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697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Sheet1!$A$2:$I$47</definedName>
  </definedNames>
  <calcPr calcId="145621"/>
</workbook>
</file>

<file path=xl/calcChain.xml><?xml version="1.0" encoding="utf-8"?>
<calcChain xmlns="http://schemas.openxmlformats.org/spreadsheetml/2006/main">
  <c r="J3" i="1" l="1"/>
  <c r="K3" i="1"/>
  <c r="J5" i="1"/>
  <c r="K5" i="1"/>
  <c r="J6" i="1"/>
  <c r="K6" i="1"/>
  <c r="J7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K23" i="1"/>
  <c r="J25" i="1"/>
  <c r="K25" i="1"/>
  <c r="J26" i="1"/>
  <c r="K26" i="1"/>
  <c r="J28" i="1"/>
  <c r="K28" i="1"/>
  <c r="J29" i="1"/>
  <c r="K29" i="1"/>
  <c r="J31" i="1"/>
  <c r="K31" i="1"/>
  <c r="J33" i="1"/>
  <c r="K33" i="1"/>
  <c r="J34" i="1"/>
  <c r="K34" i="1"/>
  <c r="J36" i="1"/>
  <c r="K36" i="1"/>
  <c r="J37" i="1"/>
  <c r="K37" i="1"/>
  <c r="J38" i="1"/>
  <c r="K38" i="1"/>
  <c r="J39" i="1"/>
  <c r="K39" i="1"/>
  <c r="J40" i="1"/>
  <c r="K40" i="1"/>
  <c r="J41" i="1"/>
  <c r="K41" i="1"/>
  <c r="J43" i="1"/>
  <c r="K43" i="1"/>
  <c r="J44" i="1"/>
  <c r="K44" i="1"/>
  <c r="J45" i="1"/>
  <c r="K45" i="1"/>
  <c r="G46" i="1" l="1"/>
  <c r="F46" i="1"/>
  <c r="E46" i="1"/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6" i="1"/>
  <c r="H37" i="1"/>
  <c r="H38" i="1"/>
  <c r="H39" i="1"/>
  <c r="H40" i="1"/>
  <c r="H41" i="1"/>
  <c r="H42" i="1"/>
  <c r="H43" i="1"/>
  <c r="H44" i="1"/>
  <c r="H45" i="1"/>
  <c r="H3" i="1"/>
  <c r="H46" i="1" l="1"/>
</calcChain>
</file>

<file path=xl/sharedStrings.xml><?xml version="1.0" encoding="utf-8"?>
<sst xmlns="http://schemas.openxmlformats.org/spreadsheetml/2006/main" count="135" uniqueCount="86">
  <si>
    <t>SLNO</t>
  </si>
  <si>
    <t>RRNO</t>
  </si>
  <si>
    <t>TRAFFI</t>
  </si>
  <si>
    <t>SANC KW</t>
  </si>
  <si>
    <t>ARR-21</t>
  </si>
  <si>
    <t>AKTP901</t>
  </si>
  <si>
    <t>AKTP902</t>
  </si>
  <si>
    <t>AKTP903</t>
  </si>
  <si>
    <t>AKTP904</t>
  </si>
  <si>
    <t>AKTP905</t>
  </si>
  <si>
    <t>AKTP906</t>
  </si>
  <si>
    <t>AKTP907</t>
  </si>
  <si>
    <t>AKTP908</t>
  </si>
  <si>
    <t>AKTP909</t>
  </si>
  <si>
    <t>AKTP910</t>
  </si>
  <si>
    <t>AKTP911</t>
  </si>
  <si>
    <t>AKTP912</t>
  </si>
  <si>
    <t>AKTP913</t>
  </si>
  <si>
    <t>AKTP914</t>
  </si>
  <si>
    <t>AKTP915</t>
  </si>
  <si>
    <t>AKTP916</t>
  </si>
  <si>
    <t>AKTP917</t>
  </si>
  <si>
    <t>AKTP918</t>
  </si>
  <si>
    <t>AKTP919</t>
  </si>
  <si>
    <t>AKTP920</t>
  </si>
  <si>
    <t>AKTP921</t>
  </si>
  <si>
    <t>AKTP922</t>
  </si>
  <si>
    <t>AKTP923</t>
  </si>
  <si>
    <t>AKTP924</t>
  </si>
  <si>
    <t>AKTP925</t>
  </si>
  <si>
    <t>AKTP926</t>
  </si>
  <si>
    <t>AKTP927</t>
  </si>
  <si>
    <t>AKTP928</t>
  </si>
  <si>
    <t>AKTP929</t>
  </si>
  <si>
    <t>AKTP930</t>
  </si>
  <si>
    <t>AKTP931</t>
  </si>
  <si>
    <t>AKTP932</t>
  </si>
  <si>
    <t>AKTP933</t>
  </si>
  <si>
    <t>AKTP934</t>
  </si>
  <si>
    <t>AKTP935</t>
  </si>
  <si>
    <t>AKTP936</t>
  </si>
  <si>
    <t>AKTP937</t>
  </si>
  <si>
    <t>AKTP938</t>
  </si>
  <si>
    <t>AKTP939</t>
  </si>
  <si>
    <t>AKTP940</t>
  </si>
  <si>
    <t>AKTP941</t>
  </si>
  <si>
    <t>AKTP942</t>
  </si>
  <si>
    <t>AKTP943</t>
  </si>
  <si>
    <t>LT7(A)</t>
  </si>
  <si>
    <t>DEMAND</t>
  </si>
  <si>
    <t>AL19618</t>
  </si>
  <si>
    <t>AL19660</t>
  </si>
  <si>
    <t>AP18872</t>
  </si>
  <si>
    <t>HVL15184</t>
  </si>
  <si>
    <t>AP19382</t>
  </si>
  <si>
    <t>AL19942</t>
  </si>
  <si>
    <t>AL19513</t>
  </si>
  <si>
    <t>AP18960</t>
  </si>
  <si>
    <t>MPL18715</t>
  </si>
  <si>
    <t>KGL19291</t>
  </si>
  <si>
    <t>AL19869</t>
  </si>
  <si>
    <t>AL19916</t>
  </si>
  <si>
    <t>VJP18981</t>
  </si>
  <si>
    <t>AL20210</t>
  </si>
  <si>
    <t>AP8995</t>
  </si>
  <si>
    <t>MHL19179</t>
  </si>
  <si>
    <t>AL19340</t>
  </si>
  <si>
    <t>AL20819</t>
  </si>
  <si>
    <t>AL18803</t>
  </si>
  <si>
    <t>AL18861</t>
  </si>
  <si>
    <t>AL19281</t>
  </si>
  <si>
    <t>AL19793</t>
  </si>
  <si>
    <t>HNPHT64</t>
  </si>
  <si>
    <t>AL19883</t>
  </si>
  <si>
    <t>AL19284</t>
  </si>
  <si>
    <t>AL19313</t>
  </si>
  <si>
    <t>AL19735</t>
  </si>
  <si>
    <t>AL19637</t>
  </si>
  <si>
    <t>AL19243</t>
  </si>
  <si>
    <t>AL20208</t>
  </si>
  <si>
    <t>AL19456</t>
  </si>
  <si>
    <t>AUDIT SHORT CLAIM DEMAND REPORT</t>
  </si>
  <si>
    <t>DEMEND TOTAL AMOUNT</t>
  </si>
  <si>
    <t>ASC TOTAL AMOUNT</t>
  </si>
  <si>
    <t>COLL</t>
  </si>
  <si>
    <t>RECEIPT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</si>
</sst>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1" fillId="0" borderId="1" xfId="0" applyFont="1" applyBorder="1"/>
    <xf numFmtId="17" fontId="1" fillId="0" borderId="1" xfId="0" applyNumberFormat="1" applyFont="1" applyBorder="1"/>
    <xf numFmtId="0" fontId="0" fillId="0" borderId="1" xfId="0" applyBorder="1"/>
    <xf numFmtId="0" fontId="1" fillId="0" borderId="1" xfId="0" applyFont="1" applyBorder="1" applyAlignment="1"/>
    <xf numFmtId="0" fontId="1" fillId="0" borderId="2" xfId="0" applyFont="1" applyBorder="1" applyAlignment="1">
      <alignment horizontal="left"/>
    </xf>
    <xf numFmtId="0" fontId="1" fillId="0" borderId="3" xfId="0" applyFont="1" applyBorder="1" applyAlignment="1"/>
    <xf numFmtId="1" fontId="0" fillId="0" borderId="0" xfId="0" applyNumberFormat="1"/>
    <xf numFmtId="1" fontId="1" fillId="0" borderId="1" xfId="0" applyNumberFormat="1" applyFont="1" applyBorder="1"/>
    <xf numFmtId="1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esc/Downloads/Crystal%20(49)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ystal (49)"/>
      <sheetName val="Sheet1"/>
    </sheetNames>
    <sheetDataSet>
      <sheetData sheetId="0"/>
      <sheetData sheetId="1">
        <row r="1">
          <cell r="C1" t="str">
            <v>RR No</v>
          </cell>
          <cell r="D1" t="str">
            <v>MR Code</v>
          </cell>
          <cell r="E1" t="str">
            <v>Customer Name</v>
          </cell>
          <cell r="F1" t="str">
            <v>Customer Address</v>
          </cell>
          <cell r="G1" t="str">
            <v>Tariff</v>
          </cell>
          <cell r="H1" t="str">
            <v>Receipt No</v>
          </cell>
          <cell r="I1" t="str">
            <v>Receipt Date</v>
          </cell>
          <cell r="J1" t="str">
            <v>Amount</v>
          </cell>
        </row>
        <row r="2">
          <cell r="C2" t="str">
            <v>NG6294</v>
          </cell>
          <cell r="D2">
            <v>1432117</v>
          </cell>
          <cell r="E2" t="str">
            <v>DEVEGOWDA</v>
          </cell>
          <cell r="F2" t="str">
            <v>ARAKALUGUDU DEVARAJEGOWDA</v>
          </cell>
          <cell r="G2" t="str">
            <v>LT2</v>
          </cell>
          <cell r="H2">
            <v>4320100424001</v>
          </cell>
          <cell r="I2">
            <v>45261</v>
          </cell>
          <cell r="J2">
            <v>68</v>
          </cell>
        </row>
        <row r="3">
          <cell r="C3" t="str">
            <v>HGL112</v>
          </cell>
          <cell r="D3">
            <v>1432106</v>
          </cell>
          <cell r="E3" t="str">
            <v>THAMMEGOWDA</v>
          </cell>
          <cell r="F3" t="str">
            <v>JAVAREGOWDA 0</v>
          </cell>
          <cell r="G3" t="str">
            <v>LT2</v>
          </cell>
          <cell r="H3">
            <v>4320100424002</v>
          </cell>
          <cell r="I3">
            <v>45261</v>
          </cell>
          <cell r="J3">
            <v>45</v>
          </cell>
        </row>
        <row r="4">
          <cell r="C4" t="str">
            <v>IBL21</v>
          </cell>
          <cell r="D4">
            <v>1432105</v>
          </cell>
          <cell r="E4" t="str">
            <v>RANGASWAMY</v>
          </cell>
          <cell r="F4" t="str">
            <v>DASAPPA 0</v>
          </cell>
          <cell r="G4" t="str">
            <v>LT2</v>
          </cell>
          <cell r="H4">
            <v>4320100424003</v>
          </cell>
          <cell r="I4">
            <v>45261</v>
          </cell>
          <cell r="J4">
            <v>141</v>
          </cell>
        </row>
        <row r="5">
          <cell r="C5" t="str">
            <v>AKTP944</v>
          </cell>
          <cell r="D5">
            <v>1432101</v>
          </cell>
          <cell r="E5" t="str">
            <v>POORNIMA HONNA ARASE GOWDA</v>
          </cell>
          <cell r="F5" t="str">
            <v>10 ARAKALGUD HENTAGERE  KOPPALU ARAKALGUD ROAD</v>
          </cell>
          <cell r="G5" t="str">
            <v>LT7</v>
          </cell>
          <cell r="H5">
            <v>4320100424004</v>
          </cell>
          <cell r="I5">
            <v>45261</v>
          </cell>
          <cell r="J5">
            <v>500</v>
          </cell>
        </row>
        <row r="6">
          <cell r="C6">
            <v>1432112230001</v>
          </cell>
          <cell r="E6" t="str">
            <v>RAJEGOWDA</v>
          </cell>
          <cell r="F6" t="str">
            <v>CHOLENAHALLI</v>
          </cell>
          <cell r="G6" t="str">
            <v>MISC</v>
          </cell>
          <cell r="H6">
            <v>4320100424005</v>
          </cell>
          <cell r="I6">
            <v>45261</v>
          </cell>
          <cell r="J6">
            <v>50</v>
          </cell>
        </row>
        <row r="7">
          <cell r="C7">
            <v>1432112230001</v>
          </cell>
          <cell r="E7" t="str">
            <v>RAJEGOWDA</v>
          </cell>
          <cell r="F7" t="str">
            <v>CHOLENAHALLI</v>
          </cell>
          <cell r="G7" t="str">
            <v>MISC</v>
          </cell>
          <cell r="H7">
            <v>4320100424005</v>
          </cell>
          <cell r="I7">
            <v>45261</v>
          </cell>
          <cell r="J7">
            <v>5</v>
          </cell>
        </row>
        <row r="8">
          <cell r="C8">
            <v>1432112230001</v>
          </cell>
          <cell r="E8" t="str">
            <v>RAJEGOWDA</v>
          </cell>
          <cell r="F8" t="str">
            <v>CHOLENAHALLI</v>
          </cell>
          <cell r="G8" t="str">
            <v>MISC</v>
          </cell>
          <cell r="H8">
            <v>4320100424005</v>
          </cell>
          <cell r="I8">
            <v>45261</v>
          </cell>
          <cell r="J8">
            <v>5</v>
          </cell>
        </row>
        <row r="9">
          <cell r="C9">
            <v>1432112230002</v>
          </cell>
          <cell r="E9" t="str">
            <v>MANJUNATHA K H</v>
          </cell>
          <cell r="F9" t="str">
            <v>MADAPURA</v>
          </cell>
          <cell r="G9" t="str">
            <v>MISC</v>
          </cell>
          <cell r="H9">
            <v>4320100424006</v>
          </cell>
          <cell r="I9">
            <v>45261</v>
          </cell>
          <cell r="J9">
            <v>2</v>
          </cell>
        </row>
        <row r="10">
          <cell r="C10">
            <v>1432112230002</v>
          </cell>
          <cell r="E10" t="str">
            <v>MANJUNATHA K H</v>
          </cell>
          <cell r="F10" t="str">
            <v>MADAPURA</v>
          </cell>
          <cell r="G10" t="str">
            <v>MISC</v>
          </cell>
          <cell r="H10">
            <v>4320100424006</v>
          </cell>
          <cell r="I10">
            <v>45261</v>
          </cell>
          <cell r="J10">
            <v>25</v>
          </cell>
        </row>
        <row r="11">
          <cell r="C11">
            <v>1432112230002</v>
          </cell>
          <cell r="E11" t="str">
            <v>MANJUNATHA K H</v>
          </cell>
          <cell r="F11" t="str">
            <v>MADAPURA</v>
          </cell>
          <cell r="G11" t="str">
            <v>MISC</v>
          </cell>
          <cell r="H11">
            <v>4320100424006</v>
          </cell>
          <cell r="I11">
            <v>45261</v>
          </cell>
          <cell r="J11">
            <v>2</v>
          </cell>
        </row>
        <row r="12">
          <cell r="C12" t="str">
            <v>MK91</v>
          </cell>
          <cell r="D12">
            <v>1432104</v>
          </cell>
          <cell r="E12" t="str">
            <v>TAMMAYYA</v>
          </cell>
          <cell r="F12" t="str">
            <v>SANNEGOWDA 0</v>
          </cell>
          <cell r="G12" t="str">
            <v>LT2</v>
          </cell>
          <cell r="H12">
            <v>4320100424007</v>
          </cell>
          <cell r="I12">
            <v>45261</v>
          </cell>
          <cell r="J12">
            <v>10</v>
          </cell>
        </row>
        <row r="13">
          <cell r="C13" t="str">
            <v>GTL53</v>
          </cell>
          <cell r="D13">
            <v>1432117</v>
          </cell>
          <cell r="E13" t="str">
            <v>RUKMINAMMA</v>
          </cell>
          <cell r="F13" t="str">
            <v>RAJEGOWDA 0</v>
          </cell>
          <cell r="G13" t="str">
            <v>LT2</v>
          </cell>
          <cell r="H13">
            <v>4320100424008</v>
          </cell>
          <cell r="I13">
            <v>45261</v>
          </cell>
          <cell r="J13">
            <v>249</v>
          </cell>
        </row>
        <row r="14">
          <cell r="C14" t="str">
            <v>AL8481</v>
          </cell>
          <cell r="D14">
            <v>1432114</v>
          </cell>
          <cell r="E14" t="str">
            <v>NEELAIAH S/O MALLAIAH</v>
          </cell>
          <cell r="F14" t="str">
            <v>DODDANAYAKANAKOPPALU ARKALGUD</v>
          </cell>
          <cell r="G14" t="str">
            <v>LT2</v>
          </cell>
          <cell r="H14">
            <v>4320100424009</v>
          </cell>
          <cell r="I14">
            <v>45261</v>
          </cell>
          <cell r="J14">
            <v>24</v>
          </cell>
        </row>
        <row r="15">
          <cell r="C15" t="str">
            <v>CDL69</v>
          </cell>
          <cell r="D15">
            <v>1432102</v>
          </cell>
          <cell r="E15" t="str">
            <v>THOPEGOWDA</v>
          </cell>
          <cell r="F15" t="str">
            <v>YAAREGOWDA 0</v>
          </cell>
          <cell r="G15" t="str">
            <v>LT2</v>
          </cell>
          <cell r="H15">
            <v>4320100424010</v>
          </cell>
          <cell r="I15">
            <v>45261</v>
          </cell>
          <cell r="J15">
            <v>30</v>
          </cell>
        </row>
        <row r="16">
          <cell r="C16" t="str">
            <v>CDL69</v>
          </cell>
          <cell r="D16">
            <v>1432102</v>
          </cell>
          <cell r="E16" t="str">
            <v>THOPEGOWDA</v>
          </cell>
          <cell r="F16" t="str">
            <v>YAAREGOWDA 0</v>
          </cell>
          <cell r="G16" t="str">
            <v>LT2</v>
          </cell>
          <cell r="H16">
            <v>4320100424011</v>
          </cell>
          <cell r="I16">
            <v>45261</v>
          </cell>
          <cell r="J16">
            <v>36</v>
          </cell>
        </row>
        <row r="17">
          <cell r="C17" t="str">
            <v>AL20887</v>
          </cell>
          <cell r="D17">
            <v>1432114</v>
          </cell>
          <cell r="E17" t="str">
            <v>VENKATESH</v>
          </cell>
          <cell r="F17" t="str">
            <v>MANDIKERI</v>
          </cell>
          <cell r="G17" t="str">
            <v>LT2</v>
          </cell>
          <cell r="H17">
            <v>4320100424012</v>
          </cell>
          <cell r="I17">
            <v>45261</v>
          </cell>
          <cell r="J17">
            <v>5</v>
          </cell>
        </row>
        <row r="18">
          <cell r="C18" t="str">
            <v>AL20887</v>
          </cell>
          <cell r="D18">
            <v>1432114</v>
          </cell>
          <cell r="E18" t="str">
            <v>VENKATESH</v>
          </cell>
          <cell r="F18" t="str">
            <v>MANDIKERI</v>
          </cell>
          <cell r="G18" t="str">
            <v>LT2</v>
          </cell>
          <cell r="H18">
            <v>4320100424012</v>
          </cell>
          <cell r="I18">
            <v>45261</v>
          </cell>
          <cell r="J18">
            <v>50</v>
          </cell>
        </row>
        <row r="19">
          <cell r="C19" t="str">
            <v>AL20887</v>
          </cell>
          <cell r="D19">
            <v>1432114</v>
          </cell>
          <cell r="E19" t="str">
            <v>VENKATESH</v>
          </cell>
          <cell r="F19" t="str">
            <v>MANDIKERI</v>
          </cell>
          <cell r="G19" t="str">
            <v>LT2</v>
          </cell>
          <cell r="H19">
            <v>4320100424012</v>
          </cell>
          <cell r="I19">
            <v>45261</v>
          </cell>
          <cell r="J19">
            <v>5</v>
          </cell>
        </row>
        <row r="20">
          <cell r="C20">
            <v>1432112230003</v>
          </cell>
          <cell r="E20" t="str">
            <v>DEVANNA</v>
          </cell>
          <cell r="F20" t="str">
            <v>MOKALI</v>
          </cell>
          <cell r="G20" t="str">
            <v>MISC</v>
          </cell>
          <cell r="H20">
            <v>4320100424013</v>
          </cell>
          <cell r="I20">
            <v>45261</v>
          </cell>
          <cell r="J20">
            <v>5</v>
          </cell>
        </row>
        <row r="21">
          <cell r="C21">
            <v>1432112230003</v>
          </cell>
          <cell r="E21" t="str">
            <v>DEVANNA</v>
          </cell>
          <cell r="F21" t="str">
            <v>MOKALI</v>
          </cell>
          <cell r="G21" t="str">
            <v>MISC</v>
          </cell>
          <cell r="H21">
            <v>4320100424013</v>
          </cell>
          <cell r="I21">
            <v>45261</v>
          </cell>
          <cell r="J21">
            <v>5</v>
          </cell>
        </row>
        <row r="22">
          <cell r="C22">
            <v>1432112230003</v>
          </cell>
          <cell r="E22" t="str">
            <v>DEVANNA</v>
          </cell>
          <cell r="F22" t="str">
            <v>MOKALI</v>
          </cell>
          <cell r="G22" t="str">
            <v>MISC</v>
          </cell>
          <cell r="H22">
            <v>4320100424013</v>
          </cell>
          <cell r="I22">
            <v>45261</v>
          </cell>
          <cell r="J22">
            <v>50</v>
          </cell>
        </row>
        <row r="23">
          <cell r="C23" t="str">
            <v>RGGAL2705</v>
          </cell>
          <cell r="D23">
            <v>1432101</v>
          </cell>
          <cell r="E23" t="str">
            <v>PURNIMA</v>
          </cell>
          <cell r="F23" t="str">
            <v>ARAKALUGUDU SHANKARAPPA</v>
          </cell>
          <cell r="G23" t="str">
            <v>LT1</v>
          </cell>
          <cell r="H23">
            <v>4320100424014</v>
          </cell>
          <cell r="I23">
            <v>45261</v>
          </cell>
          <cell r="J23">
            <v>135</v>
          </cell>
        </row>
        <row r="24">
          <cell r="C24" t="str">
            <v>AL19701</v>
          </cell>
          <cell r="D24">
            <v>1432101</v>
          </cell>
          <cell r="E24" t="str">
            <v>SECRETARY APMC YARD</v>
          </cell>
          <cell r="F24" t="str">
            <v>H N PURA ROAD ARAKALAGUDU</v>
          </cell>
          <cell r="G24" t="str">
            <v>LT6</v>
          </cell>
          <cell r="H24">
            <v>4320100424015</v>
          </cell>
          <cell r="I24">
            <v>45261</v>
          </cell>
          <cell r="J24">
            <v>564</v>
          </cell>
        </row>
        <row r="25">
          <cell r="C25" t="str">
            <v>ASTL11820</v>
          </cell>
          <cell r="D25">
            <v>1432101</v>
          </cell>
          <cell r="E25" t="str">
            <v>CHIEF OFFICER A P M C MARKET</v>
          </cell>
          <cell r="F25" t="str">
            <v>ARAKALUGUDU</v>
          </cell>
          <cell r="G25" t="str">
            <v>LT6</v>
          </cell>
          <cell r="H25">
            <v>4320100424016</v>
          </cell>
          <cell r="I25">
            <v>45261</v>
          </cell>
          <cell r="J25">
            <v>525</v>
          </cell>
        </row>
        <row r="26">
          <cell r="C26" t="str">
            <v>APMCSL19559</v>
          </cell>
          <cell r="D26">
            <v>1432101</v>
          </cell>
          <cell r="E26" t="str">
            <v>SECRETARY APMC YARD</v>
          </cell>
          <cell r="F26" t="str">
            <v>APMC YARDH N PURA ROAD</v>
          </cell>
          <cell r="G26" t="str">
            <v>LT6</v>
          </cell>
          <cell r="H26">
            <v>4320100424017</v>
          </cell>
          <cell r="I26">
            <v>45261</v>
          </cell>
          <cell r="J26">
            <v>1301</v>
          </cell>
        </row>
        <row r="27">
          <cell r="C27" t="str">
            <v>AL11798</v>
          </cell>
          <cell r="D27">
            <v>1432114</v>
          </cell>
          <cell r="E27" t="str">
            <v>SHANKARA K M S/O LATE MARIGOWDA</v>
          </cell>
          <cell r="F27" t="str">
            <v>KOTE HINDALA KOPPALU ARAKALGUDU</v>
          </cell>
          <cell r="G27" t="str">
            <v>LT2</v>
          </cell>
          <cell r="H27">
            <v>4320100424018</v>
          </cell>
          <cell r="I27">
            <v>45261</v>
          </cell>
          <cell r="J27">
            <v>220</v>
          </cell>
        </row>
        <row r="28">
          <cell r="C28" t="str">
            <v>AL5292</v>
          </cell>
          <cell r="D28">
            <v>1432121</v>
          </cell>
          <cell r="E28" t="str">
            <v>T. VENKATESHA</v>
          </cell>
          <cell r="F28" t="str">
            <v>ARAKALUGUDU THIMMAIAH</v>
          </cell>
          <cell r="G28" t="str">
            <v>LT2</v>
          </cell>
          <cell r="H28">
            <v>4320100424019</v>
          </cell>
          <cell r="I28">
            <v>45261</v>
          </cell>
          <cell r="J28">
            <v>249</v>
          </cell>
        </row>
        <row r="29">
          <cell r="C29" t="str">
            <v>AL5292</v>
          </cell>
          <cell r="D29">
            <v>1432121</v>
          </cell>
          <cell r="E29" t="str">
            <v>T. VENKATESHA</v>
          </cell>
          <cell r="F29" t="str">
            <v>ARAKALUGUDU THIMMAIAH</v>
          </cell>
          <cell r="G29" t="str">
            <v>LT2</v>
          </cell>
          <cell r="H29">
            <v>4320100424020</v>
          </cell>
          <cell r="I29">
            <v>45261</v>
          </cell>
          <cell r="J29">
            <v>20</v>
          </cell>
        </row>
        <row r="30">
          <cell r="C30" t="str">
            <v>AL5292</v>
          </cell>
          <cell r="D30">
            <v>1432121</v>
          </cell>
          <cell r="E30" t="str">
            <v>T. VENKATESHA</v>
          </cell>
          <cell r="F30" t="str">
            <v>ARAKALUGUDU THIMMAIAH</v>
          </cell>
          <cell r="G30" t="str">
            <v>LT2</v>
          </cell>
          <cell r="H30">
            <v>4320100424020</v>
          </cell>
          <cell r="I30">
            <v>45261</v>
          </cell>
          <cell r="J30">
            <v>2</v>
          </cell>
        </row>
        <row r="31">
          <cell r="C31" t="str">
            <v>AL5292</v>
          </cell>
          <cell r="D31">
            <v>1432121</v>
          </cell>
          <cell r="E31" t="str">
            <v>T. VENKATESHA</v>
          </cell>
          <cell r="F31" t="str">
            <v>ARAKALUGUDU THIMMAIAH</v>
          </cell>
          <cell r="G31" t="str">
            <v>LT2</v>
          </cell>
          <cell r="H31">
            <v>4320100424020</v>
          </cell>
          <cell r="I31">
            <v>45261</v>
          </cell>
          <cell r="J31">
            <v>2</v>
          </cell>
        </row>
        <row r="32">
          <cell r="C32" t="str">
            <v>AL20518</v>
          </cell>
          <cell r="D32">
            <v>1432101</v>
          </cell>
          <cell r="E32" t="str">
            <v>JNANENDRA PRASAD A R</v>
          </cell>
          <cell r="F32" t="str">
            <v>HENTGERE CROSS ROAD ARKALGUD</v>
          </cell>
          <cell r="G32" t="str">
            <v>LT2</v>
          </cell>
          <cell r="H32">
            <v>4320100424021</v>
          </cell>
          <cell r="I32">
            <v>45261</v>
          </cell>
          <cell r="J32">
            <v>100</v>
          </cell>
        </row>
        <row r="33">
          <cell r="C33" t="str">
            <v>AL3368</v>
          </cell>
          <cell r="D33">
            <v>1432114</v>
          </cell>
          <cell r="E33" t="str">
            <v>SAYAD</v>
          </cell>
          <cell r="F33" t="str">
            <v>JASIK 0</v>
          </cell>
          <cell r="G33" t="str">
            <v>LT2</v>
          </cell>
          <cell r="H33">
            <v>4320100424022</v>
          </cell>
          <cell r="I33">
            <v>45261</v>
          </cell>
          <cell r="J33">
            <v>330</v>
          </cell>
        </row>
        <row r="34">
          <cell r="C34" t="str">
            <v>AL2911</v>
          </cell>
          <cell r="D34">
            <v>1432101</v>
          </cell>
          <cell r="E34" t="str">
            <v>SHANTHAMALLAPPA</v>
          </cell>
          <cell r="F34" t="str">
            <v>VEEREGOWDA 0</v>
          </cell>
          <cell r="G34" t="str">
            <v>LT2</v>
          </cell>
          <cell r="H34">
            <v>4320100424023</v>
          </cell>
          <cell r="I34">
            <v>45261</v>
          </cell>
          <cell r="J34">
            <v>1910</v>
          </cell>
        </row>
        <row r="35">
          <cell r="C35" t="str">
            <v>AL2911</v>
          </cell>
          <cell r="D35">
            <v>1432101</v>
          </cell>
          <cell r="E35" t="str">
            <v>SHANTHAMALLAPPA</v>
          </cell>
          <cell r="F35" t="str">
            <v>VEEREGOWDA 0</v>
          </cell>
          <cell r="G35" t="str">
            <v>LT2</v>
          </cell>
          <cell r="H35">
            <v>4320100424024</v>
          </cell>
          <cell r="I35">
            <v>45261</v>
          </cell>
          <cell r="J35">
            <v>5</v>
          </cell>
        </row>
        <row r="36">
          <cell r="C36" t="str">
            <v>AL2911</v>
          </cell>
          <cell r="D36">
            <v>1432101</v>
          </cell>
          <cell r="E36" t="str">
            <v>SHANTHAMALLAPPA</v>
          </cell>
          <cell r="F36" t="str">
            <v>VEEREGOWDA 0</v>
          </cell>
          <cell r="G36" t="str">
            <v>LT2</v>
          </cell>
          <cell r="H36">
            <v>4320100424024</v>
          </cell>
          <cell r="I36">
            <v>45261</v>
          </cell>
          <cell r="J36">
            <v>50</v>
          </cell>
        </row>
        <row r="37">
          <cell r="C37" t="str">
            <v>AL2911</v>
          </cell>
          <cell r="D37">
            <v>1432101</v>
          </cell>
          <cell r="E37" t="str">
            <v>SHANTHAMALLAPPA</v>
          </cell>
          <cell r="F37" t="str">
            <v>VEEREGOWDA 0</v>
          </cell>
          <cell r="G37" t="str">
            <v>LT2</v>
          </cell>
          <cell r="H37">
            <v>4320100424024</v>
          </cell>
          <cell r="I37">
            <v>45261</v>
          </cell>
          <cell r="J37">
            <v>5</v>
          </cell>
        </row>
        <row r="38">
          <cell r="C38" t="str">
            <v>AL2911</v>
          </cell>
          <cell r="D38">
            <v>1432101</v>
          </cell>
          <cell r="E38" t="str">
            <v>SHANTHAMALLAPPA</v>
          </cell>
          <cell r="F38" t="str">
            <v>VEEREGOWDA 0</v>
          </cell>
          <cell r="G38" t="str">
            <v>LT2</v>
          </cell>
          <cell r="H38">
            <v>4320100424025</v>
          </cell>
          <cell r="I38">
            <v>45261</v>
          </cell>
          <cell r="J38">
            <v>9</v>
          </cell>
        </row>
        <row r="39">
          <cell r="C39" t="str">
            <v>AL2911</v>
          </cell>
          <cell r="D39">
            <v>1432101</v>
          </cell>
          <cell r="E39" t="str">
            <v>SHANTHAMALLAPPA</v>
          </cell>
          <cell r="F39" t="str">
            <v>VEEREGOWDA 0</v>
          </cell>
          <cell r="G39" t="str">
            <v>LT2</v>
          </cell>
          <cell r="H39">
            <v>4320100424025</v>
          </cell>
          <cell r="I39">
            <v>45261</v>
          </cell>
          <cell r="J39">
            <v>9</v>
          </cell>
        </row>
        <row r="40">
          <cell r="C40" t="str">
            <v>AL2911</v>
          </cell>
          <cell r="D40">
            <v>1432101</v>
          </cell>
          <cell r="E40" t="str">
            <v>SHANTHAMALLAPPA</v>
          </cell>
          <cell r="F40" t="str">
            <v>VEEREGOWDA 0</v>
          </cell>
          <cell r="G40" t="str">
            <v>LT2</v>
          </cell>
          <cell r="H40">
            <v>4320100424025</v>
          </cell>
          <cell r="I40">
            <v>45261</v>
          </cell>
          <cell r="J40">
            <v>100</v>
          </cell>
        </row>
        <row r="41">
          <cell r="C41" t="str">
            <v>AL2750</v>
          </cell>
          <cell r="D41">
            <v>1432121</v>
          </cell>
          <cell r="E41" t="str">
            <v>SRI DODDAMMATRUST</v>
          </cell>
          <cell r="F41" t="str">
            <v>ARAKALUGUDU 0</v>
          </cell>
          <cell r="G41" t="str">
            <v>LT3</v>
          </cell>
          <cell r="H41">
            <v>4320100424026</v>
          </cell>
          <cell r="I41">
            <v>45261</v>
          </cell>
          <cell r="J41">
            <v>300</v>
          </cell>
        </row>
        <row r="42">
          <cell r="C42" t="str">
            <v>AL3656</v>
          </cell>
          <cell r="D42">
            <v>1432121</v>
          </cell>
          <cell r="E42" t="str">
            <v>K.LAKSHMIDEVI</v>
          </cell>
          <cell r="F42" t="str">
            <v>DYAVAPPA 0</v>
          </cell>
          <cell r="G42" t="str">
            <v>LT2</v>
          </cell>
          <cell r="H42">
            <v>4320100424027</v>
          </cell>
          <cell r="I42">
            <v>45261</v>
          </cell>
          <cell r="J42">
            <v>40</v>
          </cell>
        </row>
        <row r="43">
          <cell r="C43" t="str">
            <v>AL7752</v>
          </cell>
          <cell r="D43">
            <v>1432114</v>
          </cell>
          <cell r="E43" t="str">
            <v>A.R ABDUL HASEEB</v>
          </cell>
          <cell r="F43" t="str">
            <v>ARAKALUGUDU ABDUL RAHEEM</v>
          </cell>
          <cell r="G43" t="str">
            <v>LT2</v>
          </cell>
          <cell r="H43">
            <v>4320100424028</v>
          </cell>
          <cell r="I43">
            <v>45261</v>
          </cell>
          <cell r="J43">
            <v>1170</v>
          </cell>
        </row>
        <row r="44">
          <cell r="C44" t="str">
            <v>AL7752</v>
          </cell>
          <cell r="D44">
            <v>1432114</v>
          </cell>
          <cell r="E44" t="str">
            <v>A.R ABDUL HASEEB</v>
          </cell>
          <cell r="F44" t="str">
            <v>ARAKALUGUDU ABDUL RAHEEM</v>
          </cell>
          <cell r="G44" t="str">
            <v>LT2</v>
          </cell>
          <cell r="H44">
            <v>4320100424029</v>
          </cell>
          <cell r="I44">
            <v>45261</v>
          </cell>
          <cell r="J44">
            <v>5</v>
          </cell>
        </row>
        <row r="45">
          <cell r="C45" t="str">
            <v>AL7752</v>
          </cell>
          <cell r="D45">
            <v>1432114</v>
          </cell>
          <cell r="E45" t="str">
            <v>A.R ABDUL HASEEB</v>
          </cell>
          <cell r="F45" t="str">
            <v>ARAKALUGUDU ABDUL RAHEEM</v>
          </cell>
          <cell r="G45" t="str">
            <v>LT2</v>
          </cell>
          <cell r="H45">
            <v>4320100424029</v>
          </cell>
          <cell r="I45">
            <v>45261</v>
          </cell>
          <cell r="J45">
            <v>50</v>
          </cell>
        </row>
        <row r="46">
          <cell r="C46" t="str">
            <v>AL7752</v>
          </cell>
          <cell r="D46">
            <v>1432114</v>
          </cell>
          <cell r="E46" t="str">
            <v>A.R ABDUL HASEEB</v>
          </cell>
          <cell r="F46" t="str">
            <v>ARAKALUGUDU ABDUL RAHEEM</v>
          </cell>
          <cell r="G46" t="str">
            <v>LT2</v>
          </cell>
          <cell r="H46">
            <v>4320100424029</v>
          </cell>
          <cell r="I46">
            <v>45261</v>
          </cell>
          <cell r="J46">
            <v>5</v>
          </cell>
        </row>
        <row r="47">
          <cell r="C47" t="str">
            <v>AL7752</v>
          </cell>
          <cell r="D47">
            <v>1432114</v>
          </cell>
          <cell r="E47" t="str">
            <v>A.R ABDUL HASEEB</v>
          </cell>
          <cell r="F47" t="str">
            <v>ARAKALUGUDU ABDUL RAHEEM</v>
          </cell>
          <cell r="G47" t="str">
            <v>LT2</v>
          </cell>
          <cell r="H47">
            <v>4320100424030</v>
          </cell>
          <cell r="I47">
            <v>45261</v>
          </cell>
          <cell r="J47">
            <v>9</v>
          </cell>
        </row>
        <row r="48">
          <cell r="C48" t="str">
            <v>AL7752</v>
          </cell>
          <cell r="D48">
            <v>1432114</v>
          </cell>
          <cell r="E48" t="str">
            <v>A.R ABDUL HASEEB</v>
          </cell>
          <cell r="F48" t="str">
            <v>ARAKALUGUDU ABDUL RAHEEM</v>
          </cell>
          <cell r="G48" t="str">
            <v>LT2</v>
          </cell>
          <cell r="H48">
            <v>4320100424030</v>
          </cell>
          <cell r="I48">
            <v>45261</v>
          </cell>
          <cell r="J48">
            <v>9</v>
          </cell>
        </row>
        <row r="49">
          <cell r="C49" t="str">
            <v>AL7752</v>
          </cell>
          <cell r="D49">
            <v>1432114</v>
          </cell>
          <cell r="E49" t="str">
            <v>A.R ABDUL HASEEB</v>
          </cell>
          <cell r="F49" t="str">
            <v>ARAKALUGUDU ABDUL RAHEEM</v>
          </cell>
          <cell r="G49" t="str">
            <v>LT2</v>
          </cell>
          <cell r="H49">
            <v>4320100424030</v>
          </cell>
          <cell r="I49">
            <v>45261</v>
          </cell>
          <cell r="J49">
            <v>100</v>
          </cell>
        </row>
        <row r="50">
          <cell r="C50" t="str">
            <v>AL20887</v>
          </cell>
          <cell r="D50">
            <v>1432114</v>
          </cell>
          <cell r="E50" t="str">
            <v>VENKATESH</v>
          </cell>
          <cell r="F50" t="str">
            <v>MANDIKERI</v>
          </cell>
          <cell r="G50" t="str">
            <v>LT2</v>
          </cell>
          <cell r="H50">
            <v>4320100424031</v>
          </cell>
          <cell r="I50">
            <v>45261</v>
          </cell>
          <cell r="J50">
            <v>5</v>
          </cell>
        </row>
        <row r="51">
          <cell r="C51" t="str">
            <v>AL20887</v>
          </cell>
          <cell r="D51">
            <v>1432114</v>
          </cell>
          <cell r="E51" t="str">
            <v>VENKATESH</v>
          </cell>
          <cell r="F51" t="str">
            <v>MANDIKERI</v>
          </cell>
          <cell r="G51" t="str">
            <v>LT2</v>
          </cell>
          <cell r="H51">
            <v>4320100424031</v>
          </cell>
          <cell r="I51">
            <v>45261</v>
          </cell>
          <cell r="J51">
            <v>5</v>
          </cell>
        </row>
        <row r="52">
          <cell r="C52" t="str">
            <v>AL20887</v>
          </cell>
          <cell r="D52">
            <v>1432114</v>
          </cell>
          <cell r="E52" t="str">
            <v>VENKATESH</v>
          </cell>
          <cell r="F52" t="str">
            <v>MANDIKERI</v>
          </cell>
          <cell r="G52" t="str">
            <v>LT2</v>
          </cell>
          <cell r="H52">
            <v>4320100424031</v>
          </cell>
          <cell r="I52">
            <v>45261</v>
          </cell>
          <cell r="J52">
            <v>50</v>
          </cell>
        </row>
        <row r="53">
          <cell r="C53" t="str">
            <v>AL20887</v>
          </cell>
          <cell r="D53">
            <v>1432114</v>
          </cell>
          <cell r="E53" t="str">
            <v>VENKATESH</v>
          </cell>
          <cell r="F53" t="str">
            <v>MANDIKERI</v>
          </cell>
          <cell r="G53" t="str">
            <v>LT2</v>
          </cell>
          <cell r="H53">
            <v>4320100424032</v>
          </cell>
          <cell r="I53">
            <v>45261</v>
          </cell>
          <cell r="J53">
            <v>1300</v>
          </cell>
        </row>
        <row r="54">
          <cell r="C54" t="str">
            <v>AL20887</v>
          </cell>
          <cell r="D54">
            <v>1432114</v>
          </cell>
          <cell r="E54" t="str">
            <v>VENKATESH</v>
          </cell>
          <cell r="F54" t="str">
            <v>MANDIKERI</v>
          </cell>
          <cell r="G54" t="str">
            <v>LT2</v>
          </cell>
          <cell r="H54">
            <v>4320100424033</v>
          </cell>
          <cell r="I54">
            <v>45261</v>
          </cell>
          <cell r="J54">
            <v>180</v>
          </cell>
        </row>
        <row r="55">
          <cell r="C55" t="str">
            <v>AL20887</v>
          </cell>
          <cell r="D55">
            <v>1432114</v>
          </cell>
          <cell r="E55" t="str">
            <v>VENKATESH</v>
          </cell>
          <cell r="F55" t="str">
            <v>MANDIKERI</v>
          </cell>
          <cell r="G55" t="str">
            <v>LT2</v>
          </cell>
          <cell r="H55">
            <v>4320100424033</v>
          </cell>
          <cell r="I55">
            <v>45261</v>
          </cell>
          <cell r="J55">
            <v>180</v>
          </cell>
        </row>
        <row r="56">
          <cell r="C56" t="str">
            <v>AL20887</v>
          </cell>
          <cell r="D56">
            <v>1432114</v>
          </cell>
          <cell r="E56" t="str">
            <v>VENKATESH</v>
          </cell>
          <cell r="F56" t="str">
            <v>MANDIKERI</v>
          </cell>
          <cell r="G56" t="str">
            <v>LT2</v>
          </cell>
          <cell r="H56">
            <v>4320100424033</v>
          </cell>
          <cell r="I56">
            <v>45261</v>
          </cell>
          <cell r="J56">
            <v>2000</v>
          </cell>
        </row>
        <row r="57">
          <cell r="C57" t="str">
            <v>AJL186</v>
          </cell>
          <cell r="D57">
            <v>1432105</v>
          </cell>
          <cell r="E57" t="str">
            <v>DYAVAIAH</v>
          </cell>
          <cell r="F57" t="str">
            <v>AJJURAHIA 0</v>
          </cell>
          <cell r="G57" t="str">
            <v>LT2</v>
          </cell>
          <cell r="H57">
            <v>4320100424034</v>
          </cell>
          <cell r="I57">
            <v>45261</v>
          </cell>
          <cell r="J57">
            <v>60</v>
          </cell>
        </row>
        <row r="58">
          <cell r="C58" t="str">
            <v>MTRL11143</v>
          </cell>
          <cell r="D58">
            <v>1432119</v>
          </cell>
          <cell r="E58" t="str">
            <v>MANJEGOWDA</v>
          </cell>
          <cell r="F58" t="str">
            <v>KALEGOWDA MARITHAMMANAHALLY</v>
          </cell>
          <cell r="G58" t="str">
            <v>LT2</v>
          </cell>
          <cell r="H58">
            <v>4320100424035</v>
          </cell>
          <cell r="I58">
            <v>45261</v>
          </cell>
          <cell r="J58">
            <v>5</v>
          </cell>
        </row>
        <row r="59">
          <cell r="C59" t="str">
            <v>MTRL11143</v>
          </cell>
          <cell r="D59">
            <v>1432119</v>
          </cell>
          <cell r="E59" t="str">
            <v>MANJEGOWDA</v>
          </cell>
          <cell r="F59" t="str">
            <v>KALEGOWDA MARITHAMMANAHALLY</v>
          </cell>
          <cell r="G59" t="str">
            <v>LT2</v>
          </cell>
          <cell r="H59">
            <v>4320100424035</v>
          </cell>
          <cell r="I59">
            <v>45261</v>
          </cell>
          <cell r="J59">
            <v>50</v>
          </cell>
        </row>
        <row r="60">
          <cell r="C60" t="str">
            <v>MTRL11143</v>
          </cell>
          <cell r="D60">
            <v>1432119</v>
          </cell>
          <cell r="E60" t="str">
            <v>MANJEGOWDA</v>
          </cell>
          <cell r="F60" t="str">
            <v>KALEGOWDA MARITHAMMANAHALLY</v>
          </cell>
          <cell r="G60" t="str">
            <v>LT2</v>
          </cell>
          <cell r="H60">
            <v>4320100424035</v>
          </cell>
          <cell r="I60">
            <v>45261</v>
          </cell>
          <cell r="J60">
            <v>5</v>
          </cell>
        </row>
        <row r="61">
          <cell r="C61" t="str">
            <v>MTRL11143</v>
          </cell>
          <cell r="D61">
            <v>1432119</v>
          </cell>
          <cell r="E61" t="str">
            <v>MANJEGOWDA</v>
          </cell>
          <cell r="F61" t="str">
            <v>KALEGOWDA MARITHAMMANAHALLY</v>
          </cell>
          <cell r="G61" t="str">
            <v>LT2</v>
          </cell>
          <cell r="H61">
            <v>4320100424036</v>
          </cell>
          <cell r="I61">
            <v>45261</v>
          </cell>
          <cell r="J61">
            <v>100</v>
          </cell>
        </row>
        <row r="62">
          <cell r="C62" t="str">
            <v>MTRL11143</v>
          </cell>
          <cell r="D62">
            <v>1432119</v>
          </cell>
          <cell r="E62" t="str">
            <v>MANJEGOWDA</v>
          </cell>
          <cell r="F62" t="str">
            <v>KALEGOWDA MARITHAMMANAHALLY</v>
          </cell>
          <cell r="G62" t="str">
            <v>LT2</v>
          </cell>
          <cell r="H62">
            <v>4320100424036</v>
          </cell>
          <cell r="I62">
            <v>45261</v>
          </cell>
          <cell r="J62">
            <v>9</v>
          </cell>
        </row>
        <row r="63">
          <cell r="C63" t="str">
            <v>MTRL11143</v>
          </cell>
          <cell r="D63">
            <v>1432119</v>
          </cell>
          <cell r="E63" t="str">
            <v>MANJEGOWDA</v>
          </cell>
          <cell r="F63" t="str">
            <v>KALEGOWDA MARITHAMMANAHALLY</v>
          </cell>
          <cell r="G63" t="str">
            <v>LT2</v>
          </cell>
          <cell r="H63">
            <v>4320100424036</v>
          </cell>
          <cell r="I63">
            <v>45261</v>
          </cell>
          <cell r="J63">
            <v>9</v>
          </cell>
        </row>
        <row r="64">
          <cell r="C64" t="str">
            <v>BKL33</v>
          </cell>
          <cell r="D64">
            <v>1432106</v>
          </cell>
          <cell r="E64" t="str">
            <v>DODDAGOWDA</v>
          </cell>
          <cell r="F64" t="str">
            <v>DEVAGOWDA 0</v>
          </cell>
          <cell r="G64" t="str">
            <v>LT2</v>
          </cell>
          <cell r="H64">
            <v>4320100424037</v>
          </cell>
          <cell r="I64">
            <v>45261</v>
          </cell>
          <cell r="J64">
            <v>10</v>
          </cell>
        </row>
        <row r="65">
          <cell r="C65" t="str">
            <v>PRL93</v>
          </cell>
          <cell r="D65">
            <v>1432104</v>
          </cell>
          <cell r="E65" t="str">
            <v>MARIYAYYA</v>
          </cell>
          <cell r="F65" t="str">
            <v>MARIGOWDA,0</v>
          </cell>
          <cell r="G65" t="str">
            <v>LT2</v>
          </cell>
          <cell r="H65">
            <v>4320100427328</v>
          </cell>
          <cell r="I65">
            <v>45323</v>
          </cell>
          <cell r="J65">
            <v>10000</v>
          </cell>
        </row>
        <row r="66">
          <cell r="C66" t="str">
            <v>AL2237</v>
          </cell>
          <cell r="D66">
            <v>1432112</v>
          </cell>
          <cell r="E66" t="str">
            <v>KANVIAR</v>
          </cell>
          <cell r="F66" t="str">
            <v>ARI LAKSHMI TEMPLE 0</v>
          </cell>
          <cell r="G66" t="str">
            <v>LT2</v>
          </cell>
          <cell r="H66">
            <v>4320100427329</v>
          </cell>
          <cell r="I66">
            <v>45323</v>
          </cell>
          <cell r="J66">
            <v>1000</v>
          </cell>
        </row>
        <row r="67">
          <cell r="C67" t="str">
            <v>AL8427</v>
          </cell>
          <cell r="D67">
            <v>1432121</v>
          </cell>
          <cell r="E67" t="str">
            <v>MARIGOWDA S/O LATE/ CHIKKEGOWDA</v>
          </cell>
          <cell r="F67" t="str">
            <v>MINI VIDHAN SOUDHA KOTE ARAKALAGUD</v>
          </cell>
          <cell r="G67" t="str">
            <v>LT2</v>
          </cell>
          <cell r="H67">
            <v>4320100427330</v>
          </cell>
          <cell r="I67">
            <v>45323</v>
          </cell>
          <cell r="J67">
            <v>50</v>
          </cell>
        </row>
        <row r="68">
          <cell r="C68" t="str">
            <v>PRL30</v>
          </cell>
          <cell r="D68">
            <v>1432104</v>
          </cell>
          <cell r="E68" t="str">
            <v>RAJAIAH</v>
          </cell>
          <cell r="F68" t="str">
            <v>MUDAGIRAHIA 0</v>
          </cell>
          <cell r="G68" t="str">
            <v>LT2</v>
          </cell>
          <cell r="H68">
            <v>4320100427333</v>
          </cell>
          <cell r="I68">
            <v>45323</v>
          </cell>
          <cell r="J68">
            <v>33</v>
          </cell>
        </row>
        <row r="69">
          <cell r="C69" t="str">
            <v>AL13049</v>
          </cell>
          <cell r="D69">
            <v>1432114</v>
          </cell>
          <cell r="E69" t="str">
            <v>PUTTARAJU S/O DODDEGOWDA</v>
          </cell>
          <cell r="F69" t="str">
            <v>BANADAHALLI B K E B BEHIND ARAKALGUDU</v>
          </cell>
          <cell r="G69" t="str">
            <v>LT2</v>
          </cell>
          <cell r="H69">
            <v>4320100427334</v>
          </cell>
          <cell r="I69">
            <v>45323</v>
          </cell>
          <cell r="J69">
            <v>62</v>
          </cell>
        </row>
        <row r="70">
          <cell r="C70" t="str">
            <v>M</v>
          </cell>
          <cell r="E70" t="str">
            <v>VENKATAIAH S/O LATE THIMMAIAH</v>
          </cell>
          <cell r="F70" t="str">
            <v>NELAMANE ARAKALAGUDU</v>
          </cell>
          <cell r="G70" t="str">
            <v>MISC</v>
          </cell>
          <cell r="H70">
            <v>4320100427335</v>
          </cell>
          <cell r="I70">
            <v>45323</v>
          </cell>
          <cell r="J70">
            <v>750</v>
          </cell>
        </row>
        <row r="71">
          <cell r="C71" t="str">
            <v>M</v>
          </cell>
          <cell r="E71" t="str">
            <v>VENKATAIAH S/O LATE THIMMAIAH</v>
          </cell>
          <cell r="F71" t="str">
            <v>NELAMANE ARAKALAGUDU</v>
          </cell>
          <cell r="G71" t="str">
            <v>MISC</v>
          </cell>
          <cell r="H71">
            <v>4320100427335</v>
          </cell>
          <cell r="I71">
            <v>45323</v>
          </cell>
          <cell r="J71">
            <v>68</v>
          </cell>
        </row>
        <row r="72">
          <cell r="C72" t="str">
            <v>M</v>
          </cell>
          <cell r="E72" t="str">
            <v>VENKATAIAH S/O LATE THIMMAIAH</v>
          </cell>
          <cell r="F72" t="str">
            <v>NELAMANE ARAKALAGUDU</v>
          </cell>
          <cell r="G72" t="str">
            <v>MISC</v>
          </cell>
          <cell r="H72">
            <v>4320100427335</v>
          </cell>
          <cell r="I72">
            <v>45323</v>
          </cell>
          <cell r="J72">
            <v>68</v>
          </cell>
        </row>
        <row r="73">
          <cell r="C73" t="str">
            <v>M</v>
          </cell>
          <cell r="E73" t="str">
            <v>VENKATAIAH S/O LATE THIMMAIAH</v>
          </cell>
          <cell r="F73" t="str">
            <v>NELAMANE ARAKALAGUDU</v>
          </cell>
          <cell r="G73" t="str">
            <v>MISC</v>
          </cell>
          <cell r="H73">
            <v>4320100427336</v>
          </cell>
          <cell r="I73">
            <v>45323</v>
          </cell>
          <cell r="J73">
            <v>14</v>
          </cell>
        </row>
        <row r="74">
          <cell r="C74" t="str">
            <v>M</v>
          </cell>
          <cell r="E74" t="str">
            <v>VENKATAIAH S/O LATE THIMMAIAH</v>
          </cell>
          <cell r="F74" t="str">
            <v>NELAMANE ARAKALAGUDU</v>
          </cell>
          <cell r="G74" t="str">
            <v>MISC</v>
          </cell>
          <cell r="H74">
            <v>4320100427336</v>
          </cell>
          <cell r="I74">
            <v>45323</v>
          </cell>
          <cell r="J74">
            <v>14</v>
          </cell>
        </row>
        <row r="75">
          <cell r="C75" t="str">
            <v>M</v>
          </cell>
          <cell r="E75" t="str">
            <v>VENKATAIAH S/O LATE THIMMAIAH</v>
          </cell>
          <cell r="F75" t="str">
            <v>NELAMANE ARAKALAGUDU</v>
          </cell>
          <cell r="G75" t="str">
            <v>MISC</v>
          </cell>
          <cell r="H75">
            <v>4320100427336</v>
          </cell>
          <cell r="I75">
            <v>45323</v>
          </cell>
          <cell r="J75">
            <v>150</v>
          </cell>
        </row>
        <row r="76">
          <cell r="C76">
            <v>1432102240001</v>
          </cell>
          <cell r="E76" t="str">
            <v>RAMLINGASHETTY</v>
          </cell>
          <cell r="F76" t="str">
            <v>RAMLINGA SHETTY S/O MALLASHETTY  VINAYAKA NAGARA ARAKALAGUD</v>
          </cell>
          <cell r="G76" t="str">
            <v>MISC</v>
          </cell>
          <cell r="H76">
            <v>4320100427337</v>
          </cell>
          <cell r="I76">
            <v>45323</v>
          </cell>
          <cell r="J76">
            <v>5</v>
          </cell>
        </row>
        <row r="77">
          <cell r="C77">
            <v>1432102240001</v>
          </cell>
          <cell r="E77" t="str">
            <v>RAMLINGASHETTY</v>
          </cell>
          <cell r="F77" t="str">
            <v>RAMLINGA SHETTY S/O MALLASHETTY  VINAYAKA NAGARA ARAKALAGUD</v>
          </cell>
          <cell r="G77" t="str">
            <v>MISC</v>
          </cell>
          <cell r="H77">
            <v>4320100427337</v>
          </cell>
          <cell r="I77">
            <v>45323</v>
          </cell>
          <cell r="J77">
            <v>50</v>
          </cell>
        </row>
        <row r="78">
          <cell r="C78">
            <v>1432102240001</v>
          </cell>
          <cell r="E78" t="str">
            <v>RAMLINGASHETTY</v>
          </cell>
          <cell r="F78" t="str">
            <v>RAMLINGA SHETTY S/O MALLASHETTY  VINAYAKA NAGARA ARAKALAGUD</v>
          </cell>
          <cell r="G78" t="str">
            <v>MISC</v>
          </cell>
          <cell r="H78">
            <v>4320100427337</v>
          </cell>
          <cell r="I78">
            <v>45323</v>
          </cell>
          <cell r="J78">
            <v>5</v>
          </cell>
        </row>
        <row r="79">
          <cell r="C79" t="str">
            <v>VJL30</v>
          </cell>
          <cell r="D79">
            <v>1432103</v>
          </cell>
          <cell r="E79" t="str">
            <v>RAJASHETTI</v>
          </cell>
          <cell r="F79" t="str">
            <v>PUTTASWAMYSHETTI 0</v>
          </cell>
          <cell r="G79" t="str">
            <v>LT2</v>
          </cell>
          <cell r="H79">
            <v>4320100427338</v>
          </cell>
          <cell r="I79">
            <v>45323</v>
          </cell>
          <cell r="J79">
            <v>1300</v>
          </cell>
        </row>
        <row r="80">
          <cell r="C80" t="str">
            <v>VJL30</v>
          </cell>
          <cell r="D80">
            <v>1432103</v>
          </cell>
          <cell r="E80" t="str">
            <v>RAJASHETTI</v>
          </cell>
          <cell r="F80" t="str">
            <v>PUTTASWAMYSHETTI 0</v>
          </cell>
          <cell r="G80" t="str">
            <v>LT2</v>
          </cell>
          <cell r="H80">
            <v>4320100427339</v>
          </cell>
          <cell r="I80">
            <v>45323</v>
          </cell>
          <cell r="J80">
            <v>5</v>
          </cell>
        </row>
        <row r="81">
          <cell r="C81" t="str">
            <v>VJL30</v>
          </cell>
          <cell r="D81">
            <v>1432103</v>
          </cell>
          <cell r="E81" t="str">
            <v>RAJASHETTI</v>
          </cell>
          <cell r="F81" t="str">
            <v>PUTTASWAMYSHETTI 0</v>
          </cell>
          <cell r="G81" t="str">
            <v>LT2</v>
          </cell>
          <cell r="H81">
            <v>4320100427339</v>
          </cell>
          <cell r="I81">
            <v>45323</v>
          </cell>
          <cell r="J81">
            <v>5</v>
          </cell>
        </row>
        <row r="82">
          <cell r="C82" t="str">
            <v>VJL30</v>
          </cell>
          <cell r="D82">
            <v>1432103</v>
          </cell>
          <cell r="E82" t="str">
            <v>RAJASHETTI</v>
          </cell>
          <cell r="F82" t="str">
            <v>PUTTASWAMYSHETTI 0</v>
          </cell>
          <cell r="G82" t="str">
            <v>LT2</v>
          </cell>
          <cell r="H82">
            <v>4320100427339</v>
          </cell>
          <cell r="I82">
            <v>45323</v>
          </cell>
          <cell r="J82">
            <v>50</v>
          </cell>
        </row>
        <row r="83">
          <cell r="C83" t="str">
            <v>VJL30</v>
          </cell>
          <cell r="D83">
            <v>1432103</v>
          </cell>
          <cell r="E83" t="str">
            <v>RAJASHETTI</v>
          </cell>
          <cell r="F83" t="str">
            <v>PUTTASWAMYSHETTI 0</v>
          </cell>
          <cell r="G83" t="str">
            <v>LT2</v>
          </cell>
          <cell r="H83">
            <v>4320100427340</v>
          </cell>
          <cell r="I83">
            <v>45323</v>
          </cell>
          <cell r="J83">
            <v>9</v>
          </cell>
        </row>
        <row r="84">
          <cell r="C84" t="str">
            <v>VJL30</v>
          </cell>
          <cell r="D84">
            <v>1432103</v>
          </cell>
          <cell r="E84" t="str">
            <v>RAJASHETTI</v>
          </cell>
          <cell r="F84" t="str">
            <v>PUTTASWAMYSHETTI 0</v>
          </cell>
          <cell r="G84" t="str">
            <v>LT2</v>
          </cell>
          <cell r="H84">
            <v>4320100427340</v>
          </cell>
          <cell r="I84">
            <v>45323</v>
          </cell>
          <cell r="J84">
            <v>100</v>
          </cell>
        </row>
        <row r="85">
          <cell r="C85" t="str">
            <v>VJL30</v>
          </cell>
          <cell r="D85">
            <v>1432103</v>
          </cell>
          <cell r="E85" t="str">
            <v>RAJASHETTI</v>
          </cell>
          <cell r="F85" t="str">
            <v>PUTTASWAMYSHETTI 0</v>
          </cell>
          <cell r="G85" t="str">
            <v>LT2</v>
          </cell>
          <cell r="H85">
            <v>4320100427340</v>
          </cell>
          <cell r="I85">
            <v>45323</v>
          </cell>
          <cell r="J85">
            <v>9</v>
          </cell>
        </row>
        <row r="86">
          <cell r="C86" t="str">
            <v>AIP12135</v>
          </cell>
          <cell r="D86">
            <v>1432108</v>
          </cell>
          <cell r="E86" t="str">
            <v>NAGARAJU S/O SANNEGOWDA</v>
          </cell>
          <cell r="F86" t="str">
            <v>MADLAPURA</v>
          </cell>
          <cell r="G86" t="str">
            <v>LT4</v>
          </cell>
          <cell r="H86">
            <v>4320100427341</v>
          </cell>
          <cell r="I86">
            <v>45323</v>
          </cell>
          <cell r="J86">
            <v>9</v>
          </cell>
        </row>
        <row r="87">
          <cell r="C87" t="str">
            <v>AIP12135</v>
          </cell>
          <cell r="D87">
            <v>1432108</v>
          </cell>
          <cell r="E87" t="str">
            <v>NAGARAJU S/O SANNEGOWDA</v>
          </cell>
          <cell r="F87" t="str">
            <v>MADLAPURA</v>
          </cell>
          <cell r="G87" t="str">
            <v>LT4</v>
          </cell>
          <cell r="H87">
            <v>4320100427341</v>
          </cell>
          <cell r="I87">
            <v>45323</v>
          </cell>
          <cell r="J87">
            <v>9</v>
          </cell>
        </row>
        <row r="88">
          <cell r="C88" t="str">
            <v>AIP12135</v>
          </cell>
          <cell r="D88">
            <v>1432108</v>
          </cell>
          <cell r="E88" t="str">
            <v>NAGARAJU S/O SANNEGOWDA</v>
          </cell>
          <cell r="F88" t="str">
            <v>MADLAPURA</v>
          </cell>
          <cell r="G88" t="str">
            <v>LT4</v>
          </cell>
          <cell r="H88">
            <v>4320100427341</v>
          </cell>
          <cell r="I88">
            <v>45323</v>
          </cell>
          <cell r="J88">
            <v>100</v>
          </cell>
        </row>
        <row r="89">
          <cell r="C89" t="str">
            <v>VJL175</v>
          </cell>
          <cell r="D89">
            <v>1432103</v>
          </cell>
          <cell r="E89" t="str">
            <v>P.G  JAYARAMA</v>
          </cell>
          <cell r="F89" t="str">
            <v>GOVINDAAIAIH 0</v>
          </cell>
          <cell r="G89" t="str">
            <v>LT2</v>
          </cell>
          <cell r="H89">
            <v>4320100427342</v>
          </cell>
          <cell r="I89">
            <v>45323</v>
          </cell>
          <cell r="J89">
            <v>1300</v>
          </cell>
        </row>
        <row r="90">
          <cell r="C90" t="str">
            <v>VJL175</v>
          </cell>
          <cell r="D90">
            <v>1432103</v>
          </cell>
          <cell r="E90" t="str">
            <v>P.G  JAYARAMA</v>
          </cell>
          <cell r="F90" t="str">
            <v>GOVINDAAIAIH 0</v>
          </cell>
          <cell r="G90" t="str">
            <v>LT2</v>
          </cell>
          <cell r="H90">
            <v>4320100427343</v>
          </cell>
          <cell r="I90">
            <v>45323</v>
          </cell>
          <cell r="J90">
            <v>50</v>
          </cell>
        </row>
        <row r="91">
          <cell r="C91" t="str">
            <v>VJL175</v>
          </cell>
          <cell r="D91">
            <v>1432103</v>
          </cell>
          <cell r="E91" t="str">
            <v>P.G  JAYARAMA</v>
          </cell>
          <cell r="F91" t="str">
            <v>GOVINDAAIAIH 0</v>
          </cell>
          <cell r="G91" t="str">
            <v>LT2</v>
          </cell>
          <cell r="H91">
            <v>4320100427343</v>
          </cell>
          <cell r="I91">
            <v>45323</v>
          </cell>
          <cell r="J91">
            <v>5</v>
          </cell>
        </row>
        <row r="92">
          <cell r="C92" t="str">
            <v>VJL175</v>
          </cell>
          <cell r="D92">
            <v>1432103</v>
          </cell>
          <cell r="E92" t="str">
            <v>P.G  JAYARAMA</v>
          </cell>
          <cell r="F92" t="str">
            <v>GOVINDAAIAIH 0</v>
          </cell>
          <cell r="G92" t="str">
            <v>LT2</v>
          </cell>
          <cell r="H92">
            <v>4320100427343</v>
          </cell>
          <cell r="I92">
            <v>45323</v>
          </cell>
          <cell r="J92">
            <v>5</v>
          </cell>
        </row>
        <row r="93">
          <cell r="C93" t="str">
            <v>VJL175</v>
          </cell>
          <cell r="D93">
            <v>1432103</v>
          </cell>
          <cell r="E93" t="str">
            <v>P.G  JAYARAMA</v>
          </cell>
          <cell r="F93" t="str">
            <v>GOVINDAAIAIH 0</v>
          </cell>
          <cell r="G93" t="str">
            <v>LT2</v>
          </cell>
          <cell r="H93">
            <v>4320100427344</v>
          </cell>
          <cell r="I93">
            <v>45323</v>
          </cell>
          <cell r="J93">
            <v>9</v>
          </cell>
        </row>
        <row r="94">
          <cell r="C94" t="str">
            <v>VJL175</v>
          </cell>
          <cell r="D94">
            <v>1432103</v>
          </cell>
          <cell r="E94" t="str">
            <v>P.G  JAYARAMA</v>
          </cell>
          <cell r="F94" t="str">
            <v>GOVINDAAIAIH 0</v>
          </cell>
          <cell r="G94" t="str">
            <v>LT2</v>
          </cell>
          <cell r="H94">
            <v>4320100427344</v>
          </cell>
          <cell r="I94">
            <v>45323</v>
          </cell>
          <cell r="J94">
            <v>100</v>
          </cell>
        </row>
        <row r="95">
          <cell r="C95" t="str">
            <v>VJL175</v>
          </cell>
          <cell r="D95">
            <v>1432103</v>
          </cell>
          <cell r="E95" t="str">
            <v>P.G  JAYARAMA</v>
          </cell>
          <cell r="F95" t="str">
            <v>GOVINDAAIAIH 0</v>
          </cell>
          <cell r="G95" t="str">
            <v>LT2</v>
          </cell>
          <cell r="H95">
            <v>4320100427344</v>
          </cell>
          <cell r="I95">
            <v>45323</v>
          </cell>
          <cell r="J95">
            <v>9</v>
          </cell>
        </row>
        <row r="96">
          <cell r="C96" t="str">
            <v>AIP10140</v>
          </cell>
          <cell r="D96">
            <v>1432117</v>
          </cell>
          <cell r="E96" t="str">
            <v>MAHESHA N T</v>
          </cell>
          <cell r="F96" t="str">
            <v>THAMMANNAGOWDA NELAMANE</v>
          </cell>
          <cell r="G96" t="str">
            <v>LT4</v>
          </cell>
          <cell r="H96">
            <v>4320100427345</v>
          </cell>
          <cell r="I96">
            <v>45323</v>
          </cell>
          <cell r="J96">
            <v>9</v>
          </cell>
        </row>
        <row r="97">
          <cell r="C97" t="str">
            <v>AIP10140</v>
          </cell>
          <cell r="D97">
            <v>1432117</v>
          </cell>
          <cell r="E97" t="str">
            <v>MAHESHA N T</v>
          </cell>
          <cell r="F97" t="str">
            <v>THAMMANNAGOWDA NELAMANE</v>
          </cell>
          <cell r="G97" t="str">
            <v>LT4</v>
          </cell>
          <cell r="H97">
            <v>4320100427345</v>
          </cell>
          <cell r="I97">
            <v>45323</v>
          </cell>
          <cell r="J97">
            <v>9</v>
          </cell>
        </row>
        <row r="98">
          <cell r="C98" t="str">
            <v>AIP10140</v>
          </cell>
          <cell r="D98">
            <v>1432117</v>
          </cell>
          <cell r="E98" t="str">
            <v>MAHESHA N T</v>
          </cell>
          <cell r="F98" t="str">
            <v>THAMMANNAGOWDA NELAMANE</v>
          </cell>
          <cell r="G98" t="str">
            <v>LT4</v>
          </cell>
          <cell r="H98">
            <v>4320100427345</v>
          </cell>
          <cell r="I98">
            <v>45323</v>
          </cell>
          <cell r="J98">
            <v>100</v>
          </cell>
        </row>
        <row r="99">
          <cell r="C99">
            <v>1432101240079</v>
          </cell>
          <cell r="E99" t="str">
            <v>JAYAMMA</v>
          </cell>
          <cell r="F99" t="str">
            <v>JAYAMMA W/O LATE RANGAIAH  MUDIGERE  KASABA HOBLI</v>
          </cell>
          <cell r="G99" t="str">
            <v>MISC</v>
          </cell>
          <cell r="H99">
            <v>4320100427346</v>
          </cell>
          <cell r="I99">
            <v>45323</v>
          </cell>
          <cell r="J99">
            <v>5</v>
          </cell>
        </row>
        <row r="100">
          <cell r="C100">
            <v>1432101240079</v>
          </cell>
          <cell r="E100" t="str">
            <v>JAYAMMA</v>
          </cell>
          <cell r="F100" t="str">
            <v>JAYAMMA W/O LATE RANGAIAH  MUDIGERE  KASABA HOBLI</v>
          </cell>
          <cell r="G100" t="str">
            <v>MISC</v>
          </cell>
          <cell r="H100">
            <v>4320100427346</v>
          </cell>
          <cell r="I100">
            <v>45323</v>
          </cell>
          <cell r="J100">
            <v>5</v>
          </cell>
        </row>
        <row r="101">
          <cell r="C101">
            <v>1432101240079</v>
          </cell>
          <cell r="E101" t="str">
            <v>JAYAMMA</v>
          </cell>
          <cell r="F101" t="str">
            <v>JAYAMMA W/O LATE RANGAIAH  MUDIGERE  KASABA HOBLI</v>
          </cell>
          <cell r="G101" t="str">
            <v>MISC</v>
          </cell>
          <cell r="H101">
            <v>4320100427346</v>
          </cell>
          <cell r="I101">
            <v>45323</v>
          </cell>
          <cell r="J101">
            <v>50</v>
          </cell>
        </row>
        <row r="102">
          <cell r="C102">
            <v>1432101240079</v>
          </cell>
          <cell r="E102" t="str">
            <v>JAYAMMA</v>
          </cell>
          <cell r="F102" t="str">
            <v>JAYAMMA W/O LATE RANGAIAH  MUDIGERE  KASABA HOBLI</v>
          </cell>
          <cell r="G102" t="str">
            <v>MISC</v>
          </cell>
          <cell r="H102">
            <v>4320100427347</v>
          </cell>
          <cell r="I102">
            <v>45323</v>
          </cell>
          <cell r="J102">
            <v>1300</v>
          </cell>
        </row>
        <row r="103">
          <cell r="C103">
            <v>1432101240079</v>
          </cell>
          <cell r="E103" t="str">
            <v>JAYAMMA</v>
          </cell>
          <cell r="F103" t="str">
            <v>JAYAMMA W/O LATE RANGAIAH  MUDIGERE  KASABA HOBLI</v>
          </cell>
          <cell r="G103" t="str">
            <v>MISC</v>
          </cell>
          <cell r="H103">
            <v>4320100427348</v>
          </cell>
          <cell r="I103">
            <v>45323</v>
          </cell>
          <cell r="J103">
            <v>180</v>
          </cell>
        </row>
        <row r="104">
          <cell r="C104">
            <v>1432101240079</v>
          </cell>
          <cell r="E104" t="str">
            <v>JAYAMMA</v>
          </cell>
          <cell r="F104" t="str">
            <v>JAYAMMA W/O LATE RANGAIAH  MUDIGERE  KASABA HOBLI</v>
          </cell>
          <cell r="G104" t="str">
            <v>MISC</v>
          </cell>
          <cell r="H104">
            <v>4320100427348</v>
          </cell>
          <cell r="I104">
            <v>45323</v>
          </cell>
          <cell r="J104">
            <v>2000</v>
          </cell>
        </row>
        <row r="105">
          <cell r="C105">
            <v>1432101240079</v>
          </cell>
          <cell r="E105" t="str">
            <v>JAYAMMA</v>
          </cell>
          <cell r="F105" t="str">
            <v>JAYAMMA W/O LATE RANGAIAH  MUDIGERE  KASABA HOBLI</v>
          </cell>
          <cell r="G105" t="str">
            <v>MISC</v>
          </cell>
          <cell r="H105">
            <v>4320100427348</v>
          </cell>
          <cell r="I105">
            <v>45323</v>
          </cell>
          <cell r="J105">
            <v>180</v>
          </cell>
        </row>
        <row r="106">
          <cell r="C106" t="str">
            <v>AIP6227</v>
          </cell>
          <cell r="D106">
            <v>1432116</v>
          </cell>
          <cell r="E106" t="str">
            <v>M P SHIVALINGAPPA</v>
          </cell>
          <cell r="F106" t="str">
            <v>ARAKALUGUDU PUTTAPPA</v>
          </cell>
          <cell r="G106" t="str">
            <v>LT4</v>
          </cell>
          <cell r="H106">
            <v>4320100427349</v>
          </cell>
          <cell r="I106">
            <v>45323</v>
          </cell>
          <cell r="J106">
            <v>9</v>
          </cell>
        </row>
        <row r="107">
          <cell r="C107" t="str">
            <v>AIP6227</v>
          </cell>
          <cell r="D107">
            <v>1432116</v>
          </cell>
          <cell r="E107" t="str">
            <v>M P SHIVALINGAPPA</v>
          </cell>
          <cell r="F107" t="str">
            <v>ARAKALUGUDU PUTTAPPA</v>
          </cell>
          <cell r="G107" t="str">
            <v>LT4</v>
          </cell>
          <cell r="H107">
            <v>4320100427349</v>
          </cell>
          <cell r="I107">
            <v>45323</v>
          </cell>
          <cell r="J107">
            <v>9</v>
          </cell>
        </row>
        <row r="108">
          <cell r="C108" t="str">
            <v>AIP6227</v>
          </cell>
          <cell r="D108">
            <v>1432116</v>
          </cell>
          <cell r="E108" t="str">
            <v>M P SHIVALINGAPPA</v>
          </cell>
          <cell r="F108" t="str">
            <v>ARAKALUGUDU PUTTAPPA</v>
          </cell>
          <cell r="G108" t="str">
            <v>LT4</v>
          </cell>
          <cell r="H108">
            <v>4320100427349</v>
          </cell>
          <cell r="I108">
            <v>45323</v>
          </cell>
          <cell r="J108">
            <v>100</v>
          </cell>
        </row>
        <row r="109">
          <cell r="C109" t="str">
            <v>AIP18357</v>
          </cell>
          <cell r="D109">
            <v>1432103</v>
          </cell>
          <cell r="E109" t="str">
            <v>SHIVALINGAPPA S/O  PUTTAPPA</v>
          </cell>
          <cell r="F109" t="str">
            <v>12 MOKALI MADIHALLI MOKALI ROAD</v>
          </cell>
          <cell r="G109" t="str">
            <v>LT4</v>
          </cell>
          <cell r="H109">
            <v>4320100427350</v>
          </cell>
          <cell r="I109">
            <v>45323</v>
          </cell>
          <cell r="J109">
            <v>9</v>
          </cell>
        </row>
        <row r="110">
          <cell r="C110" t="str">
            <v>AIP18357</v>
          </cell>
          <cell r="D110">
            <v>1432103</v>
          </cell>
          <cell r="E110" t="str">
            <v>SHIVALINGAPPA S/O  PUTTAPPA</v>
          </cell>
          <cell r="F110" t="str">
            <v>12 MOKALI MADIHALLI MOKALI ROAD</v>
          </cell>
          <cell r="G110" t="str">
            <v>LT4</v>
          </cell>
          <cell r="H110">
            <v>4320100427350</v>
          </cell>
          <cell r="I110">
            <v>45323</v>
          </cell>
          <cell r="J110">
            <v>9</v>
          </cell>
        </row>
        <row r="111">
          <cell r="C111" t="str">
            <v>AIP18357</v>
          </cell>
          <cell r="D111">
            <v>1432103</v>
          </cell>
          <cell r="E111" t="str">
            <v>SHIVALINGAPPA S/O  PUTTAPPA</v>
          </cell>
          <cell r="F111" t="str">
            <v>12 MOKALI MADIHALLI MOKALI ROAD</v>
          </cell>
          <cell r="G111" t="str">
            <v>LT4</v>
          </cell>
          <cell r="H111">
            <v>4320100427350</v>
          </cell>
          <cell r="I111">
            <v>45323</v>
          </cell>
          <cell r="J111">
            <v>100</v>
          </cell>
        </row>
        <row r="112">
          <cell r="C112" t="str">
            <v>AL57</v>
          </cell>
          <cell r="D112">
            <v>1432114</v>
          </cell>
          <cell r="E112" t="str">
            <v>ERAPPAGOWDA</v>
          </cell>
          <cell r="F112" t="str">
            <v>HUCCHEGOWDA 0</v>
          </cell>
          <cell r="G112" t="str">
            <v>LT2</v>
          </cell>
          <cell r="H112">
            <v>4320100427351</v>
          </cell>
          <cell r="I112">
            <v>45323</v>
          </cell>
          <cell r="J112">
            <v>50</v>
          </cell>
        </row>
        <row r="113">
          <cell r="C113" t="str">
            <v>AL1864</v>
          </cell>
          <cell r="D113">
            <v>1432114</v>
          </cell>
          <cell r="E113" t="str">
            <v>TAMMAIAH</v>
          </cell>
          <cell r="F113" t="str">
            <v>RANGEGOWDA 0</v>
          </cell>
          <cell r="G113" t="str">
            <v>LT2</v>
          </cell>
          <cell r="H113">
            <v>4320100427352</v>
          </cell>
          <cell r="I113">
            <v>45323</v>
          </cell>
          <cell r="J113">
            <v>309</v>
          </cell>
        </row>
        <row r="114">
          <cell r="C114" t="str">
            <v>SML23</v>
          </cell>
          <cell r="D114">
            <v>1432116</v>
          </cell>
          <cell r="E114" t="str">
            <v>RAJASHEKARAIAH</v>
          </cell>
          <cell r="F114" t="str">
            <v>CHANNABASAVAAIH 0</v>
          </cell>
          <cell r="G114" t="str">
            <v>LT2</v>
          </cell>
          <cell r="H114">
            <v>4320100427353</v>
          </cell>
          <cell r="I114">
            <v>45323</v>
          </cell>
          <cell r="J114">
            <v>230</v>
          </cell>
        </row>
        <row r="115">
          <cell r="C115" t="str">
            <v>AL1864</v>
          </cell>
          <cell r="D115">
            <v>1432114</v>
          </cell>
          <cell r="E115" t="str">
            <v>TAMMAIAH</v>
          </cell>
          <cell r="F115" t="str">
            <v>RANGEGOWDA 0</v>
          </cell>
          <cell r="G115" t="str">
            <v>LT2</v>
          </cell>
          <cell r="H115">
            <v>4320100427354</v>
          </cell>
          <cell r="I115">
            <v>45323</v>
          </cell>
          <cell r="J115">
            <v>2</v>
          </cell>
        </row>
        <row r="116">
          <cell r="C116" t="str">
            <v>AL1864</v>
          </cell>
          <cell r="D116">
            <v>1432114</v>
          </cell>
          <cell r="E116" t="str">
            <v>TAMMAIAH</v>
          </cell>
          <cell r="F116" t="str">
            <v>RANGEGOWDA 0</v>
          </cell>
          <cell r="G116" t="str">
            <v>LT2</v>
          </cell>
          <cell r="H116">
            <v>4320100427354</v>
          </cell>
          <cell r="I116">
            <v>45323</v>
          </cell>
          <cell r="J116">
            <v>2</v>
          </cell>
        </row>
        <row r="117">
          <cell r="C117" t="str">
            <v>AL1864</v>
          </cell>
          <cell r="D117">
            <v>1432114</v>
          </cell>
          <cell r="E117" t="str">
            <v>TAMMAIAH</v>
          </cell>
          <cell r="F117" t="str">
            <v>RANGEGOWDA 0</v>
          </cell>
          <cell r="G117" t="str">
            <v>LT2</v>
          </cell>
          <cell r="H117">
            <v>4320100427354</v>
          </cell>
          <cell r="I117">
            <v>45323</v>
          </cell>
          <cell r="J117">
            <v>20</v>
          </cell>
        </row>
        <row r="118">
          <cell r="C118" t="str">
            <v>AP364</v>
          </cell>
          <cell r="D118">
            <v>1432114</v>
          </cell>
          <cell r="E118" t="str">
            <v>SHARADAMMA</v>
          </cell>
          <cell r="F118" t="str">
            <v>RENUKA SHETTY SALAGERI ARAKALUGUDU</v>
          </cell>
          <cell r="G118" t="str">
            <v>LT5</v>
          </cell>
          <cell r="H118">
            <v>4320100427355</v>
          </cell>
          <cell r="I118">
            <v>45323</v>
          </cell>
          <cell r="J118">
            <v>6300</v>
          </cell>
        </row>
        <row r="119">
          <cell r="C119">
            <v>1432101240089</v>
          </cell>
          <cell r="E119" t="str">
            <v>KAMALAMMA</v>
          </cell>
          <cell r="F119" t="str">
            <v>KAMALAMMA  W/O S J LOKESHA SHANUBHOGANAHALLI</v>
          </cell>
          <cell r="G119" t="str">
            <v>MISC</v>
          </cell>
          <cell r="H119">
            <v>4320100427356</v>
          </cell>
          <cell r="I119">
            <v>45323</v>
          </cell>
          <cell r="J119">
            <v>2</v>
          </cell>
        </row>
        <row r="120">
          <cell r="C120">
            <v>1432101240089</v>
          </cell>
          <cell r="E120" t="str">
            <v>KAMALAMMA</v>
          </cell>
          <cell r="F120" t="str">
            <v>KAMALAMMA  W/O S J LOKESHA SHANUBHOGANAHALLI</v>
          </cell>
          <cell r="G120" t="str">
            <v>MISC</v>
          </cell>
          <cell r="H120">
            <v>4320100427356</v>
          </cell>
          <cell r="I120">
            <v>45323</v>
          </cell>
          <cell r="J120">
            <v>2</v>
          </cell>
        </row>
        <row r="121">
          <cell r="C121">
            <v>1432101240089</v>
          </cell>
          <cell r="E121" t="str">
            <v>KAMALAMMA</v>
          </cell>
          <cell r="F121" t="str">
            <v>KAMALAMMA  W/O S J LOKESHA SHANUBHOGANAHALLI</v>
          </cell>
          <cell r="G121" t="str">
            <v>MISC</v>
          </cell>
          <cell r="H121">
            <v>4320100427356</v>
          </cell>
          <cell r="I121">
            <v>45323</v>
          </cell>
          <cell r="J121">
            <v>25</v>
          </cell>
        </row>
        <row r="122">
          <cell r="C122" t="str">
            <v>AIP16839</v>
          </cell>
          <cell r="D122">
            <v>1432118</v>
          </cell>
          <cell r="E122" t="str">
            <v>BELUREGOWDA  C S/O       CHANNIGARAYIGOWDA</v>
          </cell>
          <cell r="F122" t="str">
            <v>16 HONNAVALLI DEVARAHALLI HONNAVALLI ROAD</v>
          </cell>
          <cell r="G122" t="str">
            <v>LT4</v>
          </cell>
          <cell r="H122">
            <v>4320100427357</v>
          </cell>
          <cell r="I122">
            <v>45323</v>
          </cell>
          <cell r="J122">
            <v>9</v>
          </cell>
        </row>
        <row r="123">
          <cell r="C123" t="str">
            <v>AIP16839</v>
          </cell>
          <cell r="D123">
            <v>1432118</v>
          </cell>
          <cell r="E123" t="str">
            <v>BELUREGOWDA  C S/O       CHANNIGARAYIGOWDA</v>
          </cell>
          <cell r="F123" t="str">
            <v>16 HONNAVALLI DEVARAHALLI HONNAVALLI ROAD</v>
          </cell>
          <cell r="G123" t="str">
            <v>LT4</v>
          </cell>
          <cell r="H123">
            <v>4320100427357</v>
          </cell>
          <cell r="I123">
            <v>45323</v>
          </cell>
          <cell r="J123">
            <v>9</v>
          </cell>
        </row>
        <row r="124">
          <cell r="C124" t="str">
            <v>AIP16839</v>
          </cell>
          <cell r="D124">
            <v>1432118</v>
          </cell>
          <cell r="E124" t="str">
            <v>BELUREGOWDA  C S/O       CHANNIGARAYIGOWDA</v>
          </cell>
          <cell r="F124" t="str">
            <v>16 HONNAVALLI DEVARAHALLI HONNAVALLI ROAD</v>
          </cell>
          <cell r="G124" t="str">
            <v>LT4</v>
          </cell>
          <cell r="H124">
            <v>4320100427357</v>
          </cell>
          <cell r="I124">
            <v>45323</v>
          </cell>
          <cell r="J124">
            <v>100</v>
          </cell>
        </row>
        <row r="125">
          <cell r="C125" t="str">
            <v>AP364</v>
          </cell>
          <cell r="D125">
            <v>1432114</v>
          </cell>
          <cell r="E125" t="str">
            <v>SHARADAMMA</v>
          </cell>
          <cell r="F125" t="str">
            <v>RENUKA SHETTY SALAGERI ARAKALUGUDU</v>
          </cell>
          <cell r="G125" t="str">
            <v>LT5</v>
          </cell>
          <cell r="H125">
            <v>4320100427358</v>
          </cell>
          <cell r="I125">
            <v>45323</v>
          </cell>
          <cell r="J125">
            <v>6302</v>
          </cell>
        </row>
        <row r="126">
          <cell r="C126" t="str">
            <v>AL3889</v>
          </cell>
          <cell r="D126">
            <v>1432114</v>
          </cell>
          <cell r="E126" t="str">
            <v>SHAARADAMMA</v>
          </cell>
          <cell r="F126" t="str">
            <v>RENUKA 0</v>
          </cell>
          <cell r="G126" t="str">
            <v>LT2</v>
          </cell>
          <cell r="H126">
            <v>4320100427359</v>
          </cell>
          <cell r="I126">
            <v>45323</v>
          </cell>
          <cell r="J126">
            <v>388</v>
          </cell>
        </row>
        <row r="127">
          <cell r="C127">
            <v>1432102240007</v>
          </cell>
          <cell r="E127" t="str">
            <v>THAMMANNA</v>
          </cell>
          <cell r="F127" t="str">
            <v>THAMMANNA S/O LATE THAMMEGOWDA VIJAPURA FOREST</v>
          </cell>
          <cell r="G127" t="str">
            <v>MISC</v>
          </cell>
          <cell r="H127">
            <v>4320100427360</v>
          </cell>
          <cell r="I127">
            <v>45323</v>
          </cell>
          <cell r="J127">
            <v>50</v>
          </cell>
        </row>
        <row r="128">
          <cell r="C128">
            <v>1432102240007</v>
          </cell>
          <cell r="E128" t="str">
            <v>THAMMANNA</v>
          </cell>
          <cell r="F128" t="str">
            <v>THAMMANNA S/O LATE THAMMEGOWDA VIJAPURA FOREST</v>
          </cell>
          <cell r="G128" t="str">
            <v>MISC</v>
          </cell>
          <cell r="H128">
            <v>4320100427360</v>
          </cell>
          <cell r="I128">
            <v>45323</v>
          </cell>
          <cell r="J128">
            <v>5</v>
          </cell>
        </row>
        <row r="129">
          <cell r="C129">
            <v>1432102240007</v>
          </cell>
          <cell r="E129" t="str">
            <v>THAMMANNA</v>
          </cell>
          <cell r="F129" t="str">
            <v>THAMMANNA S/O LATE THAMMEGOWDA VIJAPURA FOREST</v>
          </cell>
          <cell r="G129" t="str">
            <v>MISC</v>
          </cell>
          <cell r="H129">
            <v>4320100427360</v>
          </cell>
          <cell r="I129">
            <v>45323</v>
          </cell>
          <cell r="J129">
            <v>5</v>
          </cell>
        </row>
        <row r="130">
          <cell r="C130" t="str">
            <v>KNL2</v>
          </cell>
          <cell r="D130">
            <v>1432107</v>
          </cell>
          <cell r="E130" t="str">
            <v>K.B SHANKARASHETTY</v>
          </cell>
          <cell r="F130" t="str">
            <v>BASAVASETTI 0</v>
          </cell>
          <cell r="G130" t="str">
            <v>LT2</v>
          </cell>
          <cell r="H130">
            <v>4320100427361</v>
          </cell>
          <cell r="I130">
            <v>45323</v>
          </cell>
          <cell r="J130">
            <v>120</v>
          </cell>
        </row>
        <row r="131">
          <cell r="C131">
            <v>1432102240006</v>
          </cell>
          <cell r="E131" t="str">
            <v>MURALI K</v>
          </cell>
          <cell r="F131" t="str">
            <v>MURALI K  S/O LATE KRISHNASHETTY K R  KOTE ARAKALGUD</v>
          </cell>
          <cell r="G131" t="str">
            <v>MISC</v>
          </cell>
          <cell r="H131">
            <v>4320100427362</v>
          </cell>
          <cell r="I131">
            <v>45323</v>
          </cell>
          <cell r="J131">
            <v>2</v>
          </cell>
        </row>
        <row r="132">
          <cell r="C132">
            <v>1432102240006</v>
          </cell>
          <cell r="E132" t="str">
            <v>MURALI K</v>
          </cell>
          <cell r="F132" t="str">
            <v>MURALI K  S/O LATE KRISHNASHETTY K R  KOTE ARAKALGUD</v>
          </cell>
          <cell r="G132" t="str">
            <v>MISC</v>
          </cell>
          <cell r="H132">
            <v>4320100427362</v>
          </cell>
          <cell r="I132">
            <v>45323</v>
          </cell>
          <cell r="J132">
            <v>2</v>
          </cell>
        </row>
        <row r="133">
          <cell r="C133">
            <v>1432102240006</v>
          </cell>
          <cell r="E133" t="str">
            <v>MURALI K</v>
          </cell>
          <cell r="F133" t="str">
            <v>MURALI K  S/O LATE KRISHNASHETTY K R  KOTE ARAKALGUD</v>
          </cell>
          <cell r="G133" t="str">
            <v>MISC</v>
          </cell>
          <cell r="H133">
            <v>4320100427362</v>
          </cell>
          <cell r="I133">
            <v>45323</v>
          </cell>
          <cell r="J133">
            <v>25</v>
          </cell>
        </row>
        <row r="134">
          <cell r="C134">
            <v>1432102240006</v>
          </cell>
          <cell r="E134" t="str">
            <v>MURALI K</v>
          </cell>
          <cell r="F134" t="str">
            <v>MURALI K  S/O LATE KRISHNASHETTY K R  KOTE ARAKALGUD</v>
          </cell>
          <cell r="G134" t="str">
            <v>MISC</v>
          </cell>
          <cell r="H134">
            <v>4320100427363</v>
          </cell>
          <cell r="I134">
            <v>45323</v>
          </cell>
          <cell r="J134">
            <v>5</v>
          </cell>
        </row>
        <row r="135">
          <cell r="C135">
            <v>1432102240006</v>
          </cell>
          <cell r="E135" t="str">
            <v>MURALI K</v>
          </cell>
          <cell r="F135" t="str">
            <v>MURALI K  S/O LATE KRISHNASHETTY K R  KOTE ARAKALGUD</v>
          </cell>
          <cell r="G135" t="str">
            <v>MISC</v>
          </cell>
          <cell r="H135">
            <v>4320100427363</v>
          </cell>
          <cell r="I135">
            <v>45323</v>
          </cell>
          <cell r="J135">
            <v>5</v>
          </cell>
        </row>
        <row r="136">
          <cell r="C136">
            <v>1432102240006</v>
          </cell>
          <cell r="E136" t="str">
            <v>MURALI K</v>
          </cell>
          <cell r="F136" t="str">
            <v>MURALI K  S/O LATE KRISHNASHETTY K R  KOTE ARAKALGUD</v>
          </cell>
          <cell r="G136" t="str">
            <v>MISC</v>
          </cell>
          <cell r="H136">
            <v>4320100427363</v>
          </cell>
          <cell r="I136">
            <v>45323</v>
          </cell>
          <cell r="J136">
            <v>50</v>
          </cell>
        </row>
        <row r="137">
          <cell r="C137">
            <v>1432102240005</v>
          </cell>
          <cell r="E137" t="str">
            <v>MURALI K</v>
          </cell>
          <cell r="F137" t="str">
            <v>MURALI K S/O LATE   KRISHNASHETTY K R KOTE ARAKALGUD</v>
          </cell>
          <cell r="G137" t="str">
            <v>MISC</v>
          </cell>
          <cell r="H137">
            <v>4320100427364</v>
          </cell>
          <cell r="I137">
            <v>45323</v>
          </cell>
          <cell r="J137">
            <v>5</v>
          </cell>
        </row>
        <row r="138">
          <cell r="C138">
            <v>1432102240005</v>
          </cell>
          <cell r="E138" t="str">
            <v>MURALI K</v>
          </cell>
          <cell r="F138" t="str">
            <v>MURALI K S/O LATE   KRISHNASHETTY K R KOTE ARAKALGUD</v>
          </cell>
          <cell r="G138" t="str">
            <v>MISC</v>
          </cell>
          <cell r="H138">
            <v>4320100427364</v>
          </cell>
          <cell r="I138">
            <v>45323</v>
          </cell>
          <cell r="J138">
            <v>50</v>
          </cell>
        </row>
        <row r="139">
          <cell r="C139">
            <v>1432102240005</v>
          </cell>
          <cell r="E139" t="str">
            <v>MURALI K</v>
          </cell>
          <cell r="F139" t="str">
            <v>MURALI K S/O LATE   KRISHNASHETTY K R KOTE ARAKALGUD</v>
          </cell>
          <cell r="G139" t="str">
            <v>MISC</v>
          </cell>
          <cell r="H139">
            <v>4320100427364</v>
          </cell>
          <cell r="I139">
            <v>45323</v>
          </cell>
          <cell r="J139">
            <v>5</v>
          </cell>
        </row>
        <row r="140">
          <cell r="C140">
            <v>1432102240005</v>
          </cell>
          <cell r="E140" t="str">
            <v>MURALI K</v>
          </cell>
          <cell r="F140" t="str">
            <v>MURALI K S/O LATE   KRISHNASHETTY K R KOTE ARAKALGUD</v>
          </cell>
          <cell r="G140" t="str">
            <v>MISC</v>
          </cell>
          <cell r="H140">
            <v>4320100427365</v>
          </cell>
          <cell r="I140">
            <v>45323</v>
          </cell>
          <cell r="J140">
            <v>25</v>
          </cell>
        </row>
        <row r="141">
          <cell r="C141">
            <v>1432102240005</v>
          </cell>
          <cell r="E141" t="str">
            <v>MURALI K</v>
          </cell>
          <cell r="F141" t="str">
            <v>MURALI K S/O LATE   KRISHNASHETTY K R KOTE ARAKALGUD</v>
          </cell>
          <cell r="G141" t="str">
            <v>MISC</v>
          </cell>
          <cell r="H141">
            <v>4320100427365</v>
          </cell>
          <cell r="I141">
            <v>45323</v>
          </cell>
          <cell r="J141">
            <v>2</v>
          </cell>
        </row>
        <row r="142">
          <cell r="C142">
            <v>1432102240005</v>
          </cell>
          <cell r="E142" t="str">
            <v>MURALI K</v>
          </cell>
          <cell r="F142" t="str">
            <v>MURALI K S/O LATE   KRISHNASHETTY K R KOTE ARAKALGUD</v>
          </cell>
          <cell r="G142" t="str">
            <v>MISC</v>
          </cell>
          <cell r="H142">
            <v>4320100427365</v>
          </cell>
          <cell r="I142">
            <v>45323</v>
          </cell>
          <cell r="J142">
            <v>2</v>
          </cell>
        </row>
        <row r="143">
          <cell r="C143">
            <v>1432102240008</v>
          </cell>
          <cell r="E143" t="str">
            <v>M M JAYADEVAPPA</v>
          </cell>
          <cell r="F143" t="str">
            <v>M M JAYADEVAPPA S/O  BENNE MALLIKARJUNAIAH MADIHALLI  VILLAGE ARAKALGUD</v>
          </cell>
          <cell r="G143" t="str">
            <v>MISC</v>
          </cell>
          <cell r="H143">
            <v>4320100427366</v>
          </cell>
          <cell r="I143">
            <v>45323</v>
          </cell>
          <cell r="J143">
            <v>2</v>
          </cell>
        </row>
        <row r="144">
          <cell r="C144">
            <v>1432102240008</v>
          </cell>
          <cell r="E144" t="str">
            <v>M M JAYADEVAPPA</v>
          </cell>
          <cell r="F144" t="str">
            <v>M M JAYADEVAPPA S/O  BENNE MALLIKARJUNAIAH MADIHALLI  VILLAGE ARAKALGUD</v>
          </cell>
          <cell r="G144" t="str">
            <v>MISC</v>
          </cell>
          <cell r="H144">
            <v>4320100427366</v>
          </cell>
          <cell r="I144">
            <v>45323</v>
          </cell>
          <cell r="J144">
            <v>2</v>
          </cell>
        </row>
        <row r="145">
          <cell r="C145">
            <v>1432102240008</v>
          </cell>
          <cell r="E145" t="str">
            <v>M M JAYADEVAPPA</v>
          </cell>
          <cell r="F145" t="str">
            <v>M M JAYADEVAPPA S/O  BENNE MALLIKARJUNAIAH MADIHALLI  VILLAGE ARAKALGUD</v>
          </cell>
          <cell r="G145" t="str">
            <v>MISC</v>
          </cell>
          <cell r="H145">
            <v>4320100427366</v>
          </cell>
          <cell r="I145">
            <v>45323</v>
          </cell>
          <cell r="J145">
            <v>25</v>
          </cell>
        </row>
        <row r="146">
          <cell r="C146">
            <v>1432102240009</v>
          </cell>
          <cell r="E146" t="str">
            <v>M M HARISH</v>
          </cell>
          <cell r="F146" t="str">
            <v>M M HARISH S/O BENNEMALLIKARJUNAIAH MADIHALLI VILLAGE ARAKALGUD</v>
          </cell>
          <cell r="G146" t="str">
            <v>MISC</v>
          </cell>
          <cell r="H146">
            <v>4320100427367</v>
          </cell>
          <cell r="I146">
            <v>45323</v>
          </cell>
          <cell r="J146">
            <v>2</v>
          </cell>
        </row>
        <row r="147">
          <cell r="C147">
            <v>1432102240009</v>
          </cell>
          <cell r="E147" t="str">
            <v>M M HARISH</v>
          </cell>
          <cell r="F147" t="str">
            <v>M M HARISH S/O BENNEMALLIKARJUNAIAH MADIHALLI VILLAGE ARAKALGUD</v>
          </cell>
          <cell r="G147" t="str">
            <v>MISC</v>
          </cell>
          <cell r="H147">
            <v>4320100427367</v>
          </cell>
          <cell r="I147">
            <v>45323</v>
          </cell>
          <cell r="J147">
            <v>2</v>
          </cell>
        </row>
        <row r="148">
          <cell r="C148">
            <v>1432102240009</v>
          </cell>
          <cell r="E148" t="str">
            <v>M M HARISH</v>
          </cell>
          <cell r="F148" t="str">
            <v>M M HARISH S/O BENNEMALLIKARJUNAIAH MADIHALLI VILLAGE ARAKALGUD</v>
          </cell>
          <cell r="G148" t="str">
            <v>MISC</v>
          </cell>
          <cell r="H148">
            <v>4320100427367</v>
          </cell>
          <cell r="I148">
            <v>45323</v>
          </cell>
          <cell r="J148">
            <v>25</v>
          </cell>
        </row>
        <row r="149">
          <cell r="C149">
            <v>1432102240003</v>
          </cell>
          <cell r="E149" t="str">
            <v>MAMATHA  D G</v>
          </cell>
          <cell r="F149" t="str">
            <v>MAMATHA  D G W/O  MAHADEVAPPA B P BASAVANAHALLI  VILLAGE MALLIPATNA HOBLI</v>
          </cell>
          <cell r="G149" t="str">
            <v>MISC</v>
          </cell>
          <cell r="H149">
            <v>4320100427368</v>
          </cell>
          <cell r="I149">
            <v>45323</v>
          </cell>
          <cell r="J149">
            <v>2</v>
          </cell>
        </row>
        <row r="150">
          <cell r="C150">
            <v>1432102240003</v>
          </cell>
          <cell r="E150" t="str">
            <v>MAMATHA  D G</v>
          </cell>
          <cell r="F150" t="str">
            <v>MAMATHA  D G W/O  MAHADEVAPPA B P BASAVANAHALLI  VILLAGE MALLIPATNA HOBLI</v>
          </cell>
          <cell r="G150" t="str">
            <v>MISC</v>
          </cell>
          <cell r="H150">
            <v>4320100427368</v>
          </cell>
          <cell r="I150">
            <v>45323</v>
          </cell>
          <cell r="J150">
            <v>2</v>
          </cell>
        </row>
        <row r="151">
          <cell r="C151">
            <v>1432102240003</v>
          </cell>
          <cell r="E151" t="str">
            <v>MAMATHA  D G</v>
          </cell>
          <cell r="F151" t="str">
            <v>MAMATHA  D G W/O  MAHADEVAPPA B P BASAVANAHALLI  VILLAGE MALLIPATNA HOBLI</v>
          </cell>
          <cell r="G151" t="str">
            <v>MISC</v>
          </cell>
          <cell r="H151">
            <v>4320100427368</v>
          </cell>
          <cell r="I151">
            <v>45323</v>
          </cell>
          <cell r="J151">
            <v>25</v>
          </cell>
        </row>
        <row r="152">
          <cell r="C152">
            <v>1432102240004</v>
          </cell>
          <cell r="E152" t="str">
            <v>GOWRAMMA</v>
          </cell>
          <cell r="F152" t="str">
            <v>GOWRAMMA W/O DASASHETTY  VIJAPURA  FOREST  VILLAGE MALLIPATNA HOBLI</v>
          </cell>
          <cell r="G152" t="str">
            <v>MISC</v>
          </cell>
          <cell r="H152">
            <v>4320100427369</v>
          </cell>
          <cell r="I152">
            <v>45323</v>
          </cell>
          <cell r="J152">
            <v>5</v>
          </cell>
        </row>
        <row r="153">
          <cell r="C153">
            <v>1432102240004</v>
          </cell>
          <cell r="E153" t="str">
            <v>GOWRAMMA</v>
          </cell>
          <cell r="F153" t="str">
            <v>GOWRAMMA W/O DASASHETTY  VIJAPURA  FOREST  VILLAGE MALLIPATNA HOBLI</v>
          </cell>
          <cell r="G153" t="str">
            <v>MISC</v>
          </cell>
          <cell r="H153">
            <v>4320100427369</v>
          </cell>
          <cell r="I153">
            <v>45323</v>
          </cell>
          <cell r="J153">
            <v>5</v>
          </cell>
        </row>
        <row r="154">
          <cell r="C154">
            <v>1432102240004</v>
          </cell>
          <cell r="E154" t="str">
            <v>GOWRAMMA</v>
          </cell>
          <cell r="F154" t="str">
            <v>GOWRAMMA W/O DASASHETTY  VIJAPURA  FOREST  VILLAGE MALLIPATNA HOBLI</v>
          </cell>
          <cell r="G154" t="str">
            <v>MISC</v>
          </cell>
          <cell r="H154">
            <v>4320100427369</v>
          </cell>
          <cell r="I154">
            <v>45323</v>
          </cell>
          <cell r="J154">
            <v>50</v>
          </cell>
        </row>
        <row r="155">
          <cell r="C155" t="str">
            <v>AKTP1114</v>
          </cell>
          <cell r="D155">
            <v>1432101</v>
          </cell>
          <cell r="E155" t="str">
            <v>SANNAMALLAIAH</v>
          </cell>
          <cell r="F155" t="str">
            <v>HENTGERE ROAD ARAKALAGUD</v>
          </cell>
          <cell r="G155" t="str">
            <v>LT7</v>
          </cell>
          <cell r="H155">
            <v>4320100427370</v>
          </cell>
          <cell r="I155">
            <v>45323</v>
          </cell>
          <cell r="J155">
            <v>900</v>
          </cell>
        </row>
        <row r="156">
          <cell r="C156" t="str">
            <v>DM20712</v>
          </cell>
          <cell r="D156">
            <v>1432116</v>
          </cell>
          <cell r="E156" t="str">
            <v>SHIVAMMA</v>
          </cell>
          <cell r="F156" t="str">
            <v>DUMMI</v>
          </cell>
          <cell r="G156" t="str">
            <v>LT2</v>
          </cell>
          <cell r="H156">
            <v>4320100427371</v>
          </cell>
          <cell r="I156">
            <v>45323</v>
          </cell>
          <cell r="J156">
            <v>301</v>
          </cell>
        </row>
        <row r="157">
          <cell r="C157" t="str">
            <v>AL20439</v>
          </cell>
          <cell r="D157">
            <v>1432114</v>
          </cell>
          <cell r="E157" t="str">
            <v>K V BALAKRISHNA</v>
          </cell>
          <cell r="F157" t="str">
            <v>BIHIND  K E B OFFICE  ARAKALAGUDU</v>
          </cell>
          <cell r="G157" t="str">
            <v>LT2</v>
          </cell>
          <cell r="H157">
            <v>4320100427372</v>
          </cell>
          <cell r="I157">
            <v>45323</v>
          </cell>
          <cell r="J157">
            <v>100</v>
          </cell>
        </row>
        <row r="158">
          <cell r="C158" t="str">
            <v>AKTP1054</v>
          </cell>
          <cell r="D158">
            <v>1432121</v>
          </cell>
          <cell r="E158" t="str">
            <v>NARAYANA K R</v>
          </cell>
          <cell r="F158" t="str">
            <v>KOTE ARAKALAGUDU</v>
          </cell>
          <cell r="G158" t="str">
            <v>LT7</v>
          </cell>
          <cell r="H158">
            <v>4320100427373</v>
          </cell>
          <cell r="I158">
            <v>45323</v>
          </cell>
          <cell r="J158">
            <v>1200</v>
          </cell>
        </row>
        <row r="159">
          <cell r="C159" t="str">
            <v>BGL26</v>
          </cell>
          <cell r="D159">
            <v>1432116</v>
          </cell>
          <cell r="E159" t="str">
            <v>ANNAIAH</v>
          </cell>
          <cell r="F159" t="str">
            <v>ARAKALUGUDU SANNAYYA</v>
          </cell>
          <cell r="G159" t="str">
            <v>LT2</v>
          </cell>
          <cell r="H159">
            <v>4320100425767</v>
          </cell>
          <cell r="I159">
            <v>45292</v>
          </cell>
          <cell r="J159">
            <v>1100</v>
          </cell>
        </row>
        <row r="160">
          <cell r="C160" t="str">
            <v>AL5971</v>
          </cell>
          <cell r="D160">
            <v>1432121</v>
          </cell>
          <cell r="E160" t="str">
            <v>K R SUBBEGOWDA</v>
          </cell>
          <cell r="F160" t="str">
            <v>ARAKALUGUDU RANGEGOWDA</v>
          </cell>
          <cell r="G160" t="str">
            <v>LT2</v>
          </cell>
          <cell r="H160">
            <v>4320100425768</v>
          </cell>
          <cell r="I160">
            <v>45292</v>
          </cell>
          <cell r="J160">
            <v>49</v>
          </cell>
        </row>
        <row r="161">
          <cell r="C161" t="str">
            <v>AL5174</v>
          </cell>
          <cell r="D161">
            <v>1432121</v>
          </cell>
          <cell r="E161" t="str">
            <v>K R SUBBEGOWDA</v>
          </cell>
          <cell r="F161" t="str">
            <v>ARAKALUGUDU RANGEGOWDA</v>
          </cell>
          <cell r="G161" t="str">
            <v>LT2</v>
          </cell>
          <cell r="H161">
            <v>4320100425769</v>
          </cell>
          <cell r="I161">
            <v>45292</v>
          </cell>
          <cell r="J161">
            <v>401</v>
          </cell>
        </row>
        <row r="162">
          <cell r="C162" t="str">
            <v>RGGMHL2610</v>
          </cell>
          <cell r="D162">
            <v>1432112</v>
          </cell>
          <cell r="E162" t="str">
            <v>CHANNAIAH</v>
          </cell>
          <cell r="F162" t="str">
            <v>ARAKALUGUDU BASAVIAH</v>
          </cell>
          <cell r="G162" t="str">
            <v>LT1</v>
          </cell>
          <cell r="H162">
            <v>4320100425770</v>
          </cell>
          <cell r="I162">
            <v>45292</v>
          </cell>
          <cell r="J162">
            <v>580</v>
          </cell>
        </row>
        <row r="163">
          <cell r="C163" t="str">
            <v>AL12279</v>
          </cell>
          <cell r="D163">
            <v>1432101</v>
          </cell>
          <cell r="E163" t="str">
            <v>C S SANTHOSH</v>
          </cell>
          <cell r="F163" t="str">
            <v>S/O LATE SIDDEGOWDA ARAKALGUDU</v>
          </cell>
          <cell r="G163" t="str">
            <v>LT2</v>
          </cell>
          <cell r="H163">
            <v>4320100425771</v>
          </cell>
          <cell r="I163">
            <v>45292</v>
          </cell>
          <cell r="J163">
            <v>50</v>
          </cell>
        </row>
        <row r="164">
          <cell r="C164" t="str">
            <v>M</v>
          </cell>
          <cell r="E164" t="str">
            <v>BANASHANKARI TEMPLE</v>
          </cell>
          <cell r="F164" t="str">
            <v>MANAJURU ARAKALAGUDU</v>
          </cell>
          <cell r="G164" t="str">
            <v>MISC</v>
          </cell>
          <cell r="H164">
            <v>4320100425772</v>
          </cell>
          <cell r="I164">
            <v>45292</v>
          </cell>
          <cell r="J164">
            <v>438</v>
          </cell>
        </row>
        <row r="165">
          <cell r="C165" t="str">
            <v>M</v>
          </cell>
          <cell r="E165" t="str">
            <v>BANASHANKARI TEMPLE</v>
          </cell>
          <cell r="F165" t="str">
            <v>MANAJURU ARAKALAGUDU</v>
          </cell>
          <cell r="G165" t="str">
            <v>MISC</v>
          </cell>
          <cell r="H165">
            <v>4320100425772</v>
          </cell>
          <cell r="I165">
            <v>45292</v>
          </cell>
          <cell r="J165">
            <v>39</v>
          </cell>
        </row>
        <row r="166">
          <cell r="C166" t="str">
            <v>M</v>
          </cell>
          <cell r="E166" t="str">
            <v>BANASHANKARI TEMPLE</v>
          </cell>
          <cell r="F166" t="str">
            <v>MANAJURU ARAKALAGUDU</v>
          </cell>
          <cell r="G166" t="str">
            <v>MISC</v>
          </cell>
          <cell r="H166">
            <v>4320100425772</v>
          </cell>
          <cell r="I166">
            <v>45292</v>
          </cell>
          <cell r="J166">
            <v>39</v>
          </cell>
        </row>
        <row r="167">
          <cell r="C167" t="str">
            <v>M</v>
          </cell>
          <cell r="E167" t="str">
            <v>BANASHANKARI TEMPLE</v>
          </cell>
          <cell r="F167" t="str">
            <v>MANAJURU ARAKALAGUDU</v>
          </cell>
          <cell r="G167" t="str">
            <v>MISC</v>
          </cell>
          <cell r="H167">
            <v>4320100425773</v>
          </cell>
          <cell r="I167">
            <v>45292</v>
          </cell>
          <cell r="J167">
            <v>14</v>
          </cell>
        </row>
        <row r="168">
          <cell r="C168" t="str">
            <v>M</v>
          </cell>
          <cell r="E168" t="str">
            <v>BANASHANKARI TEMPLE</v>
          </cell>
          <cell r="F168" t="str">
            <v>MANAJURU ARAKALAGUDU</v>
          </cell>
          <cell r="G168" t="str">
            <v>MISC</v>
          </cell>
          <cell r="H168">
            <v>4320100425773</v>
          </cell>
          <cell r="I168">
            <v>45292</v>
          </cell>
          <cell r="J168">
            <v>14</v>
          </cell>
        </row>
        <row r="169">
          <cell r="C169" t="str">
            <v>M</v>
          </cell>
          <cell r="E169" t="str">
            <v>BANASHANKARI TEMPLE</v>
          </cell>
          <cell r="F169" t="str">
            <v>MANAJURU ARAKALAGUDU</v>
          </cell>
          <cell r="G169" t="str">
            <v>MISC</v>
          </cell>
          <cell r="H169">
            <v>4320100425773</v>
          </cell>
          <cell r="I169">
            <v>45292</v>
          </cell>
          <cell r="J169">
            <v>150</v>
          </cell>
        </row>
        <row r="170">
          <cell r="C170" t="str">
            <v>DM27</v>
          </cell>
          <cell r="D170">
            <v>1432116</v>
          </cell>
          <cell r="E170" t="str">
            <v>MAYANNAGOWDA</v>
          </cell>
          <cell r="F170" t="str">
            <v>ARAKALUGUDU SHETTYGOWDA</v>
          </cell>
          <cell r="G170" t="str">
            <v>LT2</v>
          </cell>
          <cell r="H170">
            <v>4320100424038</v>
          </cell>
          <cell r="I170">
            <v>45262</v>
          </cell>
          <cell r="J170">
            <v>30</v>
          </cell>
        </row>
        <row r="171">
          <cell r="C171" t="str">
            <v>AKTP1066</v>
          </cell>
          <cell r="D171">
            <v>1432101</v>
          </cell>
          <cell r="E171" t="str">
            <v>JAVARAIAH</v>
          </cell>
          <cell r="F171" t="str">
            <v>JAI BHEEMNAGARA ARAKALAGUDU</v>
          </cell>
          <cell r="G171" t="str">
            <v>LT7</v>
          </cell>
          <cell r="H171">
            <v>4320100424039</v>
          </cell>
          <cell r="I171">
            <v>45262</v>
          </cell>
          <cell r="J171">
            <v>703</v>
          </cell>
        </row>
        <row r="172">
          <cell r="C172" t="str">
            <v>KPL14</v>
          </cell>
          <cell r="D172">
            <v>1432117</v>
          </cell>
          <cell r="E172" t="str">
            <v>NAGARAJU</v>
          </cell>
          <cell r="F172" t="str">
            <v>ANNE GOWDA 0</v>
          </cell>
          <cell r="G172" t="str">
            <v>LT2</v>
          </cell>
          <cell r="H172">
            <v>4320100424040</v>
          </cell>
          <cell r="I172">
            <v>45262</v>
          </cell>
          <cell r="J172">
            <v>300</v>
          </cell>
        </row>
        <row r="173">
          <cell r="C173" t="str">
            <v>AL3310</v>
          </cell>
          <cell r="D173">
            <v>1432101</v>
          </cell>
          <cell r="E173" t="str">
            <v>SUNDRAMMA</v>
          </cell>
          <cell r="F173" t="str">
            <v>JAVARIAHA 0</v>
          </cell>
          <cell r="G173" t="str">
            <v>LT2</v>
          </cell>
          <cell r="H173">
            <v>4320100424041</v>
          </cell>
          <cell r="I173">
            <v>45262</v>
          </cell>
          <cell r="J173">
            <v>23</v>
          </cell>
        </row>
        <row r="174">
          <cell r="C174" t="str">
            <v>AL3310</v>
          </cell>
          <cell r="D174">
            <v>1432101</v>
          </cell>
          <cell r="E174" t="str">
            <v>SUNDRAMMA</v>
          </cell>
          <cell r="F174" t="str">
            <v>JAVARIAHA 0</v>
          </cell>
          <cell r="G174" t="str">
            <v>LT2</v>
          </cell>
          <cell r="H174">
            <v>4320100424041</v>
          </cell>
          <cell r="I174">
            <v>45262</v>
          </cell>
          <cell r="J174">
            <v>23</v>
          </cell>
        </row>
        <row r="175">
          <cell r="C175" t="str">
            <v>AL3310</v>
          </cell>
          <cell r="D175">
            <v>1432101</v>
          </cell>
          <cell r="E175" t="str">
            <v>SUNDRAMMA</v>
          </cell>
          <cell r="F175" t="str">
            <v>JAVARIAHA 0</v>
          </cell>
          <cell r="G175" t="str">
            <v>LT2</v>
          </cell>
          <cell r="H175">
            <v>4320100424041</v>
          </cell>
          <cell r="I175">
            <v>45262</v>
          </cell>
          <cell r="J175">
            <v>250</v>
          </cell>
        </row>
        <row r="176">
          <cell r="C176" t="str">
            <v>AL13172</v>
          </cell>
          <cell r="D176">
            <v>1432101</v>
          </cell>
          <cell r="E176" t="str">
            <v>JAVARAIAH R</v>
          </cell>
          <cell r="F176" t="str">
            <v>28 PATANA PANCIHAYAT JAI BHEEMA NAGAR ARKALGUD PATANA PANCIHAYAT MAIN ROAD</v>
          </cell>
          <cell r="G176" t="str">
            <v>LT2</v>
          </cell>
          <cell r="H176">
            <v>4320100424042</v>
          </cell>
          <cell r="I176">
            <v>45262</v>
          </cell>
          <cell r="J176">
            <v>250</v>
          </cell>
        </row>
        <row r="177">
          <cell r="C177" t="str">
            <v>AL13172</v>
          </cell>
          <cell r="D177">
            <v>1432101</v>
          </cell>
          <cell r="E177" t="str">
            <v>JAVARAIAH R</v>
          </cell>
          <cell r="F177" t="str">
            <v>28 PATANA PANCIHAYAT JAI BHEEMA NAGAR ARKALGUD PATANA PANCIHAYAT MAIN ROAD</v>
          </cell>
          <cell r="G177" t="str">
            <v>LT2</v>
          </cell>
          <cell r="H177">
            <v>4320100424042</v>
          </cell>
          <cell r="I177">
            <v>45262</v>
          </cell>
          <cell r="J177">
            <v>23</v>
          </cell>
        </row>
        <row r="178">
          <cell r="C178" t="str">
            <v>AL13172</v>
          </cell>
          <cell r="D178">
            <v>1432101</v>
          </cell>
          <cell r="E178" t="str">
            <v>JAVARAIAH R</v>
          </cell>
          <cell r="F178" t="str">
            <v>28 PATANA PANCIHAYAT JAI BHEEMA NAGAR ARKALGUD PATANA PANCIHAYAT MAIN ROAD</v>
          </cell>
          <cell r="G178" t="str">
            <v>LT2</v>
          </cell>
          <cell r="H178">
            <v>4320100424042</v>
          </cell>
          <cell r="I178">
            <v>45262</v>
          </cell>
          <cell r="J178">
            <v>23</v>
          </cell>
        </row>
        <row r="179">
          <cell r="C179" t="str">
            <v>KHL18932</v>
          </cell>
          <cell r="D179">
            <v>1432106</v>
          </cell>
          <cell r="E179" t="str">
            <v>SAKAMMA</v>
          </cell>
          <cell r="F179" t="str">
            <v>KANCHENAHALLI</v>
          </cell>
          <cell r="G179" t="str">
            <v>LT2</v>
          </cell>
          <cell r="H179">
            <v>4320100424043</v>
          </cell>
          <cell r="I179">
            <v>45262</v>
          </cell>
          <cell r="J179">
            <v>21</v>
          </cell>
        </row>
        <row r="180">
          <cell r="C180" t="str">
            <v>HKLKJL4686</v>
          </cell>
          <cell r="D180">
            <v>1432101</v>
          </cell>
          <cell r="E180" t="str">
            <v>SUMITHRA</v>
          </cell>
          <cell r="F180" t="str">
            <v>ARAKALUGUDU SWAMIGOWDA</v>
          </cell>
          <cell r="G180" t="str">
            <v>LT1</v>
          </cell>
          <cell r="H180">
            <v>4320100424044</v>
          </cell>
          <cell r="I180">
            <v>45262</v>
          </cell>
          <cell r="J180">
            <v>41</v>
          </cell>
        </row>
        <row r="181">
          <cell r="C181" t="str">
            <v>NKP17289</v>
          </cell>
          <cell r="D181">
            <v>1432107</v>
          </cell>
          <cell r="E181" t="str">
            <v>HALU UTPADAKARA MAHILA SAHAKARA SANGHA</v>
          </cell>
          <cell r="F181" t="str">
            <v>08 HOLALAGODU NILAKUNDA HOLALAGODU NEAR ROAD</v>
          </cell>
          <cell r="G181" t="str">
            <v>LT5</v>
          </cell>
          <cell r="H181">
            <v>4320100424045</v>
          </cell>
          <cell r="I181">
            <v>45262</v>
          </cell>
          <cell r="J181">
            <v>12936</v>
          </cell>
        </row>
        <row r="182">
          <cell r="C182" t="str">
            <v>AKTP1159</v>
          </cell>
          <cell r="D182">
            <v>1432109</v>
          </cell>
          <cell r="E182" t="str">
            <v>C JAGANIVASH</v>
          </cell>
          <cell r="F182" t="str">
            <v>MASRANGALA</v>
          </cell>
          <cell r="G182" t="str">
            <v>LT7</v>
          </cell>
          <cell r="H182">
            <v>4320100424046</v>
          </cell>
          <cell r="I182">
            <v>45262</v>
          </cell>
          <cell r="J182">
            <v>13</v>
          </cell>
        </row>
        <row r="183">
          <cell r="C183" t="str">
            <v>AKTP1159</v>
          </cell>
          <cell r="D183">
            <v>1432109</v>
          </cell>
          <cell r="E183" t="str">
            <v>C JAGANIVASH</v>
          </cell>
          <cell r="F183" t="str">
            <v>MASRANGALA</v>
          </cell>
          <cell r="G183" t="str">
            <v>LT7</v>
          </cell>
          <cell r="H183">
            <v>4320100424046</v>
          </cell>
          <cell r="I183">
            <v>45262</v>
          </cell>
          <cell r="J183">
            <v>13</v>
          </cell>
        </row>
        <row r="184">
          <cell r="C184" t="str">
            <v>AKTP1159</v>
          </cell>
          <cell r="D184">
            <v>1432109</v>
          </cell>
          <cell r="E184" t="str">
            <v>C JAGANIVASH</v>
          </cell>
          <cell r="F184" t="str">
            <v>MASRANGALA</v>
          </cell>
          <cell r="G184" t="str">
            <v>LT7</v>
          </cell>
          <cell r="H184">
            <v>4320100424046</v>
          </cell>
          <cell r="I184">
            <v>45262</v>
          </cell>
          <cell r="J184">
            <v>144</v>
          </cell>
        </row>
        <row r="185">
          <cell r="C185" t="str">
            <v>AKTP1159</v>
          </cell>
          <cell r="D185">
            <v>1432109</v>
          </cell>
          <cell r="E185" t="str">
            <v>C JAGANIVASH</v>
          </cell>
          <cell r="F185" t="str">
            <v>MASRANGALA</v>
          </cell>
          <cell r="G185" t="str">
            <v>LT7</v>
          </cell>
          <cell r="H185">
            <v>4320100424047</v>
          </cell>
          <cell r="I185">
            <v>45262</v>
          </cell>
          <cell r="J185">
            <v>14</v>
          </cell>
        </row>
        <row r="186">
          <cell r="C186" t="str">
            <v>AKTP1159</v>
          </cell>
          <cell r="D186">
            <v>1432109</v>
          </cell>
          <cell r="E186" t="str">
            <v>C JAGANIVASH</v>
          </cell>
          <cell r="F186" t="str">
            <v>MASRANGALA</v>
          </cell>
          <cell r="G186" t="str">
            <v>LT7</v>
          </cell>
          <cell r="H186">
            <v>4320100424047</v>
          </cell>
          <cell r="I186">
            <v>45262</v>
          </cell>
          <cell r="J186">
            <v>150</v>
          </cell>
        </row>
        <row r="187">
          <cell r="C187" t="str">
            <v>AKTP1159</v>
          </cell>
          <cell r="D187">
            <v>1432109</v>
          </cell>
          <cell r="E187" t="str">
            <v>C JAGANIVASH</v>
          </cell>
          <cell r="F187" t="str">
            <v>MASRANGALA</v>
          </cell>
          <cell r="G187" t="str">
            <v>LT7</v>
          </cell>
          <cell r="H187">
            <v>4320100424047</v>
          </cell>
          <cell r="I187">
            <v>45262</v>
          </cell>
          <cell r="J187">
            <v>14</v>
          </cell>
        </row>
        <row r="188">
          <cell r="C188" t="str">
            <v>AKTP1159</v>
          </cell>
          <cell r="D188">
            <v>1432109</v>
          </cell>
          <cell r="E188" t="str">
            <v>C JAGANIVASH</v>
          </cell>
          <cell r="F188" t="str">
            <v>MASRANGALA</v>
          </cell>
          <cell r="G188" t="str">
            <v>LT7</v>
          </cell>
          <cell r="H188">
            <v>4320100424048</v>
          </cell>
          <cell r="I188">
            <v>45262</v>
          </cell>
          <cell r="J188">
            <v>18351</v>
          </cell>
        </row>
        <row r="189">
          <cell r="C189" t="str">
            <v>AL1483</v>
          </cell>
          <cell r="D189">
            <v>1432101</v>
          </cell>
          <cell r="E189" t="str">
            <v>K R NARAYAANA</v>
          </cell>
          <cell r="F189" t="str">
            <v>RAMANUJASETTI 0</v>
          </cell>
          <cell r="G189" t="str">
            <v>LT2</v>
          </cell>
          <cell r="H189">
            <v>4320100424049</v>
          </cell>
          <cell r="I189">
            <v>45262</v>
          </cell>
          <cell r="J189">
            <v>179</v>
          </cell>
        </row>
        <row r="190">
          <cell r="C190" t="str">
            <v>AL1483</v>
          </cell>
          <cell r="D190">
            <v>1432101</v>
          </cell>
          <cell r="E190" t="str">
            <v>K R NARAYAANA</v>
          </cell>
          <cell r="F190" t="str">
            <v>RAMANUJASETTI 0</v>
          </cell>
          <cell r="G190" t="str">
            <v>LT2</v>
          </cell>
          <cell r="H190">
            <v>4320100424050</v>
          </cell>
          <cell r="I190">
            <v>45262</v>
          </cell>
          <cell r="J190">
            <v>20</v>
          </cell>
        </row>
        <row r="191">
          <cell r="C191" t="str">
            <v>AL1483</v>
          </cell>
          <cell r="D191">
            <v>1432101</v>
          </cell>
          <cell r="E191" t="str">
            <v>K R NARAYAANA</v>
          </cell>
          <cell r="F191" t="str">
            <v>RAMANUJASETTI 0</v>
          </cell>
          <cell r="G191" t="str">
            <v>LT2</v>
          </cell>
          <cell r="H191">
            <v>4320100424050</v>
          </cell>
          <cell r="I191">
            <v>45262</v>
          </cell>
          <cell r="J191">
            <v>2</v>
          </cell>
        </row>
        <row r="192">
          <cell r="C192" t="str">
            <v>AL1483</v>
          </cell>
          <cell r="D192">
            <v>1432101</v>
          </cell>
          <cell r="E192" t="str">
            <v>K R NARAYAANA</v>
          </cell>
          <cell r="F192" t="str">
            <v>RAMANUJASETTI 0</v>
          </cell>
          <cell r="G192" t="str">
            <v>LT2</v>
          </cell>
          <cell r="H192">
            <v>4320100424050</v>
          </cell>
          <cell r="I192">
            <v>45262</v>
          </cell>
          <cell r="J192">
            <v>2</v>
          </cell>
        </row>
        <row r="193">
          <cell r="C193" t="str">
            <v>AL3176</v>
          </cell>
          <cell r="D193">
            <v>1432112</v>
          </cell>
          <cell r="E193" t="str">
            <v>RAJU</v>
          </cell>
          <cell r="F193" t="str">
            <v>NILAPPA 0</v>
          </cell>
          <cell r="G193" t="str">
            <v>LT2</v>
          </cell>
          <cell r="H193">
            <v>4320100424051</v>
          </cell>
          <cell r="I193">
            <v>45262</v>
          </cell>
          <cell r="J193">
            <v>12</v>
          </cell>
        </row>
        <row r="194">
          <cell r="C194" t="str">
            <v>DMPL16651</v>
          </cell>
          <cell r="D194">
            <v>1432108</v>
          </cell>
          <cell r="E194" t="str">
            <v>DRAKSHAYINI W/O NINGARAJU</v>
          </cell>
          <cell r="F194" t="str">
            <v>MALLIPATTANA</v>
          </cell>
          <cell r="G194" t="str">
            <v>LT2</v>
          </cell>
          <cell r="H194">
            <v>4320100424052</v>
          </cell>
          <cell r="I194">
            <v>45262</v>
          </cell>
          <cell r="J194">
            <v>500</v>
          </cell>
        </row>
        <row r="195">
          <cell r="C195" t="str">
            <v>MK17599</v>
          </cell>
          <cell r="D195">
            <v>1432104</v>
          </cell>
          <cell r="E195" t="str">
            <v>KALAMMA W/O  HANUMANTHAIAH</v>
          </cell>
          <cell r="F195" t="str">
            <v>12 MOKALI MALALIKERE MOKALI ROAD</v>
          </cell>
          <cell r="G195" t="str">
            <v>LT2</v>
          </cell>
          <cell r="H195">
            <v>4320100424053</v>
          </cell>
          <cell r="I195">
            <v>45262</v>
          </cell>
          <cell r="J195">
            <v>89</v>
          </cell>
        </row>
        <row r="196">
          <cell r="C196" t="str">
            <v>AIP17902</v>
          </cell>
          <cell r="D196">
            <v>1432118</v>
          </cell>
          <cell r="E196" t="str">
            <v>THOPEGOWDA S/O  KALEGOWDA</v>
          </cell>
          <cell r="F196" t="str">
            <v>12 BYCHANAHALLI DODDAGAVANAHALLI BYCHANAHALLI ROAD</v>
          </cell>
          <cell r="G196" t="str">
            <v>LT4</v>
          </cell>
          <cell r="H196">
            <v>4320100424054</v>
          </cell>
          <cell r="I196">
            <v>45262</v>
          </cell>
          <cell r="J196">
            <v>9</v>
          </cell>
        </row>
        <row r="197">
          <cell r="C197" t="str">
            <v>AIP17902</v>
          </cell>
          <cell r="D197">
            <v>1432118</v>
          </cell>
          <cell r="E197" t="str">
            <v>THOPEGOWDA S/O  KALEGOWDA</v>
          </cell>
          <cell r="F197" t="str">
            <v>12 BYCHANAHALLI DODDAGAVANAHALLI BYCHANAHALLI ROAD</v>
          </cell>
          <cell r="G197" t="str">
            <v>LT4</v>
          </cell>
          <cell r="H197">
            <v>4320100424054</v>
          </cell>
          <cell r="I197">
            <v>45262</v>
          </cell>
          <cell r="J197">
            <v>100</v>
          </cell>
        </row>
        <row r="198">
          <cell r="C198" t="str">
            <v>AIP17902</v>
          </cell>
          <cell r="D198">
            <v>1432118</v>
          </cell>
          <cell r="E198" t="str">
            <v>THOPEGOWDA S/O  KALEGOWDA</v>
          </cell>
          <cell r="F198" t="str">
            <v>12 BYCHANAHALLI DODDAGAVANAHALLI BYCHANAHALLI ROAD</v>
          </cell>
          <cell r="G198" t="str">
            <v>LT4</v>
          </cell>
          <cell r="H198">
            <v>4320100424054</v>
          </cell>
          <cell r="I198">
            <v>45262</v>
          </cell>
          <cell r="J198">
            <v>9</v>
          </cell>
        </row>
        <row r="199">
          <cell r="C199" t="str">
            <v>RPAL20897</v>
          </cell>
          <cell r="D199">
            <v>1432105</v>
          </cell>
          <cell r="E199" t="str">
            <v>VENKATESH</v>
          </cell>
          <cell r="F199" t="str">
            <v>SHETTARAKOPPALU</v>
          </cell>
          <cell r="G199" t="str">
            <v>LT2</v>
          </cell>
          <cell r="H199">
            <v>4320100424055</v>
          </cell>
          <cell r="I199">
            <v>45262</v>
          </cell>
          <cell r="J199">
            <v>5</v>
          </cell>
        </row>
        <row r="200">
          <cell r="C200" t="str">
            <v>RPAL20897</v>
          </cell>
          <cell r="D200">
            <v>1432105</v>
          </cell>
          <cell r="E200" t="str">
            <v>VENKATESH</v>
          </cell>
          <cell r="F200" t="str">
            <v>SHETTARAKOPPALU</v>
          </cell>
          <cell r="G200" t="str">
            <v>LT2</v>
          </cell>
          <cell r="H200">
            <v>4320100424055</v>
          </cell>
          <cell r="I200">
            <v>45262</v>
          </cell>
          <cell r="J200">
            <v>50</v>
          </cell>
        </row>
        <row r="201">
          <cell r="C201" t="str">
            <v>RPAL20897</v>
          </cell>
          <cell r="D201">
            <v>1432105</v>
          </cell>
          <cell r="E201" t="str">
            <v>VENKATESH</v>
          </cell>
          <cell r="F201" t="str">
            <v>SHETTARAKOPPALU</v>
          </cell>
          <cell r="G201" t="str">
            <v>LT2</v>
          </cell>
          <cell r="H201">
            <v>4320100424055</v>
          </cell>
          <cell r="I201">
            <v>45262</v>
          </cell>
          <cell r="J201">
            <v>5</v>
          </cell>
        </row>
        <row r="202">
          <cell r="C202" t="str">
            <v>RPAL20897</v>
          </cell>
          <cell r="D202">
            <v>1432105</v>
          </cell>
          <cell r="E202" t="str">
            <v>VENKATESH</v>
          </cell>
          <cell r="F202" t="str">
            <v>SHETTARAKOPPALU</v>
          </cell>
          <cell r="G202" t="str">
            <v>LT2</v>
          </cell>
          <cell r="H202">
            <v>4320100424056</v>
          </cell>
          <cell r="I202">
            <v>45262</v>
          </cell>
          <cell r="J202">
            <v>1300</v>
          </cell>
        </row>
        <row r="203">
          <cell r="C203" t="str">
            <v>YTL20903</v>
          </cell>
          <cell r="D203">
            <v>1432105</v>
          </cell>
          <cell r="E203" t="str">
            <v>REKHA</v>
          </cell>
          <cell r="F203" t="str">
            <v>YAGATI</v>
          </cell>
          <cell r="G203" t="str">
            <v>LT2</v>
          </cell>
          <cell r="H203">
            <v>4320100424057</v>
          </cell>
          <cell r="I203">
            <v>45262</v>
          </cell>
          <cell r="J203">
            <v>5</v>
          </cell>
        </row>
        <row r="204">
          <cell r="C204" t="str">
            <v>YTL20903</v>
          </cell>
          <cell r="D204">
            <v>1432105</v>
          </cell>
          <cell r="E204" t="str">
            <v>REKHA</v>
          </cell>
          <cell r="F204" t="str">
            <v>YAGATI</v>
          </cell>
          <cell r="G204" t="str">
            <v>LT2</v>
          </cell>
          <cell r="H204">
            <v>4320100424057</v>
          </cell>
          <cell r="I204">
            <v>45262</v>
          </cell>
          <cell r="J204">
            <v>50</v>
          </cell>
        </row>
        <row r="205">
          <cell r="C205" t="str">
            <v>YTL20903</v>
          </cell>
          <cell r="D205">
            <v>1432105</v>
          </cell>
          <cell r="E205" t="str">
            <v>REKHA</v>
          </cell>
          <cell r="F205" t="str">
            <v>YAGATI</v>
          </cell>
          <cell r="G205" t="str">
            <v>LT2</v>
          </cell>
          <cell r="H205">
            <v>4320100424057</v>
          </cell>
          <cell r="I205">
            <v>45262</v>
          </cell>
          <cell r="J205">
            <v>5</v>
          </cell>
        </row>
        <row r="206">
          <cell r="C206" t="str">
            <v>YTL20903</v>
          </cell>
          <cell r="D206">
            <v>1432105</v>
          </cell>
          <cell r="E206" t="str">
            <v>REKHA</v>
          </cell>
          <cell r="F206" t="str">
            <v>YAGATI</v>
          </cell>
          <cell r="G206" t="str">
            <v>LT2</v>
          </cell>
          <cell r="H206">
            <v>4320100424058</v>
          </cell>
          <cell r="I206">
            <v>45262</v>
          </cell>
          <cell r="J206">
            <v>650</v>
          </cell>
        </row>
        <row r="207">
          <cell r="C207" t="str">
            <v>YTL20903</v>
          </cell>
          <cell r="D207">
            <v>1432105</v>
          </cell>
          <cell r="E207" t="str">
            <v>REKHA</v>
          </cell>
          <cell r="F207" t="str">
            <v>YAGATI</v>
          </cell>
          <cell r="G207" t="str">
            <v>LT2</v>
          </cell>
          <cell r="H207">
            <v>4320100424059</v>
          </cell>
          <cell r="I207">
            <v>45262</v>
          </cell>
          <cell r="J207">
            <v>180</v>
          </cell>
        </row>
        <row r="208">
          <cell r="C208" t="str">
            <v>YTL20903</v>
          </cell>
          <cell r="D208">
            <v>1432105</v>
          </cell>
          <cell r="E208" t="str">
            <v>REKHA</v>
          </cell>
          <cell r="F208" t="str">
            <v>YAGATI</v>
          </cell>
          <cell r="G208" t="str">
            <v>LT2</v>
          </cell>
          <cell r="H208">
            <v>4320100424059</v>
          </cell>
          <cell r="I208">
            <v>45262</v>
          </cell>
          <cell r="J208">
            <v>2000</v>
          </cell>
        </row>
        <row r="209">
          <cell r="C209" t="str">
            <v>YTL20903</v>
          </cell>
          <cell r="D209">
            <v>1432105</v>
          </cell>
          <cell r="E209" t="str">
            <v>REKHA</v>
          </cell>
          <cell r="F209" t="str">
            <v>YAGATI</v>
          </cell>
          <cell r="G209" t="str">
            <v>LT2</v>
          </cell>
          <cell r="H209">
            <v>4320100424059</v>
          </cell>
          <cell r="I209">
            <v>45262</v>
          </cell>
          <cell r="J209">
            <v>180</v>
          </cell>
        </row>
        <row r="210">
          <cell r="C210" t="str">
            <v>BHL20894</v>
          </cell>
          <cell r="D210">
            <v>1432118</v>
          </cell>
          <cell r="E210" t="str">
            <v>B H SHIVARAMU</v>
          </cell>
          <cell r="F210" t="str">
            <v>BYCHANAHALLI</v>
          </cell>
          <cell r="G210" t="str">
            <v>LT2</v>
          </cell>
          <cell r="H210">
            <v>4320100424060</v>
          </cell>
          <cell r="I210">
            <v>45262</v>
          </cell>
          <cell r="J210">
            <v>5</v>
          </cell>
        </row>
        <row r="211">
          <cell r="C211" t="str">
            <v>BHL20894</v>
          </cell>
          <cell r="D211">
            <v>1432118</v>
          </cell>
          <cell r="E211" t="str">
            <v>B H SHIVARAMU</v>
          </cell>
          <cell r="F211" t="str">
            <v>BYCHANAHALLI</v>
          </cell>
          <cell r="G211" t="str">
            <v>LT2</v>
          </cell>
          <cell r="H211">
            <v>4320100424060</v>
          </cell>
          <cell r="I211">
            <v>45262</v>
          </cell>
          <cell r="J211">
            <v>50</v>
          </cell>
        </row>
        <row r="212">
          <cell r="C212" t="str">
            <v>BHL20894</v>
          </cell>
          <cell r="D212">
            <v>1432118</v>
          </cell>
          <cell r="E212" t="str">
            <v>B H SHIVARAMU</v>
          </cell>
          <cell r="F212" t="str">
            <v>BYCHANAHALLI</v>
          </cell>
          <cell r="G212" t="str">
            <v>LT2</v>
          </cell>
          <cell r="H212">
            <v>4320100424060</v>
          </cell>
          <cell r="I212">
            <v>45262</v>
          </cell>
          <cell r="J212">
            <v>5</v>
          </cell>
        </row>
        <row r="213">
          <cell r="C213" t="str">
            <v>BHL20894</v>
          </cell>
          <cell r="D213">
            <v>1432118</v>
          </cell>
          <cell r="E213" t="str">
            <v>B H SHIVARAMU</v>
          </cell>
          <cell r="F213" t="str">
            <v>BYCHANAHALLI</v>
          </cell>
          <cell r="G213" t="str">
            <v>LT2</v>
          </cell>
          <cell r="H213">
            <v>4320100424061</v>
          </cell>
          <cell r="I213">
            <v>45262</v>
          </cell>
          <cell r="J213">
            <v>1300</v>
          </cell>
        </row>
        <row r="214">
          <cell r="C214" t="str">
            <v>AL2623</v>
          </cell>
          <cell r="D214">
            <v>1432114</v>
          </cell>
          <cell r="E214" t="str">
            <v>A N SATHYANARAYANASHETTY</v>
          </cell>
          <cell r="F214" t="str">
            <v>NAARAYANASETI 0</v>
          </cell>
          <cell r="G214" t="str">
            <v>LT2</v>
          </cell>
          <cell r="H214">
            <v>4320100424062</v>
          </cell>
          <cell r="I214">
            <v>45262</v>
          </cell>
          <cell r="J214">
            <v>23</v>
          </cell>
        </row>
        <row r="215">
          <cell r="C215" t="str">
            <v>AL2454</v>
          </cell>
          <cell r="D215">
            <v>1432114</v>
          </cell>
          <cell r="E215" t="str">
            <v>SATHYANARAYANASHETTY</v>
          </cell>
          <cell r="F215" t="str">
            <v>NARAYANASHETTY 0</v>
          </cell>
          <cell r="G215" t="str">
            <v>LT3</v>
          </cell>
          <cell r="H215">
            <v>4320100424063</v>
          </cell>
          <cell r="I215">
            <v>45262</v>
          </cell>
          <cell r="J215">
            <v>528</v>
          </cell>
        </row>
        <row r="216">
          <cell r="C216" t="str">
            <v>AKTP1116</v>
          </cell>
          <cell r="D216">
            <v>1432114</v>
          </cell>
          <cell r="E216" t="str">
            <v>B S NAGARAJAPPA</v>
          </cell>
          <cell r="F216" t="str">
            <v>BANADAHALLI</v>
          </cell>
          <cell r="G216" t="str">
            <v>LT7</v>
          </cell>
          <cell r="H216">
            <v>4320100424064</v>
          </cell>
          <cell r="I216">
            <v>45262</v>
          </cell>
          <cell r="J216">
            <v>678</v>
          </cell>
        </row>
        <row r="217">
          <cell r="C217" t="str">
            <v>AL20120</v>
          </cell>
          <cell r="D217">
            <v>1432112</v>
          </cell>
          <cell r="E217" t="str">
            <v>RAMESH K L</v>
          </cell>
          <cell r="F217" t="str">
            <v>K H B DIVISION KELLUR</v>
          </cell>
          <cell r="G217" t="str">
            <v>LT2</v>
          </cell>
          <cell r="H217">
            <v>4320100424065</v>
          </cell>
          <cell r="I217">
            <v>45262</v>
          </cell>
          <cell r="J217">
            <v>408</v>
          </cell>
        </row>
        <row r="218">
          <cell r="C218" t="str">
            <v>CN41</v>
          </cell>
          <cell r="D218">
            <v>1432118</v>
          </cell>
          <cell r="E218" t="str">
            <v>MAHALINGE GOWDA</v>
          </cell>
          <cell r="F218" t="str">
            <v>ANNEGOWDA 0</v>
          </cell>
          <cell r="G218" t="str">
            <v>LT2</v>
          </cell>
          <cell r="H218">
            <v>4320100424066</v>
          </cell>
          <cell r="I218">
            <v>45262</v>
          </cell>
          <cell r="J218">
            <v>50</v>
          </cell>
        </row>
        <row r="219">
          <cell r="C219" t="str">
            <v>CN41</v>
          </cell>
          <cell r="D219">
            <v>1432118</v>
          </cell>
          <cell r="E219" t="str">
            <v>MAHALINGE GOWDA</v>
          </cell>
          <cell r="F219" t="str">
            <v>ANNEGOWDA 0</v>
          </cell>
          <cell r="G219" t="str">
            <v>LT2</v>
          </cell>
          <cell r="H219">
            <v>4320100424067</v>
          </cell>
          <cell r="I219">
            <v>45262</v>
          </cell>
          <cell r="J219">
            <v>71</v>
          </cell>
        </row>
        <row r="220">
          <cell r="C220" t="str">
            <v>AL424</v>
          </cell>
          <cell r="D220">
            <v>1432112</v>
          </cell>
          <cell r="E220" t="str">
            <v>PRESIDENT</v>
          </cell>
          <cell r="F220" t="str">
            <v>PURASHABE 0</v>
          </cell>
          <cell r="G220" t="str">
            <v>LT3</v>
          </cell>
          <cell r="H220">
            <v>4320100424068</v>
          </cell>
          <cell r="I220">
            <v>45262</v>
          </cell>
          <cell r="J220">
            <v>5050</v>
          </cell>
        </row>
        <row r="221">
          <cell r="C221" t="str">
            <v>AL7373</v>
          </cell>
          <cell r="D221">
            <v>1432112</v>
          </cell>
          <cell r="E221" t="str">
            <v>CHIEF OFFICER</v>
          </cell>
          <cell r="F221" t="str">
            <v>ARAKALUGUDU PATTANA PANCHAYATH</v>
          </cell>
          <cell r="G221" t="str">
            <v>LT2</v>
          </cell>
          <cell r="H221">
            <v>4320100424069</v>
          </cell>
          <cell r="I221">
            <v>45262</v>
          </cell>
          <cell r="J221">
            <v>111</v>
          </cell>
        </row>
        <row r="222">
          <cell r="C222" t="str">
            <v>HBL20952</v>
          </cell>
          <cell r="D222">
            <v>1432106</v>
          </cell>
          <cell r="E222" t="str">
            <v>THAYAMMA</v>
          </cell>
          <cell r="F222" t="str">
            <v>HEBBALE KOPPALU</v>
          </cell>
          <cell r="G222" t="str">
            <v>LT2</v>
          </cell>
          <cell r="H222">
            <v>4320100424070</v>
          </cell>
          <cell r="I222">
            <v>45262</v>
          </cell>
          <cell r="J222">
            <v>25</v>
          </cell>
        </row>
        <row r="223">
          <cell r="C223" t="str">
            <v>HBL20952</v>
          </cell>
          <cell r="D223">
            <v>1432106</v>
          </cell>
          <cell r="E223" t="str">
            <v>THAYAMMA</v>
          </cell>
          <cell r="F223" t="str">
            <v>HEBBALE KOPPALU</v>
          </cell>
          <cell r="G223" t="str">
            <v>LT2</v>
          </cell>
          <cell r="H223">
            <v>4320100424070</v>
          </cell>
          <cell r="I223">
            <v>45262</v>
          </cell>
          <cell r="J223">
            <v>2</v>
          </cell>
        </row>
        <row r="224">
          <cell r="C224" t="str">
            <v>HBL20952</v>
          </cell>
          <cell r="D224">
            <v>1432106</v>
          </cell>
          <cell r="E224" t="str">
            <v>THAYAMMA</v>
          </cell>
          <cell r="F224" t="str">
            <v>HEBBALE KOPPALU</v>
          </cell>
          <cell r="G224" t="str">
            <v>LT2</v>
          </cell>
          <cell r="H224">
            <v>4320100424070</v>
          </cell>
          <cell r="I224">
            <v>45262</v>
          </cell>
          <cell r="J224">
            <v>2</v>
          </cell>
        </row>
        <row r="225">
          <cell r="C225">
            <v>1432112230006</v>
          </cell>
          <cell r="E225" t="str">
            <v>RAMASHESHA</v>
          </cell>
          <cell r="F225" t="str">
            <v>MARITHAMMANAHALLI</v>
          </cell>
          <cell r="G225" t="str">
            <v>MISC</v>
          </cell>
          <cell r="H225">
            <v>4320100424071</v>
          </cell>
          <cell r="I225">
            <v>45262</v>
          </cell>
          <cell r="J225">
            <v>5</v>
          </cell>
        </row>
        <row r="226">
          <cell r="C226">
            <v>1432112230006</v>
          </cell>
          <cell r="E226" t="str">
            <v>RAMASHESHA</v>
          </cell>
          <cell r="F226" t="str">
            <v>MARITHAMMANAHALLI</v>
          </cell>
          <cell r="G226" t="str">
            <v>MISC</v>
          </cell>
          <cell r="H226">
            <v>4320100424071</v>
          </cell>
          <cell r="I226">
            <v>45262</v>
          </cell>
          <cell r="J226">
            <v>50</v>
          </cell>
        </row>
        <row r="227">
          <cell r="C227">
            <v>1432112230006</v>
          </cell>
          <cell r="E227" t="str">
            <v>RAMASHESHA</v>
          </cell>
          <cell r="F227" t="str">
            <v>MARITHAMMANAHALLI</v>
          </cell>
          <cell r="G227" t="str">
            <v>MISC</v>
          </cell>
          <cell r="H227">
            <v>4320100424071</v>
          </cell>
          <cell r="I227">
            <v>45262</v>
          </cell>
          <cell r="J227">
            <v>5</v>
          </cell>
        </row>
        <row r="228">
          <cell r="C228" t="str">
            <v>AL7435</v>
          </cell>
          <cell r="D228">
            <v>1432112</v>
          </cell>
          <cell r="E228" t="str">
            <v>LAKSHMYNARAYANADAS</v>
          </cell>
          <cell r="F228" t="str">
            <v>ARAKALUGUDU KARIYAIAH</v>
          </cell>
          <cell r="G228" t="str">
            <v>LT2</v>
          </cell>
          <cell r="H228">
            <v>4320100424072</v>
          </cell>
          <cell r="I228">
            <v>45262</v>
          </cell>
          <cell r="J228">
            <v>100</v>
          </cell>
        </row>
        <row r="229">
          <cell r="C229" t="str">
            <v>AL3063</v>
          </cell>
          <cell r="D229">
            <v>1432121</v>
          </cell>
          <cell r="E229" t="str">
            <v>BP LALITHA</v>
          </cell>
          <cell r="F229" t="str">
            <v>SHIVANNA 0</v>
          </cell>
          <cell r="G229" t="str">
            <v>LT2</v>
          </cell>
          <cell r="H229">
            <v>4320100427374</v>
          </cell>
          <cell r="I229">
            <v>45324</v>
          </cell>
          <cell r="J229">
            <v>100</v>
          </cell>
        </row>
        <row r="230">
          <cell r="C230" t="str">
            <v>AL2623</v>
          </cell>
          <cell r="D230">
            <v>1432114</v>
          </cell>
          <cell r="E230" t="str">
            <v>A N SATHYANARAYANASHETTY</v>
          </cell>
          <cell r="F230" t="str">
            <v>NAARAYANASETI 0</v>
          </cell>
          <cell r="G230" t="str">
            <v>LT2</v>
          </cell>
          <cell r="H230">
            <v>4320100427375</v>
          </cell>
          <cell r="I230">
            <v>45324</v>
          </cell>
          <cell r="J230">
            <v>269</v>
          </cell>
        </row>
        <row r="231">
          <cell r="C231" t="str">
            <v>AL2454</v>
          </cell>
          <cell r="D231">
            <v>1432114</v>
          </cell>
          <cell r="E231" t="str">
            <v>SATHYANARAYANASHETTY</v>
          </cell>
          <cell r="F231" t="str">
            <v>NARAYANASHETTY 0</v>
          </cell>
          <cell r="G231" t="str">
            <v>LT3</v>
          </cell>
          <cell r="H231">
            <v>4320100427376</v>
          </cell>
          <cell r="I231">
            <v>45324</v>
          </cell>
          <cell r="J231">
            <v>631</v>
          </cell>
        </row>
        <row r="232">
          <cell r="C232" t="str">
            <v>DH20893</v>
          </cell>
          <cell r="D232">
            <v>1432116</v>
          </cell>
          <cell r="E232" t="str">
            <v>SHIVAMMA</v>
          </cell>
          <cell r="F232" t="str">
            <v>DADADAHALLI</v>
          </cell>
          <cell r="G232" t="str">
            <v>LT2</v>
          </cell>
          <cell r="H232">
            <v>4320100427377</v>
          </cell>
          <cell r="I232">
            <v>45324</v>
          </cell>
          <cell r="J232">
            <v>100</v>
          </cell>
        </row>
        <row r="233">
          <cell r="C233" t="str">
            <v>AEH607</v>
          </cell>
          <cell r="D233">
            <v>1432114</v>
          </cell>
          <cell r="E233" t="str">
            <v>SATYANARAYANA</v>
          </cell>
          <cell r="F233" t="str">
            <v>ARAKALUGUDU NARAYANASHETTY</v>
          </cell>
          <cell r="G233" t="str">
            <v>LT2</v>
          </cell>
          <cell r="H233">
            <v>4320100427378</v>
          </cell>
          <cell r="I233">
            <v>45324</v>
          </cell>
          <cell r="J233">
            <v>330</v>
          </cell>
        </row>
        <row r="234">
          <cell r="C234" t="str">
            <v>AEH608</v>
          </cell>
          <cell r="D234">
            <v>1432114</v>
          </cell>
          <cell r="E234" t="str">
            <v>RANGANATH</v>
          </cell>
          <cell r="F234" t="str">
            <v>ARAKALUGUDU NARAYANASHETTY</v>
          </cell>
          <cell r="G234" t="str">
            <v>LT2</v>
          </cell>
          <cell r="H234">
            <v>4320100427379</v>
          </cell>
          <cell r="I234">
            <v>45324</v>
          </cell>
          <cell r="J234">
            <v>330</v>
          </cell>
        </row>
        <row r="235">
          <cell r="C235" t="str">
            <v>AL512</v>
          </cell>
          <cell r="D235">
            <v>1432114</v>
          </cell>
          <cell r="E235" t="str">
            <v>PN.RANGANATH</v>
          </cell>
          <cell r="F235" t="str">
            <v>NARAYANASHETTY 0</v>
          </cell>
          <cell r="G235" t="str">
            <v>LT3</v>
          </cell>
          <cell r="H235">
            <v>4320100427380</v>
          </cell>
          <cell r="I235">
            <v>45324</v>
          </cell>
          <cell r="J235">
            <v>979</v>
          </cell>
        </row>
        <row r="236">
          <cell r="C236" t="str">
            <v>AL3044</v>
          </cell>
          <cell r="D236">
            <v>1432114</v>
          </cell>
          <cell r="E236" t="str">
            <v>PN.RANGANATH</v>
          </cell>
          <cell r="F236" t="str">
            <v>ARAKALUGUDU 0</v>
          </cell>
          <cell r="G236" t="str">
            <v>LT3</v>
          </cell>
          <cell r="H236">
            <v>4320100427381</v>
          </cell>
          <cell r="I236">
            <v>45324</v>
          </cell>
          <cell r="J236">
            <v>200</v>
          </cell>
        </row>
        <row r="237">
          <cell r="C237" t="str">
            <v>AL3045</v>
          </cell>
          <cell r="D237">
            <v>1432114</v>
          </cell>
          <cell r="E237" t="str">
            <v>RANGANATHA</v>
          </cell>
          <cell r="F237" t="str">
            <v>N ARAYANASHETTY 0</v>
          </cell>
          <cell r="G237" t="str">
            <v>LT3</v>
          </cell>
          <cell r="H237">
            <v>4320100427382</v>
          </cell>
          <cell r="I237">
            <v>45324</v>
          </cell>
          <cell r="J237">
            <v>135</v>
          </cell>
        </row>
        <row r="238">
          <cell r="C238" t="str">
            <v>AL3046</v>
          </cell>
          <cell r="D238">
            <v>1432114</v>
          </cell>
          <cell r="E238" t="str">
            <v>PN.RANGANATH</v>
          </cell>
          <cell r="F238" t="str">
            <v>ARAKALUGUDU 0</v>
          </cell>
          <cell r="G238" t="str">
            <v>LT3</v>
          </cell>
          <cell r="H238">
            <v>4320100427383</v>
          </cell>
          <cell r="I238">
            <v>45324</v>
          </cell>
          <cell r="J238">
            <v>219</v>
          </cell>
        </row>
        <row r="239">
          <cell r="C239" t="str">
            <v>AL3043</v>
          </cell>
          <cell r="D239">
            <v>1432114</v>
          </cell>
          <cell r="E239" t="str">
            <v>D.S.RANGANATH</v>
          </cell>
          <cell r="F239" t="str">
            <v>D.S.SATHYANARAYANASHATTI 0</v>
          </cell>
          <cell r="G239" t="str">
            <v>LT2</v>
          </cell>
          <cell r="H239">
            <v>4320100427384</v>
          </cell>
          <cell r="I239">
            <v>45324</v>
          </cell>
          <cell r="J239">
            <v>110</v>
          </cell>
        </row>
        <row r="240">
          <cell r="C240" t="str">
            <v>GTL19</v>
          </cell>
          <cell r="D240">
            <v>1432117</v>
          </cell>
          <cell r="E240" t="str">
            <v>THAMMANEGOWDA</v>
          </cell>
          <cell r="F240" t="str">
            <v>JAVAREGOWDA 0</v>
          </cell>
          <cell r="G240" t="str">
            <v>LT2</v>
          </cell>
          <cell r="H240">
            <v>4320100427385</v>
          </cell>
          <cell r="I240">
            <v>45324</v>
          </cell>
          <cell r="J240">
            <v>90</v>
          </cell>
        </row>
        <row r="241">
          <cell r="C241" t="str">
            <v>AL244</v>
          </cell>
          <cell r="D241">
            <v>1432112</v>
          </cell>
          <cell r="E241" t="str">
            <v>SIDDEGOWDA</v>
          </cell>
          <cell r="F241" t="str">
            <v>ARAKALUGUDU 0</v>
          </cell>
          <cell r="G241" t="str">
            <v>LT2</v>
          </cell>
          <cell r="H241">
            <v>4320100427386</v>
          </cell>
          <cell r="I241">
            <v>45324</v>
          </cell>
          <cell r="J241">
            <v>220</v>
          </cell>
        </row>
        <row r="242">
          <cell r="C242" t="str">
            <v>AL3692</v>
          </cell>
          <cell r="D242">
            <v>1432121</v>
          </cell>
          <cell r="E242" t="str">
            <v>SHATISH</v>
          </cell>
          <cell r="F242" t="str">
            <v>AJJA SHETTY 0</v>
          </cell>
          <cell r="G242" t="str">
            <v>LT2</v>
          </cell>
          <cell r="H242">
            <v>4320100427387</v>
          </cell>
          <cell r="I242">
            <v>45324</v>
          </cell>
          <cell r="J242">
            <v>10</v>
          </cell>
        </row>
        <row r="243">
          <cell r="C243" t="str">
            <v>AL1336</v>
          </cell>
          <cell r="D243">
            <v>1432101</v>
          </cell>
          <cell r="E243" t="str">
            <v>D RANGASWAMI</v>
          </cell>
          <cell r="F243" t="str">
            <v>DASAPPA 0</v>
          </cell>
          <cell r="G243" t="str">
            <v>LT3</v>
          </cell>
          <cell r="H243">
            <v>4320100427388</v>
          </cell>
          <cell r="I243">
            <v>45324</v>
          </cell>
          <cell r="J243">
            <v>199</v>
          </cell>
        </row>
        <row r="244">
          <cell r="C244" t="str">
            <v>AL6150</v>
          </cell>
          <cell r="D244">
            <v>1432101</v>
          </cell>
          <cell r="E244" t="str">
            <v>SUNANDA</v>
          </cell>
          <cell r="F244" t="str">
            <v>ARAKALUGUDU PRASANNA</v>
          </cell>
          <cell r="G244" t="str">
            <v>LT2</v>
          </cell>
          <cell r="H244">
            <v>4320100427389</v>
          </cell>
          <cell r="I244">
            <v>45324</v>
          </cell>
          <cell r="J244">
            <v>44</v>
          </cell>
        </row>
        <row r="245">
          <cell r="C245" t="str">
            <v>AKTP996</v>
          </cell>
          <cell r="D245">
            <v>1432121</v>
          </cell>
          <cell r="E245" t="str">
            <v>DEEPIKA D C</v>
          </cell>
          <cell r="F245" t="str">
            <v>VINAYAKANAGARA ARKALGUD</v>
          </cell>
          <cell r="G245" t="str">
            <v>LT7</v>
          </cell>
          <cell r="H245">
            <v>4320100427390</v>
          </cell>
          <cell r="I245">
            <v>45324</v>
          </cell>
          <cell r="J245">
            <v>1880</v>
          </cell>
        </row>
        <row r="246">
          <cell r="C246">
            <v>1432102240001</v>
          </cell>
          <cell r="E246" t="str">
            <v>RAMLINGASHETTY</v>
          </cell>
          <cell r="F246" t="str">
            <v>RAMLINGA SHETTY S/O MALLASHETTY  VINAYAKA NAGARA ARAKALAGUD</v>
          </cell>
          <cell r="G246" t="str">
            <v>MISC</v>
          </cell>
          <cell r="H246">
            <v>4320100427391</v>
          </cell>
          <cell r="I246">
            <v>45324</v>
          </cell>
          <cell r="J246">
            <v>50</v>
          </cell>
        </row>
        <row r="247">
          <cell r="C247">
            <v>1432102240001</v>
          </cell>
          <cell r="E247" t="str">
            <v>RAMLINGASHETTY</v>
          </cell>
          <cell r="F247" t="str">
            <v>RAMLINGA SHETTY S/O MALLASHETTY  VINAYAKA NAGARA ARAKALAGUD</v>
          </cell>
          <cell r="G247" t="str">
            <v>MISC</v>
          </cell>
          <cell r="H247">
            <v>4320100427391</v>
          </cell>
          <cell r="I247">
            <v>45324</v>
          </cell>
          <cell r="J247">
            <v>5</v>
          </cell>
        </row>
        <row r="248">
          <cell r="C248">
            <v>1432102240001</v>
          </cell>
          <cell r="E248" t="str">
            <v>RAMLINGASHETTY</v>
          </cell>
          <cell r="F248" t="str">
            <v>RAMLINGA SHETTY S/O MALLASHETTY  VINAYAKA NAGARA ARAKALAGUD</v>
          </cell>
          <cell r="G248" t="str">
            <v>MISC</v>
          </cell>
          <cell r="H248">
            <v>4320100427391</v>
          </cell>
          <cell r="I248">
            <v>45324</v>
          </cell>
          <cell r="J248">
            <v>5</v>
          </cell>
        </row>
        <row r="249">
          <cell r="C249">
            <v>1432102240001</v>
          </cell>
          <cell r="E249" t="str">
            <v>RAMLINGASHETTY</v>
          </cell>
          <cell r="F249" t="str">
            <v>RAMLINGA SHETTY S/O MALLASHETTY  VINAYAKA NAGARA ARAKALAGUD</v>
          </cell>
          <cell r="G249" t="str">
            <v>MISC</v>
          </cell>
          <cell r="H249">
            <v>4320100427392</v>
          </cell>
          <cell r="I249">
            <v>45324</v>
          </cell>
          <cell r="J249">
            <v>1860</v>
          </cell>
        </row>
        <row r="250">
          <cell r="C250" t="str">
            <v>MPL116</v>
          </cell>
          <cell r="D250">
            <v>1432108</v>
          </cell>
          <cell r="E250" t="str">
            <v>DHARMAPPA</v>
          </cell>
          <cell r="F250" t="str">
            <v>JAVAREGOWDA 0</v>
          </cell>
          <cell r="G250" t="str">
            <v>LT2</v>
          </cell>
          <cell r="H250">
            <v>4320100427393</v>
          </cell>
          <cell r="I250">
            <v>45324</v>
          </cell>
          <cell r="J250">
            <v>100</v>
          </cell>
        </row>
        <row r="251">
          <cell r="C251" t="str">
            <v>SBL16</v>
          </cell>
          <cell r="D251">
            <v>1432102</v>
          </cell>
          <cell r="E251" t="str">
            <v>SHANKAREGOWDA</v>
          </cell>
          <cell r="F251" t="str">
            <v>SHANKEGOWDA 0</v>
          </cell>
          <cell r="G251" t="str">
            <v>LT2</v>
          </cell>
          <cell r="H251">
            <v>4320100427394</v>
          </cell>
          <cell r="I251">
            <v>45324</v>
          </cell>
          <cell r="J251">
            <v>190</v>
          </cell>
        </row>
        <row r="252">
          <cell r="C252" t="str">
            <v>NKP17289</v>
          </cell>
          <cell r="D252">
            <v>1432107</v>
          </cell>
          <cell r="E252" t="str">
            <v>HALU UTPADAKARA MAHILA SAHAKARA SANGHA</v>
          </cell>
          <cell r="F252" t="str">
            <v>08 HOLALAGODU NILAKUNDA HOLALAGODU NEAR ROAD</v>
          </cell>
          <cell r="G252" t="str">
            <v>LT5</v>
          </cell>
          <cell r="H252">
            <v>4320100427395</v>
          </cell>
          <cell r="I252">
            <v>45324</v>
          </cell>
          <cell r="J252">
            <v>12805</v>
          </cell>
        </row>
        <row r="253">
          <cell r="C253" t="str">
            <v>DH19</v>
          </cell>
          <cell r="D253">
            <v>1432116</v>
          </cell>
          <cell r="E253" t="str">
            <v>KALASAIAH</v>
          </cell>
          <cell r="F253" t="str">
            <v>SANNAHUDUGIAH,0</v>
          </cell>
          <cell r="G253" t="str">
            <v>LT2</v>
          </cell>
          <cell r="H253">
            <v>4320100427396</v>
          </cell>
          <cell r="I253">
            <v>45324</v>
          </cell>
          <cell r="J253">
            <v>2100</v>
          </cell>
        </row>
        <row r="254">
          <cell r="C254" t="str">
            <v>HBL219</v>
          </cell>
          <cell r="D254">
            <v>1432106</v>
          </cell>
          <cell r="E254" t="str">
            <v>AKKAYAMMA</v>
          </cell>
          <cell r="F254" t="str">
            <v>ARAKALUGUDU DEVARAJEGOWDA</v>
          </cell>
          <cell r="G254" t="str">
            <v>LT3</v>
          </cell>
          <cell r="H254">
            <v>4320100427397</v>
          </cell>
          <cell r="I254">
            <v>45324</v>
          </cell>
          <cell r="J254">
            <v>550</v>
          </cell>
        </row>
        <row r="255">
          <cell r="C255" t="str">
            <v>MRD8363</v>
          </cell>
          <cell r="D255">
            <v>1432102</v>
          </cell>
          <cell r="E255" t="str">
            <v>DARSHAN S/O RANGEGOWDA</v>
          </cell>
          <cell r="F255" t="str">
            <v>MARADI</v>
          </cell>
          <cell r="G255" t="str">
            <v>LT2</v>
          </cell>
          <cell r="H255">
            <v>4320100427398</v>
          </cell>
          <cell r="I255">
            <v>45324</v>
          </cell>
          <cell r="J255">
            <v>650</v>
          </cell>
        </row>
        <row r="256">
          <cell r="C256" t="str">
            <v>DM66</v>
          </cell>
          <cell r="D256">
            <v>1432116</v>
          </cell>
          <cell r="E256" t="str">
            <v>KALE GOWDA</v>
          </cell>
          <cell r="F256" t="str">
            <v>RAJEGOWDA 0</v>
          </cell>
          <cell r="G256" t="str">
            <v>LT2</v>
          </cell>
          <cell r="H256">
            <v>4320100427399</v>
          </cell>
          <cell r="I256">
            <v>45324</v>
          </cell>
          <cell r="J256">
            <v>50</v>
          </cell>
        </row>
        <row r="257">
          <cell r="C257" t="str">
            <v>AL12341</v>
          </cell>
          <cell r="D257">
            <v>1432112</v>
          </cell>
          <cell r="E257" t="str">
            <v>LOKESHA S/O SANNASWAMYSHETTY</v>
          </cell>
          <cell r="F257" t="str">
            <v>BASAVANAGUDI BEEDI ARAKALGUD</v>
          </cell>
          <cell r="G257" t="str">
            <v>LT2</v>
          </cell>
          <cell r="H257">
            <v>4320100427400</v>
          </cell>
          <cell r="I257">
            <v>45324</v>
          </cell>
          <cell r="J257">
            <v>50</v>
          </cell>
        </row>
        <row r="258">
          <cell r="C258">
            <v>1432102240010</v>
          </cell>
          <cell r="E258" t="str">
            <v>SHIVAMMA</v>
          </cell>
          <cell r="F258" t="str">
            <v>SHIVAMMA W/O SHIVANNA GANJALAGUDU</v>
          </cell>
          <cell r="G258" t="str">
            <v>MISC</v>
          </cell>
          <cell r="H258">
            <v>4320100427401</v>
          </cell>
          <cell r="I258">
            <v>45324</v>
          </cell>
          <cell r="J258">
            <v>25</v>
          </cell>
        </row>
        <row r="259">
          <cell r="C259">
            <v>1432102240010</v>
          </cell>
          <cell r="E259" t="str">
            <v>SHIVAMMA</v>
          </cell>
          <cell r="F259" t="str">
            <v>SHIVAMMA W/O SHIVANNA GANJALAGUDU</v>
          </cell>
          <cell r="G259" t="str">
            <v>MISC</v>
          </cell>
          <cell r="H259">
            <v>4320100427401</v>
          </cell>
          <cell r="I259">
            <v>45324</v>
          </cell>
          <cell r="J259">
            <v>2</v>
          </cell>
        </row>
        <row r="260">
          <cell r="C260">
            <v>1432102240010</v>
          </cell>
          <cell r="E260" t="str">
            <v>SHIVAMMA</v>
          </cell>
          <cell r="F260" t="str">
            <v>SHIVAMMA W/O SHIVANNA GANJALAGUDU</v>
          </cell>
          <cell r="G260" t="str">
            <v>MISC</v>
          </cell>
          <cell r="H260">
            <v>4320100427401</v>
          </cell>
          <cell r="I260">
            <v>45324</v>
          </cell>
          <cell r="J260">
            <v>2</v>
          </cell>
        </row>
        <row r="261">
          <cell r="C261" t="str">
            <v>AKTP1117</v>
          </cell>
          <cell r="D261">
            <v>1432112</v>
          </cell>
          <cell r="E261" t="str">
            <v>NAGARAJU S V</v>
          </cell>
          <cell r="F261" t="str">
            <v>MADEGOWDA  STREET ARAKALAGUDU</v>
          </cell>
          <cell r="G261" t="str">
            <v>LT7</v>
          </cell>
          <cell r="H261">
            <v>4320100427402</v>
          </cell>
          <cell r="I261">
            <v>45324</v>
          </cell>
          <cell r="J261">
            <v>720</v>
          </cell>
        </row>
        <row r="262">
          <cell r="C262" t="str">
            <v>MAL41</v>
          </cell>
          <cell r="D262">
            <v>1432109</v>
          </cell>
          <cell r="E262" t="str">
            <v>RAJAMMA</v>
          </cell>
          <cell r="F262" t="str">
            <v>NANJAPPA 0</v>
          </cell>
          <cell r="G262" t="str">
            <v>LT2</v>
          </cell>
          <cell r="H262">
            <v>4320100427403</v>
          </cell>
          <cell r="I262">
            <v>45324</v>
          </cell>
          <cell r="J262">
            <v>50</v>
          </cell>
        </row>
        <row r="263">
          <cell r="C263" t="str">
            <v>MAL28</v>
          </cell>
          <cell r="D263">
            <v>1432109</v>
          </cell>
          <cell r="E263" t="str">
            <v>M.B.NANJUNDAYYA</v>
          </cell>
          <cell r="F263" t="str">
            <v>ARAKALUGUDU 0</v>
          </cell>
          <cell r="G263" t="str">
            <v>LT2</v>
          </cell>
          <cell r="H263">
            <v>4320100427404</v>
          </cell>
          <cell r="I263">
            <v>45324</v>
          </cell>
          <cell r="J263">
            <v>30</v>
          </cell>
        </row>
        <row r="264">
          <cell r="C264" t="str">
            <v>MAL39</v>
          </cell>
          <cell r="D264">
            <v>1432109</v>
          </cell>
          <cell r="E264" t="str">
            <v>NIJALINGAPPA</v>
          </cell>
          <cell r="F264" t="str">
            <v>SIDDAPPA 0</v>
          </cell>
          <cell r="G264" t="str">
            <v>LT2</v>
          </cell>
          <cell r="H264">
            <v>4320100427405</v>
          </cell>
          <cell r="I264">
            <v>45324</v>
          </cell>
          <cell r="J264">
            <v>80</v>
          </cell>
        </row>
        <row r="265">
          <cell r="C265" t="str">
            <v>MAL40</v>
          </cell>
          <cell r="D265">
            <v>1432109</v>
          </cell>
          <cell r="E265" t="str">
            <v>NANJAPPA</v>
          </cell>
          <cell r="F265" t="str">
            <v>BASAVEGOWDA 0</v>
          </cell>
          <cell r="G265" t="str">
            <v>LT2</v>
          </cell>
          <cell r="H265">
            <v>4320100427406</v>
          </cell>
          <cell r="I265">
            <v>45324</v>
          </cell>
          <cell r="J265">
            <v>50</v>
          </cell>
        </row>
        <row r="266">
          <cell r="C266" t="str">
            <v>MAL30</v>
          </cell>
          <cell r="D266">
            <v>1432109</v>
          </cell>
          <cell r="E266" t="str">
            <v>LOKESH</v>
          </cell>
          <cell r="F266" t="str">
            <v>SHIVAPPA 0</v>
          </cell>
          <cell r="G266" t="str">
            <v>LT2</v>
          </cell>
          <cell r="H266">
            <v>4320100427407</v>
          </cell>
          <cell r="I266">
            <v>45324</v>
          </cell>
          <cell r="J266">
            <v>20</v>
          </cell>
        </row>
        <row r="267">
          <cell r="C267" t="str">
            <v>MAL11</v>
          </cell>
          <cell r="D267">
            <v>1432109</v>
          </cell>
          <cell r="E267" t="str">
            <v>NIRVANAPPA</v>
          </cell>
          <cell r="F267" t="str">
            <v>PUTTASWAMIGOWDA 0</v>
          </cell>
          <cell r="G267" t="str">
            <v>LT2</v>
          </cell>
          <cell r="H267">
            <v>4320100427408</v>
          </cell>
          <cell r="I267">
            <v>45324</v>
          </cell>
          <cell r="J267">
            <v>20</v>
          </cell>
        </row>
        <row r="268">
          <cell r="C268" t="str">
            <v>MAL27</v>
          </cell>
          <cell r="D268">
            <v>1432109</v>
          </cell>
          <cell r="E268" t="str">
            <v>SURESHA</v>
          </cell>
          <cell r="F268" t="str">
            <v>ERAPPA 0</v>
          </cell>
          <cell r="G268" t="str">
            <v>LT2</v>
          </cell>
          <cell r="H268">
            <v>4320100427409</v>
          </cell>
          <cell r="I268">
            <v>45324</v>
          </cell>
          <cell r="J268">
            <v>30</v>
          </cell>
        </row>
        <row r="269">
          <cell r="C269" t="str">
            <v>MAL10013</v>
          </cell>
          <cell r="D269">
            <v>1432109</v>
          </cell>
          <cell r="E269" t="str">
            <v>SHIVALINGAPPA</v>
          </cell>
          <cell r="F269" t="str">
            <v>M P MALLAPPA MASARANGALA</v>
          </cell>
          <cell r="G269" t="str">
            <v>LT2</v>
          </cell>
          <cell r="H269">
            <v>4320100427410</v>
          </cell>
          <cell r="I269">
            <v>45324</v>
          </cell>
          <cell r="J269">
            <v>80</v>
          </cell>
        </row>
        <row r="270">
          <cell r="C270" t="str">
            <v>MAL8</v>
          </cell>
          <cell r="D270">
            <v>1432109</v>
          </cell>
          <cell r="E270" t="str">
            <v>M C ERAPPA</v>
          </cell>
          <cell r="F270" t="str">
            <v>CHANNABASAPPA 0</v>
          </cell>
          <cell r="G270" t="str">
            <v>LT2</v>
          </cell>
          <cell r="H270">
            <v>4320100427411</v>
          </cell>
          <cell r="I270">
            <v>45324</v>
          </cell>
          <cell r="J270">
            <v>50</v>
          </cell>
        </row>
        <row r="271">
          <cell r="C271" t="str">
            <v>MAL19</v>
          </cell>
          <cell r="D271">
            <v>1432109</v>
          </cell>
          <cell r="E271" t="str">
            <v>ERAPPA</v>
          </cell>
          <cell r="F271" t="str">
            <v>THAMMANNIGOWDA 0</v>
          </cell>
          <cell r="G271" t="str">
            <v>LT2</v>
          </cell>
          <cell r="H271">
            <v>4320100427412</v>
          </cell>
          <cell r="I271">
            <v>45324</v>
          </cell>
          <cell r="J271">
            <v>25</v>
          </cell>
        </row>
        <row r="272">
          <cell r="C272" t="str">
            <v>MAL12053</v>
          </cell>
          <cell r="D272">
            <v>1432109</v>
          </cell>
          <cell r="E272" t="str">
            <v>SAVITHRI</v>
          </cell>
          <cell r="F272" t="str">
            <v>JALARUDRACHARI MASARANGALA</v>
          </cell>
          <cell r="G272" t="str">
            <v>LT2</v>
          </cell>
          <cell r="H272">
            <v>4320100427413</v>
          </cell>
          <cell r="I272">
            <v>45324</v>
          </cell>
          <cell r="J272">
            <v>100</v>
          </cell>
        </row>
        <row r="273">
          <cell r="C273" t="str">
            <v>MAL31</v>
          </cell>
          <cell r="D273">
            <v>1432109</v>
          </cell>
          <cell r="E273" t="str">
            <v>PRAKASH</v>
          </cell>
          <cell r="F273" t="str">
            <v>ERAPPA 0</v>
          </cell>
          <cell r="G273" t="str">
            <v>LT2</v>
          </cell>
          <cell r="H273">
            <v>4320100427414</v>
          </cell>
          <cell r="I273">
            <v>45324</v>
          </cell>
          <cell r="J273">
            <v>50</v>
          </cell>
        </row>
        <row r="274">
          <cell r="C274" t="str">
            <v>AIP10367</v>
          </cell>
          <cell r="D274">
            <v>1432117</v>
          </cell>
          <cell r="E274" t="str">
            <v>THIMMEGOWDA</v>
          </cell>
          <cell r="F274" t="str">
            <v>DASEGOWDA KASHIPURA</v>
          </cell>
          <cell r="G274" t="str">
            <v>LT4</v>
          </cell>
          <cell r="H274">
            <v>4320100427415</v>
          </cell>
          <cell r="I274">
            <v>45324</v>
          </cell>
          <cell r="J274">
            <v>9</v>
          </cell>
        </row>
        <row r="275">
          <cell r="C275" t="str">
            <v>AIP10367</v>
          </cell>
          <cell r="D275">
            <v>1432117</v>
          </cell>
          <cell r="E275" t="str">
            <v>THIMMEGOWDA</v>
          </cell>
          <cell r="F275" t="str">
            <v>DASEGOWDA KASHIPURA</v>
          </cell>
          <cell r="G275" t="str">
            <v>LT4</v>
          </cell>
          <cell r="H275">
            <v>4320100427415</v>
          </cell>
          <cell r="I275">
            <v>45324</v>
          </cell>
          <cell r="J275">
            <v>100</v>
          </cell>
        </row>
        <row r="276">
          <cell r="C276" t="str">
            <v>AIP10367</v>
          </cell>
          <cell r="D276">
            <v>1432117</v>
          </cell>
          <cell r="E276" t="str">
            <v>THIMMEGOWDA</v>
          </cell>
          <cell r="F276" t="str">
            <v>DASEGOWDA KASHIPURA</v>
          </cell>
          <cell r="G276" t="str">
            <v>LT4</v>
          </cell>
          <cell r="H276">
            <v>4320100427415</v>
          </cell>
          <cell r="I276">
            <v>45324</v>
          </cell>
          <cell r="J276">
            <v>9</v>
          </cell>
        </row>
        <row r="277">
          <cell r="C277" t="str">
            <v>HNDL25</v>
          </cell>
          <cell r="D277">
            <v>1432109</v>
          </cell>
          <cell r="E277" t="str">
            <v>CHANNEGOWDA</v>
          </cell>
          <cell r="F277" t="str">
            <v>MOJANAGOWDA 0</v>
          </cell>
          <cell r="G277" t="str">
            <v>LT2</v>
          </cell>
          <cell r="H277">
            <v>4320100427416</v>
          </cell>
          <cell r="I277">
            <v>45324</v>
          </cell>
          <cell r="J277">
            <v>30</v>
          </cell>
        </row>
        <row r="278">
          <cell r="C278">
            <v>1432102240012</v>
          </cell>
          <cell r="E278" t="str">
            <v>ANAJANIGOWDA</v>
          </cell>
          <cell r="F278" t="str">
            <v>ANAJANIGOWDA S/O DYAVARASEGOWDA VADDARAHALLI VILLAGE</v>
          </cell>
          <cell r="G278" t="str">
            <v>MISC</v>
          </cell>
          <cell r="H278">
            <v>4320100427417</v>
          </cell>
          <cell r="I278">
            <v>45324</v>
          </cell>
          <cell r="J278">
            <v>5</v>
          </cell>
        </row>
        <row r="279">
          <cell r="C279">
            <v>1432102240012</v>
          </cell>
          <cell r="E279" t="str">
            <v>ANAJANIGOWDA</v>
          </cell>
          <cell r="F279" t="str">
            <v>ANAJANIGOWDA S/O DYAVARASEGOWDA VADDARAHALLI VILLAGE</v>
          </cell>
          <cell r="G279" t="str">
            <v>MISC</v>
          </cell>
          <cell r="H279">
            <v>4320100427417</v>
          </cell>
          <cell r="I279">
            <v>45324</v>
          </cell>
          <cell r="J279">
            <v>50</v>
          </cell>
        </row>
        <row r="280">
          <cell r="C280">
            <v>1432102240012</v>
          </cell>
          <cell r="E280" t="str">
            <v>ANAJANIGOWDA</v>
          </cell>
          <cell r="F280" t="str">
            <v>ANAJANIGOWDA S/O DYAVARASEGOWDA VADDARAHALLI VILLAGE</v>
          </cell>
          <cell r="G280" t="str">
            <v>MISC</v>
          </cell>
          <cell r="H280">
            <v>4320100427417</v>
          </cell>
          <cell r="I280">
            <v>45324</v>
          </cell>
          <cell r="J280">
            <v>5</v>
          </cell>
        </row>
        <row r="281">
          <cell r="C281">
            <v>1432102240011</v>
          </cell>
          <cell r="E281" t="str">
            <v>HEMA</v>
          </cell>
          <cell r="F281" t="str">
            <v>HEMA W/O SURESHA  CHIKKABEMMATHI VILLAGE MALLIPATNA HOBALI</v>
          </cell>
          <cell r="G281" t="str">
            <v>MISC</v>
          </cell>
          <cell r="H281">
            <v>4320100427418</v>
          </cell>
          <cell r="I281">
            <v>45324</v>
          </cell>
          <cell r="J281">
            <v>2</v>
          </cell>
        </row>
        <row r="282">
          <cell r="C282">
            <v>1432102240011</v>
          </cell>
          <cell r="E282" t="str">
            <v>HEMA</v>
          </cell>
          <cell r="F282" t="str">
            <v>HEMA W/O SURESHA  CHIKKABEMMATHI VILLAGE MALLIPATNA HOBALI</v>
          </cell>
          <cell r="G282" t="str">
            <v>MISC</v>
          </cell>
          <cell r="H282">
            <v>4320100427418</v>
          </cell>
          <cell r="I282">
            <v>45324</v>
          </cell>
          <cell r="J282">
            <v>25</v>
          </cell>
        </row>
        <row r="283">
          <cell r="C283">
            <v>1432102240011</v>
          </cell>
          <cell r="E283" t="str">
            <v>HEMA</v>
          </cell>
          <cell r="F283" t="str">
            <v>HEMA W/O SURESHA  CHIKKABEMMATHI VILLAGE MALLIPATNA HOBALI</v>
          </cell>
          <cell r="G283" t="str">
            <v>MISC</v>
          </cell>
          <cell r="H283">
            <v>4320100427418</v>
          </cell>
          <cell r="I283">
            <v>45324</v>
          </cell>
          <cell r="J283">
            <v>2</v>
          </cell>
        </row>
        <row r="284">
          <cell r="C284" t="str">
            <v>AL20483</v>
          </cell>
          <cell r="D284">
            <v>1432112</v>
          </cell>
          <cell r="E284" t="str">
            <v>A L DINESHA</v>
          </cell>
          <cell r="F284" t="str">
            <v>PETE HOUSING BOARD ARKALGUD</v>
          </cell>
          <cell r="G284" t="str">
            <v>LT2</v>
          </cell>
          <cell r="H284">
            <v>4320100427419</v>
          </cell>
          <cell r="I284">
            <v>45324</v>
          </cell>
          <cell r="J284">
            <v>49</v>
          </cell>
        </row>
        <row r="285">
          <cell r="C285" t="str">
            <v>AL20484</v>
          </cell>
          <cell r="D285">
            <v>1432112</v>
          </cell>
          <cell r="E285" t="str">
            <v>A L DINESHA</v>
          </cell>
          <cell r="F285" t="str">
            <v>PETE HOUSING BOARD ARKALGUD</v>
          </cell>
          <cell r="G285" t="str">
            <v>LT2</v>
          </cell>
          <cell r="H285">
            <v>4320100427420</v>
          </cell>
          <cell r="I285">
            <v>45324</v>
          </cell>
          <cell r="J285">
            <v>124</v>
          </cell>
        </row>
        <row r="286">
          <cell r="C286" t="str">
            <v>AL3889</v>
          </cell>
          <cell r="D286">
            <v>1432114</v>
          </cell>
          <cell r="E286" t="str">
            <v>SHAARADAMMA</v>
          </cell>
          <cell r="F286" t="str">
            <v>RENUKA 0</v>
          </cell>
          <cell r="G286" t="str">
            <v>LT2</v>
          </cell>
          <cell r="H286">
            <v>4320100425774</v>
          </cell>
          <cell r="I286">
            <v>45293</v>
          </cell>
          <cell r="J286">
            <v>942</v>
          </cell>
        </row>
        <row r="287">
          <cell r="C287" t="str">
            <v>AP364</v>
          </cell>
          <cell r="D287">
            <v>1432114</v>
          </cell>
          <cell r="E287" t="str">
            <v>SHARADAMMA</v>
          </cell>
          <cell r="F287" t="str">
            <v>RENUKA SHETTY SALAGERI ARAKALUGUDU</v>
          </cell>
          <cell r="G287" t="str">
            <v>LT5</v>
          </cell>
          <cell r="H287">
            <v>4320100425775</v>
          </cell>
          <cell r="I287">
            <v>45293</v>
          </cell>
          <cell r="J287">
            <v>5298</v>
          </cell>
        </row>
        <row r="288">
          <cell r="C288" t="str">
            <v>AP364</v>
          </cell>
          <cell r="D288">
            <v>1432114</v>
          </cell>
          <cell r="E288" t="str">
            <v>SHARADAMMA</v>
          </cell>
          <cell r="F288" t="str">
            <v>RENUKA SHETTY SALAGERI ARAKALUGUDU</v>
          </cell>
          <cell r="G288" t="str">
            <v>LT5</v>
          </cell>
          <cell r="H288">
            <v>4320100425776</v>
          </cell>
          <cell r="I288">
            <v>45293</v>
          </cell>
          <cell r="J288">
            <v>10000</v>
          </cell>
        </row>
        <row r="289">
          <cell r="C289" t="str">
            <v>AL8815</v>
          </cell>
          <cell r="D289">
            <v>1432112</v>
          </cell>
          <cell r="E289" t="str">
            <v>BEBY W/O LATE/ SANNAPPA</v>
          </cell>
          <cell r="F289" t="str">
            <v>TELUGARA BEEDI ARAKALGUD</v>
          </cell>
          <cell r="G289" t="str">
            <v>LT2</v>
          </cell>
          <cell r="H289">
            <v>4320100425777</v>
          </cell>
          <cell r="I289">
            <v>45293</v>
          </cell>
          <cell r="J289">
            <v>190</v>
          </cell>
        </row>
        <row r="290">
          <cell r="C290" t="str">
            <v>AL13996</v>
          </cell>
          <cell r="D290">
            <v>1432121</v>
          </cell>
          <cell r="E290" t="str">
            <v>RAVIKUMARA  MMAHADEVA</v>
          </cell>
          <cell r="F290" t="str">
            <v>19 ARKALGUD ARKALGUD ARKALGUD VINAGAKA  NAGARA</v>
          </cell>
          <cell r="G290" t="str">
            <v>LT2</v>
          </cell>
          <cell r="H290">
            <v>4320100425778</v>
          </cell>
          <cell r="I290">
            <v>45293</v>
          </cell>
          <cell r="J290">
            <v>40</v>
          </cell>
        </row>
        <row r="291">
          <cell r="C291">
            <v>1432112230045</v>
          </cell>
          <cell r="E291" t="str">
            <v>SHIVARAJ</v>
          </cell>
          <cell r="F291" t="str">
            <v>BANADAHALLI</v>
          </cell>
          <cell r="G291" t="str">
            <v>MISC</v>
          </cell>
          <cell r="H291">
            <v>4320100425779</v>
          </cell>
          <cell r="I291">
            <v>45293</v>
          </cell>
          <cell r="J291">
            <v>50</v>
          </cell>
        </row>
        <row r="292">
          <cell r="C292">
            <v>1432112230045</v>
          </cell>
          <cell r="E292" t="str">
            <v>SHIVARAJ</v>
          </cell>
          <cell r="F292" t="str">
            <v>BANADAHALLI</v>
          </cell>
          <cell r="G292" t="str">
            <v>MISC</v>
          </cell>
          <cell r="H292">
            <v>4320100425779</v>
          </cell>
          <cell r="I292">
            <v>45293</v>
          </cell>
          <cell r="J292">
            <v>5</v>
          </cell>
        </row>
        <row r="293">
          <cell r="C293">
            <v>1432112230045</v>
          </cell>
          <cell r="E293" t="str">
            <v>SHIVARAJ</v>
          </cell>
          <cell r="F293" t="str">
            <v>BANADAHALLI</v>
          </cell>
          <cell r="G293" t="str">
            <v>MISC</v>
          </cell>
          <cell r="H293">
            <v>4320100425779</v>
          </cell>
          <cell r="I293">
            <v>45293</v>
          </cell>
          <cell r="J293">
            <v>5</v>
          </cell>
        </row>
        <row r="294">
          <cell r="C294">
            <v>1432112230045</v>
          </cell>
          <cell r="E294" t="str">
            <v>SHIVARAJ</v>
          </cell>
          <cell r="F294" t="str">
            <v>BANADAHALLI</v>
          </cell>
          <cell r="G294" t="str">
            <v>MISC</v>
          </cell>
          <cell r="H294">
            <v>4320100425780</v>
          </cell>
          <cell r="I294">
            <v>45293</v>
          </cell>
          <cell r="J294">
            <v>59</v>
          </cell>
        </row>
        <row r="295">
          <cell r="C295">
            <v>1432112230045</v>
          </cell>
          <cell r="E295" t="str">
            <v>SHIVARAJ</v>
          </cell>
          <cell r="F295" t="str">
            <v>BANADAHALLI</v>
          </cell>
          <cell r="G295" t="str">
            <v>MISC</v>
          </cell>
          <cell r="H295">
            <v>4320100425780</v>
          </cell>
          <cell r="I295">
            <v>45293</v>
          </cell>
          <cell r="J295">
            <v>650</v>
          </cell>
        </row>
        <row r="296">
          <cell r="C296">
            <v>1432112230045</v>
          </cell>
          <cell r="E296" t="str">
            <v>SHIVARAJ</v>
          </cell>
          <cell r="F296" t="str">
            <v>BANADAHALLI</v>
          </cell>
          <cell r="G296" t="str">
            <v>MISC</v>
          </cell>
          <cell r="H296">
            <v>4320100425780</v>
          </cell>
          <cell r="I296">
            <v>45293</v>
          </cell>
          <cell r="J296">
            <v>59</v>
          </cell>
        </row>
        <row r="297">
          <cell r="C297">
            <v>1432112230045</v>
          </cell>
          <cell r="E297" t="str">
            <v>SHIVARAJ</v>
          </cell>
          <cell r="F297" t="str">
            <v>BANADAHALLI</v>
          </cell>
          <cell r="G297" t="str">
            <v>MISC</v>
          </cell>
          <cell r="H297">
            <v>4320100425781</v>
          </cell>
          <cell r="I297">
            <v>45293</v>
          </cell>
          <cell r="J297">
            <v>1300</v>
          </cell>
        </row>
        <row r="298">
          <cell r="C298" t="str">
            <v>AL15385</v>
          </cell>
          <cell r="D298">
            <v>1432114</v>
          </cell>
          <cell r="E298" t="str">
            <v>CHIEF  OFFICER TOWN   PATANAPACHYTI</v>
          </cell>
          <cell r="F298" t="str">
            <v>19 ARKALGUDU ARKALGUDU ARKALGUDU MILLK   DAIRY</v>
          </cell>
          <cell r="G298" t="str">
            <v>LT3</v>
          </cell>
          <cell r="H298">
            <v>4320100425782</v>
          </cell>
          <cell r="I298">
            <v>45293</v>
          </cell>
          <cell r="J298">
            <v>4300</v>
          </cell>
        </row>
        <row r="299">
          <cell r="C299" t="str">
            <v>AL2671</v>
          </cell>
          <cell r="D299">
            <v>1432121</v>
          </cell>
          <cell r="E299" t="str">
            <v>LAKSHMAMMA</v>
          </cell>
          <cell r="F299" t="str">
            <v>DODDEGOWDA 0</v>
          </cell>
          <cell r="G299" t="str">
            <v>LT2</v>
          </cell>
          <cell r="H299">
            <v>4320100425783</v>
          </cell>
          <cell r="I299">
            <v>45293</v>
          </cell>
          <cell r="J299">
            <v>2</v>
          </cell>
        </row>
        <row r="300">
          <cell r="C300" t="str">
            <v>AL2671</v>
          </cell>
          <cell r="D300">
            <v>1432121</v>
          </cell>
          <cell r="E300" t="str">
            <v>LAKSHMAMMA</v>
          </cell>
          <cell r="F300" t="str">
            <v>DODDEGOWDA 0</v>
          </cell>
          <cell r="G300" t="str">
            <v>LT2</v>
          </cell>
          <cell r="H300">
            <v>4320100425783</v>
          </cell>
          <cell r="I300">
            <v>45293</v>
          </cell>
          <cell r="J300">
            <v>20</v>
          </cell>
        </row>
        <row r="301">
          <cell r="C301" t="str">
            <v>AL2671</v>
          </cell>
          <cell r="D301">
            <v>1432121</v>
          </cell>
          <cell r="E301" t="str">
            <v>LAKSHMAMMA</v>
          </cell>
          <cell r="F301" t="str">
            <v>DODDEGOWDA 0</v>
          </cell>
          <cell r="G301" t="str">
            <v>LT2</v>
          </cell>
          <cell r="H301">
            <v>4320100425783</v>
          </cell>
          <cell r="I301">
            <v>45293</v>
          </cell>
          <cell r="J301">
            <v>2</v>
          </cell>
        </row>
        <row r="302">
          <cell r="C302" t="str">
            <v>AL2671</v>
          </cell>
          <cell r="D302">
            <v>1432121</v>
          </cell>
          <cell r="E302" t="str">
            <v>LAKSHMAMMA</v>
          </cell>
          <cell r="F302" t="str">
            <v>DODDEGOWDA 0</v>
          </cell>
          <cell r="G302" t="str">
            <v>LT2</v>
          </cell>
          <cell r="H302">
            <v>4320100425784</v>
          </cell>
          <cell r="I302">
            <v>45293</v>
          </cell>
          <cell r="J302">
            <v>331</v>
          </cell>
        </row>
        <row r="303">
          <cell r="C303" t="str">
            <v>AL11845</v>
          </cell>
          <cell r="D303">
            <v>1432114</v>
          </cell>
          <cell r="E303" t="str">
            <v>JAIBUNNISA W/O LATE SYEAD BASHEER</v>
          </cell>
          <cell r="F303" t="str">
            <v>KOTE MULIM BEEDI  ARAKALGUDU</v>
          </cell>
          <cell r="G303" t="str">
            <v>LT2</v>
          </cell>
          <cell r="H303">
            <v>4320100425785</v>
          </cell>
          <cell r="I303">
            <v>45293</v>
          </cell>
          <cell r="J303">
            <v>20</v>
          </cell>
        </row>
        <row r="304">
          <cell r="C304" t="str">
            <v>BLNL34</v>
          </cell>
          <cell r="D304">
            <v>1432119</v>
          </cell>
          <cell r="E304" t="str">
            <v>ANNAIAH</v>
          </cell>
          <cell r="F304" t="str">
            <v>ARAKALUGUDU 0</v>
          </cell>
          <cell r="G304" t="str">
            <v>LT2</v>
          </cell>
          <cell r="H304">
            <v>4320100425786</v>
          </cell>
          <cell r="I304">
            <v>45293</v>
          </cell>
          <cell r="J304">
            <v>50</v>
          </cell>
        </row>
        <row r="305">
          <cell r="C305" t="str">
            <v>AKTP1054</v>
          </cell>
          <cell r="D305">
            <v>1432121</v>
          </cell>
          <cell r="E305" t="str">
            <v>NARAYANA K R</v>
          </cell>
          <cell r="F305" t="str">
            <v>KOTE ARAKALAGUDU</v>
          </cell>
          <cell r="G305" t="str">
            <v>LT7</v>
          </cell>
          <cell r="H305">
            <v>4320100425787</v>
          </cell>
          <cell r="I305">
            <v>45293</v>
          </cell>
          <cell r="J305">
            <v>1300</v>
          </cell>
        </row>
        <row r="306">
          <cell r="C306" t="str">
            <v>AL5757</v>
          </cell>
          <cell r="D306">
            <v>1432114</v>
          </cell>
          <cell r="E306" t="str">
            <v>HEAD MASTER</v>
          </cell>
          <cell r="F306" t="str">
            <v>ARAKALUGUDU G.L.P. SCHOOL</v>
          </cell>
          <cell r="G306" t="str">
            <v>LT2</v>
          </cell>
          <cell r="H306">
            <v>4320100425788</v>
          </cell>
          <cell r="I306">
            <v>45293</v>
          </cell>
          <cell r="J306">
            <v>40</v>
          </cell>
        </row>
        <row r="307">
          <cell r="C307" t="str">
            <v>AL5757</v>
          </cell>
          <cell r="D307">
            <v>1432114</v>
          </cell>
          <cell r="E307" t="str">
            <v>HEAD MASTER</v>
          </cell>
          <cell r="F307" t="str">
            <v>ARAKALUGUDU G.L.P. SCHOOL</v>
          </cell>
          <cell r="G307" t="str">
            <v>LT2</v>
          </cell>
          <cell r="H307">
            <v>4320100425789</v>
          </cell>
          <cell r="I307">
            <v>45293</v>
          </cell>
          <cell r="J307">
            <v>250</v>
          </cell>
        </row>
        <row r="308">
          <cell r="C308" t="str">
            <v>ALKJL4740</v>
          </cell>
          <cell r="D308">
            <v>1432101</v>
          </cell>
          <cell r="E308" t="str">
            <v>SHANKARA</v>
          </cell>
          <cell r="F308" t="str">
            <v>ARAKALUGUDU,JAVARAIAH</v>
          </cell>
          <cell r="G308" t="str">
            <v>LT1</v>
          </cell>
          <cell r="H308">
            <v>4320100425790</v>
          </cell>
          <cell r="I308">
            <v>45293</v>
          </cell>
          <cell r="J308">
            <v>460</v>
          </cell>
        </row>
        <row r="309">
          <cell r="C309" t="str">
            <v>ALKJL4740</v>
          </cell>
          <cell r="D309">
            <v>1432101</v>
          </cell>
          <cell r="E309" t="str">
            <v>SHANKARA</v>
          </cell>
          <cell r="F309" t="str">
            <v>ARAKALUGUDU,JAVARAIAH</v>
          </cell>
          <cell r="G309" t="str">
            <v>LT1</v>
          </cell>
          <cell r="H309">
            <v>4320100425791</v>
          </cell>
          <cell r="I309">
            <v>45293</v>
          </cell>
          <cell r="J309">
            <v>2</v>
          </cell>
        </row>
        <row r="310">
          <cell r="C310" t="str">
            <v>ALKJL4740</v>
          </cell>
          <cell r="D310">
            <v>1432101</v>
          </cell>
          <cell r="E310" t="str">
            <v>SHANKARA</v>
          </cell>
          <cell r="F310" t="str">
            <v>ARAKALUGUDU,JAVARAIAH</v>
          </cell>
          <cell r="G310" t="str">
            <v>LT1</v>
          </cell>
          <cell r="H310">
            <v>4320100425791</v>
          </cell>
          <cell r="I310">
            <v>45293</v>
          </cell>
          <cell r="J310">
            <v>20</v>
          </cell>
        </row>
        <row r="311">
          <cell r="C311" t="str">
            <v>ALKJL4740</v>
          </cell>
          <cell r="D311">
            <v>1432101</v>
          </cell>
          <cell r="E311" t="str">
            <v>SHANKARA</v>
          </cell>
          <cell r="F311" t="str">
            <v>ARAKALUGUDU,JAVARAIAH</v>
          </cell>
          <cell r="G311" t="str">
            <v>LT1</v>
          </cell>
          <cell r="H311">
            <v>4320100425791</v>
          </cell>
          <cell r="I311">
            <v>45293</v>
          </cell>
          <cell r="J311">
            <v>2</v>
          </cell>
        </row>
        <row r="312">
          <cell r="C312" t="str">
            <v>ALKJL4740</v>
          </cell>
          <cell r="D312">
            <v>1432101</v>
          </cell>
          <cell r="E312" t="str">
            <v>SHANKARA</v>
          </cell>
          <cell r="F312" t="str">
            <v>ARAKALUGUDU,JAVARAIAH</v>
          </cell>
          <cell r="G312" t="str">
            <v>LT1</v>
          </cell>
          <cell r="H312">
            <v>4320100425792</v>
          </cell>
          <cell r="I312">
            <v>45293</v>
          </cell>
          <cell r="J312">
            <v>3726</v>
          </cell>
        </row>
        <row r="313">
          <cell r="C313" t="str">
            <v>CHL33</v>
          </cell>
          <cell r="D313">
            <v>1432109</v>
          </cell>
          <cell r="E313" t="str">
            <v>MUTTHAMMA</v>
          </cell>
          <cell r="F313" t="str">
            <v>ARAKALUGUDU RAMEGOWDA</v>
          </cell>
          <cell r="G313" t="str">
            <v>LT2</v>
          </cell>
          <cell r="H313">
            <v>4320100425793</v>
          </cell>
          <cell r="I313">
            <v>45293</v>
          </cell>
          <cell r="J313">
            <v>12</v>
          </cell>
        </row>
        <row r="314">
          <cell r="C314" t="str">
            <v>AKTP1114</v>
          </cell>
          <cell r="D314">
            <v>1432101</v>
          </cell>
          <cell r="E314" t="str">
            <v>SANNAMALLAIAH</v>
          </cell>
          <cell r="F314" t="str">
            <v>HENTGERE ROAD ARAKALAGUD</v>
          </cell>
          <cell r="G314" t="str">
            <v>LT7</v>
          </cell>
          <cell r="H314">
            <v>4320100425794</v>
          </cell>
          <cell r="I314">
            <v>45293</v>
          </cell>
          <cell r="J314">
            <v>500</v>
          </cell>
        </row>
        <row r="315">
          <cell r="C315" t="str">
            <v>CKGL16086</v>
          </cell>
          <cell r="D315">
            <v>1432118</v>
          </cell>
          <cell r="E315" t="str">
            <v>RATHNAMMA ANNEGOWDA</v>
          </cell>
          <cell r="F315" t="str">
            <v>52 BYCHANAHALLI CHIKKAGAVANAHALLI BYCHANAHALLI CHIKKAGAVANAHALLI</v>
          </cell>
          <cell r="G315" t="str">
            <v>LT2</v>
          </cell>
          <cell r="H315">
            <v>4320100425795</v>
          </cell>
          <cell r="I315">
            <v>45293</v>
          </cell>
          <cell r="J315">
            <v>160</v>
          </cell>
        </row>
        <row r="316">
          <cell r="C316">
            <v>1432101240001</v>
          </cell>
          <cell r="E316" t="str">
            <v>CHIKKEGOWDA</v>
          </cell>
          <cell r="F316" t="str">
            <v>VIJAPURA FOREST</v>
          </cell>
          <cell r="G316" t="str">
            <v>MISC</v>
          </cell>
          <cell r="H316">
            <v>4320100425796</v>
          </cell>
          <cell r="I316">
            <v>45293</v>
          </cell>
          <cell r="J316">
            <v>5</v>
          </cell>
        </row>
        <row r="317">
          <cell r="C317">
            <v>1432101240001</v>
          </cell>
          <cell r="E317" t="str">
            <v>CHIKKEGOWDA</v>
          </cell>
          <cell r="F317" t="str">
            <v>VIJAPURA FOREST</v>
          </cell>
          <cell r="G317" t="str">
            <v>MISC</v>
          </cell>
          <cell r="H317">
            <v>4320100425796</v>
          </cell>
          <cell r="I317">
            <v>45293</v>
          </cell>
          <cell r="J317">
            <v>50</v>
          </cell>
        </row>
        <row r="318">
          <cell r="C318">
            <v>1432101240001</v>
          </cell>
          <cell r="E318" t="str">
            <v>CHIKKEGOWDA</v>
          </cell>
          <cell r="F318" t="str">
            <v>VIJAPURA FOREST</v>
          </cell>
          <cell r="G318" t="str">
            <v>MISC</v>
          </cell>
          <cell r="H318">
            <v>4320100425796</v>
          </cell>
          <cell r="I318">
            <v>45293</v>
          </cell>
          <cell r="J318">
            <v>5</v>
          </cell>
        </row>
        <row r="319">
          <cell r="C319" t="str">
            <v>AL3348</v>
          </cell>
          <cell r="D319">
            <v>1432101</v>
          </cell>
          <cell r="E319" t="str">
            <v>SANNAHONNAPPA</v>
          </cell>
          <cell r="F319" t="str">
            <v>DRIVER 0</v>
          </cell>
          <cell r="G319" t="str">
            <v>LT2</v>
          </cell>
          <cell r="H319">
            <v>4320100425797</v>
          </cell>
          <cell r="I319">
            <v>45293</v>
          </cell>
          <cell r="J319">
            <v>127</v>
          </cell>
        </row>
        <row r="320">
          <cell r="C320" t="str">
            <v>AL6108</v>
          </cell>
          <cell r="D320">
            <v>1432121</v>
          </cell>
          <cell r="E320" t="str">
            <v>S.N MANJAPPA</v>
          </cell>
          <cell r="F320" t="str">
            <v>ARAKALUGUDU NINGEGOWDA</v>
          </cell>
          <cell r="G320" t="str">
            <v>LT2</v>
          </cell>
          <cell r="H320">
            <v>4320100425798</v>
          </cell>
          <cell r="I320">
            <v>45293</v>
          </cell>
          <cell r="J320">
            <v>806</v>
          </cell>
        </row>
        <row r="321">
          <cell r="C321" t="str">
            <v>AL6108</v>
          </cell>
          <cell r="D321">
            <v>1432121</v>
          </cell>
          <cell r="E321" t="str">
            <v>S.N MANJAPPA</v>
          </cell>
          <cell r="F321" t="str">
            <v>ARAKALUGUDU NINGEGOWDA</v>
          </cell>
          <cell r="G321" t="str">
            <v>LT2</v>
          </cell>
          <cell r="H321">
            <v>4320100425799</v>
          </cell>
          <cell r="I321">
            <v>45293</v>
          </cell>
          <cell r="J321">
            <v>20</v>
          </cell>
        </row>
        <row r="322">
          <cell r="C322" t="str">
            <v>AL6108</v>
          </cell>
          <cell r="D322">
            <v>1432121</v>
          </cell>
          <cell r="E322" t="str">
            <v>S.N MANJAPPA</v>
          </cell>
          <cell r="F322" t="str">
            <v>ARAKALUGUDU NINGEGOWDA</v>
          </cell>
          <cell r="G322" t="str">
            <v>LT2</v>
          </cell>
          <cell r="H322">
            <v>4320100425799</v>
          </cell>
          <cell r="I322">
            <v>45293</v>
          </cell>
          <cell r="J322">
            <v>2</v>
          </cell>
        </row>
        <row r="323">
          <cell r="C323" t="str">
            <v>AL6108</v>
          </cell>
          <cell r="D323">
            <v>1432121</v>
          </cell>
          <cell r="E323" t="str">
            <v>S.N MANJAPPA</v>
          </cell>
          <cell r="F323" t="str">
            <v>ARAKALUGUDU NINGEGOWDA</v>
          </cell>
          <cell r="G323" t="str">
            <v>LT2</v>
          </cell>
          <cell r="H323">
            <v>4320100425799</v>
          </cell>
          <cell r="I323">
            <v>45293</v>
          </cell>
          <cell r="J323">
            <v>2</v>
          </cell>
        </row>
        <row r="324">
          <cell r="C324" t="str">
            <v>AIP6925</v>
          </cell>
          <cell r="D324">
            <v>1432119</v>
          </cell>
          <cell r="E324" t="str">
            <v>DYAVEGOWDA</v>
          </cell>
          <cell r="F324" t="str">
            <v>ARAKALUGUDU GIDDEGOWDA</v>
          </cell>
          <cell r="G324" t="str">
            <v>LT4</v>
          </cell>
          <cell r="H324">
            <v>4320100425800</v>
          </cell>
          <cell r="I324">
            <v>45293</v>
          </cell>
          <cell r="J324">
            <v>9</v>
          </cell>
        </row>
        <row r="325">
          <cell r="C325" t="str">
            <v>AIP6925</v>
          </cell>
          <cell r="D325">
            <v>1432119</v>
          </cell>
          <cell r="E325" t="str">
            <v>DYAVEGOWDA</v>
          </cell>
          <cell r="F325" t="str">
            <v>ARAKALUGUDU GIDDEGOWDA</v>
          </cell>
          <cell r="G325" t="str">
            <v>LT4</v>
          </cell>
          <cell r="H325">
            <v>4320100425800</v>
          </cell>
          <cell r="I325">
            <v>45293</v>
          </cell>
          <cell r="J325">
            <v>9</v>
          </cell>
        </row>
        <row r="326">
          <cell r="C326" t="str">
            <v>AIP6925</v>
          </cell>
          <cell r="D326">
            <v>1432119</v>
          </cell>
          <cell r="E326" t="str">
            <v>DYAVEGOWDA</v>
          </cell>
          <cell r="F326" t="str">
            <v>ARAKALUGUDU GIDDEGOWDA</v>
          </cell>
          <cell r="G326" t="str">
            <v>LT4</v>
          </cell>
          <cell r="H326">
            <v>4320100425800</v>
          </cell>
          <cell r="I326">
            <v>45293</v>
          </cell>
          <cell r="J326">
            <v>100</v>
          </cell>
        </row>
        <row r="327">
          <cell r="C327" t="str">
            <v>AL2129</v>
          </cell>
          <cell r="D327">
            <v>1432114</v>
          </cell>
          <cell r="E327" t="str">
            <v>AN.NANDAKUMAR</v>
          </cell>
          <cell r="F327" t="str">
            <v>ARAKALUGUDU ARAKALUGUDU</v>
          </cell>
          <cell r="G327" t="str">
            <v>LT3</v>
          </cell>
          <cell r="H327">
            <v>4320100425801</v>
          </cell>
          <cell r="I327">
            <v>45293</v>
          </cell>
          <cell r="J327">
            <v>4577</v>
          </cell>
        </row>
        <row r="328">
          <cell r="C328" t="str">
            <v>AL3672</v>
          </cell>
          <cell r="D328">
            <v>1432121</v>
          </cell>
          <cell r="E328" t="str">
            <v>EXICUTIVE ENGINEER</v>
          </cell>
          <cell r="F328" t="str">
            <v>ARAKALUGUDU 0</v>
          </cell>
          <cell r="G328" t="str">
            <v>LT3</v>
          </cell>
          <cell r="H328">
            <v>4320100425802</v>
          </cell>
          <cell r="I328">
            <v>45293</v>
          </cell>
          <cell r="J328">
            <v>872</v>
          </cell>
        </row>
        <row r="329">
          <cell r="C329" t="str">
            <v>AP163</v>
          </cell>
          <cell r="D329">
            <v>1432101</v>
          </cell>
          <cell r="E329" t="str">
            <v>P W D CONTRACTER</v>
          </cell>
          <cell r="F329" t="str">
            <v>HRP KALONI ARAKALUGUDU</v>
          </cell>
          <cell r="G329" t="str">
            <v>LT5</v>
          </cell>
          <cell r="H329">
            <v>4320100425803</v>
          </cell>
          <cell r="I329">
            <v>45293</v>
          </cell>
          <cell r="J329">
            <v>2385</v>
          </cell>
        </row>
        <row r="330">
          <cell r="C330" t="str">
            <v>AP78</v>
          </cell>
          <cell r="D330">
            <v>1432103</v>
          </cell>
          <cell r="E330" t="str">
            <v>ASSISTANT EXECUTIVE ENGINEER</v>
          </cell>
          <cell r="F330" t="str">
            <v>ARAKALUGUDU ARAKALUGUDU</v>
          </cell>
          <cell r="G330" t="str">
            <v>LT5</v>
          </cell>
          <cell r="H330">
            <v>4320100425804</v>
          </cell>
          <cell r="I330">
            <v>45293</v>
          </cell>
          <cell r="J330">
            <v>4823</v>
          </cell>
        </row>
        <row r="331">
          <cell r="C331" t="str">
            <v>VL8058</v>
          </cell>
          <cell r="D331">
            <v>1432102</v>
          </cell>
          <cell r="E331" t="str">
            <v>V.A SUMA</v>
          </cell>
          <cell r="F331" t="str">
            <v>ARAKALUGUDU CHANDRASHEKARA</v>
          </cell>
          <cell r="G331" t="str">
            <v>LT2</v>
          </cell>
          <cell r="H331">
            <v>4320100425805</v>
          </cell>
          <cell r="I331">
            <v>45293</v>
          </cell>
          <cell r="J331">
            <v>20</v>
          </cell>
        </row>
        <row r="332">
          <cell r="C332" t="str">
            <v>VL4</v>
          </cell>
          <cell r="D332">
            <v>1432102</v>
          </cell>
          <cell r="E332" t="str">
            <v>APPAJIGOWDA</v>
          </cell>
          <cell r="F332" t="str">
            <v>ARAKALUGUDU 0</v>
          </cell>
          <cell r="G332" t="str">
            <v>LT2</v>
          </cell>
          <cell r="H332">
            <v>4320100425806</v>
          </cell>
          <cell r="I332">
            <v>45293</v>
          </cell>
          <cell r="J332">
            <v>370</v>
          </cell>
        </row>
        <row r="333">
          <cell r="C333" t="str">
            <v>VL4</v>
          </cell>
          <cell r="D333">
            <v>1432102</v>
          </cell>
          <cell r="E333" t="str">
            <v>APPAJIGOWDA</v>
          </cell>
          <cell r="F333" t="str">
            <v>ARAKALUGUDU 0</v>
          </cell>
          <cell r="G333" t="str">
            <v>LT2</v>
          </cell>
          <cell r="H333">
            <v>4320100425807</v>
          </cell>
          <cell r="I333">
            <v>45293</v>
          </cell>
          <cell r="J333">
            <v>50</v>
          </cell>
        </row>
        <row r="334">
          <cell r="C334" t="str">
            <v>VL4</v>
          </cell>
          <cell r="D334">
            <v>1432102</v>
          </cell>
          <cell r="E334" t="str">
            <v>APPAJIGOWDA</v>
          </cell>
          <cell r="F334" t="str">
            <v>ARAKALUGUDU 0</v>
          </cell>
          <cell r="G334" t="str">
            <v>LT2</v>
          </cell>
          <cell r="H334">
            <v>4320100425807</v>
          </cell>
          <cell r="I334">
            <v>45293</v>
          </cell>
          <cell r="J334">
            <v>5</v>
          </cell>
        </row>
        <row r="335">
          <cell r="C335" t="str">
            <v>VL4</v>
          </cell>
          <cell r="D335">
            <v>1432102</v>
          </cell>
          <cell r="E335" t="str">
            <v>APPAJIGOWDA</v>
          </cell>
          <cell r="F335" t="str">
            <v>ARAKALUGUDU 0</v>
          </cell>
          <cell r="G335" t="str">
            <v>LT2</v>
          </cell>
          <cell r="H335">
            <v>4320100425807</v>
          </cell>
          <cell r="I335">
            <v>45293</v>
          </cell>
          <cell r="J335">
            <v>5</v>
          </cell>
        </row>
        <row r="336">
          <cell r="C336" t="str">
            <v>VL4</v>
          </cell>
          <cell r="D336">
            <v>1432102</v>
          </cell>
          <cell r="E336" t="str">
            <v>APPAJIGOWDA</v>
          </cell>
          <cell r="F336" t="str">
            <v>ARAKALUGUDU 0</v>
          </cell>
          <cell r="G336" t="str">
            <v>LT2</v>
          </cell>
          <cell r="H336">
            <v>4320100425808</v>
          </cell>
          <cell r="I336">
            <v>45293</v>
          </cell>
          <cell r="J336">
            <v>9</v>
          </cell>
        </row>
        <row r="337">
          <cell r="C337" t="str">
            <v>VL4</v>
          </cell>
          <cell r="D337">
            <v>1432102</v>
          </cell>
          <cell r="E337" t="str">
            <v>APPAJIGOWDA</v>
          </cell>
          <cell r="F337" t="str">
            <v>ARAKALUGUDU 0</v>
          </cell>
          <cell r="G337" t="str">
            <v>LT2</v>
          </cell>
          <cell r="H337">
            <v>4320100425808</v>
          </cell>
          <cell r="I337">
            <v>45293</v>
          </cell>
          <cell r="J337">
            <v>9</v>
          </cell>
        </row>
        <row r="338">
          <cell r="C338" t="str">
            <v>VL4</v>
          </cell>
          <cell r="D338">
            <v>1432102</v>
          </cell>
          <cell r="E338" t="str">
            <v>APPAJIGOWDA</v>
          </cell>
          <cell r="F338" t="str">
            <v>ARAKALUGUDU 0</v>
          </cell>
          <cell r="G338" t="str">
            <v>LT2</v>
          </cell>
          <cell r="H338">
            <v>4320100425808</v>
          </cell>
          <cell r="I338">
            <v>45293</v>
          </cell>
          <cell r="J338">
            <v>100</v>
          </cell>
        </row>
        <row r="339">
          <cell r="C339" t="str">
            <v>AKTP1123</v>
          </cell>
          <cell r="D339">
            <v>1432102</v>
          </cell>
          <cell r="E339" t="str">
            <v>S T DHARMA</v>
          </cell>
          <cell r="F339" t="str">
            <v>SHAMBUNATHAPURA</v>
          </cell>
          <cell r="G339" t="str">
            <v>LT7</v>
          </cell>
          <cell r="H339">
            <v>4320100425809</v>
          </cell>
          <cell r="I339">
            <v>45293</v>
          </cell>
          <cell r="J339">
            <v>2100</v>
          </cell>
        </row>
        <row r="340">
          <cell r="C340" t="str">
            <v>BLKUDHL19039</v>
          </cell>
          <cell r="D340">
            <v>1432120</v>
          </cell>
          <cell r="E340" t="str">
            <v>POORNIMA</v>
          </cell>
          <cell r="F340" t="str">
            <v>DADADAHALLI</v>
          </cell>
          <cell r="G340" t="str">
            <v>LT2</v>
          </cell>
          <cell r="H340">
            <v>4320100425810</v>
          </cell>
          <cell r="I340">
            <v>45293</v>
          </cell>
          <cell r="J340">
            <v>200</v>
          </cell>
        </row>
        <row r="341">
          <cell r="C341" t="str">
            <v>LHL32</v>
          </cell>
          <cell r="D341">
            <v>1432120</v>
          </cell>
          <cell r="E341" t="str">
            <v>SANNAIAH</v>
          </cell>
          <cell r="F341" t="str">
            <v>ERAHIA 0</v>
          </cell>
          <cell r="G341" t="str">
            <v>LT2</v>
          </cell>
          <cell r="H341">
            <v>4320100425811</v>
          </cell>
          <cell r="I341">
            <v>45293</v>
          </cell>
          <cell r="J341">
            <v>40</v>
          </cell>
        </row>
        <row r="342">
          <cell r="C342" t="str">
            <v>DBL12051</v>
          </cell>
          <cell r="D342">
            <v>1432120</v>
          </cell>
          <cell r="E342" t="str">
            <v>VIJAYALAKSHMI W/O KRISHNACHARI</v>
          </cell>
          <cell r="F342" t="str">
            <v>DODDABEMMATHI</v>
          </cell>
          <cell r="G342" t="str">
            <v>LT2</v>
          </cell>
          <cell r="H342">
            <v>4320100425812</v>
          </cell>
          <cell r="I342">
            <v>45293</v>
          </cell>
          <cell r="J342">
            <v>50</v>
          </cell>
        </row>
        <row r="343">
          <cell r="C343" t="str">
            <v>DBL80</v>
          </cell>
          <cell r="D343">
            <v>1432120</v>
          </cell>
          <cell r="E343" t="str">
            <v>NINGAPPA</v>
          </cell>
          <cell r="F343" t="str">
            <v>CHANNAPPA 0</v>
          </cell>
          <cell r="G343" t="str">
            <v>LT2</v>
          </cell>
          <cell r="H343">
            <v>4320100425813</v>
          </cell>
          <cell r="I343">
            <v>45293</v>
          </cell>
          <cell r="J343">
            <v>20</v>
          </cell>
        </row>
        <row r="344">
          <cell r="C344" t="str">
            <v>DBL8</v>
          </cell>
          <cell r="D344">
            <v>1432120</v>
          </cell>
          <cell r="E344" t="str">
            <v>RAMACHANDRA</v>
          </cell>
          <cell r="F344" t="str">
            <v>SIDDAPPA 0</v>
          </cell>
          <cell r="G344" t="str">
            <v>LT2</v>
          </cell>
          <cell r="H344">
            <v>4320100425814</v>
          </cell>
          <cell r="I344">
            <v>45293</v>
          </cell>
          <cell r="J344">
            <v>20</v>
          </cell>
        </row>
        <row r="345">
          <cell r="C345" t="str">
            <v>DBL95</v>
          </cell>
          <cell r="D345">
            <v>1432120</v>
          </cell>
          <cell r="E345" t="str">
            <v>NINGEGOWDA</v>
          </cell>
          <cell r="F345" t="str">
            <v>MOGANNAGOWDA 0</v>
          </cell>
          <cell r="G345" t="str">
            <v>LT2</v>
          </cell>
          <cell r="H345">
            <v>4320100425815</v>
          </cell>
          <cell r="I345">
            <v>45293</v>
          </cell>
          <cell r="J345">
            <v>20</v>
          </cell>
        </row>
        <row r="346">
          <cell r="C346" t="str">
            <v>DBL39</v>
          </cell>
          <cell r="D346">
            <v>1432120</v>
          </cell>
          <cell r="E346" t="str">
            <v>ESHVARACHAR</v>
          </cell>
          <cell r="F346" t="str">
            <v>SHANKARACHAR 0</v>
          </cell>
          <cell r="G346" t="str">
            <v>LT2</v>
          </cell>
          <cell r="H346">
            <v>4320100425816</v>
          </cell>
          <cell r="I346">
            <v>45293</v>
          </cell>
          <cell r="J346">
            <v>30</v>
          </cell>
        </row>
        <row r="347">
          <cell r="C347" t="str">
            <v>CBL85</v>
          </cell>
          <cell r="D347">
            <v>1432120</v>
          </cell>
          <cell r="E347" t="str">
            <v>JAVAREGOWDA</v>
          </cell>
          <cell r="F347" t="str">
            <v>BODAEGOWDA 0</v>
          </cell>
          <cell r="G347" t="str">
            <v>LT2</v>
          </cell>
          <cell r="H347">
            <v>4320100425817</v>
          </cell>
          <cell r="I347">
            <v>45293</v>
          </cell>
          <cell r="J347">
            <v>30</v>
          </cell>
        </row>
        <row r="348">
          <cell r="C348" t="str">
            <v>CBL58</v>
          </cell>
          <cell r="D348">
            <v>1432120</v>
          </cell>
          <cell r="E348" t="str">
            <v>DEVAMMA</v>
          </cell>
          <cell r="F348" t="str">
            <v>BOREAGOWDA 0</v>
          </cell>
          <cell r="G348" t="str">
            <v>LT2</v>
          </cell>
          <cell r="H348">
            <v>4320100425818</v>
          </cell>
          <cell r="I348">
            <v>45293</v>
          </cell>
          <cell r="J348">
            <v>30</v>
          </cell>
        </row>
        <row r="349">
          <cell r="C349" t="str">
            <v>CBL83</v>
          </cell>
          <cell r="D349">
            <v>1432120</v>
          </cell>
          <cell r="E349" t="str">
            <v>SWAMYGOWDA</v>
          </cell>
          <cell r="F349" t="str">
            <v>BASAVAGOWDA 0</v>
          </cell>
          <cell r="G349" t="str">
            <v>LT2</v>
          </cell>
          <cell r="H349">
            <v>4320100425819</v>
          </cell>
          <cell r="I349">
            <v>45293</v>
          </cell>
          <cell r="J349">
            <v>140</v>
          </cell>
        </row>
        <row r="350">
          <cell r="C350" t="str">
            <v>CBL86</v>
          </cell>
          <cell r="D350">
            <v>1432120</v>
          </cell>
          <cell r="E350" t="str">
            <v>SWAMYGOWDA</v>
          </cell>
          <cell r="F350" t="str">
            <v>MULIAPPAGOWDA 0</v>
          </cell>
          <cell r="G350" t="str">
            <v>LT2</v>
          </cell>
          <cell r="H350">
            <v>4320100425820</v>
          </cell>
          <cell r="I350">
            <v>45293</v>
          </cell>
          <cell r="J350">
            <v>30</v>
          </cell>
        </row>
        <row r="351">
          <cell r="C351" t="str">
            <v>CBL89</v>
          </cell>
          <cell r="D351">
            <v>1432120</v>
          </cell>
          <cell r="E351" t="str">
            <v>NINGEGOWDA</v>
          </cell>
          <cell r="F351" t="str">
            <v>CHANNEGOWDA MAYANNANA KOPPALU</v>
          </cell>
          <cell r="G351" t="str">
            <v>LT2</v>
          </cell>
          <cell r="H351">
            <v>4320100425821</v>
          </cell>
          <cell r="I351">
            <v>45293</v>
          </cell>
          <cell r="J351">
            <v>240</v>
          </cell>
        </row>
        <row r="352">
          <cell r="C352" t="str">
            <v>CBL44</v>
          </cell>
          <cell r="D352">
            <v>1432120</v>
          </cell>
          <cell r="E352" t="str">
            <v>THIMMEGOWDA</v>
          </cell>
          <cell r="F352" t="str">
            <v>SIDDEGOWDA 0</v>
          </cell>
          <cell r="G352" t="str">
            <v>LT2</v>
          </cell>
          <cell r="H352">
            <v>4320100425822</v>
          </cell>
          <cell r="I352">
            <v>45293</v>
          </cell>
          <cell r="J352">
            <v>50</v>
          </cell>
        </row>
        <row r="353">
          <cell r="C353" t="str">
            <v>CBL43</v>
          </cell>
          <cell r="D353">
            <v>1432120</v>
          </cell>
          <cell r="E353" t="str">
            <v>CHINNAGOWDA</v>
          </cell>
          <cell r="F353" t="str">
            <v>HONNEGOWDA 0</v>
          </cell>
          <cell r="G353" t="str">
            <v>LT2</v>
          </cell>
          <cell r="H353">
            <v>4320100425823</v>
          </cell>
          <cell r="I353">
            <v>45293</v>
          </cell>
          <cell r="J353">
            <v>30</v>
          </cell>
        </row>
        <row r="354">
          <cell r="C354" t="str">
            <v>DCBL15832</v>
          </cell>
          <cell r="D354">
            <v>1432120</v>
          </cell>
          <cell r="E354" t="str">
            <v>MANJEGOWDA S/O EREGOWDA</v>
          </cell>
          <cell r="F354" t="str">
            <v>CHIKKABEMMATHI</v>
          </cell>
          <cell r="G354" t="str">
            <v>LT2</v>
          </cell>
          <cell r="H354">
            <v>4320100425824</v>
          </cell>
          <cell r="I354">
            <v>45293</v>
          </cell>
          <cell r="J354">
            <v>160</v>
          </cell>
        </row>
        <row r="355">
          <cell r="C355" t="str">
            <v>RRL2</v>
          </cell>
          <cell r="D355">
            <v>1432120</v>
          </cell>
          <cell r="E355" t="str">
            <v>PUTTEGOWDA</v>
          </cell>
          <cell r="F355" t="str">
            <v>JAVAREGOWDA 0</v>
          </cell>
          <cell r="G355" t="str">
            <v>LT2</v>
          </cell>
          <cell r="H355">
            <v>4320100425825</v>
          </cell>
          <cell r="I355">
            <v>45293</v>
          </cell>
          <cell r="J355">
            <v>260</v>
          </cell>
        </row>
        <row r="356">
          <cell r="C356" t="str">
            <v>BNDL23</v>
          </cell>
          <cell r="D356">
            <v>1432120</v>
          </cell>
          <cell r="E356" t="str">
            <v>SUNANDA</v>
          </cell>
          <cell r="F356" t="str">
            <v>KRISHNEGOIWDA 0</v>
          </cell>
          <cell r="G356" t="str">
            <v>LT2</v>
          </cell>
          <cell r="H356">
            <v>4320100425826</v>
          </cell>
          <cell r="I356">
            <v>45293</v>
          </cell>
          <cell r="J356">
            <v>90</v>
          </cell>
        </row>
        <row r="357">
          <cell r="C357" t="str">
            <v>BLKUIPL19063</v>
          </cell>
          <cell r="D357">
            <v>1432120</v>
          </cell>
          <cell r="E357" t="str">
            <v>CHANDRAKALA</v>
          </cell>
          <cell r="F357" t="str">
            <v>ITTAPPATNA</v>
          </cell>
          <cell r="G357" t="str">
            <v>LT2</v>
          </cell>
          <cell r="H357">
            <v>4320100425827</v>
          </cell>
          <cell r="I357">
            <v>45293</v>
          </cell>
          <cell r="J357">
            <v>310</v>
          </cell>
        </row>
        <row r="358">
          <cell r="C358" t="str">
            <v>MDL8334</v>
          </cell>
          <cell r="D358">
            <v>1432120</v>
          </cell>
          <cell r="E358" t="str">
            <v>NAGEGOWDA</v>
          </cell>
          <cell r="F358" t="str">
            <v>ARAKALUGUDU BOREGOWDA</v>
          </cell>
          <cell r="G358" t="str">
            <v>LT2</v>
          </cell>
          <cell r="H358">
            <v>4320100425828</v>
          </cell>
          <cell r="I358">
            <v>45293</v>
          </cell>
          <cell r="J358">
            <v>20</v>
          </cell>
        </row>
        <row r="359">
          <cell r="C359" t="str">
            <v>MDL9</v>
          </cell>
          <cell r="D359">
            <v>1432120</v>
          </cell>
          <cell r="E359" t="str">
            <v>GUNDEGOWDA</v>
          </cell>
          <cell r="F359" t="str">
            <v>MANJEGOWDA 0</v>
          </cell>
          <cell r="G359" t="str">
            <v>LT2</v>
          </cell>
          <cell r="H359">
            <v>4320100425829</v>
          </cell>
          <cell r="I359">
            <v>45293</v>
          </cell>
          <cell r="J359">
            <v>40</v>
          </cell>
        </row>
        <row r="360">
          <cell r="C360" t="str">
            <v>MDL58</v>
          </cell>
          <cell r="D360">
            <v>1432120</v>
          </cell>
          <cell r="E360" t="str">
            <v>PUTTASWAMYGOWDA</v>
          </cell>
          <cell r="F360" t="str">
            <v>RANGEGOWDA 0</v>
          </cell>
          <cell r="G360" t="str">
            <v>LT2</v>
          </cell>
          <cell r="H360">
            <v>4320100425830</v>
          </cell>
          <cell r="I360">
            <v>45293</v>
          </cell>
          <cell r="J360">
            <v>10</v>
          </cell>
        </row>
        <row r="361">
          <cell r="C361" t="str">
            <v>MDL44</v>
          </cell>
          <cell r="D361">
            <v>1432120</v>
          </cell>
          <cell r="E361" t="str">
            <v>GOWRAMMA</v>
          </cell>
          <cell r="F361" t="str">
            <v>THIMMEGOWDA 0</v>
          </cell>
          <cell r="G361" t="str">
            <v>LT2</v>
          </cell>
          <cell r="H361">
            <v>4320100425831</v>
          </cell>
          <cell r="I361">
            <v>45293</v>
          </cell>
          <cell r="J361">
            <v>30</v>
          </cell>
        </row>
        <row r="362">
          <cell r="C362" t="str">
            <v>SHBL4784</v>
          </cell>
          <cell r="D362">
            <v>1432120</v>
          </cell>
          <cell r="E362" t="str">
            <v>C P MANAPPA</v>
          </cell>
          <cell r="F362" t="str">
            <v>C D POVIAHA ARAKALUGUDU</v>
          </cell>
          <cell r="G362" t="str">
            <v>LT2</v>
          </cell>
          <cell r="H362">
            <v>4320100425832</v>
          </cell>
          <cell r="I362">
            <v>45293</v>
          </cell>
          <cell r="J362">
            <v>110</v>
          </cell>
        </row>
        <row r="363">
          <cell r="C363" t="str">
            <v>SHBL8</v>
          </cell>
          <cell r="D363">
            <v>1432120</v>
          </cell>
          <cell r="E363" t="str">
            <v>BELLAPPA</v>
          </cell>
          <cell r="F363" t="str">
            <v>THAMIAHA ARAKALUGUDU</v>
          </cell>
          <cell r="G363" t="str">
            <v>LT2</v>
          </cell>
          <cell r="H363">
            <v>4320100425833</v>
          </cell>
          <cell r="I363">
            <v>45293</v>
          </cell>
          <cell r="J363">
            <v>50</v>
          </cell>
        </row>
        <row r="364">
          <cell r="C364" t="str">
            <v>HNL79</v>
          </cell>
          <cell r="D364">
            <v>1432120</v>
          </cell>
          <cell r="E364" t="str">
            <v>RANGASWAMY</v>
          </cell>
          <cell r="F364" t="str">
            <v>SUBBEGOWDA 0</v>
          </cell>
          <cell r="G364" t="str">
            <v>LT2</v>
          </cell>
          <cell r="H364">
            <v>4320100425834</v>
          </cell>
          <cell r="I364">
            <v>45293</v>
          </cell>
          <cell r="J364">
            <v>30</v>
          </cell>
        </row>
        <row r="365">
          <cell r="C365" t="str">
            <v>HNRL10</v>
          </cell>
          <cell r="D365">
            <v>1432120</v>
          </cell>
          <cell r="E365" t="str">
            <v>V.G MOHAN</v>
          </cell>
          <cell r="F365" t="str">
            <v>V.N.GANAPATHI 0</v>
          </cell>
          <cell r="G365" t="str">
            <v>LT2</v>
          </cell>
          <cell r="H365">
            <v>4320100425835</v>
          </cell>
          <cell r="I365">
            <v>45293</v>
          </cell>
          <cell r="J365">
            <v>70</v>
          </cell>
        </row>
        <row r="366">
          <cell r="C366" t="str">
            <v>MNPL7553</v>
          </cell>
          <cell r="D366">
            <v>1432120</v>
          </cell>
          <cell r="E366" t="str">
            <v>SMT NAGAMANI</v>
          </cell>
          <cell r="F366" t="str">
            <v>ARAKALUGUDU CHANDREGOWDA</v>
          </cell>
          <cell r="G366" t="str">
            <v>LT2</v>
          </cell>
          <cell r="H366">
            <v>4320100425836</v>
          </cell>
          <cell r="I366">
            <v>45293</v>
          </cell>
          <cell r="J366">
            <v>30</v>
          </cell>
        </row>
        <row r="367">
          <cell r="C367" t="str">
            <v>HNRL9</v>
          </cell>
          <cell r="D367">
            <v>1432120</v>
          </cell>
          <cell r="E367" t="str">
            <v>K.M.RAMAIAH</v>
          </cell>
          <cell r="F367" t="str">
            <v>MADAPPA 0</v>
          </cell>
          <cell r="G367" t="str">
            <v>LT2</v>
          </cell>
          <cell r="H367">
            <v>4320100425837</v>
          </cell>
          <cell r="I367">
            <v>45293</v>
          </cell>
          <cell r="J367">
            <v>30</v>
          </cell>
        </row>
        <row r="368">
          <cell r="C368" t="str">
            <v>HNRL4</v>
          </cell>
          <cell r="D368">
            <v>1432120</v>
          </cell>
          <cell r="E368" t="str">
            <v>V.S GANAPATHI</v>
          </cell>
          <cell r="F368" t="str">
            <v>ARAKALUGUDU 0</v>
          </cell>
          <cell r="G368" t="str">
            <v>LT2</v>
          </cell>
          <cell r="H368">
            <v>4320100425838</v>
          </cell>
          <cell r="I368">
            <v>45293</v>
          </cell>
          <cell r="J368">
            <v>40</v>
          </cell>
        </row>
        <row r="369">
          <cell r="C369" t="str">
            <v>HNRL2</v>
          </cell>
          <cell r="D369">
            <v>1432120</v>
          </cell>
          <cell r="E369" t="str">
            <v>N.B.RAJU</v>
          </cell>
          <cell r="F369" t="str">
            <v>BAELIEAPPA 0</v>
          </cell>
          <cell r="G369" t="str">
            <v>LT2</v>
          </cell>
          <cell r="H369">
            <v>4320100425839</v>
          </cell>
          <cell r="I369">
            <v>45293</v>
          </cell>
          <cell r="J369">
            <v>30</v>
          </cell>
        </row>
        <row r="370">
          <cell r="C370" t="str">
            <v>SHBL18</v>
          </cell>
          <cell r="D370">
            <v>1432120</v>
          </cell>
          <cell r="E370" t="str">
            <v>CHANDRASHEKAR</v>
          </cell>
          <cell r="F370" t="str">
            <v>ULLAS ARAKALUGUDU</v>
          </cell>
          <cell r="G370" t="str">
            <v>LT2</v>
          </cell>
          <cell r="H370">
            <v>4320100425840</v>
          </cell>
          <cell r="I370">
            <v>45293</v>
          </cell>
          <cell r="J370">
            <v>110</v>
          </cell>
        </row>
        <row r="371">
          <cell r="C371" t="str">
            <v>HNL10156</v>
          </cell>
          <cell r="D371">
            <v>1432120</v>
          </cell>
          <cell r="E371" t="str">
            <v>PRIYANKA</v>
          </cell>
          <cell r="F371" t="str">
            <v>NAGENDRA H KONGALALE</v>
          </cell>
          <cell r="G371" t="str">
            <v>LT2</v>
          </cell>
          <cell r="H371">
            <v>4320100425841</v>
          </cell>
          <cell r="I371">
            <v>45293</v>
          </cell>
          <cell r="J371">
            <v>30</v>
          </cell>
        </row>
        <row r="372">
          <cell r="C372" t="str">
            <v>MRL10</v>
          </cell>
          <cell r="D372">
            <v>1432120</v>
          </cell>
          <cell r="E372" t="str">
            <v>SHIVBASHANKARA</v>
          </cell>
          <cell r="F372" t="str">
            <v>PUTTEGOWDA 0</v>
          </cell>
          <cell r="G372" t="str">
            <v>LT2</v>
          </cell>
          <cell r="H372">
            <v>4320100425842</v>
          </cell>
          <cell r="I372">
            <v>45293</v>
          </cell>
          <cell r="J372">
            <v>40</v>
          </cell>
        </row>
        <row r="373">
          <cell r="C373" t="str">
            <v>MRL11</v>
          </cell>
          <cell r="D373">
            <v>1432120</v>
          </cell>
          <cell r="E373" t="str">
            <v>SHIVASHANKARA</v>
          </cell>
          <cell r="F373" t="str">
            <v>PUTTEGOWDA 0</v>
          </cell>
          <cell r="G373" t="str">
            <v>LT2</v>
          </cell>
          <cell r="H373">
            <v>4320100425843</v>
          </cell>
          <cell r="I373">
            <v>45293</v>
          </cell>
          <cell r="J373">
            <v>80</v>
          </cell>
        </row>
        <row r="374">
          <cell r="C374" t="str">
            <v>MRL21</v>
          </cell>
          <cell r="D374">
            <v>1432120</v>
          </cell>
          <cell r="E374" t="str">
            <v>NINGEGOWDA</v>
          </cell>
          <cell r="F374" t="str">
            <v>BOMMEGOWDA 0</v>
          </cell>
          <cell r="G374" t="str">
            <v>LT2</v>
          </cell>
          <cell r="H374">
            <v>4320100425844</v>
          </cell>
          <cell r="I374">
            <v>45293</v>
          </cell>
          <cell r="J374">
            <v>30</v>
          </cell>
        </row>
        <row r="375">
          <cell r="C375" t="str">
            <v>MRL8953</v>
          </cell>
          <cell r="D375">
            <v>1432120</v>
          </cell>
          <cell r="E375" t="str">
            <v>RAJESHA S/O MANJEGOWDA</v>
          </cell>
          <cell r="F375" t="str">
            <v>MARAGODANAHALLY</v>
          </cell>
          <cell r="G375" t="str">
            <v>LT2</v>
          </cell>
          <cell r="H375">
            <v>4320100425845</v>
          </cell>
          <cell r="I375">
            <v>45293</v>
          </cell>
          <cell r="J375">
            <v>20</v>
          </cell>
        </row>
        <row r="376">
          <cell r="C376" t="str">
            <v>DBL76</v>
          </cell>
          <cell r="D376">
            <v>1432120</v>
          </cell>
          <cell r="E376" t="str">
            <v>H.K THAMMAIAH</v>
          </cell>
          <cell r="F376" t="str">
            <v>KENCHAHIA 0</v>
          </cell>
          <cell r="G376" t="str">
            <v>LT2</v>
          </cell>
          <cell r="H376">
            <v>4320100425846</v>
          </cell>
          <cell r="I376">
            <v>45293</v>
          </cell>
          <cell r="J376">
            <v>310</v>
          </cell>
        </row>
        <row r="377">
          <cell r="C377" t="str">
            <v>HNL48</v>
          </cell>
          <cell r="D377">
            <v>1432120</v>
          </cell>
          <cell r="E377" t="str">
            <v>HANUMANTHEGOWDA S/O</v>
          </cell>
          <cell r="F377" t="str">
            <v>CHIKKEGOWDA HENNURU KONGALALE</v>
          </cell>
          <cell r="G377" t="str">
            <v>LT2</v>
          </cell>
          <cell r="H377">
            <v>4320100425847</v>
          </cell>
          <cell r="I377">
            <v>45293</v>
          </cell>
          <cell r="J377">
            <v>110</v>
          </cell>
        </row>
        <row r="378">
          <cell r="C378" t="str">
            <v>DBL40</v>
          </cell>
          <cell r="D378">
            <v>1432120</v>
          </cell>
          <cell r="E378" t="str">
            <v>PUTTACHARI</v>
          </cell>
          <cell r="F378" t="str">
            <v>KALACHARI 0</v>
          </cell>
          <cell r="G378" t="str">
            <v>LT2</v>
          </cell>
          <cell r="H378">
            <v>4320100425848</v>
          </cell>
          <cell r="I378">
            <v>45293</v>
          </cell>
          <cell r="J378">
            <v>40</v>
          </cell>
        </row>
        <row r="379">
          <cell r="C379" t="str">
            <v>DBL56</v>
          </cell>
          <cell r="D379">
            <v>1432120</v>
          </cell>
          <cell r="E379" t="str">
            <v>BOMMEGOWDA</v>
          </cell>
          <cell r="F379" t="str">
            <v>DYAVEGOWDA 0</v>
          </cell>
          <cell r="G379" t="str">
            <v>LT2</v>
          </cell>
          <cell r="H379">
            <v>4320100425849</v>
          </cell>
          <cell r="I379">
            <v>45293</v>
          </cell>
          <cell r="J379">
            <v>30</v>
          </cell>
        </row>
        <row r="380">
          <cell r="C380" t="str">
            <v>CBL61</v>
          </cell>
          <cell r="D380">
            <v>1432120</v>
          </cell>
          <cell r="E380" t="str">
            <v>PAPEGOWDA</v>
          </cell>
          <cell r="F380" t="str">
            <v>SANNAEGOWDA 0</v>
          </cell>
          <cell r="G380" t="str">
            <v>LT2</v>
          </cell>
          <cell r="H380">
            <v>4320100425850</v>
          </cell>
          <cell r="I380">
            <v>45293</v>
          </cell>
          <cell r="J380">
            <v>100</v>
          </cell>
        </row>
        <row r="381">
          <cell r="C381" t="str">
            <v>DBL53</v>
          </cell>
          <cell r="D381">
            <v>1432120</v>
          </cell>
          <cell r="E381" t="str">
            <v>P SWAMIGOWDA</v>
          </cell>
          <cell r="F381" t="str">
            <v>PUTTEGOWDA 0</v>
          </cell>
          <cell r="G381" t="str">
            <v>LT2</v>
          </cell>
          <cell r="H381">
            <v>4320100425851</v>
          </cell>
          <cell r="I381">
            <v>45293</v>
          </cell>
          <cell r="J381">
            <v>10</v>
          </cell>
        </row>
        <row r="382">
          <cell r="C382" t="str">
            <v>AL90</v>
          </cell>
          <cell r="D382">
            <v>1432112</v>
          </cell>
          <cell r="E382" t="str">
            <v>VENKATARAMAIAH</v>
          </cell>
          <cell r="F382" t="str">
            <v>ARAKALUGUDU</v>
          </cell>
          <cell r="G382" t="str">
            <v>LT2</v>
          </cell>
          <cell r="H382">
            <v>4320100425852</v>
          </cell>
          <cell r="I382">
            <v>45293</v>
          </cell>
          <cell r="J382">
            <v>530</v>
          </cell>
        </row>
        <row r="383">
          <cell r="C383" t="str">
            <v>AP7205</v>
          </cell>
          <cell r="D383">
            <v>1432101</v>
          </cell>
          <cell r="E383" t="str">
            <v>ANANDA</v>
          </cell>
          <cell r="F383" t="str">
            <v>ARAKALUGUDU RUDRACHARI</v>
          </cell>
          <cell r="G383" t="str">
            <v>LT5</v>
          </cell>
          <cell r="H383">
            <v>4320100425853</v>
          </cell>
          <cell r="I383">
            <v>45293</v>
          </cell>
          <cell r="J383">
            <v>3000</v>
          </cell>
        </row>
        <row r="384">
          <cell r="C384" t="str">
            <v>AL3842</v>
          </cell>
          <cell r="D384">
            <v>1432121</v>
          </cell>
          <cell r="E384" t="str">
            <v>BASAVARAJEGOWDA</v>
          </cell>
          <cell r="F384" t="str">
            <v>JAVAREGOWDA 0</v>
          </cell>
          <cell r="G384" t="str">
            <v>LT2</v>
          </cell>
          <cell r="H384">
            <v>4320100427421</v>
          </cell>
          <cell r="I384">
            <v>45325</v>
          </cell>
          <cell r="J384">
            <v>43</v>
          </cell>
        </row>
        <row r="385">
          <cell r="C385" t="str">
            <v>AL344</v>
          </cell>
          <cell r="D385">
            <v>1432112</v>
          </cell>
          <cell r="E385" t="str">
            <v>GIDDEGOWDA</v>
          </cell>
          <cell r="F385" t="str">
            <v>DOODAEGOWDA 0</v>
          </cell>
          <cell r="G385" t="str">
            <v>LT2</v>
          </cell>
          <cell r="H385">
            <v>4320100427422</v>
          </cell>
          <cell r="I385">
            <v>45325</v>
          </cell>
          <cell r="J385">
            <v>110</v>
          </cell>
        </row>
        <row r="386">
          <cell r="C386" t="str">
            <v>AL4921</v>
          </cell>
          <cell r="D386">
            <v>1432114</v>
          </cell>
          <cell r="E386" t="str">
            <v>A.C RAMESH</v>
          </cell>
          <cell r="F386" t="str">
            <v>ARAKALUGUDU CHANDRASHETTY</v>
          </cell>
          <cell r="G386" t="str">
            <v>LT3</v>
          </cell>
          <cell r="H386">
            <v>4320100427423</v>
          </cell>
          <cell r="I386">
            <v>45325</v>
          </cell>
          <cell r="J386">
            <v>305</v>
          </cell>
        </row>
        <row r="387">
          <cell r="C387" t="str">
            <v>AL4920</v>
          </cell>
          <cell r="D387">
            <v>1432114</v>
          </cell>
          <cell r="E387" t="str">
            <v>A C RAMESH</v>
          </cell>
          <cell r="F387" t="str">
            <v>ARAKALUGUDU S.NCHANDRASHETTI</v>
          </cell>
          <cell r="G387" t="str">
            <v>LT2</v>
          </cell>
          <cell r="H387">
            <v>4320100427424</v>
          </cell>
          <cell r="I387">
            <v>45325</v>
          </cell>
          <cell r="J387">
            <v>167</v>
          </cell>
        </row>
        <row r="388">
          <cell r="C388" t="str">
            <v>AL4919</v>
          </cell>
          <cell r="D388">
            <v>1432114</v>
          </cell>
          <cell r="E388" t="str">
            <v>A C RAMESH</v>
          </cell>
          <cell r="F388" t="str">
            <v>ARAKALUGUDU S.N  CHANDRASHETTI</v>
          </cell>
          <cell r="G388" t="str">
            <v>LT2</v>
          </cell>
          <cell r="H388">
            <v>4320100427425</v>
          </cell>
          <cell r="I388">
            <v>45325</v>
          </cell>
          <cell r="J388">
            <v>3203</v>
          </cell>
        </row>
        <row r="389">
          <cell r="C389">
            <v>1432102240013</v>
          </cell>
          <cell r="E389" t="str">
            <v>LOKESHA A N</v>
          </cell>
          <cell r="F389" t="str">
            <v>A N LOKESH S/O  NARASEGOWDA AJJUR VILLAGE DODDAMAGGE HOBLI</v>
          </cell>
          <cell r="G389" t="str">
            <v>MISC</v>
          </cell>
          <cell r="H389">
            <v>4320100427426</v>
          </cell>
          <cell r="I389">
            <v>45325</v>
          </cell>
          <cell r="J389">
            <v>100</v>
          </cell>
        </row>
        <row r="390">
          <cell r="C390">
            <v>1432102240013</v>
          </cell>
          <cell r="E390" t="str">
            <v>LOKESHA A N</v>
          </cell>
          <cell r="F390" t="str">
            <v>A N LOKESH S/O  NARASEGOWDA AJJUR VILLAGE DODDAMAGGE HOBLI</v>
          </cell>
          <cell r="G390" t="str">
            <v>MISC</v>
          </cell>
          <cell r="H390">
            <v>4320100427426</v>
          </cell>
          <cell r="I390">
            <v>45325</v>
          </cell>
          <cell r="J390">
            <v>9</v>
          </cell>
        </row>
        <row r="391">
          <cell r="C391">
            <v>1432102240013</v>
          </cell>
          <cell r="E391" t="str">
            <v>LOKESHA A N</v>
          </cell>
          <cell r="F391" t="str">
            <v>A N LOKESH S/O  NARASEGOWDA AJJUR VILLAGE DODDAMAGGE HOBLI</v>
          </cell>
          <cell r="G391" t="str">
            <v>MISC</v>
          </cell>
          <cell r="H391">
            <v>4320100427426</v>
          </cell>
          <cell r="I391">
            <v>45325</v>
          </cell>
          <cell r="J391">
            <v>9</v>
          </cell>
        </row>
        <row r="392">
          <cell r="C392" t="str">
            <v>AL3676</v>
          </cell>
          <cell r="D392">
            <v>1432121</v>
          </cell>
          <cell r="E392" t="str">
            <v>HK NAGARAJU</v>
          </cell>
          <cell r="F392" t="str">
            <v>KARIGOWDA 0</v>
          </cell>
          <cell r="G392" t="str">
            <v>LT2</v>
          </cell>
          <cell r="H392">
            <v>4320100427427</v>
          </cell>
          <cell r="I392">
            <v>45325</v>
          </cell>
          <cell r="J392">
            <v>50</v>
          </cell>
        </row>
        <row r="393">
          <cell r="C393" t="str">
            <v>AL3676</v>
          </cell>
          <cell r="D393">
            <v>1432121</v>
          </cell>
          <cell r="E393" t="str">
            <v>HK NAGARAJU</v>
          </cell>
          <cell r="F393" t="str">
            <v>KARIGOWDA 0</v>
          </cell>
          <cell r="G393" t="str">
            <v>LT2</v>
          </cell>
          <cell r="H393">
            <v>4320100427427</v>
          </cell>
          <cell r="I393">
            <v>45325</v>
          </cell>
          <cell r="J393">
            <v>550</v>
          </cell>
        </row>
        <row r="394">
          <cell r="C394" t="str">
            <v>AL3676</v>
          </cell>
          <cell r="D394">
            <v>1432121</v>
          </cell>
          <cell r="E394" t="str">
            <v>HK NAGARAJU</v>
          </cell>
          <cell r="F394" t="str">
            <v>KARIGOWDA 0</v>
          </cell>
          <cell r="G394" t="str">
            <v>LT2</v>
          </cell>
          <cell r="H394">
            <v>4320100427427</v>
          </cell>
          <cell r="I394">
            <v>45325</v>
          </cell>
          <cell r="J394">
            <v>50</v>
          </cell>
        </row>
        <row r="395">
          <cell r="C395" t="str">
            <v>AL3676</v>
          </cell>
          <cell r="D395">
            <v>1432121</v>
          </cell>
          <cell r="E395" t="str">
            <v>HK NAGARAJU</v>
          </cell>
          <cell r="F395" t="str">
            <v>KARIGOWDA 0</v>
          </cell>
          <cell r="G395" t="str">
            <v>LT2</v>
          </cell>
          <cell r="H395">
            <v>4320100427428</v>
          </cell>
          <cell r="I395">
            <v>45325</v>
          </cell>
          <cell r="J395">
            <v>14</v>
          </cell>
        </row>
        <row r="396">
          <cell r="C396" t="str">
            <v>AL3676</v>
          </cell>
          <cell r="D396">
            <v>1432121</v>
          </cell>
          <cell r="E396" t="str">
            <v>HK NAGARAJU</v>
          </cell>
          <cell r="F396" t="str">
            <v>KARIGOWDA 0</v>
          </cell>
          <cell r="G396" t="str">
            <v>LT2</v>
          </cell>
          <cell r="H396">
            <v>4320100427428</v>
          </cell>
          <cell r="I396">
            <v>45325</v>
          </cell>
          <cell r="J396">
            <v>14</v>
          </cell>
        </row>
        <row r="397">
          <cell r="C397" t="str">
            <v>AL3676</v>
          </cell>
          <cell r="D397">
            <v>1432121</v>
          </cell>
          <cell r="E397" t="str">
            <v>HK NAGARAJU</v>
          </cell>
          <cell r="F397" t="str">
            <v>KARIGOWDA 0</v>
          </cell>
          <cell r="G397" t="str">
            <v>LT2</v>
          </cell>
          <cell r="H397">
            <v>4320100427428</v>
          </cell>
          <cell r="I397">
            <v>45325</v>
          </cell>
          <cell r="J397">
            <v>150</v>
          </cell>
        </row>
        <row r="398">
          <cell r="C398" t="str">
            <v>AL2292</v>
          </cell>
          <cell r="D398">
            <v>1432112</v>
          </cell>
          <cell r="E398" t="str">
            <v>JAYAMMA</v>
          </cell>
          <cell r="F398" t="str">
            <v>M K RANGASWAMY HOUSING BOARD ARAKALGUD</v>
          </cell>
          <cell r="G398" t="str">
            <v>LT2</v>
          </cell>
          <cell r="H398">
            <v>4320100427429</v>
          </cell>
          <cell r="I398">
            <v>45325</v>
          </cell>
          <cell r="J398">
            <v>157</v>
          </cell>
        </row>
        <row r="399">
          <cell r="C399" t="str">
            <v>NRL17557</v>
          </cell>
          <cell r="D399">
            <v>1432102</v>
          </cell>
          <cell r="E399" t="str">
            <v>LOLAKSHI G H JAYANNA</v>
          </cell>
          <cell r="F399" t="str">
            <v>78 VADARAHALLI  NERALAHALLI VILLAGE VADARAHALLI  NERALAHALLI</v>
          </cell>
          <cell r="G399" t="str">
            <v>LT2</v>
          </cell>
          <cell r="H399">
            <v>4320100427430</v>
          </cell>
          <cell r="I399">
            <v>45325</v>
          </cell>
          <cell r="J399">
            <v>30</v>
          </cell>
        </row>
        <row r="400">
          <cell r="C400" t="str">
            <v>DH12896</v>
          </cell>
          <cell r="D400">
            <v>1432116</v>
          </cell>
          <cell r="E400" t="str">
            <v>LALITHA W/O NAGESHA D.J</v>
          </cell>
          <cell r="F400" t="str">
            <v>DADADAHALLI (V)</v>
          </cell>
          <cell r="G400" t="str">
            <v>LT2</v>
          </cell>
          <cell r="H400">
            <v>4320100427431</v>
          </cell>
          <cell r="I400">
            <v>45325</v>
          </cell>
          <cell r="J400">
            <v>594</v>
          </cell>
        </row>
        <row r="401">
          <cell r="C401" t="str">
            <v>AKTP1001</v>
          </cell>
          <cell r="D401">
            <v>1432112</v>
          </cell>
          <cell r="E401" t="str">
            <v>ASHA D S</v>
          </cell>
          <cell r="F401" t="str">
            <v>HOUSING BOARD PETE ARKALGUD</v>
          </cell>
          <cell r="G401" t="str">
            <v>LT7</v>
          </cell>
          <cell r="H401">
            <v>4320100427432</v>
          </cell>
          <cell r="I401">
            <v>45325</v>
          </cell>
          <cell r="J401">
            <v>750</v>
          </cell>
        </row>
        <row r="402">
          <cell r="C402">
            <v>1432102240002</v>
          </cell>
          <cell r="E402" t="str">
            <v>M N  DORESWAMY</v>
          </cell>
          <cell r="F402" t="str">
            <v>M N DORESWAMY S/O NINGEGOWDA   GOVT FIRST GRADE COLLEGE ARAKALAGUD</v>
          </cell>
          <cell r="G402" t="str">
            <v>MISC</v>
          </cell>
          <cell r="H402">
            <v>4320100427433</v>
          </cell>
          <cell r="I402">
            <v>45325</v>
          </cell>
          <cell r="J402">
            <v>144</v>
          </cell>
        </row>
        <row r="403">
          <cell r="C403">
            <v>1432102240002</v>
          </cell>
          <cell r="E403" t="str">
            <v>M N  DORESWAMY</v>
          </cell>
          <cell r="F403" t="str">
            <v>M N DORESWAMY S/O NINGEGOWDA   GOVT FIRST GRADE COLLEGE ARAKALAGUD</v>
          </cell>
          <cell r="G403" t="str">
            <v>MISC</v>
          </cell>
          <cell r="H403">
            <v>4320100427433</v>
          </cell>
          <cell r="I403">
            <v>45325</v>
          </cell>
          <cell r="J403">
            <v>13</v>
          </cell>
        </row>
        <row r="404">
          <cell r="C404">
            <v>1432102240002</v>
          </cell>
          <cell r="E404" t="str">
            <v>M N  DORESWAMY</v>
          </cell>
          <cell r="F404" t="str">
            <v>M N DORESWAMY S/O NINGEGOWDA   GOVT FIRST GRADE COLLEGE ARAKALAGUD</v>
          </cell>
          <cell r="G404" t="str">
            <v>MISC</v>
          </cell>
          <cell r="H404">
            <v>4320100427433</v>
          </cell>
          <cell r="I404">
            <v>45325</v>
          </cell>
          <cell r="J404">
            <v>13</v>
          </cell>
        </row>
        <row r="405">
          <cell r="C405">
            <v>1432102240002</v>
          </cell>
          <cell r="E405" t="str">
            <v>M N  DORESWAMY</v>
          </cell>
          <cell r="F405" t="str">
            <v>M N DORESWAMY S/O NINGEGOWDA   GOVT FIRST GRADE COLLEGE ARAKALAGUD</v>
          </cell>
          <cell r="G405" t="str">
            <v>MISC</v>
          </cell>
          <cell r="H405">
            <v>4320100427434</v>
          </cell>
          <cell r="I405">
            <v>45325</v>
          </cell>
          <cell r="J405">
            <v>14</v>
          </cell>
        </row>
        <row r="406">
          <cell r="C406">
            <v>1432102240002</v>
          </cell>
          <cell r="E406" t="str">
            <v>M N  DORESWAMY</v>
          </cell>
          <cell r="F406" t="str">
            <v>M N DORESWAMY S/O NINGEGOWDA   GOVT FIRST GRADE COLLEGE ARAKALAGUD</v>
          </cell>
          <cell r="G406" t="str">
            <v>MISC</v>
          </cell>
          <cell r="H406">
            <v>4320100427434</v>
          </cell>
          <cell r="I406">
            <v>45325</v>
          </cell>
          <cell r="J406">
            <v>14</v>
          </cell>
        </row>
        <row r="407">
          <cell r="C407">
            <v>1432102240002</v>
          </cell>
          <cell r="E407" t="str">
            <v>M N  DORESWAMY</v>
          </cell>
          <cell r="F407" t="str">
            <v>M N DORESWAMY S/O NINGEGOWDA   GOVT FIRST GRADE COLLEGE ARAKALAGUD</v>
          </cell>
          <cell r="G407" t="str">
            <v>MISC</v>
          </cell>
          <cell r="H407">
            <v>4320100427434</v>
          </cell>
          <cell r="I407">
            <v>45325</v>
          </cell>
          <cell r="J407">
            <v>150</v>
          </cell>
        </row>
        <row r="408">
          <cell r="C408">
            <v>1432102240002</v>
          </cell>
          <cell r="E408" t="str">
            <v>M N  DORESWAMY</v>
          </cell>
          <cell r="F408" t="str">
            <v>M N DORESWAMY S/O NINGEGOWDA   GOVT FIRST GRADE COLLEGE ARAKALAGUD</v>
          </cell>
          <cell r="G408" t="str">
            <v>MISC</v>
          </cell>
          <cell r="H408">
            <v>4320100427435</v>
          </cell>
          <cell r="I408">
            <v>45325</v>
          </cell>
          <cell r="J408">
            <v>9176</v>
          </cell>
        </row>
        <row r="409">
          <cell r="C409" t="str">
            <v>AL19473</v>
          </cell>
          <cell r="D409">
            <v>1432114</v>
          </cell>
          <cell r="E409" t="str">
            <v>SAKAMMA</v>
          </cell>
          <cell r="F409" t="str">
            <v>MANDIKERI</v>
          </cell>
          <cell r="G409" t="str">
            <v>LT2</v>
          </cell>
          <cell r="H409">
            <v>4320100427436</v>
          </cell>
          <cell r="I409">
            <v>45325</v>
          </cell>
          <cell r="J409">
            <v>343</v>
          </cell>
        </row>
        <row r="410">
          <cell r="C410" t="str">
            <v>AP11915</v>
          </cell>
          <cell r="D410">
            <v>1432101</v>
          </cell>
          <cell r="E410" t="str">
            <v>H C SRINIVASA S/O CHANNAIAH</v>
          </cell>
          <cell r="F410" t="str">
            <v>H N PURA ROAD ARKALGUD</v>
          </cell>
          <cell r="G410" t="str">
            <v>LT5</v>
          </cell>
          <cell r="H410">
            <v>4320100427437</v>
          </cell>
          <cell r="I410">
            <v>45325</v>
          </cell>
          <cell r="J410">
            <v>9</v>
          </cell>
        </row>
        <row r="411">
          <cell r="C411" t="str">
            <v>AP11915</v>
          </cell>
          <cell r="D411">
            <v>1432101</v>
          </cell>
          <cell r="E411" t="str">
            <v>H C SRINIVASA S/O CHANNAIAH</v>
          </cell>
          <cell r="F411" t="str">
            <v>H N PURA ROAD ARKALGUD</v>
          </cell>
          <cell r="G411" t="str">
            <v>LT5</v>
          </cell>
          <cell r="H411">
            <v>4320100427437</v>
          </cell>
          <cell r="I411">
            <v>45325</v>
          </cell>
          <cell r="J411">
            <v>100</v>
          </cell>
        </row>
        <row r="412">
          <cell r="C412" t="str">
            <v>AP11915</v>
          </cell>
          <cell r="D412">
            <v>1432101</v>
          </cell>
          <cell r="E412" t="str">
            <v>H C SRINIVASA S/O CHANNAIAH</v>
          </cell>
          <cell r="F412" t="str">
            <v>H N PURA ROAD ARKALGUD</v>
          </cell>
          <cell r="G412" t="str">
            <v>LT5</v>
          </cell>
          <cell r="H412">
            <v>4320100427437</v>
          </cell>
          <cell r="I412">
            <v>45325</v>
          </cell>
          <cell r="J412">
            <v>9</v>
          </cell>
        </row>
        <row r="413">
          <cell r="C413" t="str">
            <v>AP8818</v>
          </cell>
          <cell r="D413">
            <v>1432112</v>
          </cell>
          <cell r="E413" t="str">
            <v>P  SURYAPRAKASHA S/O PARTHASARATHI</v>
          </cell>
          <cell r="F413" t="str">
            <v>PETE  ARKALGUD</v>
          </cell>
          <cell r="G413" t="str">
            <v>LT3</v>
          </cell>
          <cell r="H413">
            <v>4320100427438</v>
          </cell>
          <cell r="I413">
            <v>45325</v>
          </cell>
          <cell r="J413">
            <v>10368</v>
          </cell>
        </row>
        <row r="414">
          <cell r="C414" t="str">
            <v>YTL16263</v>
          </cell>
          <cell r="D414">
            <v>1432105</v>
          </cell>
          <cell r="E414" t="str">
            <v>PUTTAGOWRAMMA W/O  SHIVAKUMARA</v>
          </cell>
          <cell r="F414" t="str">
            <v>12 YALAGATHAVALLI MALLEGOWDANAKOPPALU YALAGATHAVALLI ROAD</v>
          </cell>
          <cell r="G414" t="str">
            <v>LT2</v>
          </cell>
          <cell r="H414">
            <v>4320100427439</v>
          </cell>
          <cell r="I414">
            <v>45325</v>
          </cell>
          <cell r="J414">
            <v>270</v>
          </cell>
        </row>
        <row r="415">
          <cell r="C415" t="str">
            <v>SVL103</v>
          </cell>
          <cell r="D415">
            <v>1432116</v>
          </cell>
          <cell r="E415" t="str">
            <v>THAMMEGOWDA</v>
          </cell>
          <cell r="F415" t="str">
            <v>MALEGOWDA 0</v>
          </cell>
          <cell r="G415" t="str">
            <v>LT2</v>
          </cell>
          <cell r="H415">
            <v>4320100427440</v>
          </cell>
          <cell r="I415">
            <v>45325</v>
          </cell>
          <cell r="J415">
            <v>130</v>
          </cell>
        </row>
        <row r="416">
          <cell r="C416" t="str">
            <v>AL5276</v>
          </cell>
          <cell r="D416">
            <v>1432101</v>
          </cell>
          <cell r="E416" t="str">
            <v>PUTTASIDDAIAH</v>
          </cell>
          <cell r="F416" t="str">
            <v>ARAKALUGUDU SIDDEGOWDA</v>
          </cell>
          <cell r="G416" t="str">
            <v>LT2</v>
          </cell>
          <cell r="H416">
            <v>4320100425854</v>
          </cell>
          <cell r="I416">
            <v>45294</v>
          </cell>
          <cell r="J416">
            <v>84</v>
          </cell>
        </row>
        <row r="417">
          <cell r="C417" t="str">
            <v>HVL5363</v>
          </cell>
          <cell r="D417">
            <v>1432117</v>
          </cell>
          <cell r="E417" t="str">
            <v>KANTHARAJU</v>
          </cell>
          <cell r="F417" t="str">
            <v>ARAKALUGUDU TOPEGOWDA</v>
          </cell>
          <cell r="G417" t="str">
            <v>LT2</v>
          </cell>
          <cell r="H417">
            <v>4320100425855</v>
          </cell>
          <cell r="I417">
            <v>45294</v>
          </cell>
          <cell r="J417">
            <v>35</v>
          </cell>
        </row>
        <row r="418">
          <cell r="C418" t="str">
            <v>AL4921</v>
          </cell>
          <cell r="D418">
            <v>1432114</v>
          </cell>
          <cell r="E418" t="str">
            <v>A.C RAMESH</v>
          </cell>
          <cell r="F418" t="str">
            <v>ARAKALUGUDU CHANDRASHETTY</v>
          </cell>
          <cell r="G418" t="str">
            <v>LT3</v>
          </cell>
          <cell r="H418">
            <v>4320100425856</v>
          </cell>
          <cell r="I418">
            <v>45294</v>
          </cell>
          <cell r="J418">
            <v>442</v>
          </cell>
        </row>
        <row r="419">
          <cell r="C419" t="str">
            <v>AL4919</v>
          </cell>
          <cell r="D419">
            <v>1432114</v>
          </cell>
          <cell r="E419" t="str">
            <v>A C RAMESH</v>
          </cell>
          <cell r="F419" t="str">
            <v>ARAKALUGUDU S.N  CHANDRASHETTI</v>
          </cell>
          <cell r="G419" t="str">
            <v>LT2</v>
          </cell>
          <cell r="H419">
            <v>4320100425857</v>
          </cell>
          <cell r="I419">
            <v>45294</v>
          </cell>
          <cell r="J419">
            <v>2205</v>
          </cell>
        </row>
        <row r="420">
          <cell r="C420" t="str">
            <v>VL33</v>
          </cell>
          <cell r="D420">
            <v>1432102</v>
          </cell>
          <cell r="E420" t="str">
            <v>MARIGOWDA</v>
          </cell>
          <cell r="F420" t="str">
            <v>NIGEGOWDA 0</v>
          </cell>
          <cell r="G420" t="str">
            <v>LT2</v>
          </cell>
          <cell r="H420">
            <v>4320100425858</v>
          </cell>
          <cell r="I420">
            <v>45294</v>
          </cell>
          <cell r="J420">
            <v>17</v>
          </cell>
        </row>
        <row r="421">
          <cell r="C421" t="str">
            <v>AP8818</v>
          </cell>
          <cell r="D421">
            <v>1432112</v>
          </cell>
          <cell r="E421" t="str">
            <v>P  SURYAPRAKASHA S/O PARTHASARATHI</v>
          </cell>
          <cell r="F421" t="str">
            <v>PETE  ARKALGUD</v>
          </cell>
          <cell r="G421" t="str">
            <v>LT3</v>
          </cell>
          <cell r="H421">
            <v>4320100425859</v>
          </cell>
          <cell r="I421">
            <v>45294</v>
          </cell>
          <cell r="J421">
            <v>10479</v>
          </cell>
        </row>
        <row r="422">
          <cell r="C422" t="str">
            <v>AKTP996</v>
          </cell>
          <cell r="D422">
            <v>1432121</v>
          </cell>
          <cell r="E422" t="str">
            <v>DEEPIKA D C</v>
          </cell>
          <cell r="F422" t="str">
            <v>VINAYAKANAGARA ARKALGUD</v>
          </cell>
          <cell r="G422" t="str">
            <v>LT7</v>
          </cell>
          <cell r="H422">
            <v>4320100425860</v>
          </cell>
          <cell r="I422">
            <v>45294</v>
          </cell>
          <cell r="J422">
            <v>6500</v>
          </cell>
        </row>
        <row r="423">
          <cell r="C423" t="str">
            <v>AL2301</v>
          </cell>
          <cell r="D423">
            <v>1432112</v>
          </cell>
          <cell r="E423" t="str">
            <v>LIG II34</v>
          </cell>
          <cell r="F423" t="str">
            <v>ARAKALUGUDU 0</v>
          </cell>
          <cell r="G423" t="str">
            <v>LT2</v>
          </cell>
          <cell r="H423">
            <v>4320100425861</v>
          </cell>
          <cell r="I423">
            <v>45294</v>
          </cell>
          <cell r="J423">
            <v>41</v>
          </cell>
        </row>
        <row r="424">
          <cell r="C424" t="str">
            <v>AL5418</v>
          </cell>
          <cell r="D424">
            <v>1432101</v>
          </cell>
          <cell r="E424" t="str">
            <v>CHANNEGOWDA</v>
          </cell>
          <cell r="F424" t="str">
            <v>ARAKALUGUDU HONNEGOWDA</v>
          </cell>
          <cell r="G424" t="str">
            <v>LT2</v>
          </cell>
          <cell r="H424">
            <v>4320100425862</v>
          </cell>
          <cell r="I424">
            <v>45294</v>
          </cell>
          <cell r="J424">
            <v>39</v>
          </cell>
        </row>
        <row r="425">
          <cell r="C425" t="str">
            <v>AKTP1140</v>
          </cell>
          <cell r="D425">
            <v>1432118</v>
          </cell>
          <cell r="E425" t="str">
            <v>H G SHIVAKUMAR</v>
          </cell>
          <cell r="F425" t="str">
            <v>CHIKKAGAVANAHALLI</v>
          </cell>
          <cell r="G425" t="str">
            <v>LT7</v>
          </cell>
          <cell r="H425">
            <v>4320100425863</v>
          </cell>
          <cell r="I425">
            <v>45294</v>
          </cell>
          <cell r="J425">
            <v>785</v>
          </cell>
        </row>
        <row r="426">
          <cell r="C426" t="str">
            <v>AIP8626</v>
          </cell>
          <cell r="D426">
            <v>1432119</v>
          </cell>
          <cell r="E426" t="str">
            <v>BOREGOWDA S/O CHUNCHEGOWDA</v>
          </cell>
          <cell r="F426" t="str">
            <v>HARADURU</v>
          </cell>
          <cell r="G426" t="str">
            <v>LT4</v>
          </cell>
          <cell r="H426">
            <v>4320100425864</v>
          </cell>
          <cell r="I426">
            <v>45294</v>
          </cell>
          <cell r="J426">
            <v>100</v>
          </cell>
        </row>
        <row r="427">
          <cell r="C427" t="str">
            <v>AIP8626</v>
          </cell>
          <cell r="D427">
            <v>1432119</v>
          </cell>
          <cell r="E427" t="str">
            <v>BOREGOWDA S/O CHUNCHEGOWDA</v>
          </cell>
          <cell r="F427" t="str">
            <v>HARADURU</v>
          </cell>
          <cell r="G427" t="str">
            <v>LT4</v>
          </cell>
          <cell r="H427">
            <v>4320100425864</v>
          </cell>
          <cell r="I427">
            <v>45294</v>
          </cell>
          <cell r="J427">
            <v>9</v>
          </cell>
        </row>
        <row r="428">
          <cell r="C428" t="str">
            <v>AIP8626</v>
          </cell>
          <cell r="D428">
            <v>1432119</v>
          </cell>
          <cell r="E428" t="str">
            <v>BOREGOWDA S/O CHUNCHEGOWDA</v>
          </cell>
          <cell r="F428" t="str">
            <v>HARADURU</v>
          </cell>
          <cell r="G428" t="str">
            <v>LT4</v>
          </cell>
          <cell r="H428">
            <v>4320100425864</v>
          </cell>
          <cell r="I428">
            <v>45294</v>
          </cell>
          <cell r="J428">
            <v>9</v>
          </cell>
        </row>
        <row r="429">
          <cell r="C429" t="str">
            <v>AL9911</v>
          </cell>
          <cell r="D429">
            <v>1432101</v>
          </cell>
          <cell r="E429" t="str">
            <v>RAJU</v>
          </cell>
          <cell r="F429" t="str">
            <v>MALLU BANADAHALLY ARAKALAGUD</v>
          </cell>
          <cell r="G429" t="str">
            <v>LT2</v>
          </cell>
          <cell r="H429">
            <v>4320100425865</v>
          </cell>
          <cell r="I429">
            <v>45294</v>
          </cell>
          <cell r="J429">
            <v>33</v>
          </cell>
        </row>
        <row r="430">
          <cell r="C430" t="str">
            <v>AKTP1126</v>
          </cell>
          <cell r="D430">
            <v>1432116</v>
          </cell>
          <cell r="E430" t="str">
            <v>ERAPPA</v>
          </cell>
          <cell r="F430" t="str">
            <v>SANTHEMARURU</v>
          </cell>
          <cell r="G430" t="str">
            <v>LT7</v>
          </cell>
          <cell r="H430">
            <v>4320100425866</v>
          </cell>
          <cell r="I430">
            <v>45294</v>
          </cell>
          <cell r="J430">
            <v>1250</v>
          </cell>
        </row>
        <row r="431">
          <cell r="C431" t="str">
            <v>PKL5</v>
          </cell>
          <cell r="D431">
            <v>1432118</v>
          </cell>
          <cell r="E431" t="str">
            <v>MAYAPPA</v>
          </cell>
          <cell r="F431" t="str">
            <v>SIDDAPPA 0</v>
          </cell>
          <cell r="G431" t="str">
            <v>LT2</v>
          </cell>
          <cell r="H431">
            <v>4320100425867</v>
          </cell>
          <cell r="I431">
            <v>45294</v>
          </cell>
          <cell r="J431">
            <v>60</v>
          </cell>
        </row>
        <row r="432">
          <cell r="C432" t="str">
            <v>PKL5</v>
          </cell>
          <cell r="D432">
            <v>1432118</v>
          </cell>
          <cell r="E432" t="str">
            <v>MAYAPPA</v>
          </cell>
          <cell r="F432" t="str">
            <v>SIDDAPPA 0</v>
          </cell>
          <cell r="G432" t="str">
            <v>LT2</v>
          </cell>
          <cell r="H432">
            <v>4320100425868</v>
          </cell>
          <cell r="I432">
            <v>45294</v>
          </cell>
          <cell r="J432">
            <v>85</v>
          </cell>
        </row>
        <row r="433">
          <cell r="C433" t="str">
            <v>VL101</v>
          </cell>
          <cell r="D433">
            <v>1432102</v>
          </cell>
          <cell r="E433" t="str">
            <v>MARIGOWDA</v>
          </cell>
          <cell r="F433" t="str">
            <v>SUBBEGOWDA 0</v>
          </cell>
          <cell r="G433" t="str">
            <v>LT2</v>
          </cell>
          <cell r="H433">
            <v>4320100425869</v>
          </cell>
          <cell r="I433">
            <v>45294</v>
          </cell>
          <cell r="J433">
            <v>65</v>
          </cell>
        </row>
        <row r="434">
          <cell r="C434" t="str">
            <v>VL51</v>
          </cell>
          <cell r="D434">
            <v>1432102</v>
          </cell>
          <cell r="E434" t="str">
            <v>U.P NAAGARAJU</v>
          </cell>
          <cell r="F434" t="str">
            <v>ARAKALUGUDU 0</v>
          </cell>
          <cell r="G434" t="str">
            <v>LT2</v>
          </cell>
          <cell r="H434">
            <v>4320100425870</v>
          </cell>
          <cell r="I434">
            <v>45294</v>
          </cell>
          <cell r="J434">
            <v>83</v>
          </cell>
        </row>
        <row r="435">
          <cell r="C435" t="str">
            <v>AP4843</v>
          </cell>
          <cell r="D435">
            <v>1432121</v>
          </cell>
          <cell r="E435" t="str">
            <v>SUB INSPECTOR</v>
          </cell>
          <cell r="F435" t="str">
            <v>POLICESTATION ARAKALUGUDU</v>
          </cell>
          <cell r="G435" t="str">
            <v>LT2</v>
          </cell>
          <cell r="H435">
            <v>4320100425871</v>
          </cell>
          <cell r="I435">
            <v>45294</v>
          </cell>
          <cell r="J435">
            <v>2386</v>
          </cell>
        </row>
        <row r="436">
          <cell r="C436" t="str">
            <v>AL3909</v>
          </cell>
          <cell r="D436">
            <v>1432112</v>
          </cell>
          <cell r="E436" t="str">
            <v>A.S RAVIKUMAR</v>
          </cell>
          <cell r="F436" t="str">
            <v>AH SIDAPPA 0</v>
          </cell>
          <cell r="G436" t="str">
            <v>LT2</v>
          </cell>
          <cell r="H436">
            <v>4320100425872</v>
          </cell>
          <cell r="I436">
            <v>45294</v>
          </cell>
          <cell r="J436">
            <v>76</v>
          </cell>
        </row>
        <row r="437">
          <cell r="C437" t="str">
            <v>AL3691</v>
          </cell>
          <cell r="D437">
            <v>1432101</v>
          </cell>
          <cell r="E437" t="str">
            <v>JAYAMMA</v>
          </cell>
          <cell r="F437" t="str">
            <v>RAGAIAIH 0</v>
          </cell>
          <cell r="G437" t="str">
            <v>LT2</v>
          </cell>
          <cell r="H437">
            <v>4320100425873</v>
          </cell>
          <cell r="I437">
            <v>45294</v>
          </cell>
          <cell r="J437">
            <v>167</v>
          </cell>
        </row>
        <row r="438">
          <cell r="C438" t="str">
            <v>AL3691</v>
          </cell>
          <cell r="D438">
            <v>1432101</v>
          </cell>
          <cell r="E438" t="str">
            <v>JAYAMMA</v>
          </cell>
          <cell r="F438" t="str">
            <v>RAGAIAIH 0</v>
          </cell>
          <cell r="G438" t="str">
            <v>LT2</v>
          </cell>
          <cell r="H438">
            <v>4320100425874</v>
          </cell>
          <cell r="I438">
            <v>45294</v>
          </cell>
          <cell r="J438">
            <v>2</v>
          </cell>
        </row>
        <row r="439">
          <cell r="C439" t="str">
            <v>AL3691</v>
          </cell>
          <cell r="D439">
            <v>1432101</v>
          </cell>
          <cell r="E439" t="str">
            <v>JAYAMMA</v>
          </cell>
          <cell r="F439" t="str">
            <v>RAGAIAIH 0</v>
          </cell>
          <cell r="G439" t="str">
            <v>LT2</v>
          </cell>
          <cell r="H439">
            <v>4320100425874</v>
          </cell>
          <cell r="I439">
            <v>45294</v>
          </cell>
          <cell r="J439">
            <v>20</v>
          </cell>
        </row>
        <row r="440">
          <cell r="C440" t="str">
            <v>AL3691</v>
          </cell>
          <cell r="D440">
            <v>1432101</v>
          </cell>
          <cell r="E440" t="str">
            <v>JAYAMMA</v>
          </cell>
          <cell r="F440" t="str">
            <v>RAGAIAIH 0</v>
          </cell>
          <cell r="G440" t="str">
            <v>LT2</v>
          </cell>
          <cell r="H440">
            <v>4320100425874</v>
          </cell>
          <cell r="I440">
            <v>45294</v>
          </cell>
          <cell r="J440">
            <v>2</v>
          </cell>
        </row>
        <row r="441">
          <cell r="C441" t="str">
            <v>RGGMKL307</v>
          </cell>
          <cell r="D441">
            <v>1432104</v>
          </cell>
          <cell r="E441" t="str">
            <v>DHARMA</v>
          </cell>
          <cell r="F441" t="str">
            <v>ARAKALUGUDU,LAKKAIAH</v>
          </cell>
          <cell r="G441" t="str">
            <v>LT1</v>
          </cell>
          <cell r="H441">
            <v>4320100425875</v>
          </cell>
          <cell r="I441">
            <v>45294</v>
          </cell>
          <cell r="J441">
            <v>450</v>
          </cell>
        </row>
        <row r="442">
          <cell r="C442" t="str">
            <v>AL1313</v>
          </cell>
          <cell r="D442">
            <v>1432112</v>
          </cell>
          <cell r="E442" t="str">
            <v>A KRISHNA</v>
          </cell>
          <cell r="F442" t="str">
            <v>KASHI RAMASHETTY 0</v>
          </cell>
          <cell r="G442" t="str">
            <v>LT2</v>
          </cell>
          <cell r="H442">
            <v>4320100425876</v>
          </cell>
          <cell r="I442">
            <v>45294</v>
          </cell>
          <cell r="J442">
            <v>110</v>
          </cell>
        </row>
        <row r="443">
          <cell r="C443" t="str">
            <v>AEH684</v>
          </cell>
          <cell r="D443">
            <v>1432112</v>
          </cell>
          <cell r="E443" t="str">
            <v>A KRISHNA</v>
          </cell>
          <cell r="F443" t="str">
            <v>ARAKALUGUDU 0</v>
          </cell>
          <cell r="G443" t="str">
            <v>LT2</v>
          </cell>
          <cell r="H443">
            <v>4320100425877</v>
          </cell>
          <cell r="I443">
            <v>45294</v>
          </cell>
          <cell r="J443">
            <v>156</v>
          </cell>
        </row>
        <row r="444">
          <cell r="C444" t="str">
            <v>AL1586</v>
          </cell>
          <cell r="D444">
            <v>1432112</v>
          </cell>
          <cell r="E444" t="str">
            <v>A KRISHNA</v>
          </cell>
          <cell r="F444" t="str">
            <v>ARAKALUGUDU 0</v>
          </cell>
          <cell r="G444" t="str">
            <v>LT3</v>
          </cell>
          <cell r="H444">
            <v>4320100425878</v>
          </cell>
          <cell r="I444">
            <v>45294</v>
          </cell>
          <cell r="J444">
            <v>234</v>
          </cell>
        </row>
        <row r="445">
          <cell r="C445">
            <v>1432101240005</v>
          </cell>
          <cell r="E445" t="str">
            <v>M K RAJU</v>
          </cell>
          <cell r="F445" t="str">
            <v>MARITHAMMANAHALLI</v>
          </cell>
          <cell r="G445" t="str">
            <v>MISC</v>
          </cell>
          <cell r="H445">
            <v>4320100425879</v>
          </cell>
          <cell r="I445">
            <v>45294</v>
          </cell>
          <cell r="J445">
            <v>5</v>
          </cell>
        </row>
        <row r="446">
          <cell r="C446">
            <v>1432101240005</v>
          </cell>
          <cell r="E446" t="str">
            <v>M K RAJU</v>
          </cell>
          <cell r="F446" t="str">
            <v>MARITHAMMANAHALLI</v>
          </cell>
          <cell r="G446" t="str">
            <v>MISC</v>
          </cell>
          <cell r="H446">
            <v>4320100425879</v>
          </cell>
          <cell r="I446">
            <v>45294</v>
          </cell>
          <cell r="J446">
            <v>50</v>
          </cell>
        </row>
        <row r="447">
          <cell r="C447">
            <v>1432101240005</v>
          </cell>
          <cell r="E447" t="str">
            <v>M K RAJU</v>
          </cell>
          <cell r="F447" t="str">
            <v>MARITHAMMANAHALLI</v>
          </cell>
          <cell r="G447" t="str">
            <v>MISC</v>
          </cell>
          <cell r="H447">
            <v>4320100425879</v>
          </cell>
          <cell r="I447">
            <v>45294</v>
          </cell>
          <cell r="J447">
            <v>5</v>
          </cell>
        </row>
        <row r="448">
          <cell r="C448">
            <v>1432101240004</v>
          </cell>
          <cell r="E448" t="str">
            <v>RAVI V S</v>
          </cell>
          <cell r="F448" t="str">
            <v>VADDARAHALLI</v>
          </cell>
          <cell r="G448" t="str">
            <v>MISC</v>
          </cell>
          <cell r="H448">
            <v>4320100425880</v>
          </cell>
          <cell r="I448">
            <v>45294</v>
          </cell>
          <cell r="J448">
            <v>5</v>
          </cell>
        </row>
        <row r="449">
          <cell r="C449">
            <v>1432101240004</v>
          </cell>
          <cell r="E449" t="str">
            <v>RAVI V S</v>
          </cell>
          <cell r="F449" t="str">
            <v>VADDARAHALLI</v>
          </cell>
          <cell r="G449" t="str">
            <v>MISC</v>
          </cell>
          <cell r="H449">
            <v>4320100425880</v>
          </cell>
          <cell r="I449">
            <v>45294</v>
          </cell>
          <cell r="J449">
            <v>50</v>
          </cell>
        </row>
        <row r="450">
          <cell r="C450">
            <v>1432101240004</v>
          </cell>
          <cell r="E450" t="str">
            <v>RAVI V S</v>
          </cell>
          <cell r="F450" t="str">
            <v>VADDARAHALLI</v>
          </cell>
          <cell r="G450" t="str">
            <v>MISC</v>
          </cell>
          <cell r="H450">
            <v>4320100425880</v>
          </cell>
          <cell r="I450">
            <v>45294</v>
          </cell>
          <cell r="J450">
            <v>5</v>
          </cell>
        </row>
        <row r="451">
          <cell r="C451" t="str">
            <v>AKTP1170</v>
          </cell>
          <cell r="D451">
            <v>1432101</v>
          </cell>
          <cell r="E451" t="str">
            <v>PADMAMMA</v>
          </cell>
          <cell r="F451" t="str">
            <v>BANADAHALLI</v>
          </cell>
          <cell r="G451" t="str">
            <v>LT7</v>
          </cell>
          <cell r="H451">
            <v>4320100425881</v>
          </cell>
          <cell r="I451">
            <v>45294</v>
          </cell>
          <cell r="J451">
            <v>13</v>
          </cell>
        </row>
        <row r="452">
          <cell r="C452" t="str">
            <v>AKTP1170</v>
          </cell>
          <cell r="D452">
            <v>1432101</v>
          </cell>
          <cell r="E452" t="str">
            <v>PADMAMMA</v>
          </cell>
          <cell r="F452" t="str">
            <v>BANADAHALLI</v>
          </cell>
          <cell r="G452" t="str">
            <v>LT7</v>
          </cell>
          <cell r="H452">
            <v>4320100425881</v>
          </cell>
          <cell r="I452">
            <v>45294</v>
          </cell>
          <cell r="J452">
            <v>13</v>
          </cell>
        </row>
        <row r="453">
          <cell r="C453" t="str">
            <v>AKTP1170</v>
          </cell>
          <cell r="D453">
            <v>1432101</v>
          </cell>
          <cell r="E453" t="str">
            <v>PADMAMMA</v>
          </cell>
          <cell r="F453" t="str">
            <v>BANADAHALLI</v>
          </cell>
          <cell r="G453" t="str">
            <v>LT7</v>
          </cell>
          <cell r="H453">
            <v>4320100425881</v>
          </cell>
          <cell r="I453">
            <v>45294</v>
          </cell>
          <cell r="J453">
            <v>144</v>
          </cell>
        </row>
        <row r="454">
          <cell r="C454" t="str">
            <v>AKTP1170</v>
          </cell>
          <cell r="D454">
            <v>1432101</v>
          </cell>
          <cell r="E454" t="str">
            <v>PADMAMMA</v>
          </cell>
          <cell r="F454" t="str">
            <v>BANADAHALLI</v>
          </cell>
          <cell r="G454" t="str">
            <v>LT7</v>
          </cell>
          <cell r="H454">
            <v>4320100425882</v>
          </cell>
          <cell r="I454">
            <v>45294</v>
          </cell>
          <cell r="J454">
            <v>14</v>
          </cell>
        </row>
        <row r="455">
          <cell r="C455" t="str">
            <v>AKTP1170</v>
          </cell>
          <cell r="D455">
            <v>1432101</v>
          </cell>
          <cell r="E455" t="str">
            <v>PADMAMMA</v>
          </cell>
          <cell r="F455" t="str">
            <v>BANADAHALLI</v>
          </cell>
          <cell r="G455" t="str">
            <v>LT7</v>
          </cell>
          <cell r="H455">
            <v>4320100425882</v>
          </cell>
          <cell r="I455">
            <v>45294</v>
          </cell>
          <cell r="J455">
            <v>14</v>
          </cell>
        </row>
        <row r="456">
          <cell r="C456" t="str">
            <v>AKTP1170</v>
          </cell>
          <cell r="D456">
            <v>1432101</v>
          </cell>
          <cell r="E456" t="str">
            <v>PADMAMMA</v>
          </cell>
          <cell r="F456" t="str">
            <v>BANADAHALLI</v>
          </cell>
          <cell r="G456" t="str">
            <v>LT7</v>
          </cell>
          <cell r="H456">
            <v>4320100425882</v>
          </cell>
          <cell r="I456">
            <v>45294</v>
          </cell>
          <cell r="J456">
            <v>150</v>
          </cell>
        </row>
        <row r="457">
          <cell r="C457" t="str">
            <v>AKTP1170</v>
          </cell>
          <cell r="D457">
            <v>1432101</v>
          </cell>
          <cell r="E457" t="str">
            <v>PADMAMMA</v>
          </cell>
          <cell r="F457" t="str">
            <v>BANADAHALLI</v>
          </cell>
          <cell r="G457" t="str">
            <v>LT7</v>
          </cell>
          <cell r="H457">
            <v>4320100425883</v>
          </cell>
          <cell r="I457">
            <v>45294</v>
          </cell>
          <cell r="J457">
            <v>9176</v>
          </cell>
        </row>
        <row r="458">
          <cell r="C458" t="str">
            <v>MHL20924</v>
          </cell>
          <cell r="D458">
            <v>1432112</v>
          </cell>
          <cell r="E458" t="str">
            <v>GOWRAMMA</v>
          </cell>
          <cell r="F458" t="str">
            <v>PETEMACHAGOWDANAHALLI</v>
          </cell>
          <cell r="G458" t="str">
            <v>LT2</v>
          </cell>
          <cell r="H458">
            <v>4320100425884</v>
          </cell>
          <cell r="I458">
            <v>45294</v>
          </cell>
          <cell r="J458">
            <v>2</v>
          </cell>
        </row>
        <row r="459">
          <cell r="C459" t="str">
            <v>MHL20924</v>
          </cell>
          <cell r="D459">
            <v>1432112</v>
          </cell>
          <cell r="E459" t="str">
            <v>GOWRAMMA</v>
          </cell>
          <cell r="F459" t="str">
            <v>PETEMACHAGOWDANAHALLI</v>
          </cell>
          <cell r="G459" t="str">
            <v>LT2</v>
          </cell>
          <cell r="H459">
            <v>4320100425884</v>
          </cell>
          <cell r="I459">
            <v>45294</v>
          </cell>
          <cell r="J459">
            <v>25</v>
          </cell>
        </row>
        <row r="460">
          <cell r="C460" t="str">
            <v>MHL20924</v>
          </cell>
          <cell r="D460">
            <v>1432112</v>
          </cell>
          <cell r="E460" t="str">
            <v>GOWRAMMA</v>
          </cell>
          <cell r="F460" t="str">
            <v>PETEMACHAGOWDANAHALLI</v>
          </cell>
          <cell r="G460" t="str">
            <v>LT2</v>
          </cell>
          <cell r="H460">
            <v>4320100425884</v>
          </cell>
          <cell r="I460">
            <v>45294</v>
          </cell>
          <cell r="J460">
            <v>2</v>
          </cell>
        </row>
        <row r="461">
          <cell r="C461" t="str">
            <v>AL20923</v>
          </cell>
          <cell r="D461">
            <v>1432101</v>
          </cell>
          <cell r="E461" t="str">
            <v>JAYAMMA</v>
          </cell>
          <cell r="F461" t="str">
            <v>JAI BHEEM NAGARA ARKALGUD</v>
          </cell>
          <cell r="G461" t="str">
            <v>LT3</v>
          </cell>
          <cell r="H461">
            <v>4320100425885</v>
          </cell>
          <cell r="I461">
            <v>45294</v>
          </cell>
          <cell r="J461">
            <v>50</v>
          </cell>
        </row>
        <row r="462">
          <cell r="C462" t="str">
            <v>AL20923</v>
          </cell>
          <cell r="D462">
            <v>1432101</v>
          </cell>
          <cell r="E462" t="str">
            <v>JAYAMMA</v>
          </cell>
          <cell r="F462" t="str">
            <v>JAI BHEEM NAGARA ARKALGUD</v>
          </cell>
          <cell r="G462" t="str">
            <v>LT3</v>
          </cell>
          <cell r="H462">
            <v>4320100425885</v>
          </cell>
          <cell r="I462">
            <v>45294</v>
          </cell>
          <cell r="J462">
            <v>5</v>
          </cell>
        </row>
        <row r="463">
          <cell r="C463" t="str">
            <v>AL20923</v>
          </cell>
          <cell r="D463">
            <v>1432101</v>
          </cell>
          <cell r="E463" t="str">
            <v>JAYAMMA</v>
          </cell>
          <cell r="F463" t="str">
            <v>JAI BHEEM NAGARA ARKALGUD</v>
          </cell>
          <cell r="G463" t="str">
            <v>LT3</v>
          </cell>
          <cell r="H463">
            <v>4320100425885</v>
          </cell>
          <cell r="I463">
            <v>45294</v>
          </cell>
          <cell r="J463">
            <v>5</v>
          </cell>
        </row>
        <row r="464">
          <cell r="C464" t="str">
            <v>SVL42</v>
          </cell>
          <cell r="D464">
            <v>1432116</v>
          </cell>
          <cell r="E464" t="str">
            <v>BASAPPA.SM</v>
          </cell>
          <cell r="F464" t="str">
            <v>ARAKALUGUDU 0</v>
          </cell>
          <cell r="G464" t="str">
            <v>LT2</v>
          </cell>
          <cell r="H464">
            <v>4320100425886</v>
          </cell>
          <cell r="I464">
            <v>45294</v>
          </cell>
          <cell r="J464">
            <v>200</v>
          </cell>
        </row>
        <row r="465">
          <cell r="C465" t="str">
            <v>MPL226</v>
          </cell>
          <cell r="D465">
            <v>1432108</v>
          </cell>
          <cell r="E465" t="str">
            <v>A V KRISHNAMURTHY</v>
          </cell>
          <cell r="F465" t="str">
            <v>VENKATASUBBIAH ARAKALUGUDU</v>
          </cell>
          <cell r="G465" t="str">
            <v>LT3</v>
          </cell>
          <cell r="H465">
            <v>4320100425887</v>
          </cell>
          <cell r="I465">
            <v>45294</v>
          </cell>
          <cell r="J465">
            <v>209</v>
          </cell>
        </row>
        <row r="466">
          <cell r="C466" t="str">
            <v>MPL7380</v>
          </cell>
          <cell r="D466">
            <v>1432108</v>
          </cell>
          <cell r="E466" t="str">
            <v>A.V KRISHNAMURTHY</v>
          </cell>
          <cell r="F466" t="str">
            <v>ARAKALUGUDU VENKATASUBBASHETTY</v>
          </cell>
          <cell r="G466" t="str">
            <v>LT2</v>
          </cell>
          <cell r="H466">
            <v>4320100425888</v>
          </cell>
          <cell r="I466">
            <v>45294</v>
          </cell>
          <cell r="J466">
            <v>117</v>
          </cell>
        </row>
        <row r="467">
          <cell r="C467" t="str">
            <v>MPL12421</v>
          </cell>
          <cell r="D467">
            <v>1432108</v>
          </cell>
          <cell r="E467" t="str">
            <v>SUBHASH B.P S/O PUTTASWAMY GOWDA</v>
          </cell>
          <cell r="F467" t="str">
            <v>MALLIPATANA</v>
          </cell>
          <cell r="G467" t="str">
            <v>LT2</v>
          </cell>
          <cell r="H467">
            <v>4320100425889</v>
          </cell>
          <cell r="I467">
            <v>45294</v>
          </cell>
          <cell r="J467">
            <v>100</v>
          </cell>
        </row>
        <row r="468">
          <cell r="C468" t="str">
            <v>MPL166</v>
          </cell>
          <cell r="D468">
            <v>1432108</v>
          </cell>
          <cell r="E468" t="str">
            <v>GANGESH</v>
          </cell>
          <cell r="F468" t="str">
            <v>SHIVALINGAIAH 0</v>
          </cell>
          <cell r="G468" t="str">
            <v>LT2</v>
          </cell>
          <cell r="H468">
            <v>4320100425890</v>
          </cell>
          <cell r="I468">
            <v>45294</v>
          </cell>
          <cell r="J468">
            <v>120</v>
          </cell>
        </row>
        <row r="469">
          <cell r="C469" t="str">
            <v>MPL203</v>
          </cell>
          <cell r="D469">
            <v>1432108</v>
          </cell>
          <cell r="E469" t="str">
            <v>B.P SUBHASH</v>
          </cell>
          <cell r="F469" t="str">
            <v>ARAKALUGUDU 0</v>
          </cell>
          <cell r="G469" t="str">
            <v>LT2</v>
          </cell>
          <cell r="H469">
            <v>4320100425891</v>
          </cell>
          <cell r="I469">
            <v>45294</v>
          </cell>
          <cell r="J469">
            <v>100</v>
          </cell>
        </row>
        <row r="470">
          <cell r="C470" t="str">
            <v>MPL113</v>
          </cell>
          <cell r="D470">
            <v>1432108</v>
          </cell>
          <cell r="E470" t="str">
            <v>PUTTASWAMY GOWDA</v>
          </cell>
          <cell r="F470" t="str">
            <v>BASAVEGOWDA 0</v>
          </cell>
          <cell r="G470" t="str">
            <v>LT2</v>
          </cell>
          <cell r="H470">
            <v>4320100425892</v>
          </cell>
          <cell r="I470">
            <v>45294</v>
          </cell>
          <cell r="J470">
            <v>80</v>
          </cell>
        </row>
        <row r="471">
          <cell r="C471" t="str">
            <v>MPL172</v>
          </cell>
          <cell r="D471">
            <v>1432108</v>
          </cell>
          <cell r="E471" t="str">
            <v>VANAJAKSHI</v>
          </cell>
          <cell r="F471" t="str">
            <v>MARIGOWDA 0</v>
          </cell>
          <cell r="G471" t="str">
            <v>LT2</v>
          </cell>
          <cell r="H471">
            <v>4320100425893</v>
          </cell>
          <cell r="I471">
            <v>45294</v>
          </cell>
          <cell r="J471">
            <v>210</v>
          </cell>
        </row>
        <row r="472">
          <cell r="C472" t="str">
            <v>MPL205</v>
          </cell>
          <cell r="D472">
            <v>1432108</v>
          </cell>
          <cell r="E472" t="str">
            <v>PUTTASWAMY GOWDA</v>
          </cell>
          <cell r="F472" t="str">
            <v>BASAVEGOWDA 0</v>
          </cell>
          <cell r="G472" t="str">
            <v>LT2</v>
          </cell>
          <cell r="H472">
            <v>4320100425894</v>
          </cell>
          <cell r="I472">
            <v>45294</v>
          </cell>
          <cell r="J472">
            <v>210</v>
          </cell>
        </row>
        <row r="473">
          <cell r="C473" t="str">
            <v>MPL280</v>
          </cell>
          <cell r="D473">
            <v>1432108</v>
          </cell>
          <cell r="E473" t="str">
            <v>BHAGYAMMA</v>
          </cell>
          <cell r="F473" t="str">
            <v>KESHAVEGOWDA 0</v>
          </cell>
          <cell r="G473" t="str">
            <v>LT2</v>
          </cell>
          <cell r="H473">
            <v>4320100425895</v>
          </cell>
          <cell r="I473">
            <v>45294</v>
          </cell>
          <cell r="J473">
            <v>100</v>
          </cell>
        </row>
        <row r="474">
          <cell r="C474" t="str">
            <v>AL13897</v>
          </cell>
          <cell r="D474">
            <v>1432121</v>
          </cell>
          <cell r="E474" t="str">
            <v>AMOLAK CHAND S/O BURARAMJI</v>
          </cell>
          <cell r="F474" t="str">
            <v>OPPOSITE NEW BUSTAND</v>
          </cell>
          <cell r="G474" t="str">
            <v>LT3</v>
          </cell>
          <cell r="H474">
            <v>4320100425896</v>
          </cell>
          <cell r="I474">
            <v>45294</v>
          </cell>
          <cell r="J474">
            <v>1009</v>
          </cell>
        </row>
        <row r="475">
          <cell r="C475" t="str">
            <v>AL13896</v>
          </cell>
          <cell r="D475">
            <v>1432121</v>
          </cell>
          <cell r="E475" t="str">
            <v>AMALAK CHAND S/O BURARAMJI</v>
          </cell>
          <cell r="F475" t="str">
            <v>OPPOSITE NEW BUSTAND</v>
          </cell>
          <cell r="G475" t="str">
            <v>LT3</v>
          </cell>
          <cell r="H475">
            <v>4320100425897</v>
          </cell>
          <cell r="I475">
            <v>45294</v>
          </cell>
          <cell r="J475">
            <v>4812</v>
          </cell>
        </row>
        <row r="476">
          <cell r="C476">
            <v>1432101240007</v>
          </cell>
          <cell r="E476" t="str">
            <v>VANAJAMMA</v>
          </cell>
          <cell r="F476" t="str">
            <v>BITTAGOWDANAHALLI</v>
          </cell>
          <cell r="G476" t="str">
            <v>MISC</v>
          </cell>
          <cell r="H476">
            <v>4320100425898</v>
          </cell>
          <cell r="I476">
            <v>45294</v>
          </cell>
          <cell r="J476">
            <v>2</v>
          </cell>
        </row>
        <row r="477">
          <cell r="C477">
            <v>1432101240007</v>
          </cell>
          <cell r="E477" t="str">
            <v>VANAJAMMA</v>
          </cell>
          <cell r="F477" t="str">
            <v>BITTAGOWDANAHALLI</v>
          </cell>
          <cell r="G477" t="str">
            <v>MISC</v>
          </cell>
          <cell r="H477">
            <v>4320100425898</v>
          </cell>
          <cell r="I477">
            <v>45294</v>
          </cell>
          <cell r="J477">
            <v>25</v>
          </cell>
        </row>
        <row r="478">
          <cell r="C478">
            <v>1432101240007</v>
          </cell>
          <cell r="E478" t="str">
            <v>VANAJAMMA</v>
          </cell>
          <cell r="F478" t="str">
            <v>BITTAGOWDANAHALLI</v>
          </cell>
          <cell r="G478" t="str">
            <v>MISC</v>
          </cell>
          <cell r="H478">
            <v>4320100425898</v>
          </cell>
          <cell r="I478">
            <v>45294</v>
          </cell>
          <cell r="J478">
            <v>2</v>
          </cell>
        </row>
        <row r="479">
          <cell r="C479" t="str">
            <v>AL20483</v>
          </cell>
          <cell r="D479">
            <v>1432112</v>
          </cell>
          <cell r="E479" t="str">
            <v>A L DINESHA</v>
          </cell>
          <cell r="F479" t="str">
            <v>PETE HOUSING BOARD ARKALGUD</v>
          </cell>
          <cell r="G479" t="str">
            <v>LT2</v>
          </cell>
          <cell r="H479">
            <v>4320100425899</v>
          </cell>
          <cell r="I479">
            <v>45294</v>
          </cell>
          <cell r="J479">
            <v>77</v>
          </cell>
        </row>
        <row r="480">
          <cell r="C480" t="str">
            <v>AL20484</v>
          </cell>
          <cell r="D480">
            <v>1432112</v>
          </cell>
          <cell r="E480" t="str">
            <v>A L DINESHA</v>
          </cell>
          <cell r="F480" t="str">
            <v>PETE HOUSING BOARD ARKALGUD</v>
          </cell>
          <cell r="G480" t="str">
            <v>LT2</v>
          </cell>
          <cell r="H480">
            <v>4320100425900</v>
          </cell>
          <cell r="I480">
            <v>45294</v>
          </cell>
          <cell r="J480">
            <v>107</v>
          </cell>
        </row>
        <row r="481">
          <cell r="C481" t="str">
            <v>SL47</v>
          </cell>
          <cell r="D481">
            <v>1432108</v>
          </cell>
          <cell r="E481" t="str">
            <v>MAHENDRA</v>
          </cell>
          <cell r="F481" t="str">
            <v>RANGEGOWDA 0</v>
          </cell>
          <cell r="G481" t="str">
            <v>LT2</v>
          </cell>
          <cell r="H481">
            <v>4320100425901</v>
          </cell>
          <cell r="I481">
            <v>45294</v>
          </cell>
          <cell r="J481">
            <v>100</v>
          </cell>
        </row>
        <row r="482">
          <cell r="C482" t="str">
            <v>SL47</v>
          </cell>
          <cell r="D482">
            <v>1432108</v>
          </cell>
          <cell r="E482" t="str">
            <v>MAHENDRA</v>
          </cell>
          <cell r="F482" t="str">
            <v>RANGEGOWDA 0</v>
          </cell>
          <cell r="G482" t="str">
            <v>LT2</v>
          </cell>
          <cell r="H482">
            <v>4320100425901</v>
          </cell>
          <cell r="I482">
            <v>45294</v>
          </cell>
          <cell r="J482">
            <v>9</v>
          </cell>
        </row>
        <row r="483">
          <cell r="C483" t="str">
            <v>SL47</v>
          </cell>
          <cell r="D483">
            <v>1432108</v>
          </cell>
          <cell r="E483" t="str">
            <v>MAHENDRA</v>
          </cell>
          <cell r="F483" t="str">
            <v>RANGEGOWDA 0</v>
          </cell>
          <cell r="G483" t="str">
            <v>LT2</v>
          </cell>
          <cell r="H483">
            <v>4320100425901</v>
          </cell>
          <cell r="I483">
            <v>45294</v>
          </cell>
          <cell r="J483">
            <v>9</v>
          </cell>
        </row>
        <row r="484">
          <cell r="C484" t="str">
            <v>SVL13790</v>
          </cell>
          <cell r="D484">
            <v>1432116</v>
          </cell>
          <cell r="E484" t="str">
            <v>PUTTAGOWRIJAYANNA</v>
          </cell>
          <cell r="F484" t="str">
            <v>20 SANTHEMARUR SHANAVINAKUPPE SANTHEMARUR ROAD</v>
          </cell>
          <cell r="G484" t="str">
            <v>LT2</v>
          </cell>
          <cell r="H484">
            <v>4320100424073</v>
          </cell>
          <cell r="I484">
            <v>45264</v>
          </cell>
          <cell r="J484">
            <v>24</v>
          </cell>
        </row>
        <row r="485">
          <cell r="C485" t="str">
            <v>AL7307</v>
          </cell>
          <cell r="D485">
            <v>1432101</v>
          </cell>
          <cell r="E485" t="str">
            <v>M.B PRAKASHA</v>
          </cell>
          <cell r="F485" t="str">
            <v>ARAKALUGUDU M.N BASAPPA</v>
          </cell>
          <cell r="G485" t="str">
            <v>LT2</v>
          </cell>
          <cell r="H485">
            <v>4320100424074</v>
          </cell>
          <cell r="I485">
            <v>45264</v>
          </cell>
          <cell r="J485">
            <v>37</v>
          </cell>
        </row>
        <row r="486">
          <cell r="C486" t="str">
            <v>RGGDL2395</v>
          </cell>
          <cell r="D486">
            <v>1432117</v>
          </cell>
          <cell r="E486" t="str">
            <v>HARISHA</v>
          </cell>
          <cell r="F486" t="str">
            <v>ARAKALUGUDU ERAIAH</v>
          </cell>
          <cell r="G486" t="str">
            <v>LT1</v>
          </cell>
          <cell r="H486">
            <v>4320100424075</v>
          </cell>
          <cell r="I486">
            <v>45264</v>
          </cell>
          <cell r="J486">
            <v>160</v>
          </cell>
        </row>
        <row r="487">
          <cell r="C487" t="str">
            <v>BLKUHRL20255</v>
          </cell>
          <cell r="D487">
            <v>1432104</v>
          </cell>
          <cell r="E487" t="str">
            <v>POORNIMA</v>
          </cell>
          <cell r="F487" t="str">
            <v>HAROHALLI</v>
          </cell>
          <cell r="G487" t="str">
            <v>LT2</v>
          </cell>
          <cell r="H487">
            <v>4320100424076</v>
          </cell>
          <cell r="I487">
            <v>45264</v>
          </cell>
          <cell r="J487">
            <v>168</v>
          </cell>
        </row>
        <row r="488">
          <cell r="C488" t="str">
            <v>AL13524</v>
          </cell>
          <cell r="D488">
            <v>1432101</v>
          </cell>
          <cell r="E488" t="str">
            <v>ROOPAPUTTARAJU</v>
          </cell>
          <cell r="F488" t="str">
            <v>7 ARKALGUD ARKALGUD ARKALGUD K E B HIMBAG</v>
          </cell>
          <cell r="G488" t="str">
            <v>LT2</v>
          </cell>
          <cell r="H488">
            <v>4320100424077</v>
          </cell>
          <cell r="I488">
            <v>45264</v>
          </cell>
          <cell r="J488">
            <v>110</v>
          </cell>
        </row>
        <row r="489">
          <cell r="C489" t="str">
            <v>DM17</v>
          </cell>
          <cell r="D489">
            <v>1432116</v>
          </cell>
          <cell r="E489" t="str">
            <v>JAVAREGOWDA</v>
          </cell>
          <cell r="F489" t="str">
            <v>ARAKALUGUDU,0</v>
          </cell>
          <cell r="G489" t="str">
            <v>LT2</v>
          </cell>
          <cell r="H489">
            <v>4320100424078</v>
          </cell>
          <cell r="I489">
            <v>45264</v>
          </cell>
          <cell r="J489">
            <v>1720</v>
          </cell>
        </row>
        <row r="490">
          <cell r="C490" t="str">
            <v>AL937</v>
          </cell>
          <cell r="D490">
            <v>1432114</v>
          </cell>
          <cell r="E490" t="str">
            <v>SHAKUNAIAH</v>
          </cell>
          <cell r="F490" t="str">
            <v>ARAKALUGUDU 0</v>
          </cell>
          <cell r="G490" t="str">
            <v>LT2</v>
          </cell>
          <cell r="H490">
            <v>4320100424079</v>
          </cell>
          <cell r="I490">
            <v>45264</v>
          </cell>
          <cell r="J490">
            <v>126</v>
          </cell>
        </row>
        <row r="491">
          <cell r="C491" t="str">
            <v>MTG20</v>
          </cell>
          <cell r="D491">
            <v>1432117</v>
          </cell>
          <cell r="E491" t="str">
            <v>BASAMMA</v>
          </cell>
          <cell r="F491" t="str">
            <v>BOGAPPA 0</v>
          </cell>
          <cell r="G491" t="str">
            <v>LT2</v>
          </cell>
          <cell r="H491">
            <v>4320100424080</v>
          </cell>
          <cell r="I491">
            <v>45264</v>
          </cell>
          <cell r="J491">
            <v>10</v>
          </cell>
        </row>
        <row r="492">
          <cell r="C492" t="str">
            <v>MRD84</v>
          </cell>
          <cell r="D492">
            <v>1432102</v>
          </cell>
          <cell r="E492" t="str">
            <v>PRABAKAR</v>
          </cell>
          <cell r="F492" t="str">
            <v>THIMMENNAGOWDA 0</v>
          </cell>
          <cell r="G492" t="str">
            <v>LT2</v>
          </cell>
          <cell r="H492">
            <v>4320100424081</v>
          </cell>
          <cell r="I492">
            <v>45264</v>
          </cell>
          <cell r="J492">
            <v>75</v>
          </cell>
        </row>
        <row r="493">
          <cell r="C493" t="str">
            <v>AL1195</v>
          </cell>
          <cell r="D493">
            <v>1432112</v>
          </cell>
          <cell r="E493" t="str">
            <v>KALAIAH</v>
          </cell>
          <cell r="F493" t="str">
            <v>VENKATIAH 0</v>
          </cell>
          <cell r="G493" t="str">
            <v>LT2</v>
          </cell>
          <cell r="H493">
            <v>4320100424082</v>
          </cell>
          <cell r="I493">
            <v>45264</v>
          </cell>
          <cell r="J493">
            <v>18</v>
          </cell>
        </row>
        <row r="494">
          <cell r="C494" t="str">
            <v>NML6681</v>
          </cell>
          <cell r="D494">
            <v>1432117</v>
          </cell>
          <cell r="E494" t="str">
            <v>HEAD MASTER</v>
          </cell>
          <cell r="F494" t="str">
            <v>ARAKALUGUDU GOVT PREMARY SCHOOL</v>
          </cell>
          <cell r="G494" t="str">
            <v>LT2</v>
          </cell>
          <cell r="H494">
            <v>4320100424083</v>
          </cell>
          <cell r="I494">
            <v>45264</v>
          </cell>
          <cell r="J494">
            <v>115</v>
          </cell>
        </row>
        <row r="495">
          <cell r="C495" t="str">
            <v>DH9667</v>
          </cell>
          <cell r="D495">
            <v>1432116</v>
          </cell>
          <cell r="E495" t="str">
            <v>CHANDRAPPA</v>
          </cell>
          <cell r="F495" t="str">
            <v>PUTTAPPA DADADAHALLY</v>
          </cell>
          <cell r="G495" t="str">
            <v>LT2</v>
          </cell>
          <cell r="H495">
            <v>4320100424084</v>
          </cell>
          <cell r="I495">
            <v>45264</v>
          </cell>
          <cell r="J495">
            <v>30</v>
          </cell>
        </row>
        <row r="496">
          <cell r="C496" t="str">
            <v>AL3152</v>
          </cell>
          <cell r="D496">
            <v>1432101</v>
          </cell>
          <cell r="E496" t="str">
            <v>NAGARATNAMMA</v>
          </cell>
          <cell r="F496" t="str">
            <v>VEAKATESHA 0</v>
          </cell>
          <cell r="G496" t="str">
            <v>LT2</v>
          </cell>
          <cell r="H496">
            <v>4320100424085</v>
          </cell>
          <cell r="I496">
            <v>45264</v>
          </cell>
          <cell r="J496">
            <v>658</v>
          </cell>
        </row>
        <row r="497">
          <cell r="C497" t="str">
            <v>AL2364</v>
          </cell>
          <cell r="D497">
            <v>1432101</v>
          </cell>
          <cell r="E497" t="str">
            <v>RANGEGOWDA</v>
          </cell>
          <cell r="F497" t="str">
            <v>CHIKKAGOWDA 0</v>
          </cell>
          <cell r="G497" t="str">
            <v>LT2</v>
          </cell>
          <cell r="H497">
            <v>4320100424086</v>
          </cell>
          <cell r="I497">
            <v>45264</v>
          </cell>
          <cell r="J497">
            <v>124</v>
          </cell>
        </row>
        <row r="498">
          <cell r="C498" t="str">
            <v>AKTP1030</v>
          </cell>
          <cell r="D498">
            <v>1432101</v>
          </cell>
          <cell r="E498" t="str">
            <v>RANGAPPA</v>
          </cell>
          <cell r="F498" t="str">
            <v>MANJUNATHA THEATER HENTGERE ARKALGUD</v>
          </cell>
          <cell r="G498" t="str">
            <v>LT7</v>
          </cell>
          <cell r="H498">
            <v>4320100424087</v>
          </cell>
          <cell r="I498">
            <v>45264</v>
          </cell>
          <cell r="J498">
            <v>1370</v>
          </cell>
        </row>
        <row r="499">
          <cell r="C499" t="str">
            <v>AKTP1054</v>
          </cell>
          <cell r="D499">
            <v>1432121</v>
          </cell>
          <cell r="E499" t="str">
            <v>NARAYANA K R</v>
          </cell>
          <cell r="F499" t="str">
            <v>KOTE ARAKALAGUDU</v>
          </cell>
          <cell r="G499" t="str">
            <v>LT7</v>
          </cell>
          <cell r="H499">
            <v>4320100424088</v>
          </cell>
          <cell r="I499">
            <v>45264</v>
          </cell>
          <cell r="J499">
            <v>3070</v>
          </cell>
        </row>
        <row r="500">
          <cell r="C500" t="str">
            <v>MTRL15993</v>
          </cell>
          <cell r="D500">
            <v>1432119</v>
          </cell>
          <cell r="E500" t="str">
            <v>ANNEGOWDA S/O SHIVEGOWDA</v>
          </cell>
          <cell r="F500" t="str">
            <v>MALLITHAMMANAHALLI</v>
          </cell>
          <cell r="G500" t="str">
            <v>LT2</v>
          </cell>
          <cell r="H500">
            <v>4320100424089</v>
          </cell>
          <cell r="I500">
            <v>45264</v>
          </cell>
          <cell r="J500">
            <v>50</v>
          </cell>
        </row>
        <row r="501">
          <cell r="C501" t="str">
            <v>AL2181</v>
          </cell>
          <cell r="D501">
            <v>1432112</v>
          </cell>
          <cell r="E501" t="str">
            <v>SECRETARY</v>
          </cell>
          <cell r="F501" t="str">
            <v>TOWNPANCHAYATH 0</v>
          </cell>
          <cell r="G501" t="str">
            <v>LT3</v>
          </cell>
          <cell r="H501">
            <v>4320100424090</v>
          </cell>
          <cell r="I501">
            <v>45264</v>
          </cell>
          <cell r="J501">
            <v>60</v>
          </cell>
        </row>
        <row r="502">
          <cell r="C502" t="str">
            <v>AKTP1114</v>
          </cell>
          <cell r="D502">
            <v>1432101</v>
          </cell>
          <cell r="E502" t="str">
            <v>SANNAMALLAIAH</v>
          </cell>
          <cell r="F502" t="str">
            <v>HENTGERE ROAD ARAKALAGUD</v>
          </cell>
          <cell r="G502" t="str">
            <v>LT7</v>
          </cell>
          <cell r="H502">
            <v>4320100424091</v>
          </cell>
          <cell r="I502">
            <v>45264</v>
          </cell>
          <cell r="J502">
            <v>335</v>
          </cell>
        </row>
        <row r="503">
          <cell r="C503" t="str">
            <v>AKTP1147</v>
          </cell>
          <cell r="D503">
            <v>1432117</v>
          </cell>
          <cell r="E503" t="str">
            <v>YOGESHA</v>
          </cell>
          <cell r="F503" t="str">
            <v>HONNAVALLI</v>
          </cell>
          <cell r="G503" t="str">
            <v>LT7</v>
          </cell>
          <cell r="H503">
            <v>4320100424092</v>
          </cell>
          <cell r="I503">
            <v>45264</v>
          </cell>
          <cell r="J503">
            <v>622</v>
          </cell>
        </row>
        <row r="504">
          <cell r="C504" t="str">
            <v>AL3371</v>
          </cell>
          <cell r="D504">
            <v>1432104</v>
          </cell>
          <cell r="E504" t="str">
            <v>PUTTAMMA</v>
          </cell>
          <cell r="F504" t="str">
            <v>KENGEGOWDA 0</v>
          </cell>
          <cell r="G504" t="str">
            <v>LT2</v>
          </cell>
          <cell r="H504">
            <v>4320100424093</v>
          </cell>
          <cell r="I504">
            <v>45264</v>
          </cell>
          <cell r="J504">
            <v>10</v>
          </cell>
        </row>
        <row r="505">
          <cell r="C505" t="str">
            <v>AL20598</v>
          </cell>
          <cell r="D505">
            <v>1432101</v>
          </cell>
          <cell r="E505" t="str">
            <v>V G SATHISHA</v>
          </cell>
          <cell r="F505" t="str">
            <v>BIHIND K E B OFFICE DODDANAYAKANAKOPPALU ROAD ARKALGUD</v>
          </cell>
          <cell r="G505" t="str">
            <v>LT2</v>
          </cell>
          <cell r="H505">
            <v>4320100424094</v>
          </cell>
          <cell r="I505">
            <v>45264</v>
          </cell>
          <cell r="J505">
            <v>165</v>
          </cell>
        </row>
        <row r="506">
          <cell r="C506" t="str">
            <v>ATL60</v>
          </cell>
          <cell r="D506">
            <v>1432106</v>
          </cell>
          <cell r="E506" t="str">
            <v>GUNDEGOWDA</v>
          </cell>
          <cell r="F506" t="str">
            <v>RANGEGOWDA 0</v>
          </cell>
          <cell r="G506" t="str">
            <v>LT2</v>
          </cell>
          <cell r="H506">
            <v>4320100424095</v>
          </cell>
          <cell r="I506">
            <v>45264</v>
          </cell>
          <cell r="J506">
            <v>50</v>
          </cell>
        </row>
        <row r="507">
          <cell r="C507" t="str">
            <v>MPL16740</v>
          </cell>
          <cell r="D507">
            <v>1432108</v>
          </cell>
          <cell r="E507" t="str">
            <v>MALLIGAMMA  B C DHARMAPPA</v>
          </cell>
          <cell r="F507" t="str">
            <v>8 MALLIPATTANA MALLIPATTANA VILLEGE MALLIPATTANA ROAD</v>
          </cell>
          <cell r="G507" t="str">
            <v>LT2</v>
          </cell>
          <cell r="H507">
            <v>4320100424096</v>
          </cell>
          <cell r="I507">
            <v>45264</v>
          </cell>
          <cell r="J507">
            <v>370</v>
          </cell>
        </row>
        <row r="508">
          <cell r="C508" t="str">
            <v>MPL16741</v>
          </cell>
          <cell r="D508">
            <v>1432108</v>
          </cell>
          <cell r="E508" t="str">
            <v>MALLIGAMMA B C DHARMAPPA</v>
          </cell>
          <cell r="F508" t="str">
            <v>8 MALLIPATTANA MALLIPATTANA VILLEGE MALLIPATTANA ROAD</v>
          </cell>
          <cell r="G508" t="str">
            <v>LT3</v>
          </cell>
          <cell r="H508">
            <v>4320100424097</v>
          </cell>
          <cell r="I508">
            <v>45264</v>
          </cell>
          <cell r="J508">
            <v>210</v>
          </cell>
        </row>
        <row r="509">
          <cell r="C509" t="str">
            <v>DMPL15865</v>
          </cell>
          <cell r="D509">
            <v>1432108</v>
          </cell>
          <cell r="E509" t="str">
            <v>PRUTHVIRAJ S/O PUTTARAJU</v>
          </cell>
          <cell r="F509" t="str">
            <v>MALLIPATNNA</v>
          </cell>
          <cell r="G509" t="str">
            <v>LT2</v>
          </cell>
          <cell r="H509">
            <v>4320100424098</v>
          </cell>
          <cell r="I509">
            <v>45264</v>
          </cell>
          <cell r="J509">
            <v>50</v>
          </cell>
        </row>
        <row r="510">
          <cell r="C510" t="str">
            <v>DMPL15868</v>
          </cell>
          <cell r="D510">
            <v>1432108</v>
          </cell>
          <cell r="E510" t="str">
            <v>CHANDRASHEKARA S/O SWAMY</v>
          </cell>
          <cell r="F510" t="str">
            <v>MALLIPATNNA</v>
          </cell>
          <cell r="G510" t="str">
            <v>LT2</v>
          </cell>
          <cell r="H510">
            <v>4320100424099</v>
          </cell>
          <cell r="I510">
            <v>45264</v>
          </cell>
          <cell r="J510">
            <v>40</v>
          </cell>
        </row>
        <row r="511">
          <cell r="C511" t="str">
            <v>MPL132</v>
          </cell>
          <cell r="D511">
            <v>1432108</v>
          </cell>
          <cell r="E511" t="str">
            <v>A.R ESHWARAPPA</v>
          </cell>
          <cell r="F511" t="str">
            <v>ARAKALUGUDU 0</v>
          </cell>
          <cell r="G511" t="str">
            <v>LT2</v>
          </cell>
          <cell r="H511">
            <v>4320100424100</v>
          </cell>
          <cell r="I511">
            <v>45264</v>
          </cell>
          <cell r="J511">
            <v>20</v>
          </cell>
        </row>
        <row r="512">
          <cell r="C512" t="str">
            <v>MPL133</v>
          </cell>
          <cell r="D512">
            <v>1432108</v>
          </cell>
          <cell r="E512" t="str">
            <v>M.V NAGASHETTI</v>
          </cell>
          <cell r="F512" t="str">
            <v>ARAKALUGUDU 0</v>
          </cell>
          <cell r="G512" t="str">
            <v>LT2</v>
          </cell>
          <cell r="H512">
            <v>4320100424101</v>
          </cell>
          <cell r="I512">
            <v>45264</v>
          </cell>
          <cell r="J512">
            <v>20</v>
          </cell>
        </row>
        <row r="513">
          <cell r="C513" t="str">
            <v>MPL153</v>
          </cell>
          <cell r="D513">
            <v>1432108</v>
          </cell>
          <cell r="E513" t="str">
            <v>VIRABADRASHETTI</v>
          </cell>
          <cell r="F513" t="str">
            <v>ARAKALUGUDU 0</v>
          </cell>
          <cell r="G513" t="str">
            <v>LT2</v>
          </cell>
          <cell r="H513">
            <v>4320100424102</v>
          </cell>
          <cell r="I513">
            <v>45264</v>
          </cell>
          <cell r="J513">
            <v>20</v>
          </cell>
        </row>
        <row r="514">
          <cell r="C514" t="str">
            <v>MPL167</v>
          </cell>
          <cell r="D514">
            <v>1432108</v>
          </cell>
          <cell r="E514" t="str">
            <v>NAGARAJA</v>
          </cell>
          <cell r="F514" t="str">
            <v>MALLIPATNA</v>
          </cell>
          <cell r="G514" t="str">
            <v>LT2</v>
          </cell>
          <cell r="H514">
            <v>4320100424103</v>
          </cell>
          <cell r="I514">
            <v>45264</v>
          </cell>
          <cell r="J514">
            <v>40</v>
          </cell>
        </row>
        <row r="515">
          <cell r="C515" t="str">
            <v>MPL209</v>
          </cell>
          <cell r="D515">
            <v>1432108</v>
          </cell>
          <cell r="E515" t="str">
            <v>M.H THIMMASHETTY</v>
          </cell>
          <cell r="F515" t="str">
            <v>HANUMASETTI 0</v>
          </cell>
          <cell r="G515" t="str">
            <v>LT2</v>
          </cell>
          <cell r="H515">
            <v>4320100424104</v>
          </cell>
          <cell r="I515">
            <v>45264</v>
          </cell>
          <cell r="J515">
            <v>30</v>
          </cell>
        </row>
        <row r="516">
          <cell r="C516" t="str">
            <v>MPL220</v>
          </cell>
          <cell r="D516">
            <v>1432108</v>
          </cell>
          <cell r="E516" t="str">
            <v>LAKSHMANASHETTY</v>
          </cell>
          <cell r="F516" t="str">
            <v>ARAKALUGUDU VENKATASHETTY</v>
          </cell>
          <cell r="G516" t="str">
            <v>LT2</v>
          </cell>
          <cell r="H516">
            <v>4320100424105</v>
          </cell>
          <cell r="I516">
            <v>45264</v>
          </cell>
          <cell r="J516">
            <v>10</v>
          </cell>
        </row>
        <row r="517">
          <cell r="C517" t="str">
            <v>MPL314</v>
          </cell>
          <cell r="D517">
            <v>1432108</v>
          </cell>
          <cell r="E517" t="str">
            <v>PARAMESH</v>
          </cell>
          <cell r="F517" t="str">
            <v>CHANNAIAH 0</v>
          </cell>
          <cell r="G517" t="str">
            <v>LT2</v>
          </cell>
          <cell r="H517">
            <v>4320100424106</v>
          </cell>
          <cell r="I517">
            <v>45264</v>
          </cell>
          <cell r="J517">
            <v>10</v>
          </cell>
        </row>
        <row r="518">
          <cell r="C518" t="str">
            <v>MPL64</v>
          </cell>
          <cell r="D518">
            <v>1432108</v>
          </cell>
          <cell r="E518" t="str">
            <v>PUTTASHETTI</v>
          </cell>
          <cell r="F518">
            <v>0</v>
          </cell>
          <cell r="G518" t="str">
            <v>LT2</v>
          </cell>
          <cell r="H518">
            <v>4320100424107</v>
          </cell>
          <cell r="I518">
            <v>45264</v>
          </cell>
          <cell r="J518">
            <v>30</v>
          </cell>
        </row>
        <row r="519">
          <cell r="C519" t="str">
            <v>MPL6795</v>
          </cell>
          <cell r="D519">
            <v>1432108</v>
          </cell>
          <cell r="E519" t="str">
            <v>SHOBHA</v>
          </cell>
          <cell r="F519" t="str">
            <v>ARAKALUGUDU MURTHY</v>
          </cell>
          <cell r="G519" t="str">
            <v>LT2</v>
          </cell>
          <cell r="H519">
            <v>4320100424108</v>
          </cell>
          <cell r="I519">
            <v>45264</v>
          </cell>
          <cell r="J519">
            <v>30</v>
          </cell>
        </row>
        <row r="520">
          <cell r="C520" t="str">
            <v>MPL69</v>
          </cell>
          <cell r="D520">
            <v>1432108</v>
          </cell>
          <cell r="E520" t="str">
            <v>YASSHODAMMMA</v>
          </cell>
          <cell r="F520" t="str">
            <v>ARAKALUGUDU 0</v>
          </cell>
          <cell r="G520" t="str">
            <v>LT2</v>
          </cell>
          <cell r="H520">
            <v>4320100424109</v>
          </cell>
          <cell r="I520">
            <v>45264</v>
          </cell>
          <cell r="J520">
            <v>40</v>
          </cell>
        </row>
        <row r="521">
          <cell r="C521" t="str">
            <v>MPL141</v>
          </cell>
          <cell r="D521">
            <v>1432108</v>
          </cell>
          <cell r="E521" t="str">
            <v>SANNAPPA</v>
          </cell>
          <cell r="F521" t="str">
            <v>ARAKALUGUDU 0</v>
          </cell>
          <cell r="G521" t="str">
            <v>LT2</v>
          </cell>
          <cell r="H521">
            <v>4320100424110</v>
          </cell>
          <cell r="I521">
            <v>45264</v>
          </cell>
          <cell r="J521">
            <v>20</v>
          </cell>
        </row>
        <row r="522">
          <cell r="C522" t="str">
            <v>MPL16</v>
          </cell>
          <cell r="D522">
            <v>1432108</v>
          </cell>
          <cell r="E522" t="str">
            <v>KESHAVE GOWDA</v>
          </cell>
          <cell r="F522" t="str">
            <v>ARAKALUGUDU 0</v>
          </cell>
          <cell r="G522" t="str">
            <v>LT2</v>
          </cell>
          <cell r="H522">
            <v>4320100424111</v>
          </cell>
          <cell r="I522">
            <v>45264</v>
          </cell>
          <cell r="J522">
            <v>20</v>
          </cell>
        </row>
        <row r="523">
          <cell r="C523" t="str">
            <v>MPL212</v>
          </cell>
          <cell r="D523">
            <v>1432108</v>
          </cell>
          <cell r="E523" t="str">
            <v>PUTTAYYA</v>
          </cell>
          <cell r="F523" t="str">
            <v>DASABOYI 0</v>
          </cell>
          <cell r="G523" t="str">
            <v>LT2</v>
          </cell>
          <cell r="H523">
            <v>4320100424112</v>
          </cell>
          <cell r="I523">
            <v>45264</v>
          </cell>
          <cell r="J523">
            <v>20</v>
          </cell>
        </row>
        <row r="524">
          <cell r="C524" t="str">
            <v>MPL214</v>
          </cell>
          <cell r="D524">
            <v>1432108</v>
          </cell>
          <cell r="E524" t="str">
            <v>R.SURESH</v>
          </cell>
          <cell r="F524" t="str">
            <v>RANGAPPA 0</v>
          </cell>
          <cell r="G524" t="str">
            <v>LT2</v>
          </cell>
          <cell r="H524">
            <v>4320100424113</v>
          </cell>
          <cell r="I524">
            <v>45264</v>
          </cell>
          <cell r="J524">
            <v>20</v>
          </cell>
        </row>
        <row r="525">
          <cell r="C525" t="str">
            <v>MPL246</v>
          </cell>
          <cell r="D525">
            <v>1432108</v>
          </cell>
          <cell r="E525" t="str">
            <v>PUTTA</v>
          </cell>
          <cell r="F525" t="str">
            <v>KALAPPA 0</v>
          </cell>
          <cell r="G525" t="str">
            <v>LT2</v>
          </cell>
          <cell r="H525">
            <v>4320100424114</v>
          </cell>
          <cell r="I525">
            <v>45264</v>
          </cell>
          <cell r="J525">
            <v>10</v>
          </cell>
        </row>
        <row r="526">
          <cell r="C526" t="str">
            <v>MPL274</v>
          </cell>
          <cell r="D526">
            <v>1432108</v>
          </cell>
          <cell r="E526" t="str">
            <v>SOMESWARA</v>
          </cell>
          <cell r="F526" t="str">
            <v>PUTTASWAMY GOWDA 0</v>
          </cell>
          <cell r="G526" t="str">
            <v>LT2</v>
          </cell>
          <cell r="H526">
            <v>4320100424115</v>
          </cell>
          <cell r="I526">
            <v>45264</v>
          </cell>
          <cell r="J526">
            <v>30</v>
          </cell>
        </row>
        <row r="527">
          <cell r="C527" t="str">
            <v>MPL4817</v>
          </cell>
          <cell r="D527">
            <v>1432108</v>
          </cell>
          <cell r="E527" t="str">
            <v>DYAVAPPA</v>
          </cell>
          <cell r="F527" t="str">
            <v>ERANNA 0</v>
          </cell>
          <cell r="G527" t="str">
            <v>LT2</v>
          </cell>
          <cell r="H527">
            <v>4320100424116</v>
          </cell>
          <cell r="I527">
            <v>45264</v>
          </cell>
          <cell r="J527">
            <v>30</v>
          </cell>
        </row>
        <row r="528">
          <cell r="C528" t="str">
            <v>MPL51</v>
          </cell>
          <cell r="D528">
            <v>1432108</v>
          </cell>
          <cell r="E528" t="str">
            <v>DASAPPA</v>
          </cell>
          <cell r="F528" t="str">
            <v>ARAKALUGUDU 0</v>
          </cell>
          <cell r="G528" t="str">
            <v>LT2</v>
          </cell>
          <cell r="H528">
            <v>4320100424117</v>
          </cell>
          <cell r="I528">
            <v>45264</v>
          </cell>
          <cell r="J528">
            <v>30</v>
          </cell>
        </row>
        <row r="529">
          <cell r="C529" t="str">
            <v>MPL164</v>
          </cell>
          <cell r="D529">
            <v>1432108</v>
          </cell>
          <cell r="E529" t="str">
            <v>A B ANNAPPAGOWDA</v>
          </cell>
          <cell r="F529" t="str">
            <v>BASAVEGOWDA  0</v>
          </cell>
          <cell r="G529" t="str">
            <v>LT2</v>
          </cell>
          <cell r="H529">
            <v>4320100424118</v>
          </cell>
          <cell r="I529">
            <v>45264</v>
          </cell>
          <cell r="J529">
            <v>30</v>
          </cell>
        </row>
        <row r="530">
          <cell r="C530" t="str">
            <v>MPL217</v>
          </cell>
          <cell r="D530">
            <v>1432108</v>
          </cell>
          <cell r="E530" t="str">
            <v>KRISHNEGOWDA</v>
          </cell>
          <cell r="F530" t="str">
            <v>DASEGOWDA 0</v>
          </cell>
          <cell r="G530" t="str">
            <v>LT2</v>
          </cell>
          <cell r="H530">
            <v>4320100424119</v>
          </cell>
          <cell r="I530">
            <v>45264</v>
          </cell>
          <cell r="J530">
            <v>20</v>
          </cell>
        </row>
        <row r="531">
          <cell r="C531" t="str">
            <v>MPL5281</v>
          </cell>
          <cell r="D531">
            <v>1432108</v>
          </cell>
          <cell r="E531" t="str">
            <v>MAHALINGAPPA</v>
          </cell>
          <cell r="F531" t="str">
            <v>ARAKALUGUDU KEMPACHANNEGOWDA</v>
          </cell>
          <cell r="G531" t="str">
            <v>LT2</v>
          </cell>
          <cell r="H531">
            <v>4320100424120</v>
          </cell>
          <cell r="I531">
            <v>45264</v>
          </cell>
          <cell r="J531">
            <v>50</v>
          </cell>
        </row>
        <row r="532">
          <cell r="C532" t="str">
            <v>MPL182</v>
          </cell>
          <cell r="D532">
            <v>1432108</v>
          </cell>
          <cell r="E532" t="str">
            <v>SUSHAMITHA M S</v>
          </cell>
          <cell r="F532" t="str">
            <v>SHIRADANAHALLI</v>
          </cell>
          <cell r="G532" t="str">
            <v>LT2</v>
          </cell>
          <cell r="H532">
            <v>4320100424121</v>
          </cell>
          <cell r="I532">
            <v>45264</v>
          </cell>
          <cell r="J532">
            <v>50</v>
          </cell>
        </row>
        <row r="533">
          <cell r="C533" t="str">
            <v>MPL98</v>
          </cell>
          <cell r="D533">
            <v>1432108</v>
          </cell>
          <cell r="E533" t="str">
            <v>H.G MANJUNATHA</v>
          </cell>
          <cell r="F533" t="str">
            <v>ARAKALUGUDU 0</v>
          </cell>
          <cell r="G533" t="str">
            <v>LT2</v>
          </cell>
          <cell r="H533">
            <v>4320100424122</v>
          </cell>
          <cell r="I533">
            <v>45264</v>
          </cell>
          <cell r="J533">
            <v>20</v>
          </cell>
        </row>
        <row r="534">
          <cell r="C534" t="str">
            <v>RRL20911</v>
          </cell>
          <cell r="D534">
            <v>1432120</v>
          </cell>
          <cell r="E534" t="str">
            <v>DRAKSHAYINI</v>
          </cell>
          <cell r="F534" t="str">
            <v>CHIKKABEMMATHI</v>
          </cell>
          <cell r="G534" t="str">
            <v>LT2</v>
          </cell>
          <cell r="H534">
            <v>4320100424123</v>
          </cell>
          <cell r="I534">
            <v>45264</v>
          </cell>
          <cell r="J534">
            <v>5</v>
          </cell>
        </row>
        <row r="535">
          <cell r="C535" t="str">
            <v>RRL20911</v>
          </cell>
          <cell r="D535">
            <v>1432120</v>
          </cell>
          <cell r="E535" t="str">
            <v>DRAKSHAYINI</v>
          </cell>
          <cell r="F535" t="str">
            <v>CHIKKABEMMATHI</v>
          </cell>
          <cell r="G535" t="str">
            <v>LT2</v>
          </cell>
          <cell r="H535">
            <v>4320100424123</v>
          </cell>
          <cell r="I535">
            <v>45264</v>
          </cell>
          <cell r="J535">
            <v>5</v>
          </cell>
        </row>
        <row r="536">
          <cell r="C536" t="str">
            <v>RRL20911</v>
          </cell>
          <cell r="D536">
            <v>1432120</v>
          </cell>
          <cell r="E536" t="str">
            <v>DRAKSHAYINI</v>
          </cell>
          <cell r="F536" t="str">
            <v>CHIKKABEMMATHI</v>
          </cell>
          <cell r="G536" t="str">
            <v>LT2</v>
          </cell>
          <cell r="H536">
            <v>4320100424123</v>
          </cell>
          <cell r="I536">
            <v>45264</v>
          </cell>
          <cell r="J536">
            <v>50</v>
          </cell>
        </row>
        <row r="537">
          <cell r="C537">
            <v>1432112230009</v>
          </cell>
          <cell r="E537" t="str">
            <v>JAYA</v>
          </cell>
          <cell r="F537" t="str">
            <v>KOTE HINDALAKOPPALU</v>
          </cell>
          <cell r="G537" t="str">
            <v>MISC</v>
          </cell>
          <cell r="H537">
            <v>4320100424124</v>
          </cell>
          <cell r="I537">
            <v>45264</v>
          </cell>
          <cell r="J537">
            <v>25</v>
          </cell>
        </row>
        <row r="538">
          <cell r="C538">
            <v>1432112230009</v>
          </cell>
          <cell r="E538" t="str">
            <v>JAYA</v>
          </cell>
          <cell r="F538" t="str">
            <v>KOTE HINDALAKOPPALU</v>
          </cell>
          <cell r="G538" t="str">
            <v>MISC</v>
          </cell>
          <cell r="H538">
            <v>4320100424124</v>
          </cell>
          <cell r="I538">
            <v>45264</v>
          </cell>
          <cell r="J538">
            <v>2</v>
          </cell>
        </row>
        <row r="539">
          <cell r="C539">
            <v>1432112230009</v>
          </cell>
          <cell r="E539" t="str">
            <v>JAYA</v>
          </cell>
          <cell r="F539" t="str">
            <v>KOTE HINDALAKOPPALU</v>
          </cell>
          <cell r="G539" t="str">
            <v>MISC</v>
          </cell>
          <cell r="H539">
            <v>4320100424124</v>
          </cell>
          <cell r="I539">
            <v>45264</v>
          </cell>
          <cell r="J539">
            <v>2</v>
          </cell>
        </row>
        <row r="540">
          <cell r="C540" t="str">
            <v>SVL20910</v>
          </cell>
          <cell r="D540">
            <v>1432116</v>
          </cell>
          <cell r="E540" t="str">
            <v>SUSHILA</v>
          </cell>
          <cell r="F540" t="str">
            <v>SHENAVINAKUPPE</v>
          </cell>
          <cell r="G540" t="str">
            <v>LT2</v>
          </cell>
          <cell r="H540">
            <v>4320100424125</v>
          </cell>
          <cell r="I540">
            <v>45264</v>
          </cell>
          <cell r="J540">
            <v>5</v>
          </cell>
        </row>
        <row r="541">
          <cell r="C541" t="str">
            <v>SVL20910</v>
          </cell>
          <cell r="D541">
            <v>1432116</v>
          </cell>
          <cell r="E541" t="str">
            <v>SUSHILA</v>
          </cell>
          <cell r="F541" t="str">
            <v>SHENAVINAKUPPE</v>
          </cell>
          <cell r="G541" t="str">
            <v>LT2</v>
          </cell>
          <cell r="H541">
            <v>4320100424125</v>
          </cell>
          <cell r="I541">
            <v>45264</v>
          </cell>
          <cell r="J541">
            <v>50</v>
          </cell>
        </row>
        <row r="542">
          <cell r="C542" t="str">
            <v>SVL20910</v>
          </cell>
          <cell r="D542">
            <v>1432116</v>
          </cell>
          <cell r="E542" t="str">
            <v>SUSHILA</v>
          </cell>
          <cell r="F542" t="str">
            <v>SHENAVINAKUPPE</v>
          </cell>
          <cell r="G542" t="str">
            <v>LT2</v>
          </cell>
          <cell r="H542">
            <v>4320100424125</v>
          </cell>
          <cell r="I542">
            <v>45264</v>
          </cell>
          <cell r="J542">
            <v>5</v>
          </cell>
        </row>
        <row r="543">
          <cell r="C543" t="str">
            <v>IL65</v>
          </cell>
          <cell r="D543">
            <v>1432116</v>
          </cell>
          <cell r="E543" t="str">
            <v>TIRUMALEGOWDA</v>
          </cell>
          <cell r="F543" t="str">
            <v>SANNEGOWDA 0</v>
          </cell>
          <cell r="G543" t="str">
            <v>LT2</v>
          </cell>
          <cell r="H543">
            <v>4320100424126</v>
          </cell>
          <cell r="I543">
            <v>45264</v>
          </cell>
          <cell r="J543">
            <v>120</v>
          </cell>
        </row>
        <row r="544">
          <cell r="C544" t="str">
            <v>AL8773</v>
          </cell>
          <cell r="D544">
            <v>1432121</v>
          </cell>
          <cell r="E544" t="str">
            <v>GOUTHAM CHAND S/O AMALAK CHAND</v>
          </cell>
          <cell r="F544" t="str">
            <v>VINAYAKA NAGAR KOTE ARKALGUD</v>
          </cell>
          <cell r="G544" t="str">
            <v>LT2</v>
          </cell>
          <cell r="H544">
            <v>4320100424127</v>
          </cell>
          <cell r="I544">
            <v>45264</v>
          </cell>
          <cell r="J544">
            <v>48</v>
          </cell>
        </row>
        <row r="545">
          <cell r="C545" t="str">
            <v>AL13897</v>
          </cell>
          <cell r="D545">
            <v>1432121</v>
          </cell>
          <cell r="E545" t="str">
            <v>AMOLAK CHAND S/O BURARAMJI</v>
          </cell>
          <cell r="F545" t="str">
            <v>OPPOSITE NEW BUSTAND</v>
          </cell>
          <cell r="G545" t="str">
            <v>LT3</v>
          </cell>
          <cell r="H545">
            <v>4320100424128</v>
          </cell>
          <cell r="I545">
            <v>45264</v>
          </cell>
          <cell r="J545">
            <v>1028</v>
          </cell>
        </row>
        <row r="546">
          <cell r="C546" t="str">
            <v>AL13896</v>
          </cell>
          <cell r="D546">
            <v>1432121</v>
          </cell>
          <cell r="E546" t="str">
            <v>AMALAK CHAND S/O BURARAMJI</v>
          </cell>
          <cell r="F546" t="str">
            <v>OPPOSITE NEW BUSTAND</v>
          </cell>
          <cell r="G546" t="str">
            <v>LT3</v>
          </cell>
          <cell r="H546">
            <v>4320100424129</v>
          </cell>
          <cell r="I546">
            <v>45264</v>
          </cell>
          <cell r="J546">
            <v>6374</v>
          </cell>
        </row>
        <row r="547">
          <cell r="C547" t="str">
            <v>AL7371</v>
          </cell>
          <cell r="D547">
            <v>1432114</v>
          </cell>
          <cell r="E547" t="str">
            <v>M RAVIKUMAR</v>
          </cell>
          <cell r="F547" t="str">
            <v>ARAKALUGUDU MAHADEVA</v>
          </cell>
          <cell r="G547" t="str">
            <v>LT3</v>
          </cell>
          <cell r="H547">
            <v>4320100424130</v>
          </cell>
          <cell r="I547">
            <v>45264</v>
          </cell>
          <cell r="J547">
            <v>410</v>
          </cell>
        </row>
        <row r="548">
          <cell r="C548" t="str">
            <v>MHL20898</v>
          </cell>
          <cell r="D548">
            <v>1432112</v>
          </cell>
          <cell r="E548" t="str">
            <v>PRASANNA</v>
          </cell>
          <cell r="F548" t="str">
            <v>PETEMACHAGOWDANAHALLI</v>
          </cell>
          <cell r="G548" t="str">
            <v>LT2</v>
          </cell>
          <cell r="H548">
            <v>4320100424131</v>
          </cell>
          <cell r="I548">
            <v>45264</v>
          </cell>
          <cell r="J548">
            <v>2</v>
          </cell>
        </row>
        <row r="549">
          <cell r="C549" t="str">
            <v>MHL20898</v>
          </cell>
          <cell r="D549">
            <v>1432112</v>
          </cell>
          <cell r="E549" t="str">
            <v>PRASANNA</v>
          </cell>
          <cell r="F549" t="str">
            <v>PETEMACHAGOWDANAHALLI</v>
          </cell>
          <cell r="G549" t="str">
            <v>LT2</v>
          </cell>
          <cell r="H549">
            <v>4320100424131</v>
          </cell>
          <cell r="I549">
            <v>45264</v>
          </cell>
          <cell r="J549">
            <v>25</v>
          </cell>
        </row>
        <row r="550">
          <cell r="C550" t="str">
            <v>MHL20898</v>
          </cell>
          <cell r="D550">
            <v>1432112</v>
          </cell>
          <cell r="E550" t="str">
            <v>PRASANNA</v>
          </cell>
          <cell r="F550" t="str">
            <v>PETEMACHAGOWDANAHALLI</v>
          </cell>
          <cell r="G550" t="str">
            <v>LT2</v>
          </cell>
          <cell r="H550">
            <v>4320100424131</v>
          </cell>
          <cell r="I550">
            <v>45264</v>
          </cell>
          <cell r="J550">
            <v>2</v>
          </cell>
        </row>
        <row r="551">
          <cell r="C551">
            <v>1432111230075</v>
          </cell>
          <cell r="E551" t="str">
            <v>SUNDRAMMA</v>
          </cell>
          <cell r="F551" t="str">
            <v>MOKALI</v>
          </cell>
          <cell r="G551" t="str">
            <v>MISC</v>
          </cell>
          <cell r="H551">
            <v>4320100424132</v>
          </cell>
          <cell r="I551">
            <v>45264</v>
          </cell>
          <cell r="J551">
            <v>5</v>
          </cell>
        </row>
        <row r="552">
          <cell r="C552">
            <v>1432111230075</v>
          </cell>
          <cell r="E552" t="str">
            <v>SUNDRAMMA</v>
          </cell>
          <cell r="F552" t="str">
            <v>MOKALI</v>
          </cell>
          <cell r="G552" t="str">
            <v>MISC</v>
          </cell>
          <cell r="H552">
            <v>4320100424132</v>
          </cell>
          <cell r="I552">
            <v>45264</v>
          </cell>
          <cell r="J552">
            <v>5</v>
          </cell>
        </row>
        <row r="553">
          <cell r="C553">
            <v>1432111230075</v>
          </cell>
          <cell r="E553" t="str">
            <v>SUNDRAMMA</v>
          </cell>
          <cell r="F553" t="str">
            <v>MOKALI</v>
          </cell>
          <cell r="G553" t="str">
            <v>MISC</v>
          </cell>
          <cell r="H553">
            <v>4320100424132</v>
          </cell>
          <cell r="I553">
            <v>45264</v>
          </cell>
          <cell r="J553">
            <v>50</v>
          </cell>
        </row>
        <row r="554">
          <cell r="C554">
            <v>1432111230075</v>
          </cell>
          <cell r="E554" t="str">
            <v>SUNDRAMMA</v>
          </cell>
          <cell r="F554" t="str">
            <v>MOKALI</v>
          </cell>
          <cell r="G554" t="str">
            <v>MISC</v>
          </cell>
          <cell r="H554">
            <v>4320100424133</v>
          </cell>
          <cell r="I554">
            <v>45264</v>
          </cell>
          <cell r="J554">
            <v>1860</v>
          </cell>
        </row>
        <row r="555">
          <cell r="C555" t="str">
            <v>AKTP1116</v>
          </cell>
          <cell r="D555">
            <v>1432114</v>
          </cell>
          <cell r="E555" t="str">
            <v>B S NAGARAJAPPA</v>
          </cell>
          <cell r="F555" t="str">
            <v>BANADAHALLI</v>
          </cell>
          <cell r="G555" t="str">
            <v>LT7</v>
          </cell>
          <cell r="H555">
            <v>4320100425902</v>
          </cell>
          <cell r="I555">
            <v>45295</v>
          </cell>
          <cell r="J555">
            <v>716</v>
          </cell>
        </row>
        <row r="556">
          <cell r="C556" t="str">
            <v>TJL59</v>
          </cell>
          <cell r="D556">
            <v>1432104</v>
          </cell>
          <cell r="E556" t="str">
            <v>KRISHNEGOWDA</v>
          </cell>
          <cell r="F556" t="str">
            <v>JAVREGOWDA 0</v>
          </cell>
          <cell r="G556" t="str">
            <v>LT2</v>
          </cell>
          <cell r="H556">
            <v>4320100425903</v>
          </cell>
          <cell r="I556">
            <v>45295</v>
          </cell>
          <cell r="J556">
            <v>20</v>
          </cell>
        </row>
        <row r="557">
          <cell r="C557" t="str">
            <v>M</v>
          </cell>
          <cell r="E557" t="str">
            <v>SATHISH S P S/O PUTTEGOWDA</v>
          </cell>
          <cell r="F557" t="str">
            <v>SHYANUBHOGANAHALLI ARAKALAGUDU</v>
          </cell>
          <cell r="G557" t="str">
            <v>MISC</v>
          </cell>
          <cell r="H557">
            <v>4320100425904</v>
          </cell>
          <cell r="I557">
            <v>45295</v>
          </cell>
          <cell r="J557">
            <v>3934</v>
          </cell>
        </row>
        <row r="558">
          <cell r="C558" t="str">
            <v>M</v>
          </cell>
          <cell r="E558" t="str">
            <v>SATHISH S P S/O PUTTEGOWDA</v>
          </cell>
          <cell r="F558" t="str">
            <v>SHYANUBHOGANAHALLI ARAKALAGUDU</v>
          </cell>
          <cell r="G558" t="str">
            <v>MISC</v>
          </cell>
          <cell r="H558">
            <v>4320100425904</v>
          </cell>
          <cell r="I558">
            <v>45295</v>
          </cell>
          <cell r="J558">
            <v>354</v>
          </cell>
        </row>
        <row r="559">
          <cell r="C559" t="str">
            <v>M</v>
          </cell>
          <cell r="E559" t="str">
            <v>SATHISH S P S/O PUTTEGOWDA</v>
          </cell>
          <cell r="F559" t="str">
            <v>SHYANUBHOGANAHALLI ARAKALAGUDU</v>
          </cell>
          <cell r="G559" t="str">
            <v>MISC</v>
          </cell>
          <cell r="H559">
            <v>4320100425904</v>
          </cell>
          <cell r="I559">
            <v>45295</v>
          </cell>
          <cell r="J559">
            <v>354</v>
          </cell>
        </row>
        <row r="560">
          <cell r="C560" t="str">
            <v>M</v>
          </cell>
          <cell r="E560" t="str">
            <v>SATHISH S P S/O PUTTEGOWDA</v>
          </cell>
          <cell r="F560" t="str">
            <v>SHYANUBHOGANAHALLI ARAKALAGUDU</v>
          </cell>
          <cell r="G560" t="str">
            <v>MISC</v>
          </cell>
          <cell r="H560">
            <v>4320100425905</v>
          </cell>
          <cell r="I560">
            <v>45295</v>
          </cell>
          <cell r="J560">
            <v>14</v>
          </cell>
        </row>
        <row r="561">
          <cell r="C561" t="str">
            <v>M</v>
          </cell>
          <cell r="E561" t="str">
            <v>SATHISH S P S/O PUTTEGOWDA</v>
          </cell>
          <cell r="F561" t="str">
            <v>SHYANUBHOGANAHALLI ARAKALAGUDU</v>
          </cell>
          <cell r="G561" t="str">
            <v>MISC</v>
          </cell>
          <cell r="H561">
            <v>4320100425905</v>
          </cell>
          <cell r="I561">
            <v>45295</v>
          </cell>
          <cell r="J561">
            <v>14</v>
          </cell>
        </row>
        <row r="562">
          <cell r="C562" t="str">
            <v>M</v>
          </cell>
          <cell r="E562" t="str">
            <v>SATHISH S P S/O PUTTEGOWDA</v>
          </cell>
          <cell r="F562" t="str">
            <v>SHYANUBHOGANAHALLI ARAKALAGUDU</v>
          </cell>
          <cell r="G562" t="str">
            <v>MISC</v>
          </cell>
          <cell r="H562">
            <v>4320100425905</v>
          </cell>
          <cell r="I562">
            <v>45295</v>
          </cell>
          <cell r="J562">
            <v>150</v>
          </cell>
        </row>
        <row r="563">
          <cell r="C563">
            <v>1432101240010</v>
          </cell>
          <cell r="E563" t="str">
            <v>A  R MAHESHA</v>
          </cell>
          <cell r="F563" t="str">
            <v>SALGERI KOTE ARKALGUD</v>
          </cell>
          <cell r="G563" t="str">
            <v>MISC</v>
          </cell>
          <cell r="H563">
            <v>4320100425906</v>
          </cell>
          <cell r="I563">
            <v>45295</v>
          </cell>
          <cell r="J563">
            <v>2</v>
          </cell>
        </row>
        <row r="564">
          <cell r="C564">
            <v>1432101240010</v>
          </cell>
          <cell r="E564" t="str">
            <v>A  R MAHESHA</v>
          </cell>
          <cell r="F564" t="str">
            <v>SALGERI KOTE ARKALGUD</v>
          </cell>
          <cell r="G564" t="str">
            <v>MISC</v>
          </cell>
          <cell r="H564">
            <v>4320100425906</v>
          </cell>
          <cell r="I564">
            <v>45295</v>
          </cell>
          <cell r="J564">
            <v>25</v>
          </cell>
        </row>
        <row r="565">
          <cell r="C565">
            <v>1432101240010</v>
          </cell>
          <cell r="E565" t="str">
            <v>A  R MAHESHA</v>
          </cell>
          <cell r="F565" t="str">
            <v>SALGERI KOTE ARKALGUD</v>
          </cell>
          <cell r="G565" t="str">
            <v>MISC</v>
          </cell>
          <cell r="H565">
            <v>4320100425906</v>
          </cell>
          <cell r="I565">
            <v>45295</v>
          </cell>
          <cell r="J565">
            <v>2</v>
          </cell>
        </row>
        <row r="566">
          <cell r="C566">
            <v>1432101240009</v>
          </cell>
          <cell r="E566" t="str">
            <v>PAPANNA</v>
          </cell>
          <cell r="F566" t="str">
            <v>KALLAREKOPPALU</v>
          </cell>
          <cell r="G566" t="str">
            <v>MISC</v>
          </cell>
          <cell r="H566">
            <v>4320100425907</v>
          </cell>
          <cell r="I566">
            <v>45295</v>
          </cell>
          <cell r="J566">
            <v>2</v>
          </cell>
        </row>
        <row r="567">
          <cell r="C567">
            <v>1432101240009</v>
          </cell>
          <cell r="E567" t="str">
            <v>PAPANNA</v>
          </cell>
          <cell r="F567" t="str">
            <v>KALLAREKOPPALU</v>
          </cell>
          <cell r="G567" t="str">
            <v>MISC</v>
          </cell>
          <cell r="H567">
            <v>4320100425907</v>
          </cell>
          <cell r="I567">
            <v>45295</v>
          </cell>
          <cell r="J567">
            <v>2</v>
          </cell>
        </row>
        <row r="568">
          <cell r="C568">
            <v>1432101240009</v>
          </cell>
          <cell r="E568" t="str">
            <v>PAPANNA</v>
          </cell>
          <cell r="F568" t="str">
            <v>KALLAREKOPPALU</v>
          </cell>
          <cell r="G568" t="str">
            <v>MISC</v>
          </cell>
          <cell r="H568">
            <v>4320100425907</v>
          </cell>
          <cell r="I568">
            <v>45295</v>
          </cell>
          <cell r="J568">
            <v>25</v>
          </cell>
        </row>
        <row r="569">
          <cell r="C569" t="str">
            <v>CN47</v>
          </cell>
          <cell r="D569">
            <v>1432118</v>
          </cell>
          <cell r="E569" t="str">
            <v>RAJEGOWDA</v>
          </cell>
          <cell r="F569" t="str">
            <v>LAXMANNA 0</v>
          </cell>
          <cell r="G569" t="str">
            <v>LT2</v>
          </cell>
          <cell r="H569">
            <v>4320100425908</v>
          </cell>
          <cell r="I569">
            <v>45295</v>
          </cell>
          <cell r="J569">
            <v>79</v>
          </cell>
        </row>
        <row r="570">
          <cell r="C570" t="str">
            <v>AL18459</v>
          </cell>
          <cell r="D570">
            <v>1432114</v>
          </cell>
          <cell r="E570" t="str">
            <v>VEERABHADRA ANNAIAH</v>
          </cell>
          <cell r="F570" t="str">
            <v>85 ARKALGUD MANDIKERI ARKALGUD MANDIKERI</v>
          </cell>
          <cell r="G570" t="str">
            <v>LT2</v>
          </cell>
          <cell r="H570">
            <v>4320100425909</v>
          </cell>
          <cell r="I570">
            <v>45295</v>
          </cell>
          <cell r="J570">
            <v>73</v>
          </cell>
        </row>
        <row r="571">
          <cell r="C571" t="str">
            <v>AL9597</v>
          </cell>
          <cell r="D571">
            <v>1432121</v>
          </cell>
          <cell r="E571" t="str">
            <v>SHIVANNA S/O MANJAPPA</v>
          </cell>
          <cell r="F571" t="str">
            <v>JANATHA KALONY ARKALGUDU JANATHA KALONY ARKALGUDU</v>
          </cell>
          <cell r="G571" t="str">
            <v>LT2</v>
          </cell>
          <cell r="H571">
            <v>4320100425910</v>
          </cell>
          <cell r="I571">
            <v>45295</v>
          </cell>
          <cell r="J571">
            <v>30</v>
          </cell>
        </row>
        <row r="572">
          <cell r="C572" t="str">
            <v>AL2277</v>
          </cell>
          <cell r="D572">
            <v>1432112</v>
          </cell>
          <cell r="E572" t="str">
            <v>LIG II 10</v>
          </cell>
          <cell r="F572" t="str">
            <v>ARAKALUGUDU ARAKALUGUDU</v>
          </cell>
          <cell r="G572" t="str">
            <v>LT2</v>
          </cell>
          <cell r="H572">
            <v>4320100425911</v>
          </cell>
          <cell r="I572">
            <v>45295</v>
          </cell>
          <cell r="J572">
            <v>85</v>
          </cell>
        </row>
        <row r="573">
          <cell r="C573">
            <v>1432101240014</v>
          </cell>
          <cell r="E573" t="str">
            <v>MANJUNATH E</v>
          </cell>
          <cell r="F573" t="str">
            <v>MALLIPATNA ROAD KOTE ARKALGUD</v>
          </cell>
          <cell r="G573" t="str">
            <v>MISC</v>
          </cell>
          <cell r="H573">
            <v>4320100425912</v>
          </cell>
          <cell r="I573">
            <v>45295</v>
          </cell>
          <cell r="J573">
            <v>50</v>
          </cell>
        </row>
        <row r="574">
          <cell r="C574">
            <v>1432101240014</v>
          </cell>
          <cell r="E574" t="str">
            <v>MANJUNATH E</v>
          </cell>
          <cell r="F574" t="str">
            <v>MALLIPATNA ROAD KOTE ARKALGUD</v>
          </cell>
          <cell r="G574" t="str">
            <v>MISC</v>
          </cell>
          <cell r="H574">
            <v>4320100425912</v>
          </cell>
          <cell r="I574">
            <v>45295</v>
          </cell>
          <cell r="J574">
            <v>5</v>
          </cell>
        </row>
        <row r="575">
          <cell r="C575">
            <v>1432101240014</v>
          </cell>
          <cell r="E575" t="str">
            <v>MANJUNATH E</v>
          </cell>
          <cell r="F575" t="str">
            <v>MALLIPATNA ROAD KOTE ARKALGUD</v>
          </cell>
          <cell r="G575" t="str">
            <v>MISC</v>
          </cell>
          <cell r="H575">
            <v>4320100425912</v>
          </cell>
          <cell r="I575">
            <v>45295</v>
          </cell>
          <cell r="J575">
            <v>5</v>
          </cell>
        </row>
        <row r="576">
          <cell r="C576">
            <v>1432101240014</v>
          </cell>
          <cell r="E576" t="str">
            <v>MANJUNATH E</v>
          </cell>
          <cell r="F576" t="str">
            <v>MALLIPATNA ROAD KOTE ARKALGUD</v>
          </cell>
          <cell r="G576" t="str">
            <v>MISC</v>
          </cell>
          <cell r="H576">
            <v>4320100425913</v>
          </cell>
          <cell r="I576">
            <v>45295</v>
          </cell>
          <cell r="J576">
            <v>5</v>
          </cell>
        </row>
        <row r="577">
          <cell r="C577">
            <v>1432101240014</v>
          </cell>
          <cell r="E577" t="str">
            <v>MANJUNATH E</v>
          </cell>
          <cell r="F577" t="str">
            <v>MALLIPATNA ROAD KOTE ARKALGUD</v>
          </cell>
          <cell r="G577" t="str">
            <v>MISC</v>
          </cell>
          <cell r="H577">
            <v>4320100425913</v>
          </cell>
          <cell r="I577">
            <v>45295</v>
          </cell>
          <cell r="J577">
            <v>5</v>
          </cell>
        </row>
        <row r="578">
          <cell r="C578">
            <v>1432101240014</v>
          </cell>
          <cell r="E578" t="str">
            <v>MANJUNATH E</v>
          </cell>
          <cell r="F578" t="str">
            <v>MALLIPATNA ROAD KOTE ARKALGUD</v>
          </cell>
          <cell r="G578" t="str">
            <v>MISC</v>
          </cell>
          <cell r="H578">
            <v>4320100425913</v>
          </cell>
          <cell r="I578">
            <v>45295</v>
          </cell>
          <cell r="J578">
            <v>50</v>
          </cell>
        </row>
        <row r="579">
          <cell r="C579">
            <v>1432101240012</v>
          </cell>
          <cell r="E579" t="str">
            <v>MANJUNATH  E</v>
          </cell>
          <cell r="F579" t="str">
            <v>MALLIPATNA ROAD KOTE ARKAGUD</v>
          </cell>
          <cell r="G579" t="str">
            <v>MISC</v>
          </cell>
          <cell r="H579">
            <v>4320100425914</v>
          </cell>
          <cell r="I579">
            <v>45295</v>
          </cell>
          <cell r="J579">
            <v>25</v>
          </cell>
        </row>
        <row r="580">
          <cell r="C580">
            <v>1432101240012</v>
          </cell>
          <cell r="E580" t="str">
            <v>MANJUNATH  E</v>
          </cell>
          <cell r="F580" t="str">
            <v>MALLIPATNA ROAD KOTE ARKAGUD</v>
          </cell>
          <cell r="G580" t="str">
            <v>MISC</v>
          </cell>
          <cell r="H580">
            <v>4320100425914</v>
          </cell>
          <cell r="I580">
            <v>45295</v>
          </cell>
          <cell r="J580">
            <v>2</v>
          </cell>
        </row>
        <row r="581">
          <cell r="C581">
            <v>1432101240012</v>
          </cell>
          <cell r="E581" t="str">
            <v>MANJUNATH  E</v>
          </cell>
          <cell r="F581" t="str">
            <v>MALLIPATNA ROAD KOTE ARKAGUD</v>
          </cell>
          <cell r="G581" t="str">
            <v>MISC</v>
          </cell>
          <cell r="H581">
            <v>4320100425914</v>
          </cell>
          <cell r="I581">
            <v>45295</v>
          </cell>
          <cell r="J581">
            <v>2</v>
          </cell>
        </row>
        <row r="582">
          <cell r="C582">
            <v>1432101240012</v>
          </cell>
          <cell r="E582" t="str">
            <v>MANJUNATH  E</v>
          </cell>
          <cell r="F582" t="str">
            <v>MALLIPATNA ROAD KOTE ARKAGUD</v>
          </cell>
          <cell r="G582" t="str">
            <v>MISC</v>
          </cell>
          <cell r="H582">
            <v>4320100425915</v>
          </cell>
          <cell r="I582">
            <v>45295</v>
          </cell>
          <cell r="J582">
            <v>2</v>
          </cell>
        </row>
        <row r="583">
          <cell r="C583">
            <v>1432101240012</v>
          </cell>
          <cell r="E583" t="str">
            <v>MANJUNATH  E</v>
          </cell>
          <cell r="F583" t="str">
            <v>MALLIPATNA ROAD KOTE ARKAGUD</v>
          </cell>
          <cell r="G583" t="str">
            <v>MISC</v>
          </cell>
          <cell r="H583">
            <v>4320100425915</v>
          </cell>
          <cell r="I583">
            <v>45295</v>
          </cell>
          <cell r="J583">
            <v>25</v>
          </cell>
        </row>
        <row r="584">
          <cell r="C584">
            <v>1432101240012</v>
          </cell>
          <cell r="E584" t="str">
            <v>MANJUNATH  E</v>
          </cell>
          <cell r="F584" t="str">
            <v>MALLIPATNA ROAD KOTE ARKAGUD</v>
          </cell>
          <cell r="G584" t="str">
            <v>MISC</v>
          </cell>
          <cell r="H584">
            <v>4320100425915</v>
          </cell>
          <cell r="I584">
            <v>45295</v>
          </cell>
          <cell r="J584">
            <v>2</v>
          </cell>
        </row>
        <row r="585">
          <cell r="C585">
            <v>1432101240012</v>
          </cell>
          <cell r="E585" t="str">
            <v>MANJUNATH  E</v>
          </cell>
          <cell r="F585" t="str">
            <v>MALLIPATNA ROAD KOTE ARKAGUD</v>
          </cell>
          <cell r="G585" t="str">
            <v>MISC</v>
          </cell>
          <cell r="H585">
            <v>4320100425916</v>
          </cell>
          <cell r="I585">
            <v>45295</v>
          </cell>
          <cell r="J585">
            <v>2</v>
          </cell>
        </row>
        <row r="586">
          <cell r="C586">
            <v>1432101240012</v>
          </cell>
          <cell r="E586" t="str">
            <v>MANJUNATH  E</v>
          </cell>
          <cell r="F586" t="str">
            <v>MALLIPATNA ROAD KOTE ARKAGUD</v>
          </cell>
          <cell r="G586" t="str">
            <v>MISC</v>
          </cell>
          <cell r="H586">
            <v>4320100425916</v>
          </cell>
          <cell r="I586">
            <v>45295</v>
          </cell>
          <cell r="J586">
            <v>2</v>
          </cell>
        </row>
        <row r="587">
          <cell r="C587">
            <v>1432101240012</v>
          </cell>
          <cell r="E587" t="str">
            <v>MANJUNATH  E</v>
          </cell>
          <cell r="F587" t="str">
            <v>MALLIPATNA ROAD KOTE ARKAGUD</v>
          </cell>
          <cell r="G587" t="str">
            <v>MISC</v>
          </cell>
          <cell r="H587">
            <v>4320100425916</v>
          </cell>
          <cell r="I587">
            <v>45295</v>
          </cell>
          <cell r="J587">
            <v>25</v>
          </cell>
        </row>
        <row r="588">
          <cell r="C588" t="str">
            <v>SVL20698</v>
          </cell>
          <cell r="D588">
            <v>1432116</v>
          </cell>
          <cell r="E588" t="str">
            <v>BASAVARAJA</v>
          </cell>
          <cell r="F588" t="str">
            <v>DADADAHALLI</v>
          </cell>
          <cell r="G588" t="str">
            <v>LT2</v>
          </cell>
          <cell r="H588">
            <v>4320100425917</v>
          </cell>
          <cell r="I588">
            <v>45295</v>
          </cell>
          <cell r="J588">
            <v>41</v>
          </cell>
        </row>
        <row r="589">
          <cell r="C589" t="str">
            <v>M</v>
          </cell>
          <cell r="E589" t="str">
            <v>KALEGOWDA S/O KALEGOWDA</v>
          </cell>
          <cell r="F589" t="str">
            <v>SHANAVINAKUPPE ARAKALAGUDU</v>
          </cell>
          <cell r="G589" t="str">
            <v>MISC</v>
          </cell>
          <cell r="H589">
            <v>4320100425918</v>
          </cell>
          <cell r="I589">
            <v>45295</v>
          </cell>
          <cell r="J589">
            <v>3250</v>
          </cell>
        </row>
        <row r="590">
          <cell r="C590" t="str">
            <v>M</v>
          </cell>
          <cell r="E590" t="str">
            <v>KALEGOWDA S/O KALEGOWDA</v>
          </cell>
          <cell r="F590" t="str">
            <v>SHANAVINAKUPPE ARAKALAGUDU</v>
          </cell>
          <cell r="G590" t="str">
            <v>MISC</v>
          </cell>
          <cell r="H590">
            <v>4320100425918</v>
          </cell>
          <cell r="I590">
            <v>45295</v>
          </cell>
          <cell r="J590">
            <v>293</v>
          </cell>
        </row>
        <row r="591">
          <cell r="C591" t="str">
            <v>M</v>
          </cell>
          <cell r="E591" t="str">
            <v>KALEGOWDA S/O KALEGOWDA</v>
          </cell>
          <cell r="F591" t="str">
            <v>SHANAVINAKUPPE ARAKALAGUDU</v>
          </cell>
          <cell r="G591" t="str">
            <v>MISC</v>
          </cell>
          <cell r="H591">
            <v>4320100425918</v>
          </cell>
          <cell r="I591">
            <v>45295</v>
          </cell>
          <cell r="J591">
            <v>293</v>
          </cell>
        </row>
        <row r="592">
          <cell r="C592" t="str">
            <v>M</v>
          </cell>
          <cell r="E592" t="str">
            <v>KALEGOWDA S/O KALEGOWDA</v>
          </cell>
          <cell r="F592" t="str">
            <v>SHANAVINAKUPPE ARAKALAGUDU</v>
          </cell>
          <cell r="G592" t="str">
            <v>MISC</v>
          </cell>
          <cell r="H592">
            <v>4320100425919</v>
          </cell>
          <cell r="I592">
            <v>45295</v>
          </cell>
          <cell r="J592">
            <v>14</v>
          </cell>
        </row>
        <row r="593">
          <cell r="C593" t="str">
            <v>M</v>
          </cell>
          <cell r="E593" t="str">
            <v>KALEGOWDA S/O KALEGOWDA</v>
          </cell>
          <cell r="F593" t="str">
            <v>SHANAVINAKUPPE ARAKALAGUDU</v>
          </cell>
          <cell r="G593" t="str">
            <v>MISC</v>
          </cell>
          <cell r="H593">
            <v>4320100425919</v>
          </cell>
          <cell r="I593">
            <v>45295</v>
          </cell>
          <cell r="J593">
            <v>14</v>
          </cell>
        </row>
        <row r="594">
          <cell r="C594" t="str">
            <v>M</v>
          </cell>
          <cell r="E594" t="str">
            <v>KALEGOWDA S/O KALEGOWDA</v>
          </cell>
          <cell r="F594" t="str">
            <v>SHANAVINAKUPPE ARAKALAGUDU</v>
          </cell>
          <cell r="G594" t="str">
            <v>MISC</v>
          </cell>
          <cell r="H594">
            <v>4320100425919</v>
          </cell>
          <cell r="I594">
            <v>45295</v>
          </cell>
          <cell r="J594">
            <v>150</v>
          </cell>
        </row>
        <row r="595">
          <cell r="C595" t="str">
            <v>AGL3</v>
          </cell>
          <cell r="D595">
            <v>1432119</v>
          </cell>
          <cell r="E595" t="str">
            <v>THAMMEGOWDA</v>
          </cell>
          <cell r="F595" t="str">
            <v>ARAKALUGUDU ARAKALUGUDU</v>
          </cell>
          <cell r="G595" t="str">
            <v>LT2</v>
          </cell>
          <cell r="H595">
            <v>4320100425920</v>
          </cell>
          <cell r="I595">
            <v>45295</v>
          </cell>
          <cell r="J595">
            <v>65</v>
          </cell>
        </row>
        <row r="596">
          <cell r="C596" t="str">
            <v>DKAML16758</v>
          </cell>
          <cell r="D596">
            <v>1432109</v>
          </cell>
          <cell r="E596" t="str">
            <v>REKHA C S W/O SATHISHA</v>
          </cell>
          <cell r="F596" t="str">
            <v>KAMANAHALLI</v>
          </cell>
          <cell r="G596" t="str">
            <v>LT2</v>
          </cell>
          <cell r="H596">
            <v>4320100425921</v>
          </cell>
          <cell r="I596">
            <v>45295</v>
          </cell>
          <cell r="J596">
            <v>60</v>
          </cell>
        </row>
        <row r="597">
          <cell r="C597" t="str">
            <v>KAML5781</v>
          </cell>
          <cell r="D597">
            <v>1432109</v>
          </cell>
          <cell r="E597" t="str">
            <v>JAVAREGOWDA</v>
          </cell>
          <cell r="F597" t="str">
            <v>ARAKALUGUDU RANGEGOWDA</v>
          </cell>
          <cell r="G597" t="str">
            <v>LT2</v>
          </cell>
          <cell r="H597">
            <v>4320100425922</v>
          </cell>
          <cell r="I597">
            <v>45295</v>
          </cell>
          <cell r="J597">
            <v>36</v>
          </cell>
        </row>
        <row r="598">
          <cell r="C598">
            <v>1432101240008</v>
          </cell>
          <cell r="E598" t="str">
            <v>BELURAMMA</v>
          </cell>
          <cell r="F598" t="str">
            <v>DADADAHALLI</v>
          </cell>
          <cell r="G598" t="str">
            <v>MISC</v>
          </cell>
          <cell r="H598">
            <v>4320100425923</v>
          </cell>
          <cell r="I598">
            <v>45295</v>
          </cell>
          <cell r="J598">
            <v>2</v>
          </cell>
        </row>
        <row r="599">
          <cell r="C599">
            <v>1432101240008</v>
          </cell>
          <cell r="E599" t="str">
            <v>BELURAMMA</v>
          </cell>
          <cell r="F599" t="str">
            <v>DADADAHALLI</v>
          </cell>
          <cell r="G599" t="str">
            <v>MISC</v>
          </cell>
          <cell r="H599">
            <v>4320100425923</v>
          </cell>
          <cell r="I599">
            <v>45295</v>
          </cell>
          <cell r="J599">
            <v>25</v>
          </cell>
        </row>
        <row r="600">
          <cell r="C600">
            <v>1432101240008</v>
          </cell>
          <cell r="E600" t="str">
            <v>BELURAMMA</v>
          </cell>
          <cell r="F600" t="str">
            <v>DADADAHALLI</v>
          </cell>
          <cell r="G600" t="str">
            <v>MISC</v>
          </cell>
          <cell r="H600">
            <v>4320100425923</v>
          </cell>
          <cell r="I600">
            <v>45295</v>
          </cell>
          <cell r="J600">
            <v>2</v>
          </cell>
        </row>
        <row r="601">
          <cell r="C601" t="str">
            <v>M</v>
          </cell>
          <cell r="E601" t="str">
            <v>SUDHA W/O LATE VENKATESHA</v>
          </cell>
          <cell r="F601" t="str">
            <v>AJJURU ARAKALAGUDU</v>
          </cell>
          <cell r="G601" t="str">
            <v>MISC</v>
          </cell>
          <cell r="H601">
            <v>4320100425924</v>
          </cell>
          <cell r="I601">
            <v>45295</v>
          </cell>
          <cell r="J601">
            <v>77</v>
          </cell>
        </row>
        <row r="602">
          <cell r="C602" t="str">
            <v>M</v>
          </cell>
          <cell r="E602" t="str">
            <v>SUDHA W/O LATE VENKATESHA</v>
          </cell>
          <cell r="F602" t="str">
            <v>AJJURU ARAKALAGUDU</v>
          </cell>
          <cell r="G602" t="str">
            <v>MISC</v>
          </cell>
          <cell r="H602">
            <v>4320100425924</v>
          </cell>
          <cell r="I602">
            <v>45295</v>
          </cell>
          <cell r="J602">
            <v>77</v>
          </cell>
        </row>
        <row r="603">
          <cell r="C603" t="str">
            <v>M</v>
          </cell>
          <cell r="E603" t="str">
            <v>SUDHA W/O LATE VENKATESHA</v>
          </cell>
          <cell r="F603" t="str">
            <v>AJJURU ARAKALAGUDU</v>
          </cell>
          <cell r="G603" t="str">
            <v>MISC</v>
          </cell>
          <cell r="H603">
            <v>4320100425924</v>
          </cell>
          <cell r="I603">
            <v>45295</v>
          </cell>
          <cell r="J603">
            <v>853</v>
          </cell>
        </row>
        <row r="604">
          <cell r="C604" t="str">
            <v>M</v>
          </cell>
          <cell r="E604" t="str">
            <v>SUDHA W/O LATE VENKATESHA</v>
          </cell>
          <cell r="F604" t="str">
            <v>AJJURU ARAKALAGUDU</v>
          </cell>
          <cell r="G604" t="str">
            <v>MISC</v>
          </cell>
          <cell r="H604">
            <v>4320100425925</v>
          </cell>
          <cell r="I604">
            <v>45295</v>
          </cell>
          <cell r="J604">
            <v>150</v>
          </cell>
        </row>
        <row r="605">
          <cell r="C605" t="str">
            <v>M</v>
          </cell>
          <cell r="E605" t="str">
            <v>SUDHA W/O LATE VENKATESHA</v>
          </cell>
          <cell r="F605" t="str">
            <v>AJJURU ARAKALAGUDU</v>
          </cell>
          <cell r="G605" t="str">
            <v>MISC</v>
          </cell>
          <cell r="H605">
            <v>4320100425925</v>
          </cell>
          <cell r="I605">
            <v>45295</v>
          </cell>
          <cell r="J605">
            <v>14</v>
          </cell>
        </row>
        <row r="606">
          <cell r="C606" t="str">
            <v>M</v>
          </cell>
          <cell r="E606" t="str">
            <v>SUDHA W/O LATE VENKATESHA</v>
          </cell>
          <cell r="F606" t="str">
            <v>AJJURU ARAKALAGUDU</v>
          </cell>
          <cell r="G606" t="str">
            <v>MISC</v>
          </cell>
          <cell r="H606">
            <v>4320100425925</v>
          </cell>
          <cell r="I606">
            <v>45295</v>
          </cell>
          <cell r="J606">
            <v>14</v>
          </cell>
        </row>
        <row r="607">
          <cell r="C607">
            <v>1432101240019</v>
          </cell>
          <cell r="E607" t="str">
            <v>RESHME ASSISTANT DIRECTOR</v>
          </cell>
          <cell r="F607" t="str">
            <v>K E B ROAD ARKALGUD</v>
          </cell>
          <cell r="G607" t="str">
            <v>MISC</v>
          </cell>
          <cell r="H607">
            <v>4320100425926</v>
          </cell>
          <cell r="I607">
            <v>45295</v>
          </cell>
          <cell r="J607">
            <v>50</v>
          </cell>
        </row>
        <row r="608">
          <cell r="C608">
            <v>1432101240019</v>
          </cell>
          <cell r="E608" t="str">
            <v>RESHME ASSISTANT DIRECTOR</v>
          </cell>
          <cell r="F608" t="str">
            <v>K E B ROAD ARKALGUD</v>
          </cell>
          <cell r="G608" t="str">
            <v>MISC</v>
          </cell>
          <cell r="H608">
            <v>4320100425926</v>
          </cell>
          <cell r="I608">
            <v>45295</v>
          </cell>
          <cell r="J608">
            <v>5</v>
          </cell>
        </row>
        <row r="609">
          <cell r="C609">
            <v>1432101240019</v>
          </cell>
          <cell r="E609" t="str">
            <v>RESHME ASSISTANT DIRECTOR</v>
          </cell>
          <cell r="F609" t="str">
            <v>K E B ROAD ARKALGUD</v>
          </cell>
          <cell r="G609" t="str">
            <v>MISC</v>
          </cell>
          <cell r="H609">
            <v>4320100425926</v>
          </cell>
          <cell r="I609">
            <v>45295</v>
          </cell>
          <cell r="J609">
            <v>5</v>
          </cell>
        </row>
        <row r="610">
          <cell r="C610" t="str">
            <v>AL11655</v>
          </cell>
          <cell r="D610">
            <v>1432114</v>
          </cell>
          <cell r="E610" t="str">
            <v>D.R.MANJUNATHA S/O RAMEGOWDA</v>
          </cell>
          <cell r="F610" t="str">
            <v>BHANADA HALLI  K.E.B ROAD</v>
          </cell>
          <cell r="G610" t="str">
            <v>LT2</v>
          </cell>
          <cell r="H610">
            <v>4320100425927</v>
          </cell>
          <cell r="I610">
            <v>45295</v>
          </cell>
          <cell r="J610">
            <v>630</v>
          </cell>
        </row>
        <row r="611">
          <cell r="C611" t="str">
            <v>AL2969</v>
          </cell>
          <cell r="D611">
            <v>1432101</v>
          </cell>
          <cell r="E611" t="str">
            <v>S SUBBAIAH</v>
          </cell>
          <cell r="F611" t="str">
            <v>SIDDIAHA 0</v>
          </cell>
          <cell r="G611" t="str">
            <v>LT2</v>
          </cell>
          <cell r="H611">
            <v>4320100424134</v>
          </cell>
          <cell r="I611">
            <v>45265</v>
          </cell>
          <cell r="J611">
            <v>60</v>
          </cell>
        </row>
        <row r="612">
          <cell r="C612" t="str">
            <v>AL16360</v>
          </cell>
          <cell r="D612">
            <v>1432114</v>
          </cell>
          <cell r="E612" t="str">
            <v>ARIF ULLA  SHARIF MOHAMMED APSAR</v>
          </cell>
          <cell r="F612" t="str">
            <v>16 ARKALGUD SALAGERI ARKALGUD ROAD</v>
          </cell>
          <cell r="G612" t="str">
            <v>LT2</v>
          </cell>
          <cell r="H612">
            <v>4320100424135</v>
          </cell>
          <cell r="I612">
            <v>45265</v>
          </cell>
          <cell r="J612">
            <v>39</v>
          </cell>
        </row>
        <row r="613">
          <cell r="C613" t="str">
            <v>AL11772</v>
          </cell>
          <cell r="D613">
            <v>1432114</v>
          </cell>
          <cell r="E613" t="str">
            <v>MAHAJABEEN W/O IMTIAZ AHMAD</v>
          </cell>
          <cell r="F613" t="str">
            <v>SALAGERE ROAD ARAKALGUDU</v>
          </cell>
          <cell r="G613" t="str">
            <v>LT2</v>
          </cell>
          <cell r="H613">
            <v>4320100424136</v>
          </cell>
          <cell r="I613">
            <v>45265</v>
          </cell>
          <cell r="J613">
            <v>125</v>
          </cell>
        </row>
        <row r="614">
          <cell r="C614" t="str">
            <v>DMUDH15714</v>
          </cell>
          <cell r="D614">
            <v>1432119</v>
          </cell>
          <cell r="E614" t="str">
            <v>MANJAMMA W/O MALLEGOWDA</v>
          </cell>
          <cell r="F614" t="str">
            <v>MUDANAHALLI</v>
          </cell>
          <cell r="G614" t="str">
            <v>LT2</v>
          </cell>
          <cell r="H614">
            <v>4320100424137</v>
          </cell>
          <cell r="I614">
            <v>45265</v>
          </cell>
          <cell r="J614">
            <v>20</v>
          </cell>
        </row>
        <row r="615">
          <cell r="C615" t="str">
            <v>AL1586</v>
          </cell>
          <cell r="D615">
            <v>1432112</v>
          </cell>
          <cell r="E615" t="str">
            <v>A KRISHNA</v>
          </cell>
          <cell r="F615" t="str">
            <v>ARAKALUGUDU 0</v>
          </cell>
          <cell r="G615" t="str">
            <v>LT3</v>
          </cell>
          <cell r="H615">
            <v>4320100424138</v>
          </cell>
          <cell r="I615">
            <v>45265</v>
          </cell>
          <cell r="J615">
            <v>219</v>
          </cell>
        </row>
        <row r="616">
          <cell r="C616" t="str">
            <v>AL1313</v>
          </cell>
          <cell r="D616">
            <v>1432112</v>
          </cell>
          <cell r="E616" t="str">
            <v>A KRISHNA</v>
          </cell>
          <cell r="F616" t="str">
            <v>KASHI RAMASHETTY 0</v>
          </cell>
          <cell r="G616" t="str">
            <v>LT2</v>
          </cell>
          <cell r="H616">
            <v>4320100424139</v>
          </cell>
          <cell r="I616">
            <v>45265</v>
          </cell>
          <cell r="J616">
            <v>110</v>
          </cell>
        </row>
        <row r="617">
          <cell r="C617" t="str">
            <v>AEH684</v>
          </cell>
          <cell r="D617">
            <v>1432112</v>
          </cell>
          <cell r="E617" t="str">
            <v>A KRISHNA</v>
          </cell>
          <cell r="F617" t="str">
            <v>ARAKALUGUDU 0</v>
          </cell>
          <cell r="G617" t="str">
            <v>LT2</v>
          </cell>
          <cell r="H617">
            <v>4320100424140</v>
          </cell>
          <cell r="I617">
            <v>45265</v>
          </cell>
          <cell r="J617">
            <v>191</v>
          </cell>
        </row>
        <row r="618">
          <cell r="C618" t="str">
            <v>AL15496</v>
          </cell>
          <cell r="D618">
            <v>1432112</v>
          </cell>
          <cell r="E618" t="str">
            <v>SURYAVAMSHI S/O ARUNA VISHNU</v>
          </cell>
          <cell r="F618" t="str">
            <v>PETE ARAKALUGUDU ARAKALUGUDU</v>
          </cell>
          <cell r="G618" t="str">
            <v>LT3</v>
          </cell>
          <cell r="H618">
            <v>4320100424141</v>
          </cell>
          <cell r="I618">
            <v>45265</v>
          </cell>
          <cell r="J618">
            <v>260</v>
          </cell>
        </row>
        <row r="619">
          <cell r="C619" t="str">
            <v>KEP20891</v>
          </cell>
          <cell r="D619">
            <v>1432109</v>
          </cell>
          <cell r="E619" t="str">
            <v>SAJJAN B D</v>
          </cell>
          <cell r="F619" t="str">
            <v>KELAGALALE</v>
          </cell>
          <cell r="G619" t="str">
            <v>LT5</v>
          </cell>
          <cell r="H619">
            <v>4320100424142</v>
          </cell>
          <cell r="I619">
            <v>45265</v>
          </cell>
          <cell r="J619">
            <v>5</v>
          </cell>
        </row>
        <row r="620">
          <cell r="C620" t="str">
            <v>KEP20891</v>
          </cell>
          <cell r="D620">
            <v>1432109</v>
          </cell>
          <cell r="E620" t="str">
            <v>SAJJAN B D</v>
          </cell>
          <cell r="F620" t="str">
            <v>KELAGALALE</v>
          </cell>
          <cell r="G620" t="str">
            <v>LT5</v>
          </cell>
          <cell r="H620">
            <v>4320100424142</v>
          </cell>
          <cell r="I620">
            <v>45265</v>
          </cell>
          <cell r="J620">
            <v>5</v>
          </cell>
        </row>
        <row r="621">
          <cell r="C621" t="str">
            <v>KEP20891</v>
          </cell>
          <cell r="D621">
            <v>1432109</v>
          </cell>
          <cell r="E621" t="str">
            <v>SAJJAN B D</v>
          </cell>
          <cell r="F621" t="str">
            <v>KELAGALALE</v>
          </cell>
          <cell r="G621" t="str">
            <v>LT5</v>
          </cell>
          <cell r="H621">
            <v>4320100424142</v>
          </cell>
          <cell r="I621">
            <v>45265</v>
          </cell>
          <cell r="J621">
            <v>50</v>
          </cell>
        </row>
        <row r="622">
          <cell r="C622" t="str">
            <v>KEP20891</v>
          </cell>
          <cell r="D622">
            <v>1432109</v>
          </cell>
          <cell r="E622" t="str">
            <v>SAJJAN B D</v>
          </cell>
          <cell r="F622" t="str">
            <v>KELAGALALE</v>
          </cell>
          <cell r="G622" t="str">
            <v>LT5</v>
          </cell>
          <cell r="H622">
            <v>4320100424143</v>
          </cell>
          <cell r="I622">
            <v>45265</v>
          </cell>
          <cell r="J622">
            <v>2800</v>
          </cell>
        </row>
        <row r="623">
          <cell r="C623" t="str">
            <v>KEP20891</v>
          </cell>
          <cell r="D623">
            <v>1432109</v>
          </cell>
          <cell r="E623" t="str">
            <v>SAJJAN B D</v>
          </cell>
          <cell r="F623" t="str">
            <v>KELAGALALE</v>
          </cell>
          <cell r="G623" t="str">
            <v>LT5</v>
          </cell>
          <cell r="H623">
            <v>4320100424144</v>
          </cell>
          <cell r="I623">
            <v>45265</v>
          </cell>
          <cell r="J623">
            <v>17250</v>
          </cell>
        </row>
        <row r="624">
          <cell r="C624" t="str">
            <v>KEP20891</v>
          </cell>
          <cell r="D624">
            <v>1432109</v>
          </cell>
          <cell r="E624" t="str">
            <v>SAJJAN B D</v>
          </cell>
          <cell r="F624" t="str">
            <v>KELAGALALE</v>
          </cell>
          <cell r="G624" t="str">
            <v>LT5</v>
          </cell>
          <cell r="H624">
            <v>4320100424144</v>
          </cell>
          <cell r="I624">
            <v>45265</v>
          </cell>
          <cell r="J624">
            <v>1553</v>
          </cell>
        </row>
        <row r="625">
          <cell r="C625" t="str">
            <v>KEP20891</v>
          </cell>
          <cell r="D625">
            <v>1432109</v>
          </cell>
          <cell r="E625" t="str">
            <v>SAJJAN B D</v>
          </cell>
          <cell r="F625" t="str">
            <v>KELAGALALE</v>
          </cell>
          <cell r="G625" t="str">
            <v>LT5</v>
          </cell>
          <cell r="H625">
            <v>4320100424144</v>
          </cell>
          <cell r="I625">
            <v>45265</v>
          </cell>
          <cell r="J625">
            <v>1553</v>
          </cell>
        </row>
        <row r="626">
          <cell r="C626" t="str">
            <v>ANKL118</v>
          </cell>
          <cell r="D626">
            <v>1432102</v>
          </cell>
          <cell r="E626" t="str">
            <v>MOORTHY</v>
          </cell>
          <cell r="F626" t="str">
            <v>ANKANAYAKANAHALLI KOPPALU</v>
          </cell>
          <cell r="G626" t="str">
            <v>LT2</v>
          </cell>
          <cell r="H626">
            <v>4320100424145</v>
          </cell>
          <cell r="I626">
            <v>45265</v>
          </cell>
          <cell r="J626">
            <v>96</v>
          </cell>
        </row>
        <row r="627">
          <cell r="C627" t="str">
            <v>AL6377</v>
          </cell>
          <cell r="D627">
            <v>1432112</v>
          </cell>
          <cell r="E627" t="str">
            <v>THOPAIAH</v>
          </cell>
          <cell r="F627" t="str">
            <v>ARAKALUGUDU KEMPAIAH</v>
          </cell>
          <cell r="G627" t="str">
            <v>LT2</v>
          </cell>
          <cell r="H627">
            <v>4320100424146</v>
          </cell>
          <cell r="I627">
            <v>45265</v>
          </cell>
          <cell r="J627">
            <v>130</v>
          </cell>
        </row>
        <row r="628">
          <cell r="C628" t="str">
            <v>AL8888</v>
          </cell>
          <cell r="D628">
            <v>1432121</v>
          </cell>
          <cell r="E628" t="str">
            <v>ANURADHA</v>
          </cell>
          <cell r="F628" t="str">
            <v>ARAKALUGUDU</v>
          </cell>
          <cell r="G628" t="str">
            <v>LT2</v>
          </cell>
          <cell r="H628">
            <v>4320100424147</v>
          </cell>
          <cell r="I628">
            <v>45265</v>
          </cell>
          <cell r="J628">
            <v>215</v>
          </cell>
        </row>
        <row r="629">
          <cell r="C629" t="str">
            <v>AL8891</v>
          </cell>
          <cell r="D629">
            <v>1432121</v>
          </cell>
          <cell r="E629" t="str">
            <v>ANURADHA</v>
          </cell>
          <cell r="F629" t="str">
            <v>ARAKALUGUDU</v>
          </cell>
          <cell r="G629" t="str">
            <v>LT2</v>
          </cell>
          <cell r="H629">
            <v>4320100424148</v>
          </cell>
          <cell r="I629">
            <v>45265</v>
          </cell>
          <cell r="J629">
            <v>200</v>
          </cell>
        </row>
        <row r="630">
          <cell r="C630" t="str">
            <v>AL8893</v>
          </cell>
          <cell r="D630">
            <v>1432121</v>
          </cell>
          <cell r="E630" t="str">
            <v>ANURADHA</v>
          </cell>
          <cell r="F630" t="str">
            <v>ARAKALUGUDU</v>
          </cell>
          <cell r="G630" t="str">
            <v>LT2</v>
          </cell>
          <cell r="H630">
            <v>4320100424149</v>
          </cell>
          <cell r="I630">
            <v>45265</v>
          </cell>
          <cell r="J630">
            <v>245</v>
          </cell>
        </row>
        <row r="631">
          <cell r="C631" t="str">
            <v>VJL16</v>
          </cell>
          <cell r="D631">
            <v>1432103</v>
          </cell>
          <cell r="E631" t="str">
            <v>RAJEGOWDA</v>
          </cell>
          <cell r="F631" t="str">
            <v>ANNEGOWDA 0</v>
          </cell>
          <cell r="G631" t="str">
            <v>LT2</v>
          </cell>
          <cell r="H631">
            <v>4320100424150</v>
          </cell>
          <cell r="I631">
            <v>45265</v>
          </cell>
          <cell r="J631">
            <v>40</v>
          </cell>
        </row>
        <row r="632">
          <cell r="C632" t="str">
            <v>MNL46</v>
          </cell>
          <cell r="D632">
            <v>1432119</v>
          </cell>
          <cell r="E632" t="str">
            <v>M.B.ANAN DA</v>
          </cell>
          <cell r="F632" t="str">
            <v>M.R.BOREGOWDA 0</v>
          </cell>
          <cell r="G632" t="str">
            <v>LT2</v>
          </cell>
          <cell r="H632">
            <v>4320100424151</v>
          </cell>
          <cell r="I632">
            <v>45265</v>
          </cell>
          <cell r="J632">
            <v>24</v>
          </cell>
        </row>
        <row r="633">
          <cell r="C633" t="str">
            <v>AL5588</v>
          </cell>
          <cell r="D633">
            <v>1432121</v>
          </cell>
          <cell r="E633" t="str">
            <v>SMT. ALIMABHI</v>
          </cell>
          <cell r="F633" t="str">
            <v>ARAKALUGUDU MAHAMAD GOUSE</v>
          </cell>
          <cell r="G633" t="str">
            <v>LT3</v>
          </cell>
          <cell r="H633">
            <v>4320100424152</v>
          </cell>
          <cell r="I633">
            <v>45265</v>
          </cell>
          <cell r="J633">
            <v>1520</v>
          </cell>
        </row>
        <row r="634">
          <cell r="C634" t="str">
            <v>AIP1471</v>
          </cell>
          <cell r="D634">
            <v>1432116</v>
          </cell>
          <cell r="E634" t="str">
            <v>JAYAMMA</v>
          </cell>
          <cell r="F634" t="str">
            <v>PUTTAPPA ARAKALUGUDU</v>
          </cell>
          <cell r="G634" t="str">
            <v>LT4</v>
          </cell>
          <cell r="H634">
            <v>4320100424153</v>
          </cell>
          <cell r="I634">
            <v>45265</v>
          </cell>
          <cell r="J634">
            <v>9</v>
          </cell>
        </row>
        <row r="635">
          <cell r="C635" t="str">
            <v>AIP1471</v>
          </cell>
          <cell r="D635">
            <v>1432116</v>
          </cell>
          <cell r="E635" t="str">
            <v>JAYAMMA</v>
          </cell>
          <cell r="F635" t="str">
            <v>PUTTAPPA ARAKALUGUDU</v>
          </cell>
          <cell r="G635" t="str">
            <v>LT4</v>
          </cell>
          <cell r="H635">
            <v>4320100424153</v>
          </cell>
          <cell r="I635">
            <v>45265</v>
          </cell>
          <cell r="J635">
            <v>100</v>
          </cell>
        </row>
        <row r="636">
          <cell r="C636" t="str">
            <v>AIP1471</v>
          </cell>
          <cell r="D636">
            <v>1432116</v>
          </cell>
          <cell r="E636" t="str">
            <v>JAYAMMA</v>
          </cell>
          <cell r="F636" t="str">
            <v>PUTTAPPA ARAKALUGUDU</v>
          </cell>
          <cell r="G636" t="str">
            <v>LT4</v>
          </cell>
          <cell r="H636">
            <v>4320100424153</v>
          </cell>
          <cell r="I636">
            <v>45265</v>
          </cell>
          <cell r="J636">
            <v>9</v>
          </cell>
        </row>
        <row r="637">
          <cell r="C637" t="str">
            <v>AL3467</v>
          </cell>
          <cell r="D637">
            <v>1432114</v>
          </cell>
          <cell r="E637" t="str">
            <v>MAILARIGOWDA</v>
          </cell>
          <cell r="F637" t="str">
            <v>NIGEGOWDA 0</v>
          </cell>
          <cell r="G637" t="str">
            <v>LT2</v>
          </cell>
          <cell r="H637">
            <v>4320100424154</v>
          </cell>
          <cell r="I637">
            <v>45265</v>
          </cell>
          <cell r="J637">
            <v>86</v>
          </cell>
        </row>
        <row r="638">
          <cell r="C638" t="str">
            <v>AEH727</v>
          </cell>
          <cell r="D638">
            <v>1432101</v>
          </cell>
          <cell r="E638" t="str">
            <v>M P MANI</v>
          </cell>
          <cell r="F638" t="str">
            <v>KEB ROAD ARAKALUGUDU</v>
          </cell>
          <cell r="G638" t="str">
            <v>LT2</v>
          </cell>
          <cell r="H638">
            <v>4320100424155</v>
          </cell>
          <cell r="I638">
            <v>45265</v>
          </cell>
          <cell r="J638">
            <v>150</v>
          </cell>
        </row>
        <row r="639">
          <cell r="C639" t="str">
            <v>AL620</v>
          </cell>
          <cell r="D639">
            <v>1432101</v>
          </cell>
          <cell r="E639" t="str">
            <v>SAHAYAKA ENGENEER</v>
          </cell>
          <cell r="F639" t="str">
            <v>PWD 0</v>
          </cell>
          <cell r="G639" t="str">
            <v>LT2</v>
          </cell>
          <cell r="H639">
            <v>4320100424156</v>
          </cell>
          <cell r="I639">
            <v>45265</v>
          </cell>
          <cell r="J639">
            <v>10</v>
          </cell>
        </row>
        <row r="640">
          <cell r="C640" t="str">
            <v>AL620</v>
          </cell>
          <cell r="D640">
            <v>1432101</v>
          </cell>
          <cell r="E640" t="str">
            <v>SAHAYAKA ENGENEER</v>
          </cell>
          <cell r="F640" t="str">
            <v>PWD 0</v>
          </cell>
          <cell r="G640" t="str">
            <v>LT2</v>
          </cell>
          <cell r="H640">
            <v>4320100424157</v>
          </cell>
          <cell r="I640">
            <v>45265</v>
          </cell>
          <cell r="J640">
            <v>1025</v>
          </cell>
        </row>
        <row r="641">
          <cell r="C641" t="str">
            <v>RP10850</v>
          </cell>
          <cell r="D641">
            <v>1432105</v>
          </cell>
          <cell r="E641" t="str">
            <v>CHANDRAPPA S/O MAHALINGAPPA</v>
          </cell>
          <cell r="F641" t="str">
            <v>RANGAPURA</v>
          </cell>
          <cell r="G641" t="str">
            <v>LT2</v>
          </cell>
          <cell r="H641">
            <v>4320100424158</v>
          </cell>
          <cell r="I641">
            <v>45265</v>
          </cell>
          <cell r="J641">
            <v>20</v>
          </cell>
        </row>
        <row r="642">
          <cell r="C642" t="str">
            <v>RP10850</v>
          </cell>
          <cell r="D642">
            <v>1432105</v>
          </cell>
          <cell r="E642" t="str">
            <v>CHANDRAPPA S/O MAHALINGAPPA</v>
          </cell>
          <cell r="F642" t="str">
            <v>RANGAPURA</v>
          </cell>
          <cell r="G642" t="str">
            <v>LT2</v>
          </cell>
          <cell r="H642">
            <v>4320100424158</v>
          </cell>
          <cell r="I642">
            <v>45265</v>
          </cell>
          <cell r="J642">
            <v>2</v>
          </cell>
        </row>
        <row r="643">
          <cell r="C643" t="str">
            <v>RP10850</v>
          </cell>
          <cell r="D643">
            <v>1432105</v>
          </cell>
          <cell r="E643" t="str">
            <v>CHANDRAPPA S/O MAHALINGAPPA</v>
          </cell>
          <cell r="F643" t="str">
            <v>RANGAPURA</v>
          </cell>
          <cell r="G643" t="str">
            <v>LT2</v>
          </cell>
          <cell r="H643">
            <v>4320100424158</v>
          </cell>
          <cell r="I643">
            <v>45265</v>
          </cell>
          <cell r="J643">
            <v>2</v>
          </cell>
        </row>
        <row r="644">
          <cell r="C644" t="str">
            <v>AL2258</v>
          </cell>
          <cell r="D644">
            <v>1432112</v>
          </cell>
          <cell r="E644" t="str">
            <v>S  K  A  G</v>
          </cell>
          <cell r="F644" t="str">
            <v>ARAKALUGUDU 0</v>
          </cell>
          <cell r="G644" t="str">
            <v>LT2</v>
          </cell>
          <cell r="H644">
            <v>4320100424159</v>
          </cell>
          <cell r="I644">
            <v>45265</v>
          </cell>
          <cell r="J644">
            <v>190</v>
          </cell>
        </row>
        <row r="645">
          <cell r="C645" t="str">
            <v>DH43</v>
          </cell>
          <cell r="D645">
            <v>1432116</v>
          </cell>
          <cell r="E645" t="str">
            <v>D B CHANDRAPPA</v>
          </cell>
          <cell r="F645" t="str">
            <v>BSAPPA 0</v>
          </cell>
          <cell r="G645" t="str">
            <v>LT2</v>
          </cell>
          <cell r="H645">
            <v>4320100424160</v>
          </cell>
          <cell r="I645">
            <v>45265</v>
          </cell>
          <cell r="J645">
            <v>40</v>
          </cell>
        </row>
        <row r="646">
          <cell r="C646" t="str">
            <v>AL618</v>
          </cell>
          <cell r="D646">
            <v>1432121</v>
          </cell>
          <cell r="E646" t="str">
            <v>NANJUDAYYA</v>
          </cell>
          <cell r="F646" t="str">
            <v>ARAKALUGUDU 0</v>
          </cell>
          <cell r="G646" t="str">
            <v>LT2</v>
          </cell>
          <cell r="H646">
            <v>4320100424161</v>
          </cell>
          <cell r="I646">
            <v>45265</v>
          </cell>
          <cell r="J646">
            <v>20</v>
          </cell>
        </row>
        <row r="647">
          <cell r="C647" t="str">
            <v>AIP2092</v>
          </cell>
          <cell r="D647">
            <v>1432118</v>
          </cell>
          <cell r="E647" t="str">
            <v>DEVAMMA</v>
          </cell>
          <cell r="F647" t="str">
            <v>SANPIGEGOWDA 0</v>
          </cell>
          <cell r="G647" t="str">
            <v>LT4</v>
          </cell>
          <cell r="H647">
            <v>4320100424162</v>
          </cell>
          <cell r="I647">
            <v>45265</v>
          </cell>
          <cell r="J647">
            <v>9</v>
          </cell>
        </row>
        <row r="648">
          <cell r="C648" t="str">
            <v>AIP2092</v>
          </cell>
          <cell r="D648">
            <v>1432118</v>
          </cell>
          <cell r="E648" t="str">
            <v>DEVAMMA</v>
          </cell>
          <cell r="F648" t="str">
            <v>SANPIGEGOWDA 0</v>
          </cell>
          <cell r="G648" t="str">
            <v>LT4</v>
          </cell>
          <cell r="H648">
            <v>4320100424162</v>
          </cell>
          <cell r="I648">
            <v>45265</v>
          </cell>
          <cell r="J648">
            <v>100</v>
          </cell>
        </row>
        <row r="649">
          <cell r="C649" t="str">
            <v>AIP2092</v>
          </cell>
          <cell r="D649">
            <v>1432118</v>
          </cell>
          <cell r="E649" t="str">
            <v>DEVAMMA</v>
          </cell>
          <cell r="F649" t="str">
            <v>SANPIGEGOWDA 0</v>
          </cell>
          <cell r="G649" t="str">
            <v>LT4</v>
          </cell>
          <cell r="H649">
            <v>4320100424162</v>
          </cell>
          <cell r="I649">
            <v>45265</v>
          </cell>
          <cell r="J649">
            <v>9</v>
          </cell>
        </row>
        <row r="650">
          <cell r="C650" t="str">
            <v>ANKL13</v>
          </cell>
          <cell r="D650">
            <v>1432102</v>
          </cell>
          <cell r="E650" t="str">
            <v>KAPANIGOWDA</v>
          </cell>
          <cell r="F650" t="str">
            <v>VISHAKANDEGOWDA ARAKALUGUDU</v>
          </cell>
          <cell r="G650" t="str">
            <v>LT2</v>
          </cell>
          <cell r="H650">
            <v>4320100424163</v>
          </cell>
          <cell r="I650">
            <v>45265</v>
          </cell>
          <cell r="J650">
            <v>40</v>
          </cell>
        </row>
        <row r="651">
          <cell r="C651" t="str">
            <v>ANKL6</v>
          </cell>
          <cell r="D651">
            <v>1432102</v>
          </cell>
          <cell r="E651" t="str">
            <v>DHARMAPPA</v>
          </cell>
          <cell r="F651" t="str">
            <v>NANJAPPA 0</v>
          </cell>
          <cell r="G651" t="str">
            <v>LT2</v>
          </cell>
          <cell r="H651">
            <v>4320100424164</v>
          </cell>
          <cell r="I651">
            <v>45265</v>
          </cell>
          <cell r="J651">
            <v>70</v>
          </cell>
        </row>
        <row r="652">
          <cell r="C652" t="str">
            <v>AML20741</v>
          </cell>
          <cell r="D652">
            <v>1432107</v>
          </cell>
          <cell r="E652" t="str">
            <v>RANGAMMA</v>
          </cell>
          <cell r="F652" t="str">
            <v>TAVREKERE KOPPALU</v>
          </cell>
          <cell r="G652" t="str">
            <v>LT2</v>
          </cell>
          <cell r="H652">
            <v>4320100424165</v>
          </cell>
          <cell r="I652">
            <v>45265</v>
          </cell>
          <cell r="J652">
            <v>138</v>
          </cell>
        </row>
        <row r="653">
          <cell r="C653" t="str">
            <v>AML20740</v>
          </cell>
          <cell r="D653">
            <v>1432107</v>
          </cell>
          <cell r="E653" t="str">
            <v>SHANTHAMANI</v>
          </cell>
          <cell r="F653" t="str">
            <v>TAVAREKEREKOPPALU</v>
          </cell>
          <cell r="G653" t="str">
            <v>LT2</v>
          </cell>
          <cell r="H653">
            <v>4320100424166</v>
          </cell>
          <cell r="I653">
            <v>45265</v>
          </cell>
          <cell r="J653">
            <v>224</v>
          </cell>
        </row>
        <row r="654">
          <cell r="C654" t="str">
            <v>AML20739</v>
          </cell>
          <cell r="D654">
            <v>1432107</v>
          </cell>
          <cell r="E654" t="str">
            <v>DEVAMMA</v>
          </cell>
          <cell r="F654" t="str">
            <v>TAVAREKERE KOPPALU</v>
          </cell>
          <cell r="G654" t="str">
            <v>LT2</v>
          </cell>
          <cell r="H654">
            <v>4320100424167</v>
          </cell>
          <cell r="I654">
            <v>45265</v>
          </cell>
          <cell r="J654">
            <v>122</v>
          </cell>
        </row>
        <row r="655">
          <cell r="C655" t="str">
            <v>VJL47</v>
          </cell>
          <cell r="D655">
            <v>1432103</v>
          </cell>
          <cell r="E655" t="str">
            <v>MARISHETTY</v>
          </cell>
          <cell r="F655" t="str">
            <v>JAVARASHETTI 0</v>
          </cell>
          <cell r="G655" t="str">
            <v>LT2</v>
          </cell>
          <cell r="H655">
            <v>4320100424168</v>
          </cell>
          <cell r="I655">
            <v>45265</v>
          </cell>
          <cell r="J655">
            <v>456</v>
          </cell>
        </row>
        <row r="656">
          <cell r="C656" t="str">
            <v>VJL20737</v>
          </cell>
          <cell r="D656">
            <v>1432103</v>
          </cell>
          <cell r="E656" t="str">
            <v>RAJAMMA</v>
          </cell>
          <cell r="F656" t="str">
            <v>VIJAPURA FOREST</v>
          </cell>
          <cell r="G656" t="str">
            <v>LT2</v>
          </cell>
          <cell r="H656">
            <v>4320100424169</v>
          </cell>
          <cell r="I656">
            <v>45265</v>
          </cell>
          <cell r="J656">
            <v>277</v>
          </cell>
        </row>
        <row r="657">
          <cell r="C657" t="str">
            <v>VJL17521</v>
          </cell>
          <cell r="D657">
            <v>1432103</v>
          </cell>
          <cell r="E657" t="str">
            <v>RAJAMMA DEVARAJU</v>
          </cell>
          <cell r="F657" t="str">
            <v>52 VIJAPURA  VIJAPURA FOREST VIJAPURA  VIJAPURA</v>
          </cell>
          <cell r="G657" t="str">
            <v>LT2</v>
          </cell>
          <cell r="H657">
            <v>4320100424170</v>
          </cell>
          <cell r="I657">
            <v>45265</v>
          </cell>
          <cell r="J657">
            <v>133</v>
          </cell>
        </row>
        <row r="658">
          <cell r="C658" t="str">
            <v>YGL20951</v>
          </cell>
          <cell r="D658">
            <v>1432105</v>
          </cell>
          <cell r="E658" t="str">
            <v>CHIKKAMMA</v>
          </cell>
          <cell r="F658" t="str">
            <v>YALGATHAVALLI</v>
          </cell>
          <cell r="G658" t="str">
            <v>LT2</v>
          </cell>
          <cell r="H658">
            <v>4320100424171</v>
          </cell>
          <cell r="I658">
            <v>45265</v>
          </cell>
          <cell r="J658">
            <v>5</v>
          </cell>
        </row>
        <row r="659">
          <cell r="C659" t="str">
            <v>YGL20951</v>
          </cell>
          <cell r="D659">
            <v>1432105</v>
          </cell>
          <cell r="E659" t="str">
            <v>CHIKKAMMA</v>
          </cell>
          <cell r="F659" t="str">
            <v>YALGATHAVALLI</v>
          </cell>
          <cell r="G659" t="str">
            <v>LT2</v>
          </cell>
          <cell r="H659">
            <v>4320100424171</v>
          </cell>
          <cell r="I659">
            <v>45265</v>
          </cell>
          <cell r="J659">
            <v>50</v>
          </cell>
        </row>
        <row r="660">
          <cell r="C660" t="str">
            <v>YGL20951</v>
          </cell>
          <cell r="D660">
            <v>1432105</v>
          </cell>
          <cell r="E660" t="str">
            <v>CHIKKAMMA</v>
          </cell>
          <cell r="F660" t="str">
            <v>YALGATHAVALLI</v>
          </cell>
          <cell r="G660" t="str">
            <v>LT2</v>
          </cell>
          <cell r="H660">
            <v>4320100424171</v>
          </cell>
          <cell r="I660">
            <v>45265</v>
          </cell>
          <cell r="J660">
            <v>5</v>
          </cell>
        </row>
        <row r="661">
          <cell r="C661">
            <v>1432112230014</v>
          </cell>
          <cell r="E661" t="str">
            <v>M C JAYADEVA</v>
          </cell>
          <cell r="F661" t="str">
            <v>HENTGERE CROSS ROAD ARKALGUD</v>
          </cell>
          <cell r="G661" t="str">
            <v>MISC</v>
          </cell>
          <cell r="H661">
            <v>4320100424172</v>
          </cell>
          <cell r="I661">
            <v>45265</v>
          </cell>
          <cell r="J661">
            <v>5</v>
          </cell>
        </row>
        <row r="662">
          <cell r="C662">
            <v>1432112230014</v>
          </cell>
          <cell r="E662" t="str">
            <v>M C JAYADEVA</v>
          </cell>
          <cell r="F662" t="str">
            <v>HENTGERE CROSS ROAD ARKALGUD</v>
          </cell>
          <cell r="G662" t="str">
            <v>MISC</v>
          </cell>
          <cell r="H662">
            <v>4320100424172</v>
          </cell>
          <cell r="I662">
            <v>45265</v>
          </cell>
          <cell r="J662">
            <v>50</v>
          </cell>
        </row>
        <row r="663">
          <cell r="C663">
            <v>1432112230014</v>
          </cell>
          <cell r="E663" t="str">
            <v>M C JAYADEVA</v>
          </cell>
          <cell r="F663" t="str">
            <v>HENTGERE CROSS ROAD ARKALGUD</v>
          </cell>
          <cell r="G663" t="str">
            <v>MISC</v>
          </cell>
          <cell r="H663">
            <v>4320100424172</v>
          </cell>
          <cell r="I663">
            <v>45265</v>
          </cell>
          <cell r="J663">
            <v>5</v>
          </cell>
        </row>
        <row r="664">
          <cell r="C664" t="str">
            <v>MADL11</v>
          </cell>
          <cell r="D664">
            <v>1432104</v>
          </cell>
          <cell r="E664" t="str">
            <v>HS CHIKKEGOWDA</v>
          </cell>
          <cell r="F664" t="str">
            <v>HC SIDEGOWDA 0</v>
          </cell>
          <cell r="G664" t="str">
            <v>LT2</v>
          </cell>
          <cell r="H664">
            <v>4320100424173</v>
          </cell>
          <cell r="I664">
            <v>45265</v>
          </cell>
          <cell r="J664">
            <v>30</v>
          </cell>
        </row>
        <row r="665">
          <cell r="C665" t="str">
            <v>AP96</v>
          </cell>
          <cell r="D665">
            <v>1432101</v>
          </cell>
          <cell r="E665" t="str">
            <v>PRINCIPAL</v>
          </cell>
          <cell r="F665" t="str">
            <v>G F G COLLAGE ARAKALUGUDU</v>
          </cell>
          <cell r="G665" t="str">
            <v>LT2</v>
          </cell>
          <cell r="H665">
            <v>4320100424174</v>
          </cell>
          <cell r="I665">
            <v>45265</v>
          </cell>
          <cell r="J665">
            <v>1800</v>
          </cell>
        </row>
        <row r="666">
          <cell r="C666" t="str">
            <v>MNL35</v>
          </cell>
          <cell r="D666">
            <v>1432119</v>
          </cell>
          <cell r="E666" t="str">
            <v>RAJEGOWDA</v>
          </cell>
          <cell r="F666" t="str">
            <v>THAMMEGOWDA 0</v>
          </cell>
          <cell r="G666" t="str">
            <v>LT2</v>
          </cell>
          <cell r="H666">
            <v>4320100424175</v>
          </cell>
          <cell r="I666">
            <v>45265</v>
          </cell>
          <cell r="J666">
            <v>50</v>
          </cell>
        </row>
        <row r="667">
          <cell r="C667" t="str">
            <v>MNL35</v>
          </cell>
          <cell r="D667">
            <v>1432119</v>
          </cell>
          <cell r="E667" t="str">
            <v>RAJEGOWDA</v>
          </cell>
          <cell r="F667" t="str">
            <v>THAMMEGOWDA 0</v>
          </cell>
          <cell r="G667" t="str">
            <v>LT2</v>
          </cell>
          <cell r="H667">
            <v>4320100424176</v>
          </cell>
          <cell r="I667">
            <v>45265</v>
          </cell>
          <cell r="J667">
            <v>190</v>
          </cell>
        </row>
        <row r="668">
          <cell r="C668">
            <v>1432112230006</v>
          </cell>
          <cell r="E668" t="str">
            <v>RAMASHESHA</v>
          </cell>
          <cell r="F668" t="str">
            <v>MARITHAMMANAHALLI</v>
          </cell>
          <cell r="G668" t="str">
            <v>MISC</v>
          </cell>
          <cell r="H668">
            <v>4320100424177</v>
          </cell>
          <cell r="I668">
            <v>45265</v>
          </cell>
          <cell r="J668">
            <v>5</v>
          </cell>
        </row>
        <row r="669">
          <cell r="C669">
            <v>1432112230006</v>
          </cell>
          <cell r="E669" t="str">
            <v>RAMASHESHA</v>
          </cell>
          <cell r="F669" t="str">
            <v>MARITHAMMANAHALLI</v>
          </cell>
          <cell r="G669" t="str">
            <v>MISC</v>
          </cell>
          <cell r="H669">
            <v>4320100424177</v>
          </cell>
          <cell r="I669">
            <v>45265</v>
          </cell>
          <cell r="J669">
            <v>50</v>
          </cell>
        </row>
        <row r="670">
          <cell r="C670">
            <v>1432112230006</v>
          </cell>
          <cell r="E670" t="str">
            <v>RAMASHESHA</v>
          </cell>
          <cell r="F670" t="str">
            <v>MARITHAMMANAHALLI</v>
          </cell>
          <cell r="G670" t="str">
            <v>MISC</v>
          </cell>
          <cell r="H670">
            <v>4320100424177</v>
          </cell>
          <cell r="I670">
            <v>45265</v>
          </cell>
          <cell r="J670">
            <v>5</v>
          </cell>
        </row>
        <row r="671">
          <cell r="C671">
            <v>1432112230006</v>
          </cell>
          <cell r="E671" t="str">
            <v>RAMASHESHA</v>
          </cell>
          <cell r="F671" t="str">
            <v>MARITHAMMANAHALLI</v>
          </cell>
          <cell r="G671" t="str">
            <v>MISC</v>
          </cell>
          <cell r="H671">
            <v>4320100424178</v>
          </cell>
          <cell r="I671">
            <v>45265</v>
          </cell>
          <cell r="J671">
            <v>3720</v>
          </cell>
        </row>
        <row r="672">
          <cell r="C672" t="str">
            <v>AL3316</v>
          </cell>
          <cell r="D672">
            <v>1432114</v>
          </cell>
          <cell r="E672" t="str">
            <v>NINGAIAH</v>
          </cell>
          <cell r="F672" t="str">
            <v>NIGAYA 0</v>
          </cell>
          <cell r="G672" t="str">
            <v>LT2</v>
          </cell>
          <cell r="H672">
            <v>4320100425928</v>
          </cell>
          <cell r="I672">
            <v>45296</v>
          </cell>
          <cell r="J672">
            <v>34</v>
          </cell>
        </row>
        <row r="673">
          <cell r="C673" t="str">
            <v>NG56</v>
          </cell>
          <cell r="D673">
            <v>1432117</v>
          </cell>
          <cell r="E673" t="str">
            <v>KAALEGOWDA</v>
          </cell>
          <cell r="F673" t="str">
            <v>ARAKALUGUDU 0</v>
          </cell>
          <cell r="G673" t="str">
            <v>LT2</v>
          </cell>
          <cell r="H673">
            <v>4320100425929</v>
          </cell>
          <cell r="I673">
            <v>45296</v>
          </cell>
          <cell r="J673">
            <v>41</v>
          </cell>
        </row>
        <row r="674">
          <cell r="C674" t="str">
            <v>AL2623</v>
          </cell>
          <cell r="D674">
            <v>1432114</v>
          </cell>
          <cell r="E674" t="str">
            <v>A N SATHYANARAYANASHETTY</v>
          </cell>
          <cell r="F674" t="str">
            <v>NAARAYANASETI 0</v>
          </cell>
          <cell r="G674" t="str">
            <v>LT2</v>
          </cell>
          <cell r="H674">
            <v>4320100425930</v>
          </cell>
          <cell r="I674">
            <v>45296</v>
          </cell>
          <cell r="J674">
            <v>179</v>
          </cell>
        </row>
        <row r="675">
          <cell r="C675" t="str">
            <v>AL2454</v>
          </cell>
          <cell r="D675">
            <v>1432114</v>
          </cell>
          <cell r="E675" t="str">
            <v>SATHYANARAYANASHETTY</v>
          </cell>
          <cell r="F675" t="str">
            <v>NARAYANASHETTY 0</v>
          </cell>
          <cell r="G675" t="str">
            <v>LT3</v>
          </cell>
          <cell r="H675">
            <v>4320100425931</v>
          </cell>
          <cell r="I675">
            <v>45296</v>
          </cell>
          <cell r="J675">
            <v>582</v>
          </cell>
        </row>
        <row r="676">
          <cell r="C676" t="str">
            <v>AL3394</v>
          </cell>
          <cell r="D676">
            <v>1432114</v>
          </cell>
          <cell r="E676" t="str">
            <v>DAASEGOWDA</v>
          </cell>
          <cell r="F676" t="str">
            <v>RANGAPPA 0</v>
          </cell>
          <cell r="G676" t="str">
            <v>LT2</v>
          </cell>
          <cell r="H676">
            <v>4320100425932</v>
          </cell>
          <cell r="I676">
            <v>45296</v>
          </cell>
          <cell r="J676">
            <v>16</v>
          </cell>
        </row>
        <row r="677">
          <cell r="C677" t="str">
            <v>AL3408</v>
          </cell>
          <cell r="D677">
            <v>1432114</v>
          </cell>
          <cell r="E677" t="str">
            <v>DOUDDAYYA</v>
          </cell>
          <cell r="F677" t="str">
            <v>KOUNDDAYYA 0</v>
          </cell>
          <cell r="G677" t="str">
            <v>LT2</v>
          </cell>
          <cell r="H677">
            <v>4320100425933</v>
          </cell>
          <cell r="I677">
            <v>45296</v>
          </cell>
          <cell r="J677">
            <v>14</v>
          </cell>
        </row>
        <row r="678">
          <cell r="C678" t="str">
            <v>AL6899</v>
          </cell>
          <cell r="D678">
            <v>1432114</v>
          </cell>
          <cell r="E678" t="str">
            <v>APPANNA</v>
          </cell>
          <cell r="F678" t="str">
            <v>ARAKALUGUDU DODDAIAH</v>
          </cell>
          <cell r="G678" t="str">
            <v>LT2</v>
          </cell>
          <cell r="H678">
            <v>4320100425934</v>
          </cell>
          <cell r="I678">
            <v>45296</v>
          </cell>
          <cell r="J678">
            <v>14</v>
          </cell>
        </row>
        <row r="679">
          <cell r="C679" t="str">
            <v>AL2753</v>
          </cell>
          <cell r="D679">
            <v>1432121</v>
          </cell>
          <cell r="E679" t="str">
            <v>SRI DODDAMMATRUST</v>
          </cell>
          <cell r="F679" t="str">
            <v>ARAKALUGUDU 0</v>
          </cell>
          <cell r="G679" t="str">
            <v>LT3</v>
          </cell>
          <cell r="H679">
            <v>4320100425935</v>
          </cell>
          <cell r="I679">
            <v>45296</v>
          </cell>
          <cell r="J679">
            <v>210</v>
          </cell>
        </row>
        <row r="680">
          <cell r="C680" t="str">
            <v>AL200</v>
          </cell>
          <cell r="D680">
            <v>1432112</v>
          </cell>
          <cell r="E680" t="str">
            <v>A R NAGENDRASHETTY</v>
          </cell>
          <cell r="F680" t="str">
            <v>ARAKALUGUDU 0</v>
          </cell>
          <cell r="G680" t="str">
            <v>LT2</v>
          </cell>
          <cell r="H680">
            <v>4320100425936</v>
          </cell>
          <cell r="I680">
            <v>45296</v>
          </cell>
          <cell r="J680">
            <v>200</v>
          </cell>
        </row>
        <row r="681">
          <cell r="C681">
            <v>1432101240006</v>
          </cell>
          <cell r="E681" t="str">
            <v>NINGAMMA</v>
          </cell>
          <cell r="F681" t="str">
            <v>LIBRARY ROAD KOTE ARKALGUD</v>
          </cell>
          <cell r="G681" t="str">
            <v>MISC</v>
          </cell>
          <cell r="H681">
            <v>4320100425937</v>
          </cell>
          <cell r="I681">
            <v>45296</v>
          </cell>
          <cell r="J681">
            <v>25</v>
          </cell>
        </row>
        <row r="682">
          <cell r="C682">
            <v>1432101240006</v>
          </cell>
          <cell r="E682" t="str">
            <v>NINGAMMA</v>
          </cell>
          <cell r="F682" t="str">
            <v>LIBRARY ROAD KOTE ARKALGUD</v>
          </cell>
          <cell r="G682" t="str">
            <v>MISC</v>
          </cell>
          <cell r="H682">
            <v>4320100425937</v>
          </cell>
          <cell r="I682">
            <v>45296</v>
          </cell>
          <cell r="J682">
            <v>2</v>
          </cell>
        </row>
        <row r="683">
          <cell r="C683">
            <v>1432101240006</v>
          </cell>
          <cell r="E683" t="str">
            <v>NINGAMMA</v>
          </cell>
          <cell r="F683" t="str">
            <v>LIBRARY ROAD KOTE ARKALGUD</v>
          </cell>
          <cell r="G683" t="str">
            <v>MISC</v>
          </cell>
          <cell r="H683">
            <v>4320100425937</v>
          </cell>
          <cell r="I683">
            <v>45296</v>
          </cell>
          <cell r="J683">
            <v>2</v>
          </cell>
        </row>
        <row r="684">
          <cell r="C684">
            <v>1432101240006</v>
          </cell>
          <cell r="E684" t="str">
            <v>NINGAMMA</v>
          </cell>
          <cell r="F684" t="str">
            <v>LIBRARY ROAD KOTE ARKALGUD</v>
          </cell>
          <cell r="G684" t="str">
            <v>MISC</v>
          </cell>
          <cell r="H684">
            <v>4320100425938</v>
          </cell>
          <cell r="I684">
            <v>45296</v>
          </cell>
          <cell r="J684">
            <v>5</v>
          </cell>
        </row>
        <row r="685">
          <cell r="C685">
            <v>1432101240006</v>
          </cell>
          <cell r="E685" t="str">
            <v>NINGAMMA</v>
          </cell>
          <cell r="F685" t="str">
            <v>LIBRARY ROAD KOTE ARKALGUD</v>
          </cell>
          <cell r="G685" t="str">
            <v>MISC</v>
          </cell>
          <cell r="H685">
            <v>4320100425938</v>
          </cell>
          <cell r="I685">
            <v>45296</v>
          </cell>
          <cell r="J685">
            <v>5</v>
          </cell>
        </row>
        <row r="686">
          <cell r="C686">
            <v>1432101240006</v>
          </cell>
          <cell r="E686" t="str">
            <v>NINGAMMA</v>
          </cell>
          <cell r="F686" t="str">
            <v>LIBRARY ROAD KOTE ARKALGUD</v>
          </cell>
          <cell r="G686" t="str">
            <v>MISC</v>
          </cell>
          <cell r="H686">
            <v>4320100425938</v>
          </cell>
          <cell r="I686">
            <v>45296</v>
          </cell>
          <cell r="J686">
            <v>50</v>
          </cell>
        </row>
        <row r="687">
          <cell r="C687" t="str">
            <v>AL381</v>
          </cell>
          <cell r="D687">
            <v>1432114</v>
          </cell>
          <cell r="E687" t="str">
            <v>A.N NARASIMHAMURTHY</v>
          </cell>
          <cell r="F687" t="str">
            <v>ARAKALUGUDU 0</v>
          </cell>
          <cell r="G687" t="str">
            <v>LT3</v>
          </cell>
          <cell r="H687">
            <v>4320100425939</v>
          </cell>
          <cell r="I687">
            <v>45296</v>
          </cell>
          <cell r="J687">
            <v>4912</v>
          </cell>
        </row>
        <row r="688">
          <cell r="C688" t="str">
            <v>DKNL16193</v>
          </cell>
          <cell r="D688">
            <v>1432107</v>
          </cell>
          <cell r="E688" t="str">
            <v>YOGESH S/O LATE CHANNAPPA</v>
          </cell>
          <cell r="F688" t="str">
            <v>KOLLANGI</v>
          </cell>
          <cell r="G688" t="str">
            <v>LT2</v>
          </cell>
          <cell r="H688">
            <v>4320100425940</v>
          </cell>
          <cell r="I688">
            <v>45296</v>
          </cell>
          <cell r="J688">
            <v>80</v>
          </cell>
        </row>
        <row r="689">
          <cell r="C689" t="str">
            <v>DKNL16193</v>
          </cell>
          <cell r="D689">
            <v>1432107</v>
          </cell>
          <cell r="E689" t="str">
            <v>YOGESH S/O LATE CHANNAPPA</v>
          </cell>
          <cell r="F689" t="str">
            <v>KOLLANGI</v>
          </cell>
          <cell r="G689" t="str">
            <v>LT2</v>
          </cell>
          <cell r="H689">
            <v>4320100425941</v>
          </cell>
          <cell r="I689">
            <v>45296</v>
          </cell>
          <cell r="J689">
            <v>20</v>
          </cell>
        </row>
        <row r="690">
          <cell r="C690" t="str">
            <v>ATL60</v>
          </cell>
          <cell r="D690">
            <v>1432106</v>
          </cell>
          <cell r="E690" t="str">
            <v>GUNDEGOWDA</v>
          </cell>
          <cell r="F690" t="str">
            <v>RANGEGOWDA 0</v>
          </cell>
          <cell r="G690" t="str">
            <v>LT2</v>
          </cell>
          <cell r="H690">
            <v>4320100425942</v>
          </cell>
          <cell r="I690">
            <v>45296</v>
          </cell>
          <cell r="J690">
            <v>26</v>
          </cell>
        </row>
        <row r="691">
          <cell r="C691" t="str">
            <v>AL20498</v>
          </cell>
          <cell r="D691">
            <v>1432121</v>
          </cell>
          <cell r="E691" t="str">
            <v>ASHOKA</v>
          </cell>
          <cell r="F691" t="str">
            <v>OLD BUS STAND ARKALGUD</v>
          </cell>
          <cell r="G691" t="str">
            <v>LT3</v>
          </cell>
          <cell r="H691">
            <v>4320100425943</v>
          </cell>
          <cell r="I691">
            <v>45296</v>
          </cell>
          <cell r="J691">
            <v>218</v>
          </cell>
        </row>
        <row r="692">
          <cell r="C692" t="str">
            <v>AL11668</v>
          </cell>
          <cell r="D692">
            <v>1432121</v>
          </cell>
          <cell r="E692" t="str">
            <v>DIVISION CONTROLLER</v>
          </cell>
          <cell r="F692" t="str">
            <v>KSRTC OLD BUS STAND ARAKALGUD</v>
          </cell>
          <cell r="G692" t="str">
            <v>LT3</v>
          </cell>
          <cell r="H692">
            <v>4320100425944</v>
          </cell>
          <cell r="I692">
            <v>45296</v>
          </cell>
          <cell r="J692">
            <v>724</v>
          </cell>
        </row>
        <row r="693">
          <cell r="C693" t="str">
            <v>AL20597</v>
          </cell>
          <cell r="D693">
            <v>1432101</v>
          </cell>
          <cell r="E693" t="str">
            <v>V G SATHISHA</v>
          </cell>
          <cell r="F693" t="str">
            <v>BIHIND K E B OFFICE DODDANAYAKANAKOPPALU ROAD ARKALGUD</v>
          </cell>
          <cell r="G693" t="str">
            <v>LT2</v>
          </cell>
          <cell r="H693">
            <v>4320100425945</v>
          </cell>
          <cell r="I693">
            <v>45296</v>
          </cell>
          <cell r="J693">
            <v>227</v>
          </cell>
        </row>
        <row r="694">
          <cell r="C694" t="str">
            <v>MTRL17728</v>
          </cell>
          <cell r="D694">
            <v>1432119</v>
          </cell>
          <cell r="E694" t="str">
            <v>M  USHARANI   W/O  RAGHU   H L</v>
          </cell>
          <cell r="F694" t="str">
            <v>12 HEBBALE MALLITHAMMANAHALLI HEBBALE ROAD</v>
          </cell>
          <cell r="G694" t="str">
            <v>LT2</v>
          </cell>
          <cell r="H694">
            <v>4320100425946</v>
          </cell>
          <cell r="I694">
            <v>45296</v>
          </cell>
          <cell r="J694">
            <v>50</v>
          </cell>
        </row>
        <row r="695">
          <cell r="C695" t="str">
            <v>AL6101</v>
          </cell>
          <cell r="D695">
            <v>1432112</v>
          </cell>
          <cell r="E695" t="str">
            <v>V.P KRISHNA</v>
          </cell>
          <cell r="F695" t="str">
            <v>ARAKALUGUDU PUTTAIAH</v>
          </cell>
          <cell r="G695" t="str">
            <v>LT2</v>
          </cell>
          <cell r="H695">
            <v>4320100425947</v>
          </cell>
          <cell r="I695">
            <v>45296</v>
          </cell>
          <cell r="J695">
            <v>20</v>
          </cell>
        </row>
        <row r="696">
          <cell r="C696" t="str">
            <v>AL3152</v>
          </cell>
          <cell r="D696">
            <v>1432101</v>
          </cell>
          <cell r="E696" t="str">
            <v>NAGARATNAMMA</v>
          </cell>
          <cell r="F696" t="str">
            <v>VEAKATESHA 0</v>
          </cell>
          <cell r="G696" t="str">
            <v>LT2</v>
          </cell>
          <cell r="H696">
            <v>4320100425948</v>
          </cell>
          <cell r="I696">
            <v>45296</v>
          </cell>
          <cell r="J696">
            <v>847</v>
          </cell>
        </row>
        <row r="697">
          <cell r="C697" t="str">
            <v>VJL5466</v>
          </cell>
          <cell r="D697">
            <v>1432103</v>
          </cell>
          <cell r="E697" t="str">
            <v>CHIKKAMMA</v>
          </cell>
          <cell r="F697" t="str">
            <v>ARAKALUGUDU VIJAYAKUMARA</v>
          </cell>
          <cell r="G697" t="str">
            <v>LT2</v>
          </cell>
          <cell r="H697">
            <v>4320100425949</v>
          </cell>
          <cell r="I697">
            <v>45296</v>
          </cell>
          <cell r="J697">
            <v>91</v>
          </cell>
        </row>
        <row r="698">
          <cell r="C698" t="str">
            <v>NG75</v>
          </cell>
          <cell r="D698">
            <v>1432117</v>
          </cell>
          <cell r="E698" t="str">
            <v>DEVARAJU</v>
          </cell>
          <cell r="F698" t="str">
            <v>ARAKALUGUDU ANKEGOWDA</v>
          </cell>
          <cell r="G698" t="str">
            <v>LT2</v>
          </cell>
          <cell r="H698">
            <v>4320100425950</v>
          </cell>
          <cell r="I698">
            <v>45296</v>
          </cell>
          <cell r="J698">
            <v>110</v>
          </cell>
        </row>
        <row r="699">
          <cell r="C699" t="str">
            <v>AL17373</v>
          </cell>
          <cell r="D699">
            <v>1432121</v>
          </cell>
          <cell r="E699" t="str">
            <v>SHANKAREGOWDA S/O  LATE RAMEGOWDA</v>
          </cell>
          <cell r="F699" t="str">
            <v>12 ARKALGUD JADDAYYANA KOPPALU ARKALGUD ROAD</v>
          </cell>
          <cell r="G699" t="str">
            <v>LT2</v>
          </cell>
          <cell r="H699">
            <v>4320100425951</v>
          </cell>
          <cell r="I699">
            <v>45296</v>
          </cell>
          <cell r="J699">
            <v>38</v>
          </cell>
        </row>
        <row r="700">
          <cell r="C700" t="str">
            <v>AL1909</v>
          </cell>
          <cell r="D700">
            <v>1432114</v>
          </cell>
          <cell r="E700" t="str">
            <v>VENKATESHA</v>
          </cell>
          <cell r="F700" t="str">
            <v>TIMMEGOWDA 0</v>
          </cell>
          <cell r="G700" t="str">
            <v>LT2</v>
          </cell>
          <cell r="H700">
            <v>4320100425952</v>
          </cell>
          <cell r="I700">
            <v>45296</v>
          </cell>
          <cell r="J700">
            <v>220</v>
          </cell>
        </row>
        <row r="701">
          <cell r="C701" t="str">
            <v>DH16422</v>
          </cell>
          <cell r="D701">
            <v>1432116</v>
          </cell>
          <cell r="E701" t="str">
            <v>DODDEGOWDA S/O MARIDEVEGOWDA</v>
          </cell>
          <cell r="F701" t="str">
            <v>08 SANTHEMARUR DADADAHALLI SANTHEMARUR NEAR TANK</v>
          </cell>
          <cell r="G701" t="str">
            <v>LT2</v>
          </cell>
          <cell r="H701">
            <v>4320100425953</v>
          </cell>
          <cell r="I701">
            <v>45296</v>
          </cell>
          <cell r="J701">
            <v>28</v>
          </cell>
        </row>
        <row r="702">
          <cell r="C702" t="str">
            <v>HLDL69</v>
          </cell>
          <cell r="D702">
            <v>1432107</v>
          </cell>
          <cell r="E702" t="str">
            <v>BORAIAH</v>
          </cell>
          <cell r="F702" t="str">
            <v>BOREAYA 0</v>
          </cell>
          <cell r="G702" t="str">
            <v>LT2</v>
          </cell>
          <cell r="H702">
            <v>4320100425954</v>
          </cell>
          <cell r="I702">
            <v>45296</v>
          </cell>
          <cell r="J702">
            <v>10</v>
          </cell>
        </row>
        <row r="703">
          <cell r="C703" t="str">
            <v>RGGHLDL967</v>
          </cell>
          <cell r="D703">
            <v>1432107</v>
          </cell>
          <cell r="E703" t="str">
            <v>NAGARATHNA</v>
          </cell>
          <cell r="F703" t="str">
            <v>ARAKALUGUDU MALLESHA</v>
          </cell>
          <cell r="G703" t="str">
            <v>LT1</v>
          </cell>
          <cell r="H703">
            <v>4320100425955</v>
          </cell>
          <cell r="I703">
            <v>45296</v>
          </cell>
          <cell r="J703">
            <v>102</v>
          </cell>
        </row>
        <row r="704">
          <cell r="C704" t="str">
            <v>HLDL12</v>
          </cell>
          <cell r="D704">
            <v>1432107</v>
          </cell>
          <cell r="E704" t="str">
            <v>ABDUL JAFFER</v>
          </cell>
          <cell r="F704" t="str">
            <v>ARAKALUGUDU SHAHAJAHN</v>
          </cell>
          <cell r="G704" t="str">
            <v>LT2</v>
          </cell>
          <cell r="H704">
            <v>4320100425956</v>
          </cell>
          <cell r="I704">
            <v>45296</v>
          </cell>
          <cell r="J704">
            <v>90</v>
          </cell>
        </row>
        <row r="705">
          <cell r="C705" t="str">
            <v>DHLDL16316</v>
          </cell>
          <cell r="D705">
            <v>1432107</v>
          </cell>
          <cell r="E705" t="str">
            <v>PRAMEELA N P W/O MADHUKUMAR</v>
          </cell>
          <cell r="F705" t="str">
            <v>HOLALAGODU</v>
          </cell>
          <cell r="G705" t="str">
            <v>LT2</v>
          </cell>
          <cell r="H705">
            <v>4320100425957</v>
          </cell>
          <cell r="I705">
            <v>45296</v>
          </cell>
          <cell r="J705">
            <v>50</v>
          </cell>
        </row>
        <row r="706">
          <cell r="C706" t="str">
            <v>GKL18</v>
          </cell>
          <cell r="D706">
            <v>1432107</v>
          </cell>
          <cell r="E706" t="str">
            <v>HONNAPPAJI</v>
          </cell>
          <cell r="F706" t="str">
            <v>MUDALINNAGAPP 0</v>
          </cell>
          <cell r="G706" t="str">
            <v>LT2</v>
          </cell>
          <cell r="H706">
            <v>4320100425958</v>
          </cell>
          <cell r="I706">
            <v>45296</v>
          </cell>
          <cell r="J706">
            <v>100</v>
          </cell>
        </row>
        <row r="707">
          <cell r="C707" t="str">
            <v>GKL15</v>
          </cell>
          <cell r="D707">
            <v>1432107</v>
          </cell>
          <cell r="E707" t="str">
            <v>NINGAPPA</v>
          </cell>
          <cell r="F707" t="str">
            <v>EREGOWDA 0</v>
          </cell>
          <cell r="G707" t="str">
            <v>LT2</v>
          </cell>
          <cell r="H707">
            <v>4320100425959</v>
          </cell>
          <cell r="I707">
            <v>45296</v>
          </cell>
          <cell r="J707">
            <v>40</v>
          </cell>
        </row>
        <row r="708">
          <cell r="C708" t="str">
            <v>GKL9</v>
          </cell>
          <cell r="D708">
            <v>1432107</v>
          </cell>
          <cell r="E708" t="str">
            <v>NANJUDAPPA</v>
          </cell>
          <cell r="F708" t="str">
            <v>NANJEGOWDA 0</v>
          </cell>
          <cell r="G708" t="str">
            <v>LT2</v>
          </cell>
          <cell r="H708">
            <v>4320100425960</v>
          </cell>
          <cell r="I708">
            <v>45296</v>
          </cell>
          <cell r="J708">
            <v>20</v>
          </cell>
        </row>
        <row r="709">
          <cell r="C709" t="str">
            <v>AL20598</v>
          </cell>
          <cell r="D709">
            <v>1432101</v>
          </cell>
          <cell r="E709" t="str">
            <v>V G SATHISHA</v>
          </cell>
          <cell r="F709" t="str">
            <v>BIHIND K E B OFFICE DODDANAYAKANAKOPPALU ROAD ARKALGUD</v>
          </cell>
          <cell r="G709" t="str">
            <v>LT2</v>
          </cell>
          <cell r="H709">
            <v>4320100425961</v>
          </cell>
          <cell r="I709">
            <v>45296</v>
          </cell>
          <cell r="J709">
            <v>166</v>
          </cell>
        </row>
        <row r="710">
          <cell r="C710" t="str">
            <v>VJL17521</v>
          </cell>
          <cell r="D710">
            <v>1432103</v>
          </cell>
          <cell r="E710" t="str">
            <v>RAJAMMA DEVARAJU</v>
          </cell>
          <cell r="F710" t="str">
            <v>52 VIJAPURA  VIJAPURA FOREST VIJAPURA  VIJAPURA</v>
          </cell>
          <cell r="G710" t="str">
            <v>LT2</v>
          </cell>
          <cell r="H710">
            <v>4320100425962</v>
          </cell>
          <cell r="I710">
            <v>45296</v>
          </cell>
          <cell r="J710">
            <v>82</v>
          </cell>
        </row>
        <row r="711">
          <cell r="C711" t="str">
            <v>VJL20737</v>
          </cell>
          <cell r="D711">
            <v>1432103</v>
          </cell>
          <cell r="E711" t="str">
            <v>RAJAMMA</v>
          </cell>
          <cell r="F711" t="str">
            <v>VIJAPURA FOREST</v>
          </cell>
          <cell r="G711" t="str">
            <v>LT2</v>
          </cell>
          <cell r="H711">
            <v>4320100425963</v>
          </cell>
          <cell r="I711">
            <v>45296</v>
          </cell>
          <cell r="J711">
            <v>262</v>
          </cell>
        </row>
        <row r="712">
          <cell r="C712" t="str">
            <v>NKL12</v>
          </cell>
          <cell r="D712">
            <v>1432107</v>
          </cell>
          <cell r="E712" t="str">
            <v>N V SHIVAPPA</v>
          </cell>
          <cell r="F712" t="str">
            <v>BASAVESHVARA TEMPLE 0</v>
          </cell>
          <cell r="G712" t="str">
            <v>LT2</v>
          </cell>
          <cell r="H712">
            <v>4320100425964</v>
          </cell>
          <cell r="I712">
            <v>45296</v>
          </cell>
          <cell r="J712">
            <v>30</v>
          </cell>
        </row>
        <row r="713">
          <cell r="C713" t="str">
            <v>NKL32</v>
          </cell>
          <cell r="D713">
            <v>1432107</v>
          </cell>
          <cell r="E713" t="str">
            <v>RAJAIAH</v>
          </cell>
          <cell r="F713" t="str">
            <v>PUTTIAHA 0</v>
          </cell>
          <cell r="G713" t="str">
            <v>LT2</v>
          </cell>
          <cell r="H713">
            <v>4320100425965</v>
          </cell>
          <cell r="I713">
            <v>45296</v>
          </cell>
          <cell r="J713">
            <v>10</v>
          </cell>
        </row>
        <row r="714">
          <cell r="C714" t="str">
            <v>NKL19</v>
          </cell>
          <cell r="D714">
            <v>1432107</v>
          </cell>
          <cell r="E714" t="str">
            <v>A P PUTTAPPA</v>
          </cell>
          <cell r="F714" t="str">
            <v>PUTTASWAMYGOWDA 0</v>
          </cell>
          <cell r="G714" t="str">
            <v>LT2</v>
          </cell>
          <cell r="H714">
            <v>4320100425966</v>
          </cell>
          <cell r="I714">
            <v>45296</v>
          </cell>
          <cell r="J714">
            <v>57</v>
          </cell>
        </row>
        <row r="715">
          <cell r="C715" t="str">
            <v>SKL24</v>
          </cell>
          <cell r="D715">
            <v>1432107</v>
          </cell>
          <cell r="E715" t="str">
            <v>SREEKANTAIAH</v>
          </cell>
          <cell r="F715" t="str">
            <v>NAJAPPA 0</v>
          </cell>
          <cell r="G715" t="str">
            <v>LT2</v>
          </cell>
          <cell r="H715">
            <v>4320100425967</v>
          </cell>
          <cell r="I715">
            <v>45296</v>
          </cell>
          <cell r="J715">
            <v>10</v>
          </cell>
        </row>
        <row r="716">
          <cell r="C716" t="str">
            <v>SKL36</v>
          </cell>
          <cell r="D716">
            <v>1432107</v>
          </cell>
          <cell r="E716" t="str">
            <v>PARAMEASHA</v>
          </cell>
          <cell r="F716" t="str">
            <v>PUTTEAGOWDA 0</v>
          </cell>
          <cell r="G716" t="str">
            <v>LT2</v>
          </cell>
          <cell r="H716">
            <v>4320100425968</v>
          </cell>
          <cell r="I716">
            <v>45296</v>
          </cell>
          <cell r="J716">
            <v>100</v>
          </cell>
        </row>
        <row r="717">
          <cell r="C717" t="str">
            <v>SKL8</v>
          </cell>
          <cell r="D717">
            <v>1432107</v>
          </cell>
          <cell r="E717" t="str">
            <v>SHIVANNA</v>
          </cell>
          <cell r="F717" t="str">
            <v>BASAPPA 0</v>
          </cell>
          <cell r="G717" t="str">
            <v>LT2</v>
          </cell>
          <cell r="H717">
            <v>4320100425969</v>
          </cell>
          <cell r="I717">
            <v>45296</v>
          </cell>
          <cell r="J717">
            <v>30</v>
          </cell>
        </row>
        <row r="718">
          <cell r="C718" t="str">
            <v>HLDL32</v>
          </cell>
          <cell r="D718">
            <v>1432107</v>
          </cell>
          <cell r="E718" t="str">
            <v>KARISHETTY</v>
          </cell>
          <cell r="F718" t="str">
            <v>HANUMASATTY 0</v>
          </cell>
          <cell r="G718" t="str">
            <v>LT2</v>
          </cell>
          <cell r="H718">
            <v>4320100425970</v>
          </cell>
          <cell r="I718">
            <v>45296</v>
          </cell>
          <cell r="J718">
            <v>50</v>
          </cell>
        </row>
        <row r="719">
          <cell r="C719" t="str">
            <v>MGL13735</v>
          </cell>
          <cell r="D719">
            <v>1432107</v>
          </cell>
          <cell r="E719" t="str">
            <v>PARVATHIMAHADEVAPPA</v>
          </cell>
          <cell r="F719" t="str">
            <v>06 HOLALUGUDU MAGALU HOLALUGUDU MAIN ROAD</v>
          </cell>
          <cell r="G719" t="str">
            <v>LT2</v>
          </cell>
          <cell r="H719">
            <v>4320100425971</v>
          </cell>
          <cell r="I719">
            <v>45296</v>
          </cell>
          <cell r="J719">
            <v>101</v>
          </cell>
        </row>
        <row r="720">
          <cell r="C720" t="str">
            <v>MGL32</v>
          </cell>
          <cell r="D720">
            <v>1432107</v>
          </cell>
          <cell r="E720" t="str">
            <v>RAAJAPPA</v>
          </cell>
          <cell r="F720" t="str">
            <v>MALLAPPA 0</v>
          </cell>
          <cell r="G720" t="str">
            <v>LT2</v>
          </cell>
          <cell r="H720">
            <v>4320100425972</v>
          </cell>
          <cell r="I720">
            <v>45296</v>
          </cell>
          <cell r="J720">
            <v>30</v>
          </cell>
        </row>
        <row r="721">
          <cell r="C721" t="str">
            <v>MGL31</v>
          </cell>
          <cell r="D721">
            <v>1432107</v>
          </cell>
          <cell r="E721" t="str">
            <v>MALLEGOWDA</v>
          </cell>
          <cell r="F721" t="str">
            <v>CANNEGOWDA 0</v>
          </cell>
          <cell r="G721" t="str">
            <v>LT2</v>
          </cell>
          <cell r="H721">
            <v>4320100425973</v>
          </cell>
          <cell r="I721">
            <v>45296</v>
          </cell>
          <cell r="J721">
            <v>20</v>
          </cell>
        </row>
        <row r="722">
          <cell r="C722" t="str">
            <v>MGL11</v>
          </cell>
          <cell r="D722">
            <v>1432107</v>
          </cell>
          <cell r="E722" t="str">
            <v>SIDDALINGAYYA</v>
          </cell>
          <cell r="F722" t="str">
            <v>ARAKALUGUDU 0</v>
          </cell>
          <cell r="G722" t="str">
            <v>LT2</v>
          </cell>
          <cell r="H722">
            <v>4320100425974</v>
          </cell>
          <cell r="I722">
            <v>45296</v>
          </cell>
          <cell r="J722">
            <v>54</v>
          </cell>
        </row>
        <row r="723">
          <cell r="C723" t="str">
            <v>MGL8026</v>
          </cell>
          <cell r="D723">
            <v>1432107</v>
          </cell>
          <cell r="E723" t="str">
            <v>PUTTASWAMY</v>
          </cell>
          <cell r="F723" t="str">
            <v>ARAKALUGUDU PUTTASWAMY</v>
          </cell>
          <cell r="G723" t="str">
            <v>LT2</v>
          </cell>
          <cell r="H723">
            <v>4320100425975</v>
          </cell>
          <cell r="I723">
            <v>45296</v>
          </cell>
          <cell r="J723">
            <v>100</v>
          </cell>
        </row>
        <row r="724">
          <cell r="C724" t="str">
            <v>MGL68</v>
          </cell>
          <cell r="D724">
            <v>1432107</v>
          </cell>
          <cell r="E724" t="str">
            <v>RAAJAPPA</v>
          </cell>
          <cell r="F724" t="str">
            <v>VANKATESHA 0</v>
          </cell>
          <cell r="G724" t="str">
            <v>LT2</v>
          </cell>
          <cell r="H724">
            <v>4320100425976</v>
          </cell>
          <cell r="I724">
            <v>45296</v>
          </cell>
          <cell r="J724">
            <v>10</v>
          </cell>
        </row>
        <row r="725">
          <cell r="C725" t="str">
            <v>MGL49</v>
          </cell>
          <cell r="D725">
            <v>1432107</v>
          </cell>
          <cell r="E725" t="str">
            <v>BASAMMA</v>
          </cell>
          <cell r="F725" t="str">
            <v>CANDRAPPA 0</v>
          </cell>
          <cell r="G725" t="str">
            <v>LT2</v>
          </cell>
          <cell r="H725">
            <v>4320100425977</v>
          </cell>
          <cell r="I725">
            <v>45296</v>
          </cell>
          <cell r="J725">
            <v>20</v>
          </cell>
        </row>
        <row r="726">
          <cell r="C726" t="str">
            <v>DSPL16623</v>
          </cell>
          <cell r="D726">
            <v>1432107</v>
          </cell>
          <cell r="E726" t="str">
            <v>NAVEENA W/O RAJASHEKARA</v>
          </cell>
          <cell r="F726" t="str">
            <v>SOMPURA</v>
          </cell>
          <cell r="G726" t="str">
            <v>LT2</v>
          </cell>
          <cell r="H726">
            <v>4320100425978</v>
          </cell>
          <cell r="I726">
            <v>45296</v>
          </cell>
          <cell r="J726">
            <v>41</v>
          </cell>
        </row>
        <row r="727">
          <cell r="C727" t="str">
            <v>KNL38</v>
          </cell>
          <cell r="D727">
            <v>1432107</v>
          </cell>
          <cell r="E727" t="str">
            <v>URIYAPPA</v>
          </cell>
          <cell r="F727" t="str">
            <v>NANJAPPA 0</v>
          </cell>
          <cell r="G727" t="str">
            <v>LT2</v>
          </cell>
          <cell r="H727">
            <v>4320100425979</v>
          </cell>
          <cell r="I727">
            <v>45296</v>
          </cell>
          <cell r="J727">
            <v>40</v>
          </cell>
        </row>
        <row r="728">
          <cell r="C728" t="str">
            <v>KNL135</v>
          </cell>
          <cell r="D728">
            <v>1432107</v>
          </cell>
          <cell r="E728" t="str">
            <v>LAKSHMAMMA</v>
          </cell>
          <cell r="F728" t="str">
            <v>CHALUVASHETTY 0</v>
          </cell>
          <cell r="G728" t="str">
            <v>LT2</v>
          </cell>
          <cell r="H728">
            <v>4320100425980</v>
          </cell>
          <cell r="I728">
            <v>45296</v>
          </cell>
          <cell r="J728">
            <v>20</v>
          </cell>
        </row>
        <row r="729">
          <cell r="C729" t="str">
            <v>KNL10303</v>
          </cell>
          <cell r="D729">
            <v>1432107</v>
          </cell>
          <cell r="E729" t="str">
            <v>DEVARAJU</v>
          </cell>
          <cell r="F729" t="str">
            <v>CHANDRAPPA KOLLANGI</v>
          </cell>
          <cell r="G729" t="str">
            <v>LT2</v>
          </cell>
          <cell r="H729">
            <v>4320100425981</v>
          </cell>
          <cell r="I729">
            <v>45296</v>
          </cell>
          <cell r="J729">
            <v>20</v>
          </cell>
        </row>
        <row r="730">
          <cell r="C730" t="str">
            <v>KNL68</v>
          </cell>
          <cell r="D730">
            <v>1432107</v>
          </cell>
          <cell r="E730" t="str">
            <v>K.S RAJASHEKARA</v>
          </cell>
          <cell r="F730" t="str">
            <v>ARAKALUGUDU K.S SHIVANANJAPPA</v>
          </cell>
          <cell r="G730" t="str">
            <v>LT2</v>
          </cell>
          <cell r="H730">
            <v>4320100425982</v>
          </cell>
          <cell r="I730">
            <v>45296</v>
          </cell>
          <cell r="J730">
            <v>30</v>
          </cell>
        </row>
        <row r="731">
          <cell r="C731" t="str">
            <v>KNL1</v>
          </cell>
          <cell r="D731">
            <v>1432107</v>
          </cell>
          <cell r="E731" t="str">
            <v>VEERABADRASHETTY</v>
          </cell>
          <cell r="F731" t="str">
            <v>SANNAPPASETTI 0</v>
          </cell>
          <cell r="G731" t="str">
            <v>LT2</v>
          </cell>
          <cell r="H731">
            <v>4320100425983</v>
          </cell>
          <cell r="I731">
            <v>45296</v>
          </cell>
          <cell r="J731">
            <v>40</v>
          </cell>
        </row>
        <row r="732">
          <cell r="C732" t="str">
            <v>KNL47</v>
          </cell>
          <cell r="D732">
            <v>1432107</v>
          </cell>
          <cell r="E732" t="str">
            <v>VERAPPASHETTY</v>
          </cell>
          <cell r="F732" t="str">
            <v>VEERABADRASHETTY 0</v>
          </cell>
          <cell r="G732" t="str">
            <v>LT2</v>
          </cell>
          <cell r="H732">
            <v>4320100425984</v>
          </cell>
          <cell r="I732">
            <v>45296</v>
          </cell>
          <cell r="J732">
            <v>30</v>
          </cell>
        </row>
        <row r="733">
          <cell r="C733" t="str">
            <v>KNL10</v>
          </cell>
          <cell r="D733">
            <v>1432107</v>
          </cell>
          <cell r="E733" t="str">
            <v>M C BASSAPPA</v>
          </cell>
          <cell r="F733" t="str">
            <v>CHIKKA VEERAPPA 0</v>
          </cell>
          <cell r="G733" t="str">
            <v>LT2</v>
          </cell>
          <cell r="H733">
            <v>4320100425985</v>
          </cell>
          <cell r="I733">
            <v>45296</v>
          </cell>
          <cell r="J733">
            <v>60</v>
          </cell>
        </row>
        <row r="734">
          <cell r="C734" t="str">
            <v>KNL125</v>
          </cell>
          <cell r="D734">
            <v>1432107</v>
          </cell>
          <cell r="E734" t="str">
            <v>ERAPPA</v>
          </cell>
          <cell r="F734" t="str">
            <v>RAMAPPA 0</v>
          </cell>
          <cell r="G734" t="str">
            <v>LT2</v>
          </cell>
          <cell r="H734">
            <v>4320100425986</v>
          </cell>
          <cell r="I734">
            <v>45296</v>
          </cell>
          <cell r="J734">
            <v>60</v>
          </cell>
        </row>
        <row r="735">
          <cell r="C735" t="str">
            <v>KNL11378</v>
          </cell>
          <cell r="D735">
            <v>1432107</v>
          </cell>
          <cell r="E735" t="str">
            <v>ERACHARI</v>
          </cell>
          <cell r="F735" t="str">
            <v>BADRACHARI KOLLANGI</v>
          </cell>
          <cell r="G735" t="str">
            <v>LT2</v>
          </cell>
          <cell r="H735">
            <v>4320100425987</v>
          </cell>
          <cell r="I735">
            <v>45296</v>
          </cell>
          <cell r="J735">
            <v>161</v>
          </cell>
        </row>
        <row r="736">
          <cell r="C736" t="str">
            <v>KNL11823</v>
          </cell>
          <cell r="D736">
            <v>1432107</v>
          </cell>
          <cell r="E736" t="str">
            <v>JAYAMMA W/O JAVARAIAH</v>
          </cell>
          <cell r="F736" t="str">
            <v>ARAKALUGUDU</v>
          </cell>
          <cell r="G736" t="str">
            <v>LT2</v>
          </cell>
          <cell r="H736">
            <v>4320100425988</v>
          </cell>
          <cell r="I736">
            <v>45296</v>
          </cell>
          <cell r="J736">
            <v>21</v>
          </cell>
        </row>
        <row r="737">
          <cell r="C737" t="str">
            <v>MDGL26</v>
          </cell>
          <cell r="D737">
            <v>1432104</v>
          </cell>
          <cell r="E737" t="str">
            <v>SHIVANNA</v>
          </cell>
          <cell r="F737" t="str">
            <v>MALLAPPA 0</v>
          </cell>
          <cell r="G737" t="str">
            <v>LT2</v>
          </cell>
          <cell r="H737">
            <v>4320100425989</v>
          </cell>
          <cell r="I737">
            <v>45296</v>
          </cell>
          <cell r="J737">
            <v>176</v>
          </cell>
        </row>
        <row r="738">
          <cell r="C738" t="str">
            <v>MHL20898</v>
          </cell>
          <cell r="D738">
            <v>1432112</v>
          </cell>
          <cell r="E738" t="str">
            <v>PRASANNA</v>
          </cell>
          <cell r="F738" t="str">
            <v>PETEMACHAGOWDANAHALLI</v>
          </cell>
          <cell r="G738" t="str">
            <v>LT2</v>
          </cell>
          <cell r="H738">
            <v>4320100425990</v>
          </cell>
          <cell r="I738">
            <v>45296</v>
          </cell>
          <cell r="J738">
            <v>179</v>
          </cell>
        </row>
        <row r="739">
          <cell r="C739" t="str">
            <v>AP96</v>
          </cell>
          <cell r="D739">
            <v>1432101</v>
          </cell>
          <cell r="E739" t="str">
            <v>PRINCIPAL</v>
          </cell>
          <cell r="F739" t="str">
            <v>G F G COLLAGE ARAKALUGUDU</v>
          </cell>
          <cell r="G739" t="str">
            <v>LT2</v>
          </cell>
          <cell r="H739">
            <v>4320100425991</v>
          </cell>
          <cell r="I739">
            <v>45296</v>
          </cell>
          <cell r="J739">
            <v>1700</v>
          </cell>
        </row>
        <row r="740">
          <cell r="C740" t="str">
            <v>VJP2</v>
          </cell>
          <cell r="D740">
            <v>1432103</v>
          </cell>
          <cell r="E740" t="str">
            <v>DEVARAJEGOWDA</v>
          </cell>
          <cell r="F740" t="str">
            <v>KARIGOWDA ARAKALUGUDU</v>
          </cell>
          <cell r="G740" t="str">
            <v>LT5</v>
          </cell>
          <cell r="H740">
            <v>4320100425992</v>
          </cell>
          <cell r="I740">
            <v>45296</v>
          </cell>
          <cell r="J740">
            <v>2663</v>
          </cell>
        </row>
        <row r="741">
          <cell r="C741" t="str">
            <v>VJL162</v>
          </cell>
          <cell r="D741">
            <v>1432103</v>
          </cell>
          <cell r="E741" t="str">
            <v>DEVARAJEGOWDA</v>
          </cell>
          <cell r="F741" t="str">
            <v>KARIGOWDA 0</v>
          </cell>
          <cell r="G741" t="str">
            <v>LT3</v>
          </cell>
          <cell r="H741">
            <v>4320100425993</v>
          </cell>
          <cell r="I741">
            <v>45296</v>
          </cell>
          <cell r="J741">
            <v>243</v>
          </cell>
        </row>
        <row r="742">
          <cell r="C742" t="str">
            <v>AL12318</v>
          </cell>
          <cell r="D742">
            <v>1432121</v>
          </cell>
          <cell r="E742" t="str">
            <v>ISHRATH UNNIS</v>
          </cell>
          <cell r="F742" t="str">
            <v>ABDUL WAZEED ARAKALGUD</v>
          </cell>
          <cell r="G742" t="str">
            <v>LT3</v>
          </cell>
          <cell r="H742">
            <v>4320100425994</v>
          </cell>
          <cell r="I742">
            <v>45296</v>
          </cell>
          <cell r="J742">
            <v>11170</v>
          </cell>
        </row>
        <row r="743">
          <cell r="C743" t="str">
            <v>AL12318</v>
          </cell>
          <cell r="D743">
            <v>1432121</v>
          </cell>
          <cell r="E743" t="str">
            <v>ISHRATH UNNIS</v>
          </cell>
          <cell r="F743" t="str">
            <v>ABDUL WAZEED ARAKALGUD</v>
          </cell>
          <cell r="G743" t="str">
            <v>LT3</v>
          </cell>
          <cell r="H743">
            <v>4320100425995</v>
          </cell>
          <cell r="I743">
            <v>45296</v>
          </cell>
          <cell r="J743">
            <v>5</v>
          </cell>
        </row>
        <row r="744">
          <cell r="C744" t="str">
            <v>AL12318</v>
          </cell>
          <cell r="D744">
            <v>1432121</v>
          </cell>
          <cell r="E744" t="str">
            <v>ISHRATH UNNIS</v>
          </cell>
          <cell r="F744" t="str">
            <v>ABDUL WAZEED ARAKALGUD</v>
          </cell>
          <cell r="G744" t="str">
            <v>LT3</v>
          </cell>
          <cell r="H744">
            <v>4320100425995</v>
          </cell>
          <cell r="I744">
            <v>45296</v>
          </cell>
          <cell r="J744">
            <v>5</v>
          </cell>
        </row>
        <row r="745">
          <cell r="C745" t="str">
            <v>AL12318</v>
          </cell>
          <cell r="D745">
            <v>1432121</v>
          </cell>
          <cell r="E745" t="str">
            <v>ISHRATH UNNIS</v>
          </cell>
          <cell r="F745" t="str">
            <v>ABDUL WAZEED ARAKALGUD</v>
          </cell>
          <cell r="G745" t="str">
            <v>LT3</v>
          </cell>
          <cell r="H745">
            <v>4320100425995</v>
          </cell>
          <cell r="I745">
            <v>45296</v>
          </cell>
          <cell r="J745">
            <v>50</v>
          </cell>
        </row>
        <row r="746">
          <cell r="C746" t="str">
            <v>AL12318</v>
          </cell>
          <cell r="D746">
            <v>1432121</v>
          </cell>
          <cell r="E746" t="str">
            <v>ISHRATH UNNIS</v>
          </cell>
          <cell r="F746" t="str">
            <v>ABDUL WAZEED ARAKALGUD</v>
          </cell>
          <cell r="G746" t="str">
            <v>LT3</v>
          </cell>
          <cell r="H746">
            <v>4320100425996</v>
          </cell>
          <cell r="I746">
            <v>45296</v>
          </cell>
          <cell r="J746">
            <v>100</v>
          </cell>
        </row>
        <row r="747">
          <cell r="C747" t="str">
            <v>AL12318</v>
          </cell>
          <cell r="D747">
            <v>1432121</v>
          </cell>
          <cell r="E747" t="str">
            <v>ISHRATH UNNIS</v>
          </cell>
          <cell r="F747" t="str">
            <v>ABDUL WAZEED ARAKALGUD</v>
          </cell>
          <cell r="G747" t="str">
            <v>LT3</v>
          </cell>
          <cell r="H747">
            <v>4320100425996</v>
          </cell>
          <cell r="I747">
            <v>45296</v>
          </cell>
          <cell r="J747">
            <v>9</v>
          </cell>
        </row>
        <row r="748">
          <cell r="C748" t="str">
            <v>AL12318</v>
          </cell>
          <cell r="D748">
            <v>1432121</v>
          </cell>
          <cell r="E748" t="str">
            <v>ISHRATH UNNIS</v>
          </cell>
          <cell r="F748" t="str">
            <v>ABDUL WAZEED ARAKALGUD</v>
          </cell>
          <cell r="G748" t="str">
            <v>LT3</v>
          </cell>
          <cell r="H748">
            <v>4320100425996</v>
          </cell>
          <cell r="I748">
            <v>45296</v>
          </cell>
          <cell r="J748">
            <v>9</v>
          </cell>
        </row>
        <row r="749">
          <cell r="C749" t="str">
            <v>AL3516</v>
          </cell>
          <cell r="D749">
            <v>1432114</v>
          </cell>
          <cell r="E749" t="str">
            <v>SANNAMMA</v>
          </cell>
          <cell r="F749" t="str">
            <v>KEGAYA 0</v>
          </cell>
          <cell r="G749" t="str">
            <v>LT2</v>
          </cell>
          <cell r="H749">
            <v>4320100425997</v>
          </cell>
          <cell r="I749">
            <v>45296</v>
          </cell>
          <cell r="J749">
            <v>122</v>
          </cell>
        </row>
        <row r="750">
          <cell r="C750" t="str">
            <v>AL11713</v>
          </cell>
          <cell r="D750">
            <v>1432101</v>
          </cell>
          <cell r="E750" t="str">
            <v>A M PAPANNA S/O MAHALINGAIAH</v>
          </cell>
          <cell r="F750" t="str">
            <v>K E B ROAD</v>
          </cell>
          <cell r="G750" t="str">
            <v>LT2</v>
          </cell>
          <cell r="H750">
            <v>4320100425998</v>
          </cell>
          <cell r="I750">
            <v>45296</v>
          </cell>
          <cell r="J750">
            <v>320</v>
          </cell>
        </row>
        <row r="751">
          <cell r="C751" t="str">
            <v>AL20435</v>
          </cell>
          <cell r="D751">
            <v>1432121</v>
          </cell>
          <cell r="E751" t="str">
            <v>KAMALAMMA</v>
          </cell>
          <cell r="F751" t="str">
            <v>VINAYAKA NAGARA HASSAN ROAD ARAKALAGUD</v>
          </cell>
          <cell r="G751" t="str">
            <v>LT2</v>
          </cell>
          <cell r="H751">
            <v>4320100425999</v>
          </cell>
          <cell r="I751">
            <v>45296</v>
          </cell>
          <cell r="J751">
            <v>134</v>
          </cell>
        </row>
        <row r="752">
          <cell r="C752" t="str">
            <v>MNL10848</v>
          </cell>
          <cell r="D752">
            <v>1432119</v>
          </cell>
          <cell r="E752" t="str">
            <v>PRESIDENT</v>
          </cell>
          <cell r="F752" t="str">
            <v>MUDDANAHALLI,MUDDANAHALLI</v>
          </cell>
          <cell r="G752" t="str">
            <v>LT3</v>
          </cell>
          <cell r="H752">
            <v>4310100359892</v>
          </cell>
          <cell r="I752">
            <v>45266</v>
          </cell>
          <cell r="J752">
            <v>265</v>
          </cell>
        </row>
        <row r="753">
          <cell r="C753" t="str">
            <v>AL3532</v>
          </cell>
          <cell r="D753">
            <v>1432101</v>
          </cell>
          <cell r="E753" t="str">
            <v>SUSHEELAMMA</v>
          </cell>
          <cell r="F753" t="str">
            <v>SRINIVASA 0</v>
          </cell>
          <cell r="G753" t="str">
            <v>LT2</v>
          </cell>
          <cell r="H753">
            <v>4320100424179</v>
          </cell>
          <cell r="I753">
            <v>45266</v>
          </cell>
          <cell r="J753">
            <v>20</v>
          </cell>
        </row>
        <row r="754">
          <cell r="C754" t="str">
            <v>AL3531</v>
          </cell>
          <cell r="D754">
            <v>1432101</v>
          </cell>
          <cell r="E754" t="str">
            <v>SUSHEELAMMA</v>
          </cell>
          <cell r="F754" t="str">
            <v>SRINIVASA 0</v>
          </cell>
          <cell r="G754" t="str">
            <v>LT2</v>
          </cell>
          <cell r="H754">
            <v>4320100424180</v>
          </cell>
          <cell r="I754">
            <v>45266</v>
          </cell>
          <cell r="J754">
            <v>37</v>
          </cell>
        </row>
        <row r="755">
          <cell r="C755" t="str">
            <v>AP8595</v>
          </cell>
          <cell r="D755">
            <v>1432114</v>
          </cell>
          <cell r="E755" t="str">
            <v>SOWMYA B W/O NANJUNDASWAMY</v>
          </cell>
          <cell r="F755" t="str">
            <v>K E B ROAD NEAR ARAKALUGUDU</v>
          </cell>
          <cell r="G755" t="str">
            <v>LT5</v>
          </cell>
          <cell r="H755">
            <v>4320100424181</v>
          </cell>
          <cell r="I755">
            <v>45266</v>
          </cell>
          <cell r="J755">
            <v>1000</v>
          </cell>
        </row>
        <row r="756">
          <cell r="C756" t="str">
            <v>AL771</v>
          </cell>
          <cell r="D756">
            <v>1432114</v>
          </cell>
          <cell r="E756" t="str">
            <v>SANNAPPA</v>
          </cell>
          <cell r="F756" t="str">
            <v>ARAKALUGUDU 0</v>
          </cell>
          <cell r="G756" t="str">
            <v>LT2</v>
          </cell>
          <cell r="H756">
            <v>4320100424182</v>
          </cell>
          <cell r="I756">
            <v>45266</v>
          </cell>
          <cell r="J756">
            <v>290</v>
          </cell>
        </row>
        <row r="757">
          <cell r="C757" t="str">
            <v>AL768</v>
          </cell>
          <cell r="D757">
            <v>1432114</v>
          </cell>
          <cell r="E757" t="str">
            <v>RAMEGOWDA</v>
          </cell>
          <cell r="F757" t="str">
            <v>ARAKALUGUDU 0</v>
          </cell>
          <cell r="G757" t="str">
            <v>LT2</v>
          </cell>
          <cell r="H757">
            <v>4320100424183</v>
          </cell>
          <cell r="I757">
            <v>45266</v>
          </cell>
          <cell r="J757">
            <v>9</v>
          </cell>
        </row>
        <row r="758">
          <cell r="C758" t="str">
            <v>AL768</v>
          </cell>
          <cell r="D758">
            <v>1432114</v>
          </cell>
          <cell r="E758" t="str">
            <v>RAMEGOWDA</v>
          </cell>
          <cell r="F758" t="str">
            <v>ARAKALUGUDU 0</v>
          </cell>
          <cell r="G758" t="str">
            <v>LT2</v>
          </cell>
          <cell r="H758">
            <v>4320100424183</v>
          </cell>
          <cell r="I758">
            <v>45266</v>
          </cell>
          <cell r="J758">
            <v>100</v>
          </cell>
        </row>
        <row r="759">
          <cell r="C759" t="str">
            <v>AL768</v>
          </cell>
          <cell r="D759">
            <v>1432114</v>
          </cell>
          <cell r="E759" t="str">
            <v>RAMEGOWDA</v>
          </cell>
          <cell r="F759" t="str">
            <v>ARAKALUGUDU 0</v>
          </cell>
          <cell r="G759" t="str">
            <v>LT2</v>
          </cell>
          <cell r="H759">
            <v>4320100424183</v>
          </cell>
          <cell r="I759">
            <v>45266</v>
          </cell>
          <cell r="J759">
            <v>9</v>
          </cell>
        </row>
        <row r="760">
          <cell r="C760" t="str">
            <v>AL2406</v>
          </cell>
          <cell r="D760">
            <v>1432121</v>
          </cell>
          <cell r="E760" t="str">
            <v>KESHAVACHAR</v>
          </cell>
          <cell r="F760" t="str">
            <v>KAALACAAR 0</v>
          </cell>
          <cell r="G760" t="str">
            <v>LT2</v>
          </cell>
          <cell r="H760">
            <v>4320100424184</v>
          </cell>
          <cell r="I760">
            <v>45266</v>
          </cell>
          <cell r="J760">
            <v>10</v>
          </cell>
        </row>
        <row r="761">
          <cell r="C761" t="str">
            <v>AL2323</v>
          </cell>
          <cell r="D761">
            <v>1432112</v>
          </cell>
          <cell r="E761" t="str">
            <v>MIG  I  3</v>
          </cell>
          <cell r="F761" t="str">
            <v>ARAKALUGUDU 0</v>
          </cell>
          <cell r="G761" t="str">
            <v>LT2</v>
          </cell>
          <cell r="H761">
            <v>4320100424185</v>
          </cell>
          <cell r="I761">
            <v>45266</v>
          </cell>
          <cell r="J761">
            <v>80</v>
          </cell>
        </row>
        <row r="762">
          <cell r="C762" t="str">
            <v>ANKL83</v>
          </cell>
          <cell r="D762">
            <v>1432102</v>
          </cell>
          <cell r="E762" t="str">
            <v>LOKESH</v>
          </cell>
          <cell r="F762" t="str">
            <v>SWAMY 0</v>
          </cell>
          <cell r="G762" t="str">
            <v>LT2</v>
          </cell>
          <cell r="H762">
            <v>4320100424186</v>
          </cell>
          <cell r="I762">
            <v>45266</v>
          </cell>
          <cell r="J762">
            <v>535</v>
          </cell>
        </row>
        <row r="763">
          <cell r="C763" t="str">
            <v>AL20122</v>
          </cell>
          <cell r="D763">
            <v>1432112</v>
          </cell>
          <cell r="E763" t="str">
            <v>RAMESH K L</v>
          </cell>
          <cell r="F763" t="str">
            <v>K H B DIVISION KELLUR</v>
          </cell>
          <cell r="G763" t="str">
            <v>LT2</v>
          </cell>
          <cell r="H763">
            <v>4320100424187</v>
          </cell>
          <cell r="I763">
            <v>45266</v>
          </cell>
          <cell r="J763">
            <v>306</v>
          </cell>
        </row>
        <row r="764">
          <cell r="C764" t="str">
            <v>RP19</v>
          </cell>
          <cell r="D764">
            <v>1432105</v>
          </cell>
          <cell r="E764" t="str">
            <v>R B SHIVALINGAPPA</v>
          </cell>
          <cell r="F764" t="str">
            <v>BASAVALINGAPPA 0</v>
          </cell>
          <cell r="G764" t="str">
            <v>LT2</v>
          </cell>
          <cell r="H764">
            <v>4320100424188</v>
          </cell>
          <cell r="I764">
            <v>45266</v>
          </cell>
          <cell r="J764">
            <v>20</v>
          </cell>
        </row>
        <row r="765">
          <cell r="C765" t="str">
            <v>RP19</v>
          </cell>
          <cell r="D765">
            <v>1432105</v>
          </cell>
          <cell r="E765" t="str">
            <v>R B SHIVALINGAPPA</v>
          </cell>
          <cell r="F765" t="str">
            <v>BASAVALINGAPPA 0</v>
          </cell>
          <cell r="G765" t="str">
            <v>LT2</v>
          </cell>
          <cell r="H765">
            <v>4320100424188</v>
          </cell>
          <cell r="I765">
            <v>45266</v>
          </cell>
          <cell r="J765">
            <v>2</v>
          </cell>
        </row>
        <row r="766">
          <cell r="C766" t="str">
            <v>RP19</v>
          </cell>
          <cell r="D766">
            <v>1432105</v>
          </cell>
          <cell r="E766" t="str">
            <v>R B SHIVALINGAPPA</v>
          </cell>
          <cell r="F766" t="str">
            <v>BASAVALINGAPPA 0</v>
          </cell>
          <cell r="G766" t="str">
            <v>LT2</v>
          </cell>
          <cell r="H766">
            <v>4320100424188</v>
          </cell>
          <cell r="I766">
            <v>45266</v>
          </cell>
          <cell r="J766">
            <v>2</v>
          </cell>
        </row>
        <row r="767">
          <cell r="C767" t="str">
            <v>DL73</v>
          </cell>
          <cell r="D767">
            <v>1432117</v>
          </cell>
          <cell r="E767" t="str">
            <v>NANJUNDAPPA</v>
          </cell>
          <cell r="F767" t="str">
            <v>CANAYYA 0</v>
          </cell>
          <cell r="G767" t="str">
            <v>LT2</v>
          </cell>
          <cell r="H767">
            <v>4320100424189</v>
          </cell>
          <cell r="I767">
            <v>45266</v>
          </cell>
          <cell r="J767">
            <v>105</v>
          </cell>
        </row>
        <row r="768">
          <cell r="C768" t="str">
            <v>AKML30</v>
          </cell>
          <cell r="D768">
            <v>1432104</v>
          </cell>
          <cell r="E768" t="str">
            <v>NAJUNDASWAMY K B</v>
          </cell>
          <cell r="F768" t="str">
            <v>KATTHIMALLENAHALII</v>
          </cell>
          <cell r="G768" t="str">
            <v>LT2</v>
          </cell>
          <cell r="H768">
            <v>4320100424190</v>
          </cell>
          <cell r="I768">
            <v>45266</v>
          </cell>
          <cell r="J768">
            <v>320</v>
          </cell>
        </row>
        <row r="769">
          <cell r="C769" t="str">
            <v>AL5187</v>
          </cell>
          <cell r="D769">
            <v>1432121</v>
          </cell>
          <cell r="E769" t="str">
            <v>H M ASHOK KUMAR</v>
          </cell>
          <cell r="F769" t="str">
            <v>ARAKALUGUDU MOGANNA</v>
          </cell>
          <cell r="G769" t="str">
            <v>LT2</v>
          </cell>
          <cell r="H769">
            <v>4320100424191</v>
          </cell>
          <cell r="I769">
            <v>45266</v>
          </cell>
          <cell r="J769">
            <v>50</v>
          </cell>
        </row>
        <row r="770">
          <cell r="C770" t="str">
            <v>AKTP1140</v>
          </cell>
          <cell r="D770">
            <v>1432118</v>
          </cell>
          <cell r="E770" t="str">
            <v>H G SHIVAKUMAR</v>
          </cell>
          <cell r="F770" t="str">
            <v>CHIKKAGAVANAHALLI</v>
          </cell>
          <cell r="G770" t="str">
            <v>LT7</v>
          </cell>
          <cell r="H770">
            <v>4320100424192</v>
          </cell>
          <cell r="I770">
            <v>45266</v>
          </cell>
          <cell r="J770">
            <v>360</v>
          </cell>
        </row>
        <row r="771">
          <cell r="C771" t="str">
            <v>AP8818</v>
          </cell>
          <cell r="D771">
            <v>1432112</v>
          </cell>
          <cell r="E771" t="str">
            <v>P  SURYAPRAKASHA S/O PARTHASARATHI</v>
          </cell>
          <cell r="F771" t="str">
            <v>PETE  ARKALGUD</v>
          </cell>
          <cell r="G771" t="str">
            <v>LT3</v>
          </cell>
          <cell r="H771">
            <v>4320100424193</v>
          </cell>
          <cell r="I771">
            <v>45266</v>
          </cell>
          <cell r="J771">
            <v>10713</v>
          </cell>
        </row>
        <row r="772">
          <cell r="C772" t="str">
            <v>AL2292</v>
          </cell>
          <cell r="D772">
            <v>1432112</v>
          </cell>
          <cell r="E772" t="str">
            <v>JAYAMMA</v>
          </cell>
          <cell r="F772" t="str">
            <v>M K RANGASWAMY HOUSING BOARD ARAKALGUD</v>
          </cell>
          <cell r="G772" t="str">
            <v>LT2</v>
          </cell>
          <cell r="H772">
            <v>4320100424194</v>
          </cell>
          <cell r="I772">
            <v>45266</v>
          </cell>
          <cell r="J772">
            <v>80</v>
          </cell>
        </row>
        <row r="773">
          <cell r="C773" t="str">
            <v>HBL116</v>
          </cell>
          <cell r="D773">
            <v>1432106</v>
          </cell>
          <cell r="E773" t="str">
            <v>H K MANJUNATHA</v>
          </cell>
          <cell r="F773" t="str">
            <v>KARIAPPA 0</v>
          </cell>
          <cell r="G773" t="str">
            <v>LT2</v>
          </cell>
          <cell r="H773">
            <v>4320100424195</v>
          </cell>
          <cell r="I773">
            <v>45266</v>
          </cell>
          <cell r="J773">
            <v>130</v>
          </cell>
        </row>
        <row r="774">
          <cell r="C774" t="str">
            <v>AGRL91</v>
          </cell>
          <cell r="D774">
            <v>1432102</v>
          </cell>
          <cell r="E774" t="str">
            <v>NINGAMMA</v>
          </cell>
          <cell r="F774" t="str">
            <v>JAIRAMA 0</v>
          </cell>
          <cell r="G774" t="str">
            <v>LT2</v>
          </cell>
          <cell r="H774">
            <v>4320100424196</v>
          </cell>
          <cell r="I774">
            <v>45266</v>
          </cell>
          <cell r="J774">
            <v>46</v>
          </cell>
        </row>
        <row r="775">
          <cell r="C775" t="str">
            <v>AKTP1160</v>
          </cell>
          <cell r="D775">
            <v>1432101</v>
          </cell>
          <cell r="E775" t="str">
            <v>PRAKASH</v>
          </cell>
          <cell r="F775" t="str">
            <v>HENTGERE ROAD ARKALGUD</v>
          </cell>
          <cell r="G775" t="str">
            <v>LT7</v>
          </cell>
          <cell r="H775">
            <v>4320100424197</v>
          </cell>
          <cell r="I775">
            <v>45266</v>
          </cell>
          <cell r="J775">
            <v>13</v>
          </cell>
        </row>
        <row r="776">
          <cell r="C776" t="str">
            <v>AKTP1160</v>
          </cell>
          <cell r="D776">
            <v>1432101</v>
          </cell>
          <cell r="E776" t="str">
            <v>PRAKASH</v>
          </cell>
          <cell r="F776" t="str">
            <v>HENTGERE ROAD ARKALGUD</v>
          </cell>
          <cell r="G776" t="str">
            <v>LT7</v>
          </cell>
          <cell r="H776">
            <v>4320100424197</v>
          </cell>
          <cell r="I776">
            <v>45266</v>
          </cell>
          <cell r="J776">
            <v>13</v>
          </cell>
        </row>
        <row r="777">
          <cell r="C777" t="str">
            <v>AKTP1160</v>
          </cell>
          <cell r="D777">
            <v>1432101</v>
          </cell>
          <cell r="E777" t="str">
            <v>PRAKASH</v>
          </cell>
          <cell r="F777" t="str">
            <v>HENTGERE ROAD ARKALGUD</v>
          </cell>
          <cell r="G777" t="str">
            <v>LT7</v>
          </cell>
          <cell r="H777">
            <v>4320100424197</v>
          </cell>
          <cell r="I777">
            <v>45266</v>
          </cell>
          <cell r="J777">
            <v>144</v>
          </cell>
        </row>
        <row r="778">
          <cell r="C778" t="str">
            <v>AKTP1160</v>
          </cell>
          <cell r="D778">
            <v>1432101</v>
          </cell>
          <cell r="E778" t="str">
            <v>PRAKASH</v>
          </cell>
          <cell r="F778" t="str">
            <v>HENTGERE ROAD ARKALGUD</v>
          </cell>
          <cell r="G778" t="str">
            <v>LT7</v>
          </cell>
          <cell r="H778">
            <v>4320100424198</v>
          </cell>
          <cell r="I778">
            <v>45266</v>
          </cell>
          <cell r="J778">
            <v>150</v>
          </cell>
        </row>
        <row r="779">
          <cell r="C779" t="str">
            <v>AKTP1160</v>
          </cell>
          <cell r="D779">
            <v>1432101</v>
          </cell>
          <cell r="E779" t="str">
            <v>PRAKASH</v>
          </cell>
          <cell r="F779" t="str">
            <v>HENTGERE ROAD ARKALGUD</v>
          </cell>
          <cell r="G779" t="str">
            <v>LT7</v>
          </cell>
          <cell r="H779">
            <v>4320100424198</v>
          </cell>
          <cell r="I779">
            <v>45266</v>
          </cell>
          <cell r="J779">
            <v>14</v>
          </cell>
        </row>
        <row r="780">
          <cell r="C780" t="str">
            <v>AKTP1160</v>
          </cell>
          <cell r="D780">
            <v>1432101</v>
          </cell>
          <cell r="E780" t="str">
            <v>PRAKASH</v>
          </cell>
          <cell r="F780" t="str">
            <v>HENTGERE ROAD ARKALGUD</v>
          </cell>
          <cell r="G780" t="str">
            <v>LT7</v>
          </cell>
          <cell r="H780">
            <v>4320100424198</v>
          </cell>
          <cell r="I780">
            <v>45266</v>
          </cell>
          <cell r="J780">
            <v>14</v>
          </cell>
        </row>
        <row r="781">
          <cell r="C781" t="str">
            <v>AKTP1160</v>
          </cell>
          <cell r="D781">
            <v>1432101</v>
          </cell>
          <cell r="E781" t="str">
            <v>PRAKASH</v>
          </cell>
          <cell r="F781" t="str">
            <v>HENTGERE ROAD ARKALGUD</v>
          </cell>
          <cell r="G781" t="str">
            <v>LT7</v>
          </cell>
          <cell r="H781">
            <v>4320100424199</v>
          </cell>
          <cell r="I781">
            <v>45266</v>
          </cell>
          <cell r="J781">
            <v>18351</v>
          </cell>
        </row>
        <row r="782">
          <cell r="C782" t="str">
            <v>NG75</v>
          </cell>
          <cell r="D782">
            <v>1432117</v>
          </cell>
          <cell r="E782" t="str">
            <v>DEVARAJU</v>
          </cell>
          <cell r="F782" t="str">
            <v>ARAKALUGUDU ANKEGOWDA</v>
          </cell>
          <cell r="G782" t="str">
            <v>LT2</v>
          </cell>
          <cell r="H782">
            <v>4320100424200</v>
          </cell>
          <cell r="I782">
            <v>45266</v>
          </cell>
          <cell r="J782">
            <v>150</v>
          </cell>
        </row>
        <row r="783">
          <cell r="C783" t="str">
            <v>AL17446</v>
          </cell>
          <cell r="D783">
            <v>1432121</v>
          </cell>
          <cell r="E783" t="str">
            <v>WARE HOUSE MANAGER IN ARAKALAGUDU WARE HOUSE MANAGER IN ARAKALAGUDU</v>
          </cell>
          <cell r="F783" t="str">
            <v>01 ARAKALAGUDU R M C ARAKALAGUDU NEAR R M C</v>
          </cell>
          <cell r="G783" t="str">
            <v>LT3</v>
          </cell>
          <cell r="H783">
            <v>4320100424201</v>
          </cell>
          <cell r="I783">
            <v>45266</v>
          </cell>
          <cell r="J783">
            <v>1310</v>
          </cell>
        </row>
        <row r="784">
          <cell r="C784" t="str">
            <v>RGGAL2753</v>
          </cell>
          <cell r="D784">
            <v>1432121</v>
          </cell>
          <cell r="E784" t="str">
            <v>SHANKARA</v>
          </cell>
          <cell r="F784" t="str">
            <v>ARAKALUGUDU THAMMAIAH</v>
          </cell>
          <cell r="G784" t="str">
            <v>LT1</v>
          </cell>
          <cell r="H784">
            <v>4320100424202</v>
          </cell>
          <cell r="I784">
            <v>45266</v>
          </cell>
          <cell r="J784">
            <v>36</v>
          </cell>
        </row>
        <row r="785">
          <cell r="C785" t="str">
            <v>M</v>
          </cell>
          <cell r="E785" t="str">
            <v>CHIEF OFFICER</v>
          </cell>
          <cell r="F785" t="str">
            <v>PATTANA PANCHAYATHI ARAKALAGUDU</v>
          </cell>
          <cell r="G785" t="str">
            <v>MISC</v>
          </cell>
          <cell r="H785">
            <v>4320100424203</v>
          </cell>
          <cell r="I785">
            <v>45266</v>
          </cell>
          <cell r="J785">
            <v>224</v>
          </cell>
        </row>
        <row r="786">
          <cell r="C786" t="str">
            <v>M</v>
          </cell>
          <cell r="E786" t="str">
            <v>CHIEF OFFICER</v>
          </cell>
          <cell r="F786" t="str">
            <v>PATTANA PANCHAYATHI ARAKALAGUDU</v>
          </cell>
          <cell r="G786" t="str">
            <v>MISC</v>
          </cell>
          <cell r="H786">
            <v>4320100424203</v>
          </cell>
          <cell r="I786">
            <v>45266</v>
          </cell>
          <cell r="J786">
            <v>224</v>
          </cell>
        </row>
        <row r="787">
          <cell r="C787" t="str">
            <v>M</v>
          </cell>
          <cell r="E787" t="str">
            <v>CHIEF OFFICER</v>
          </cell>
          <cell r="F787" t="str">
            <v>PATTANA PANCHAYATHI ARAKALAGUDU</v>
          </cell>
          <cell r="G787" t="str">
            <v>MISC</v>
          </cell>
          <cell r="H787">
            <v>4320100424203</v>
          </cell>
          <cell r="I787">
            <v>45266</v>
          </cell>
          <cell r="J787">
            <v>2485</v>
          </cell>
        </row>
        <row r="788">
          <cell r="C788" t="str">
            <v>M</v>
          </cell>
          <cell r="E788" t="str">
            <v>CHIEF OFFICER</v>
          </cell>
          <cell r="F788" t="str">
            <v>PATTANA PANCHAYATHI ARAKALAGUDU</v>
          </cell>
          <cell r="G788" t="str">
            <v>MISC</v>
          </cell>
          <cell r="H788">
            <v>4320100424204</v>
          </cell>
          <cell r="I788">
            <v>45266</v>
          </cell>
          <cell r="J788">
            <v>150</v>
          </cell>
        </row>
        <row r="789">
          <cell r="C789" t="str">
            <v>M</v>
          </cell>
          <cell r="E789" t="str">
            <v>CHIEF OFFICER</v>
          </cell>
          <cell r="F789" t="str">
            <v>PATTANA PANCHAYATHI ARAKALAGUDU</v>
          </cell>
          <cell r="G789" t="str">
            <v>MISC</v>
          </cell>
          <cell r="H789">
            <v>4320100424204</v>
          </cell>
          <cell r="I789">
            <v>45266</v>
          </cell>
          <cell r="J789">
            <v>14</v>
          </cell>
        </row>
        <row r="790">
          <cell r="C790" t="str">
            <v>M</v>
          </cell>
          <cell r="E790" t="str">
            <v>CHIEF OFFICER</v>
          </cell>
          <cell r="F790" t="str">
            <v>PATTANA PANCHAYATHI ARAKALAGUDU</v>
          </cell>
          <cell r="G790" t="str">
            <v>MISC</v>
          </cell>
          <cell r="H790">
            <v>4320100424204</v>
          </cell>
          <cell r="I790">
            <v>45266</v>
          </cell>
          <cell r="J790">
            <v>14</v>
          </cell>
        </row>
        <row r="791">
          <cell r="C791" t="str">
            <v>AL6500</v>
          </cell>
          <cell r="D791">
            <v>1432101</v>
          </cell>
          <cell r="E791" t="str">
            <v>N.D DHARMEGOWDA</v>
          </cell>
          <cell r="F791" t="str">
            <v>ARAKALUGUDU DEVARAJEGOWDA</v>
          </cell>
          <cell r="G791" t="str">
            <v>LT2</v>
          </cell>
          <cell r="H791">
            <v>4320100424205</v>
          </cell>
          <cell r="I791">
            <v>45266</v>
          </cell>
          <cell r="J791">
            <v>102</v>
          </cell>
        </row>
        <row r="792">
          <cell r="C792" t="str">
            <v>VJL162</v>
          </cell>
          <cell r="D792">
            <v>1432103</v>
          </cell>
          <cell r="E792" t="str">
            <v>DEVARAJEGOWDA</v>
          </cell>
          <cell r="F792" t="str">
            <v>KARIGOWDA 0</v>
          </cell>
          <cell r="G792" t="str">
            <v>LT3</v>
          </cell>
          <cell r="H792">
            <v>4320100424206</v>
          </cell>
          <cell r="I792">
            <v>45266</v>
          </cell>
          <cell r="J792">
            <v>246</v>
          </cell>
        </row>
        <row r="793">
          <cell r="C793" t="str">
            <v>VJP2</v>
          </cell>
          <cell r="D793">
            <v>1432103</v>
          </cell>
          <cell r="E793" t="str">
            <v>DEVARAJEGOWDA</v>
          </cell>
          <cell r="F793" t="str">
            <v>KARIGOWDA ARAKALUGUDU</v>
          </cell>
          <cell r="G793" t="str">
            <v>LT5</v>
          </cell>
          <cell r="H793">
            <v>4320100424207</v>
          </cell>
          <cell r="I793">
            <v>45266</v>
          </cell>
          <cell r="J793">
            <v>2660</v>
          </cell>
        </row>
        <row r="794">
          <cell r="C794" t="str">
            <v>MTL33</v>
          </cell>
          <cell r="D794">
            <v>1432105</v>
          </cell>
          <cell r="E794" t="str">
            <v>M.S ANANTHARAMU</v>
          </cell>
          <cell r="F794" t="str">
            <v>ARAKALUGUDU SRINIVASAMURTHI</v>
          </cell>
          <cell r="G794" t="str">
            <v>LT2</v>
          </cell>
          <cell r="H794">
            <v>4320100424208</v>
          </cell>
          <cell r="I794">
            <v>45266</v>
          </cell>
          <cell r="J794">
            <v>100</v>
          </cell>
        </row>
        <row r="795">
          <cell r="C795" t="str">
            <v>AKTP1011</v>
          </cell>
          <cell r="D795">
            <v>1432102</v>
          </cell>
          <cell r="E795" t="str">
            <v>BASAVEGOWDA</v>
          </cell>
          <cell r="F795" t="str">
            <v>NERALAHALLI</v>
          </cell>
          <cell r="G795" t="str">
            <v>LT7</v>
          </cell>
          <cell r="H795">
            <v>4320100424209</v>
          </cell>
          <cell r="I795">
            <v>45266</v>
          </cell>
          <cell r="J795">
            <v>850</v>
          </cell>
        </row>
        <row r="796">
          <cell r="C796" t="str">
            <v>SML20900</v>
          </cell>
          <cell r="D796">
            <v>1432116</v>
          </cell>
          <cell r="E796" t="str">
            <v>SECRETARY MILK PRODUCER CO OPERATIVE  SOCITY</v>
          </cell>
          <cell r="F796" t="str">
            <v>SANTHEMARUR</v>
          </cell>
          <cell r="G796" t="str">
            <v>LT3</v>
          </cell>
          <cell r="H796">
            <v>4320100424210</v>
          </cell>
          <cell r="I796">
            <v>45266</v>
          </cell>
          <cell r="J796">
            <v>50</v>
          </cell>
        </row>
        <row r="797">
          <cell r="C797" t="str">
            <v>SML20900</v>
          </cell>
          <cell r="D797">
            <v>1432116</v>
          </cell>
          <cell r="E797" t="str">
            <v>SECRETARY MILK PRODUCER CO OPERATIVE  SOCITY</v>
          </cell>
          <cell r="F797" t="str">
            <v>SANTHEMARUR</v>
          </cell>
          <cell r="G797" t="str">
            <v>LT3</v>
          </cell>
          <cell r="H797">
            <v>4320100424210</v>
          </cell>
          <cell r="I797">
            <v>45266</v>
          </cell>
          <cell r="J797">
            <v>5</v>
          </cell>
        </row>
        <row r="798">
          <cell r="C798" t="str">
            <v>SML20900</v>
          </cell>
          <cell r="D798">
            <v>1432116</v>
          </cell>
          <cell r="E798" t="str">
            <v>SECRETARY MILK PRODUCER CO OPERATIVE  SOCITY</v>
          </cell>
          <cell r="F798" t="str">
            <v>SANTHEMARUR</v>
          </cell>
          <cell r="G798" t="str">
            <v>LT3</v>
          </cell>
          <cell r="H798">
            <v>4320100424210</v>
          </cell>
          <cell r="I798">
            <v>45266</v>
          </cell>
          <cell r="J798">
            <v>5</v>
          </cell>
        </row>
        <row r="799">
          <cell r="C799" t="str">
            <v>MTG14</v>
          </cell>
          <cell r="D799">
            <v>1432117</v>
          </cell>
          <cell r="E799" t="str">
            <v>BASAPPA</v>
          </cell>
          <cell r="F799" t="str">
            <v>ARAKALUGUDU 0</v>
          </cell>
          <cell r="G799" t="str">
            <v>LT2</v>
          </cell>
          <cell r="H799">
            <v>4320100424211</v>
          </cell>
          <cell r="I799">
            <v>45266</v>
          </cell>
          <cell r="J799">
            <v>10</v>
          </cell>
        </row>
        <row r="800">
          <cell r="C800" t="str">
            <v>MTG14</v>
          </cell>
          <cell r="D800">
            <v>1432117</v>
          </cell>
          <cell r="E800" t="str">
            <v>BASAPPA</v>
          </cell>
          <cell r="F800" t="str">
            <v>ARAKALUGUDU 0</v>
          </cell>
          <cell r="G800" t="str">
            <v>LT2</v>
          </cell>
          <cell r="H800">
            <v>4320100424212</v>
          </cell>
          <cell r="I800">
            <v>45266</v>
          </cell>
          <cell r="J800">
            <v>143</v>
          </cell>
        </row>
        <row r="801">
          <cell r="C801" t="str">
            <v>AL4921</v>
          </cell>
          <cell r="D801">
            <v>1432114</v>
          </cell>
          <cell r="E801" t="str">
            <v>A.C RAMESH</v>
          </cell>
          <cell r="F801" t="str">
            <v>ARAKALUGUDU CHANDRASHETTY</v>
          </cell>
          <cell r="G801" t="str">
            <v>LT3</v>
          </cell>
          <cell r="H801">
            <v>4320100424213</v>
          </cell>
          <cell r="I801">
            <v>45266</v>
          </cell>
          <cell r="J801">
            <v>247</v>
          </cell>
        </row>
        <row r="802">
          <cell r="C802" t="str">
            <v>AL4919</v>
          </cell>
          <cell r="D802">
            <v>1432114</v>
          </cell>
          <cell r="E802" t="str">
            <v>A C RAMESH</v>
          </cell>
          <cell r="F802" t="str">
            <v>ARAKALUGUDU S.N  CHANDRASHETTI</v>
          </cell>
          <cell r="G802" t="str">
            <v>LT2</v>
          </cell>
          <cell r="H802">
            <v>4320100424214</v>
          </cell>
          <cell r="I802">
            <v>45266</v>
          </cell>
          <cell r="J802">
            <v>2488</v>
          </cell>
        </row>
        <row r="803">
          <cell r="C803" t="str">
            <v>AL13732</v>
          </cell>
          <cell r="D803">
            <v>1432101</v>
          </cell>
          <cell r="E803" t="str">
            <v>A C RAMESHS N CHANDRA SHETTY</v>
          </cell>
          <cell r="F803" t="str">
            <v>6 ARKALGUD A P M C MARKET ARKALGUD ARKALGUD ROAD</v>
          </cell>
          <cell r="G803" t="str">
            <v>LT3</v>
          </cell>
          <cell r="H803">
            <v>4320100424215</v>
          </cell>
          <cell r="I803">
            <v>45266</v>
          </cell>
          <cell r="J803">
            <v>1593</v>
          </cell>
        </row>
        <row r="804">
          <cell r="C804" t="str">
            <v>AL13731</v>
          </cell>
          <cell r="D804">
            <v>1432101</v>
          </cell>
          <cell r="E804" t="str">
            <v>A C RAMESHS N  CHANDRA SHETTY</v>
          </cell>
          <cell r="F804" t="str">
            <v>6 ARKALGUD A P M C MARKET ARKALGUD ARKALGUD ROAD</v>
          </cell>
          <cell r="G804" t="str">
            <v>LT3</v>
          </cell>
          <cell r="H804">
            <v>4320100424216</v>
          </cell>
          <cell r="I804">
            <v>45266</v>
          </cell>
          <cell r="J804">
            <v>1028</v>
          </cell>
        </row>
        <row r="805">
          <cell r="C805" t="str">
            <v>MKL20689</v>
          </cell>
          <cell r="D805">
            <v>1432104</v>
          </cell>
          <cell r="E805" t="str">
            <v>CHANNAMMA</v>
          </cell>
          <cell r="F805" t="str">
            <v>MOKALI</v>
          </cell>
          <cell r="G805" t="str">
            <v>LT2</v>
          </cell>
          <cell r="H805">
            <v>4320100424217</v>
          </cell>
          <cell r="I805">
            <v>45266</v>
          </cell>
          <cell r="J805">
            <v>350</v>
          </cell>
        </row>
        <row r="806">
          <cell r="C806" t="str">
            <v>HGL109</v>
          </cell>
          <cell r="D806">
            <v>1432106</v>
          </cell>
          <cell r="E806" t="str">
            <v>LAKKEGOWDA</v>
          </cell>
          <cell r="F806" t="str">
            <v>MARIDYAVEGOWDA 0</v>
          </cell>
          <cell r="G806" t="str">
            <v>LT2</v>
          </cell>
          <cell r="H806">
            <v>4320100424218</v>
          </cell>
          <cell r="I806">
            <v>45266</v>
          </cell>
          <cell r="J806">
            <v>150</v>
          </cell>
        </row>
        <row r="807">
          <cell r="C807" t="str">
            <v>HGL109</v>
          </cell>
          <cell r="D807">
            <v>1432106</v>
          </cell>
          <cell r="E807" t="str">
            <v>LAKKEGOWDA</v>
          </cell>
          <cell r="F807" t="str">
            <v>MARIDYAVEGOWDA 0</v>
          </cell>
          <cell r="G807" t="str">
            <v>LT2</v>
          </cell>
          <cell r="H807">
            <v>4320100424219</v>
          </cell>
          <cell r="I807">
            <v>45266</v>
          </cell>
          <cell r="J807">
            <v>29</v>
          </cell>
        </row>
        <row r="808">
          <cell r="C808" t="str">
            <v>MUDHIP20761</v>
          </cell>
          <cell r="D808">
            <v>1432119</v>
          </cell>
          <cell r="E808" t="str">
            <v>GOWRAMMA</v>
          </cell>
          <cell r="F808" t="str">
            <v>MOODANAHALLI</v>
          </cell>
          <cell r="G808" t="str">
            <v>LT4</v>
          </cell>
          <cell r="H808">
            <v>4320100424220</v>
          </cell>
          <cell r="I808">
            <v>45266</v>
          </cell>
          <cell r="J808">
            <v>500</v>
          </cell>
        </row>
        <row r="809">
          <cell r="C809">
            <v>1432112230017</v>
          </cell>
          <cell r="E809" t="str">
            <v>DHARSHAN N S</v>
          </cell>
          <cell r="F809" t="str">
            <v>NERALAHALLI</v>
          </cell>
          <cell r="G809" t="str">
            <v>MISC</v>
          </cell>
          <cell r="H809">
            <v>4320100424221</v>
          </cell>
          <cell r="I809">
            <v>45266</v>
          </cell>
          <cell r="J809">
            <v>50</v>
          </cell>
        </row>
        <row r="810">
          <cell r="C810">
            <v>1432112230017</v>
          </cell>
          <cell r="E810" t="str">
            <v>DHARSHAN N S</v>
          </cell>
          <cell r="F810" t="str">
            <v>NERALAHALLI</v>
          </cell>
          <cell r="G810" t="str">
            <v>MISC</v>
          </cell>
          <cell r="H810">
            <v>4320100424221</v>
          </cell>
          <cell r="I810">
            <v>45266</v>
          </cell>
          <cell r="J810">
            <v>5</v>
          </cell>
        </row>
        <row r="811">
          <cell r="C811">
            <v>1432112230017</v>
          </cell>
          <cell r="E811" t="str">
            <v>DHARSHAN N S</v>
          </cell>
          <cell r="F811" t="str">
            <v>NERALAHALLI</v>
          </cell>
          <cell r="G811" t="str">
            <v>MISC</v>
          </cell>
          <cell r="H811">
            <v>4320100424221</v>
          </cell>
          <cell r="I811">
            <v>45266</v>
          </cell>
          <cell r="J811">
            <v>5</v>
          </cell>
        </row>
        <row r="812">
          <cell r="C812" t="str">
            <v>AL2323</v>
          </cell>
          <cell r="D812">
            <v>1432112</v>
          </cell>
          <cell r="E812" t="str">
            <v>MIG  I  3</v>
          </cell>
          <cell r="F812" t="str">
            <v>ARAKALUGUDU 0</v>
          </cell>
          <cell r="G812" t="str">
            <v>LT2</v>
          </cell>
          <cell r="H812">
            <v>4320100424222</v>
          </cell>
          <cell r="I812">
            <v>45266</v>
          </cell>
          <cell r="J812">
            <v>485</v>
          </cell>
        </row>
        <row r="813">
          <cell r="C813" t="str">
            <v>AL2323</v>
          </cell>
          <cell r="D813">
            <v>1432112</v>
          </cell>
          <cell r="E813" t="str">
            <v>MIG  I  3</v>
          </cell>
          <cell r="F813" t="str">
            <v>ARAKALUGUDU 0</v>
          </cell>
          <cell r="G813" t="str">
            <v>LT2</v>
          </cell>
          <cell r="H813">
            <v>4320100424223</v>
          </cell>
          <cell r="I813">
            <v>45266</v>
          </cell>
          <cell r="J813">
            <v>5</v>
          </cell>
        </row>
        <row r="814">
          <cell r="C814" t="str">
            <v>AL2323</v>
          </cell>
          <cell r="D814">
            <v>1432112</v>
          </cell>
          <cell r="E814" t="str">
            <v>MIG  I  3</v>
          </cell>
          <cell r="F814" t="str">
            <v>ARAKALUGUDU 0</v>
          </cell>
          <cell r="G814" t="str">
            <v>LT2</v>
          </cell>
          <cell r="H814">
            <v>4320100424223</v>
          </cell>
          <cell r="I814">
            <v>45266</v>
          </cell>
          <cell r="J814">
            <v>50</v>
          </cell>
        </row>
        <row r="815">
          <cell r="C815" t="str">
            <v>AL2323</v>
          </cell>
          <cell r="D815">
            <v>1432112</v>
          </cell>
          <cell r="E815" t="str">
            <v>MIG  I  3</v>
          </cell>
          <cell r="F815" t="str">
            <v>ARAKALUGUDU 0</v>
          </cell>
          <cell r="G815" t="str">
            <v>LT2</v>
          </cell>
          <cell r="H815">
            <v>4320100424223</v>
          </cell>
          <cell r="I815">
            <v>45266</v>
          </cell>
          <cell r="J815">
            <v>5</v>
          </cell>
        </row>
        <row r="816">
          <cell r="C816" t="str">
            <v>AL2323</v>
          </cell>
          <cell r="D816">
            <v>1432112</v>
          </cell>
          <cell r="E816" t="str">
            <v>MIG  I  3</v>
          </cell>
          <cell r="F816" t="str">
            <v>ARAKALUGUDU 0</v>
          </cell>
          <cell r="G816" t="str">
            <v>LT2</v>
          </cell>
          <cell r="H816">
            <v>4320100424224</v>
          </cell>
          <cell r="I816">
            <v>45266</v>
          </cell>
          <cell r="J816">
            <v>9</v>
          </cell>
        </row>
        <row r="817">
          <cell r="C817" t="str">
            <v>AL2323</v>
          </cell>
          <cell r="D817">
            <v>1432112</v>
          </cell>
          <cell r="E817" t="str">
            <v>MIG  I  3</v>
          </cell>
          <cell r="F817" t="str">
            <v>ARAKALUGUDU 0</v>
          </cell>
          <cell r="G817" t="str">
            <v>LT2</v>
          </cell>
          <cell r="H817">
            <v>4320100424224</v>
          </cell>
          <cell r="I817">
            <v>45266</v>
          </cell>
          <cell r="J817">
            <v>100</v>
          </cell>
        </row>
        <row r="818">
          <cell r="C818" t="str">
            <v>AL2323</v>
          </cell>
          <cell r="D818">
            <v>1432112</v>
          </cell>
          <cell r="E818" t="str">
            <v>MIG  I  3</v>
          </cell>
          <cell r="F818" t="str">
            <v>ARAKALUGUDU 0</v>
          </cell>
          <cell r="G818" t="str">
            <v>LT2</v>
          </cell>
          <cell r="H818">
            <v>4320100424224</v>
          </cell>
          <cell r="I818">
            <v>45266</v>
          </cell>
          <cell r="J818">
            <v>9</v>
          </cell>
        </row>
        <row r="819">
          <cell r="C819" t="str">
            <v>AL11845</v>
          </cell>
          <cell r="D819">
            <v>1432114</v>
          </cell>
          <cell r="E819" t="str">
            <v>JAIBUNNISA W/O LATE SYEAD BASHEER</v>
          </cell>
          <cell r="F819" t="str">
            <v>KOTE MULIM BEEDI  ARAKALGUDU</v>
          </cell>
          <cell r="G819" t="str">
            <v>LT2</v>
          </cell>
          <cell r="H819">
            <v>4320100424225</v>
          </cell>
          <cell r="I819">
            <v>45266</v>
          </cell>
          <cell r="J819">
            <v>730</v>
          </cell>
        </row>
        <row r="820">
          <cell r="C820" t="str">
            <v>AL11845</v>
          </cell>
          <cell r="D820">
            <v>1432114</v>
          </cell>
          <cell r="E820" t="str">
            <v>JAIBUNNISA W/O LATE SYEAD BASHEER</v>
          </cell>
          <cell r="F820" t="str">
            <v>KOTE MULIM BEEDI  ARAKALGUDU</v>
          </cell>
          <cell r="G820" t="str">
            <v>LT2</v>
          </cell>
          <cell r="H820">
            <v>4320100424226</v>
          </cell>
          <cell r="I820">
            <v>45266</v>
          </cell>
          <cell r="J820">
            <v>50</v>
          </cell>
        </row>
        <row r="821">
          <cell r="C821" t="str">
            <v>AL11845</v>
          </cell>
          <cell r="D821">
            <v>1432114</v>
          </cell>
          <cell r="E821" t="str">
            <v>JAIBUNNISA W/O LATE SYEAD BASHEER</v>
          </cell>
          <cell r="F821" t="str">
            <v>KOTE MULIM BEEDI  ARAKALGUDU</v>
          </cell>
          <cell r="G821" t="str">
            <v>LT2</v>
          </cell>
          <cell r="H821">
            <v>4320100424226</v>
          </cell>
          <cell r="I821">
            <v>45266</v>
          </cell>
          <cell r="J821">
            <v>5</v>
          </cell>
        </row>
        <row r="822">
          <cell r="C822" t="str">
            <v>AL11845</v>
          </cell>
          <cell r="D822">
            <v>1432114</v>
          </cell>
          <cell r="E822" t="str">
            <v>JAIBUNNISA W/O LATE SYEAD BASHEER</v>
          </cell>
          <cell r="F822" t="str">
            <v>KOTE MULIM BEEDI  ARAKALGUDU</v>
          </cell>
          <cell r="G822" t="str">
            <v>LT2</v>
          </cell>
          <cell r="H822">
            <v>4320100424226</v>
          </cell>
          <cell r="I822">
            <v>45266</v>
          </cell>
          <cell r="J822">
            <v>5</v>
          </cell>
        </row>
        <row r="823">
          <cell r="C823" t="str">
            <v>AL11845</v>
          </cell>
          <cell r="D823">
            <v>1432114</v>
          </cell>
          <cell r="E823" t="str">
            <v>JAIBUNNISA W/O LATE SYEAD BASHEER</v>
          </cell>
          <cell r="F823" t="str">
            <v>KOTE MULIM BEEDI  ARAKALGUDU</v>
          </cell>
          <cell r="G823" t="str">
            <v>LT2</v>
          </cell>
          <cell r="H823">
            <v>4320100424227</v>
          </cell>
          <cell r="I823">
            <v>45266</v>
          </cell>
          <cell r="J823">
            <v>100</v>
          </cell>
        </row>
        <row r="824">
          <cell r="C824" t="str">
            <v>AL11845</v>
          </cell>
          <cell r="D824">
            <v>1432114</v>
          </cell>
          <cell r="E824" t="str">
            <v>JAIBUNNISA W/O LATE SYEAD BASHEER</v>
          </cell>
          <cell r="F824" t="str">
            <v>KOTE MULIM BEEDI  ARAKALGUDU</v>
          </cell>
          <cell r="G824" t="str">
            <v>LT2</v>
          </cell>
          <cell r="H824">
            <v>4320100424227</v>
          </cell>
          <cell r="I824">
            <v>45266</v>
          </cell>
          <cell r="J824">
            <v>9</v>
          </cell>
        </row>
        <row r="825">
          <cell r="C825" t="str">
            <v>AL11845</v>
          </cell>
          <cell r="D825">
            <v>1432114</v>
          </cell>
          <cell r="E825" t="str">
            <v>JAIBUNNISA W/O LATE SYEAD BASHEER</v>
          </cell>
          <cell r="F825" t="str">
            <v>KOTE MULIM BEEDI  ARAKALGUDU</v>
          </cell>
          <cell r="G825" t="str">
            <v>LT2</v>
          </cell>
          <cell r="H825">
            <v>4320100424227</v>
          </cell>
          <cell r="I825">
            <v>45266</v>
          </cell>
          <cell r="J825">
            <v>9</v>
          </cell>
        </row>
        <row r="826">
          <cell r="C826" t="str">
            <v>AL539</v>
          </cell>
          <cell r="D826">
            <v>1432112</v>
          </cell>
          <cell r="E826" t="str">
            <v>SECRETARY</v>
          </cell>
          <cell r="F826" t="str">
            <v>JUMMA MASIDI 0</v>
          </cell>
          <cell r="G826" t="str">
            <v>LT3</v>
          </cell>
          <cell r="H826">
            <v>4320100424228</v>
          </cell>
          <cell r="I826">
            <v>45266</v>
          </cell>
          <cell r="J826">
            <v>495</v>
          </cell>
        </row>
        <row r="827">
          <cell r="C827" t="str">
            <v>AL539</v>
          </cell>
          <cell r="D827">
            <v>1432112</v>
          </cell>
          <cell r="E827" t="str">
            <v>SECRETARY</v>
          </cell>
          <cell r="F827" t="str">
            <v>JUMMA MASIDI 0</v>
          </cell>
          <cell r="G827" t="str">
            <v>LT3</v>
          </cell>
          <cell r="H827">
            <v>4320100424229</v>
          </cell>
          <cell r="I827">
            <v>45266</v>
          </cell>
          <cell r="J827">
            <v>5</v>
          </cell>
        </row>
        <row r="828">
          <cell r="C828" t="str">
            <v>AL539</v>
          </cell>
          <cell r="D828">
            <v>1432112</v>
          </cell>
          <cell r="E828" t="str">
            <v>SECRETARY</v>
          </cell>
          <cell r="F828" t="str">
            <v>JUMMA MASIDI 0</v>
          </cell>
          <cell r="G828" t="str">
            <v>LT3</v>
          </cell>
          <cell r="H828">
            <v>4320100424229</v>
          </cell>
          <cell r="I828">
            <v>45266</v>
          </cell>
          <cell r="J828">
            <v>50</v>
          </cell>
        </row>
        <row r="829">
          <cell r="C829" t="str">
            <v>AL539</v>
          </cell>
          <cell r="D829">
            <v>1432112</v>
          </cell>
          <cell r="E829" t="str">
            <v>SECRETARY</v>
          </cell>
          <cell r="F829" t="str">
            <v>JUMMA MASIDI 0</v>
          </cell>
          <cell r="G829" t="str">
            <v>LT3</v>
          </cell>
          <cell r="H829">
            <v>4320100424229</v>
          </cell>
          <cell r="I829">
            <v>45266</v>
          </cell>
          <cell r="J829">
            <v>5</v>
          </cell>
        </row>
        <row r="830">
          <cell r="C830" t="str">
            <v>AL539</v>
          </cell>
          <cell r="D830">
            <v>1432112</v>
          </cell>
          <cell r="E830" t="str">
            <v>SECRETARY</v>
          </cell>
          <cell r="F830" t="str">
            <v>JUMMA MASIDI 0</v>
          </cell>
          <cell r="G830" t="str">
            <v>LT3</v>
          </cell>
          <cell r="H830">
            <v>4320100424230</v>
          </cell>
          <cell r="I830">
            <v>45266</v>
          </cell>
          <cell r="J830">
            <v>9</v>
          </cell>
        </row>
        <row r="831">
          <cell r="C831" t="str">
            <v>AL539</v>
          </cell>
          <cell r="D831">
            <v>1432112</v>
          </cell>
          <cell r="E831" t="str">
            <v>SECRETARY</v>
          </cell>
          <cell r="F831" t="str">
            <v>JUMMA MASIDI 0</v>
          </cell>
          <cell r="G831" t="str">
            <v>LT3</v>
          </cell>
          <cell r="H831">
            <v>4320100424230</v>
          </cell>
          <cell r="I831">
            <v>45266</v>
          </cell>
          <cell r="J831">
            <v>100</v>
          </cell>
        </row>
        <row r="832">
          <cell r="C832" t="str">
            <v>AL539</v>
          </cell>
          <cell r="D832">
            <v>1432112</v>
          </cell>
          <cell r="E832" t="str">
            <v>SECRETARY</v>
          </cell>
          <cell r="F832" t="str">
            <v>JUMMA MASIDI 0</v>
          </cell>
          <cell r="G832" t="str">
            <v>LT3</v>
          </cell>
          <cell r="H832">
            <v>4320100424230</v>
          </cell>
          <cell r="I832">
            <v>45266</v>
          </cell>
          <cell r="J832">
            <v>9</v>
          </cell>
        </row>
        <row r="833">
          <cell r="C833" t="str">
            <v>AL10950</v>
          </cell>
          <cell r="D833">
            <v>1432101</v>
          </cell>
          <cell r="E833" t="str">
            <v>HAJI ABDUL REHAMAN W/ SADIK SAHEB</v>
          </cell>
          <cell r="F833" t="str">
            <v>BYPASS ROAD ARAKALGUDU</v>
          </cell>
          <cell r="G833" t="str">
            <v>LT3</v>
          </cell>
          <cell r="H833">
            <v>4320100424231</v>
          </cell>
          <cell r="I833">
            <v>45266</v>
          </cell>
          <cell r="J833">
            <v>100</v>
          </cell>
        </row>
        <row r="834">
          <cell r="C834" t="str">
            <v>AL10950</v>
          </cell>
          <cell r="D834">
            <v>1432101</v>
          </cell>
          <cell r="E834" t="str">
            <v>HAJI ABDUL REHAMAN W/ SADIK SAHEB</v>
          </cell>
          <cell r="F834" t="str">
            <v>BYPASS ROAD ARAKALGUDU</v>
          </cell>
          <cell r="G834" t="str">
            <v>LT3</v>
          </cell>
          <cell r="H834">
            <v>4320100424231</v>
          </cell>
          <cell r="I834">
            <v>45266</v>
          </cell>
          <cell r="J834">
            <v>9</v>
          </cell>
        </row>
        <row r="835">
          <cell r="C835" t="str">
            <v>AL10950</v>
          </cell>
          <cell r="D835">
            <v>1432101</v>
          </cell>
          <cell r="E835" t="str">
            <v>HAJI ABDUL REHAMAN W/ SADIK SAHEB</v>
          </cell>
          <cell r="F835" t="str">
            <v>BYPASS ROAD ARAKALGUDU</v>
          </cell>
          <cell r="G835" t="str">
            <v>LT3</v>
          </cell>
          <cell r="H835">
            <v>4320100424231</v>
          </cell>
          <cell r="I835">
            <v>45266</v>
          </cell>
          <cell r="J835">
            <v>9</v>
          </cell>
        </row>
        <row r="836">
          <cell r="C836" t="str">
            <v>AIP6932</v>
          </cell>
          <cell r="D836">
            <v>1432106</v>
          </cell>
          <cell r="E836" t="str">
            <v>H.B. MAHESH</v>
          </cell>
          <cell r="F836" t="str">
            <v>ARAKALUGUDU H.N. BASAPPA</v>
          </cell>
          <cell r="G836" t="str">
            <v>LT4</v>
          </cell>
          <cell r="H836">
            <v>4320100424232</v>
          </cell>
          <cell r="I836">
            <v>45266</v>
          </cell>
          <cell r="J836">
            <v>9</v>
          </cell>
        </row>
        <row r="837">
          <cell r="C837" t="str">
            <v>AIP6932</v>
          </cell>
          <cell r="D837">
            <v>1432106</v>
          </cell>
          <cell r="E837" t="str">
            <v>H.B. MAHESH</v>
          </cell>
          <cell r="F837" t="str">
            <v>ARAKALUGUDU H.N. BASAPPA</v>
          </cell>
          <cell r="G837" t="str">
            <v>LT4</v>
          </cell>
          <cell r="H837">
            <v>4320100424232</v>
          </cell>
          <cell r="I837">
            <v>45266</v>
          </cell>
          <cell r="J837">
            <v>100</v>
          </cell>
        </row>
        <row r="838">
          <cell r="C838" t="str">
            <v>AIP6932</v>
          </cell>
          <cell r="D838">
            <v>1432106</v>
          </cell>
          <cell r="E838" t="str">
            <v>H.B. MAHESH</v>
          </cell>
          <cell r="F838" t="str">
            <v>ARAKALUGUDU H.N. BASAPPA</v>
          </cell>
          <cell r="G838" t="str">
            <v>LT4</v>
          </cell>
          <cell r="H838">
            <v>4320100424232</v>
          </cell>
          <cell r="I838">
            <v>45266</v>
          </cell>
          <cell r="J838">
            <v>9</v>
          </cell>
        </row>
        <row r="839">
          <cell r="C839" t="str">
            <v>SML71</v>
          </cell>
          <cell r="D839">
            <v>1432116</v>
          </cell>
          <cell r="E839" t="str">
            <v>ERAIAH</v>
          </cell>
          <cell r="F839" t="str">
            <v>KULLAIH 0</v>
          </cell>
          <cell r="G839" t="str">
            <v>LT2</v>
          </cell>
          <cell r="H839">
            <v>4320100424233</v>
          </cell>
          <cell r="I839">
            <v>45266</v>
          </cell>
          <cell r="J839">
            <v>70</v>
          </cell>
        </row>
        <row r="840">
          <cell r="C840" t="str">
            <v>DL4423</v>
          </cell>
          <cell r="D840">
            <v>1432117</v>
          </cell>
          <cell r="E840" t="str">
            <v>JAVARAIAH</v>
          </cell>
          <cell r="F840" t="str">
            <v>CHANAYYA 0</v>
          </cell>
          <cell r="G840" t="str">
            <v>LT2</v>
          </cell>
          <cell r="H840">
            <v>4320100424234</v>
          </cell>
          <cell r="I840">
            <v>45266</v>
          </cell>
          <cell r="J840">
            <v>83</v>
          </cell>
        </row>
        <row r="841">
          <cell r="C841" t="str">
            <v>MNL50</v>
          </cell>
          <cell r="D841">
            <v>1432119</v>
          </cell>
          <cell r="E841" t="str">
            <v>SWAMY</v>
          </cell>
          <cell r="F841" t="str">
            <v>APPAJAYYA 0</v>
          </cell>
          <cell r="G841" t="str">
            <v>LT2</v>
          </cell>
          <cell r="H841">
            <v>4320100424235</v>
          </cell>
          <cell r="I841">
            <v>45266</v>
          </cell>
          <cell r="J841">
            <v>110</v>
          </cell>
        </row>
        <row r="842">
          <cell r="C842" t="str">
            <v>AL12890</v>
          </cell>
          <cell r="D842">
            <v>1432121</v>
          </cell>
          <cell r="E842" t="str">
            <v>JAYAMMA W/O ANNAIAH</v>
          </cell>
          <cell r="F842" t="str">
            <v>WARD NO 6 KOTE VINAYAKA NAGARA ARAKALAGUDU</v>
          </cell>
          <cell r="G842" t="str">
            <v>LT2</v>
          </cell>
          <cell r="H842">
            <v>4320100424236</v>
          </cell>
          <cell r="I842">
            <v>45266</v>
          </cell>
          <cell r="J842">
            <v>41</v>
          </cell>
        </row>
        <row r="843">
          <cell r="C843" t="str">
            <v>AL12889</v>
          </cell>
          <cell r="D843">
            <v>1432121</v>
          </cell>
          <cell r="E843" t="str">
            <v>JAYAMMAANNAIAH</v>
          </cell>
          <cell r="F843" t="str">
            <v>6 PATTANA ARAKALAGUDU PATTANA ROAD</v>
          </cell>
          <cell r="G843" t="str">
            <v>LT2</v>
          </cell>
          <cell r="H843">
            <v>4320100424237</v>
          </cell>
          <cell r="I843">
            <v>45266</v>
          </cell>
          <cell r="J843">
            <v>32</v>
          </cell>
        </row>
        <row r="844">
          <cell r="C844" t="str">
            <v>AL12888</v>
          </cell>
          <cell r="D844">
            <v>1432121</v>
          </cell>
          <cell r="E844" t="str">
            <v>JAYAMMAANNAIAH</v>
          </cell>
          <cell r="F844" t="str">
            <v>6 PATTANA ARAKALAGUDU PATTANA ROAD</v>
          </cell>
          <cell r="G844" t="str">
            <v>LT2</v>
          </cell>
          <cell r="H844">
            <v>4320100424238</v>
          </cell>
          <cell r="I844">
            <v>45266</v>
          </cell>
          <cell r="J844">
            <v>73</v>
          </cell>
        </row>
        <row r="845">
          <cell r="C845" t="str">
            <v>AL3422</v>
          </cell>
          <cell r="D845">
            <v>1432101</v>
          </cell>
          <cell r="E845" t="str">
            <v>JAVARAIAH</v>
          </cell>
          <cell r="F845" t="str">
            <v>KUNTE HUCHIAHA 0</v>
          </cell>
          <cell r="G845" t="str">
            <v>LT2</v>
          </cell>
          <cell r="H845">
            <v>4320100424239</v>
          </cell>
          <cell r="I845">
            <v>45266</v>
          </cell>
          <cell r="J845">
            <v>315</v>
          </cell>
        </row>
        <row r="846">
          <cell r="C846" t="str">
            <v>AL8819</v>
          </cell>
          <cell r="D846">
            <v>1432101</v>
          </cell>
          <cell r="E846" t="str">
            <v>H V NANDINI W/O G P DEVARAJU</v>
          </cell>
          <cell r="F846" t="str">
            <v>HENTAGERE ROAD ARAKALGUD</v>
          </cell>
          <cell r="G846" t="str">
            <v>LT2</v>
          </cell>
          <cell r="H846">
            <v>4320100424240</v>
          </cell>
          <cell r="I846">
            <v>45266</v>
          </cell>
          <cell r="J846">
            <v>136</v>
          </cell>
        </row>
        <row r="847">
          <cell r="C847" t="str">
            <v>YGL30</v>
          </cell>
          <cell r="D847">
            <v>1432105</v>
          </cell>
          <cell r="E847" t="str">
            <v>THIMMEGOWDA</v>
          </cell>
          <cell r="F847" t="str">
            <v>LAKEGOWDA 0</v>
          </cell>
          <cell r="G847" t="str">
            <v>LT2</v>
          </cell>
          <cell r="H847">
            <v>4320100424241</v>
          </cell>
          <cell r="I847">
            <v>45266</v>
          </cell>
          <cell r="J847">
            <v>20</v>
          </cell>
        </row>
        <row r="848">
          <cell r="C848" t="str">
            <v>YGL30</v>
          </cell>
          <cell r="D848">
            <v>1432105</v>
          </cell>
          <cell r="E848" t="str">
            <v>THIMMEGOWDA</v>
          </cell>
          <cell r="F848" t="str">
            <v>LAKEGOWDA 0</v>
          </cell>
          <cell r="G848" t="str">
            <v>LT2</v>
          </cell>
          <cell r="H848">
            <v>4320100424241</v>
          </cell>
          <cell r="I848">
            <v>45266</v>
          </cell>
          <cell r="J848">
            <v>2</v>
          </cell>
        </row>
        <row r="849">
          <cell r="C849" t="str">
            <v>YGL30</v>
          </cell>
          <cell r="D849">
            <v>1432105</v>
          </cell>
          <cell r="E849" t="str">
            <v>THIMMEGOWDA</v>
          </cell>
          <cell r="F849" t="str">
            <v>LAKEGOWDA 0</v>
          </cell>
          <cell r="G849" t="str">
            <v>LT2</v>
          </cell>
          <cell r="H849">
            <v>4320100424241</v>
          </cell>
          <cell r="I849">
            <v>45266</v>
          </cell>
          <cell r="J849">
            <v>2</v>
          </cell>
        </row>
        <row r="850">
          <cell r="C850" t="str">
            <v>MHL54</v>
          </cell>
          <cell r="D850">
            <v>1432112</v>
          </cell>
          <cell r="E850" t="str">
            <v>KAMALAMMA</v>
          </cell>
          <cell r="F850" t="str">
            <v>GUNDARAMAIHA 0</v>
          </cell>
          <cell r="G850" t="str">
            <v>LT2</v>
          </cell>
          <cell r="H850">
            <v>4320100426000</v>
          </cell>
          <cell r="I850">
            <v>45297</v>
          </cell>
          <cell r="J850">
            <v>41</v>
          </cell>
        </row>
        <row r="851">
          <cell r="C851" t="str">
            <v>CL5</v>
          </cell>
          <cell r="D851">
            <v>1432101</v>
          </cell>
          <cell r="E851" t="str">
            <v>MANGALA</v>
          </cell>
          <cell r="F851" t="str">
            <v>ARAKALUGUDU,JUNIOR ASSISTANT</v>
          </cell>
          <cell r="G851" t="str">
            <v>LT2</v>
          </cell>
          <cell r="H851">
            <v>4320100426001</v>
          </cell>
          <cell r="I851">
            <v>45297</v>
          </cell>
          <cell r="J851">
            <v>205</v>
          </cell>
        </row>
        <row r="852">
          <cell r="C852" t="str">
            <v>AL2143</v>
          </cell>
          <cell r="D852">
            <v>1432101</v>
          </cell>
          <cell r="E852" t="str">
            <v>SECRETARY</v>
          </cell>
          <cell r="F852" t="str">
            <v>ARAKALUGUDU</v>
          </cell>
          <cell r="G852" t="str">
            <v>LT3</v>
          </cell>
          <cell r="H852">
            <v>4320100426002</v>
          </cell>
          <cell r="I852">
            <v>45297</v>
          </cell>
          <cell r="J852">
            <v>740</v>
          </cell>
        </row>
        <row r="853">
          <cell r="C853" t="str">
            <v>AKTP713</v>
          </cell>
          <cell r="D853">
            <v>1432102</v>
          </cell>
          <cell r="E853" t="str">
            <v>PUTTAMMA W/O RAJU</v>
          </cell>
          <cell r="F853" t="str">
            <v>H R P VADDARAHALLI,</v>
          </cell>
          <cell r="G853" t="str">
            <v>LT7</v>
          </cell>
          <cell r="H853">
            <v>4320100426003</v>
          </cell>
          <cell r="I853">
            <v>45297</v>
          </cell>
          <cell r="J853">
            <v>1480</v>
          </cell>
        </row>
        <row r="854">
          <cell r="C854" t="str">
            <v>AP4681</v>
          </cell>
          <cell r="D854">
            <v>1432102</v>
          </cell>
          <cell r="E854" t="str">
            <v>ASSISTANT MANAGER IBP PETROL BUNK</v>
          </cell>
          <cell r="F854" t="str">
            <v>ARAKALUGUDU ARAKALUGUDU</v>
          </cell>
          <cell r="G854" t="str">
            <v>LT3</v>
          </cell>
          <cell r="H854">
            <v>4320100426004</v>
          </cell>
          <cell r="I854">
            <v>45297</v>
          </cell>
          <cell r="J854">
            <v>5396</v>
          </cell>
        </row>
        <row r="855">
          <cell r="C855" t="str">
            <v>AL19315</v>
          </cell>
          <cell r="D855">
            <v>1432114</v>
          </cell>
          <cell r="E855" t="str">
            <v>HARISH H V</v>
          </cell>
          <cell r="F855" t="str">
            <v>MALLIPPATNA ROAD KOTE ARKALGUD</v>
          </cell>
          <cell r="G855" t="str">
            <v>LT3</v>
          </cell>
          <cell r="H855">
            <v>4320100426005</v>
          </cell>
          <cell r="I855">
            <v>45297</v>
          </cell>
          <cell r="J855">
            <v>2453</v>
          </cell>
        </row>
        <row r="856">
          <cell r="C856" t="str">
            <v>AL19315</v>
          </cell>
          <cell r="D856">
            <v>1432114</v>
          </cell>
          <cell r="E856" t="str">
            <v>HARISH H V</v>
          </cell>
          <cell r="F856" t="str">
            <v>MALLIPPATNA ROAD KOTE ARKALGUD</v>
          </cell>
          <cell r="G856" t="str">
            <v>LT3</v>
          </cell>
          <cell r="H856">
            <v>4320100426006</v>
          </cell>
          <cell r="I856">
            <v>45297</v>
          </cell>
          <cell r="J856">
            <v>10000</v>
          </cell>
        </row>
        <row r="857">
          <cell r="C857" t="str">
            <v>AL6500</v>
          </cell>
          <cell r="D857">
            <v>1432101</v>
          </cell>
          <cell r="E857" t="str">
            <v>N.D DHARMEGOWDA</v>
          </cell>
          <cell r="F857" t="str">
            <v>ARAKALUGUDU DEVARAJEGOWDA</v>
          </cell>
          <cell r="G857" t="str">
            <v>LT2</v>
          </cell>
          <cell r="H857">
            <v>4320100426007</v>
          </cell>
          <cell r="I857">
            <v>45297</v>
          </cell>
          <cell r="J857">
            <v>91</v>
          </cell>
        </row>
        <row r="858">
          <cell r="C858" t="str">
            <v>AL6943</v>
          </cell>
          <cell r="D858">
            <v>1432101</v>
          </cell>
          <cell r="E858" t="str">
            <v>ND DHARMEGOWDA</v>
          </cell>
          <cell r="F858" t="str">
            <v>ARAKALUGUDU DEVARAJEGOWDA</v>
          </cell>
          <cell r="G858" t="str">
            <v>LT2</v>
          </cell>
          <cell r="H858">
            <v>4320100426008</v>
          </cell>
          <cell r="I858">
            <v>45297</v>
          </cell>
          <cell r="J858">
            <v>44</v>
          </cell>
        </row>
        <row r="859">
          <cell r="C859" t="str">
            <v>AL10986</v>
          </cell>
          <cell r="D859">
            <v>1432114</v>
          </cell>
          <cell r="E859" t="str">
            <v>RAMEGOWDA</v>
          </cell>
          <cell r="F859" t="str">
            <v>LATE/ DODDEGOWDA SALAGERI ARAKALGUD</v>
          </cell>
          <cell r="G859" t="str">
            <v>LT2</v>
          </cell>
          <cell r="H859">
            <v>4320100426009</v>
          </cell>
          <cell r="I859">
            <v>45297</v>
          </cell>
          <cell r="J859">
            <v>388</v>
          </cell>
        </row>
        <row r="860">
          <cell r="C860" t="str">
            <v>HVL9104</v>
          </cell>
          <cell r="D860">
            <v>1432117</v>
          </cell>
          <cell r="E860" t="str">
            <v>CHANNAMALLEGOWDA S/O LATE APPANNEGOWDA</v>
          </cell>
          <cell r="F860" t="str">
            <v>HONNAVALLI HONNAVALLI</v>
          </cell>
          <cell r="G860" t="str">
            <v>LT2</v>
          </cell>
          <cell r="H860">
            <v>4320100426010</v>
          </cell>
          <cell r="I860">
            <v>45297</v>
          </cell>
          <cell r="J860">
            <v>147</v>
          </cell>
        </row>
        <row r="861">
          <cell r="C861" t="str">
            <v>MHL131</v>
          </cell>
          <cell r="D861">
            <v>1432112</v>
          </cell>
          <cell r="E861" t="str">
            <v>M H ANNEGOWDA</v>
          </cell>
          <cell r="F861" t="str">
            <v>HUCCHEGOWDA 0</v>
          </cell>
          <cell r="G861" t="str">
            <v>LT2</v>
          </cell>
          <cell r="H861">
            <v>4320100426011</v>
          </cell>
          <cell r="I861">
            <v>45297</v>
          </cell>
          <cell r="J861">
            <v>287</v>
          </cell>
        </row>
        <row r="862">
          <cell r="C862" t="str">
            <v>TJL53</v>
          </cell>
          <cell r="D862">
            <v>1432104</v>
          </cell>
          <cell r="E862" t="str">
            <v>THIMMAPPA</v>
          </cell>
          <cell r="F862" t="str">
            <v>SA HUCHAHIA 0</v>
          </cell>
          <cell r="G862" t="str">
            <v>LT2</v>
          </cell>
          <cell r="H862">
            <v>4320100426012</v>
          </cell>
          <cell r="I862">
            <v>45297</v>
          </cell>
          <cell r="J862">
            <v>82</v>
          </cell>
        </row>
        <row r="863">
          <cell r="C863" t="str">
            <v>AEH727</v>
          </cell>
          <cell r="D863">
            <v>1432101</v>
          </cell>
          <cell r="E863" t="str">
            <v>M P MANI</v>
          </cell>
          <cell r="F863" t="str">
            <v>KEB ROAD ARAKALUGUDU</v>
          </cell>
          <cell r="G863" t="str">
            <v>LT2</v>
          </cell>
          <cell r="H863">
            <v>4320100426013</v>
          </cell>
          <cell r="I863">
            <v>45297</v>
          </cell>
          <cell r="J863">
            <v>87</v>
          </cell>
        </row>
        <row r="864">
          <cell r="C864" t="str">
            <v>AEH715</v>
          </cell>
          <cell r="D864">
            <v>1432101</v>
          </cell>
          <cell r="E864" t="str">
            <v>M P MANI</v>
          </cell>
          <cell r="F864" t="str">
            <v>KEB ROAD ARKALGUD</v>
          </cell>
          <cell r="G864" t="str">
            <v>LT2</v>
          </cell>
          <cell r="H864">
            <v>4320100426014</v>
          </cell>
          <cell r="I864">
            <v>45297</v>
          </cell>
          <cell r="J864">
            <v>93</v>
          </cell>
        </row>
        <row r="865">
          <cell r="C865" t="str">
            <v>MHL20924</v>
          </cell>
          <cell r="D865">
            <v>1432112</v>
          </cell>
          <cell r="E865" t="str">
            <v>GOWRAMMA</v>
          </cell>
          <cell r="F865" t="str">
            <v>PETEMACHAGOWDANAHALLI</v>
          </cell>
          <cell r="G865" t="str">
            <v>LT2</v>
          </cell>
          <cell r="H865">
            <v>4320100426015</v>
          </cell>
          <cell r="I865">
            <v>45297</v>
          </cell>
          <cell r="J865">
            <v>50</v>
          </cell>
        </row>
        <row r="866">
          <cell r="C866" t="str">
            <v>MHL20924</v>
          </cell>
          <cell r="D866">
            <v>1432112</v>
          </cell>
          <cell r="E866" t="str">
            <v>GOWRAMMA</v>
          </cell>
          <cell r="F866" t="str">
            <v>PETEMACHAGOWDANAHALLI</v>
          </cell>
          <cell r="G866" t="str">
            <v>LT2</v>
          </cell>
          <cell r="H866">
            <v>4320100426015</v>
          </cell>
          <cell r="I866">
            <v>45297</v>
          </cell>
          <cell r="J866">
            <v>5</v>
          </cell>
        </row>
        <row r="867">
          <cell r="C867" t="str">
            <v>MHL20924</v>
          </cell>
          <cell r="D867">
            <v>1432112</v>
          </cell>
          <cell r="E867" t="str">
            <v>GOWRAMMA</v>
          </cell>
          <cell r="F867" t="str">
            <v>PETEMACHAGOWDANAHALLI</v>
          </cell>
          <cell r="G867" t="str">
            <v>LT2</v>
          </cell>
          <cell r="H867">
            <v>4320100426015</v>
          </cell>
          <cell r="I867">
            <v>45297</v>
          </cell>
          <cell r="J867">
            <v>5</v>
          </cell>
        </row>
        <row r="868">
          <cell r="C868" t="str">
            <v>MHL20924</v>
          </cell>
          <cell r="D868">
            <v>1432112</v>
          </cell>
          <cell r="E868" t="str">
            <v>GOWRAMMA</v>
          </cell>
          <cell r="F868" t="str">
            <v>PETEMACHAGOWDANAHALLI</v>
          </cell>
          <cell r="G868" t="str">
            <v>LT2</v>
          </cell>
          <cell r="H868">
            <v>4320100426016</v>
          </cell>
          <cell r="I868">
            <v>45297</v>
          </cell>
          <cell r="J868">
            <v>650</v>
          </cell>
        </row>
        <row r="869">
          <cell r="C869" t="str">
            <v>AEH685</v>
          </cell>
          <cell r="D869">
            <v>1432101</v>
          </cell>
          <cell r="E869" t="str">
            <v>R BIREGOWDA</v>
          </cell>
          <cell r="F869" t="str">
            <v>RANGEGOWDA 0</v>
          </cell>
          <cell r="G869" t="str">
            <v>LT2</v>
          </cell>
          <cell r="H869">
            <v>4320100426017</v>
          </cell>
          <cell r="I869">
            <v>45297</v>
          </cell>
          <cell r="J869">
            <v>26</v>
          </cell>
        </row>
        <row r="870">
          <cell r="C870" t="str">
            <v>SML20863</v>
          </cell>
          <cell r="D870">
            <v>1432116</v>
          </cell>
          <cell r="E870" t="str">
            <v>SHARATH M L</v>
          </cell>
          <cell r="F870" t="str">
            <v>SANTHEMARUR</v>
          </cell>
          <cell r="G870" t="str">
            <v>LT2</v>
          </cell>
          <cell r="H870">
            <v>4320100426018</v>
          </cell>
          <cell r="I870">
            <v>45297</v>
          </cell>
          <cell r="J870">
            <v>397</v>
          </cell>
        </row>
        <row r="871">
          <cell r="C871" t="str">
            <v>MPL16741</v>
          </cell>
          <cell r="D871">
            <v>1432108</v>
          </cell>
          <cell r="E871" t="str">
            <v>MALLIGAMMA B C DHARMAPPA</v>
          </cell>
          <cell r="F871" t="str">
            <v>8 MALLIPATTANA MALLIPATTANA VILLEGE MALLIPATTANA ROAD</v>
          </cell>
          <cell r="G871" t="str">
            <v>LT3</v>
          </cell>
          <cell r="H871">
            <v>4320100426019</v>
          </cell>
          <cell r="I871">
            <v>45297</v>
          </cell>
          <cell r="J871">
            <v>209</v>
          </cell>
        </row>
        <row r="872">
          <cell r="C872" t="str">
            <v>MPL16740</v>
          </cell>
          <cell r="D872">
            <v>1432108</v>
          </cell>
          <cell r="E872" t="str">
            <v>MALLIGAMMA  B C DHARMAPPA</v>
          </cell>
          <cell r="F872" t="str">
            <v>8 MALLIPATTANA MALLIPATTANA VILLEGE MALLIPATTANA ROAD</v>
          </cell>
          <cell r="G872" t="str">
            <v>LT2</v>
          </cell>
          <cell r="H872">
            <v>4320100426020</v>
          </cell>
          <cell r="I872">
            <v>45297</v>
          </cell>
          <cell r="J872">
            <v>333</v>
          </cell>
        </row>
        <row r="873">
          <cell r="C873" t="str">
            <v>AL3810</v>
          </cell>
          <cell r="D873">
            <v>1432121</v>
          </cell>
          <cell r="E873" t="str">
            <v>JAGADHAMBHA</v>
          </cell>
          <cell r="F873" t="str">
            <v>PAPANNA 0</v>
          </cell>
          <cell r="G873" t="str">
            <v>LT2</v>
          </cell>
          <cell r="H873">
            <v>4320100426021</v>
          </cell>
          <cell r="I873">
            <v>45297</v>
          </cell>
          <cell r="J873">
            <v>490</v>
          </cell>
        </row>
        <row r="874">
          <cell r="C874" t="str">
            <v>LXL9477</v>
          </cell>
          <cell r="D874">
            <v>1432107</v>
          </cell>
          <cell r="E874" t="str">
            <v>HEAD MASTER</v>
          </cell>
          <cell r="F874" t="str">
            <v>LAKSHMI PURA LAKSHMI PURA</v>
          </cell>
          <cell r="G874" t="str">
            <v>LT2</v>
          </cell>
          <cell r="H874">
            <v>4320100426022</v>
          </cell>
          <cell r="I874">
            <v>45297</v>
          </cell>
          <cell r="J874">
            <v>374</v>
          </cell>
        </row>
        <row r="875">
          <cell r="C875">
            <v>1432101240028</v>
          </cell>
          <cell r="E875" t="str">
            <v>NAGESHA</v>
          </cell>
          <cell r="F875" t="str">
            <v>DARIKONGALALE</v>
          </cell>
          <cell r="G875" t="str">
            <v>MISC</v>
          </cell>
          <cell r="H875">
            <v>4320100426023</v>
          </cell>
          <cell r="I875">
            <v>45297</v>
          </cell>
          <cell r="J875">
            <v>5</v>
          </cell>
        </row>
        <row r="876">
          <cell r="C876">
            <v>1432101240028</v>
          </cell>
          <cell r="E876" t="str">
            <v>NAGESHA</v>
          </cell>
          <cell r="F876" t="str">
            <v>DARIKONGALALE</v>
          </cell>
          <cell r="G876" t="str">
            <v>MISC</v>
          </cell>
          <cell r="H876">
            <v>4320100426023</v>
          </cell>
          <cell r="I876">
            <v>45297</v>
          </cell>
          <cell r="J876">
            <v>50</v>
          </cell>
        </row>
        <row r="877">
          <cell r="C877">
            <v>1432101240028</v>
          </cell>
          <cell r="E877" t="str">
            <v>NAGESHA</v>
          </cell>
          <cell r="F877" t="str">
            <v>DARIKONGALALE</v>
          </cell>
          <cell r="G877" t="str">
            <v>MISC</v>
          </cell>
          <cell r="H877">
            <v>4320100426023</v>
          </cell>
          <cell r="I877">
            <v>45297</v>
          </cell>
          <cell r="J877">
            <v>5</v>
          </cell>
        </row>
        <row r="878">
          <cell r="C878" t="str">
            <v>SVL70</v>
          </cell>
          <cell r="D878">
            <v>1432116</v>
          </cell>
          <cell r="E878" t="str">
            <v>S N NINGARAJAPPA</v>
          </cell>
          <cell r="F878" t="str">
            <v>BASAPPA 0</v>
          </cell>
          <cell r="G878" t="str">
            <v>LT2</v>
          </cell>
          <cell r="H878">
            <v>4320100426024</v>
          </cell>
          <cell r="I878">
            <v>45297</v>
          </cell>
          <cell r="J878">
            <v>80</v>
          </cell>
        </row>
        <row r="879">
          <cell r="C879" t="str">
            <v>AL2199</v>
          </cell>
          <cell r="D879">
            <v>1432114</v>
          </cell>
          <cell r="E879" t="str">
            <v>SECRETARY</v>
          </cell>
          <cell r="F879" t="str">
            <v>ARAKALGUDMANDAL 0</v>
          </cell>
          <cell r="G879" t="str">
            <v>LT3</v>
          </cell>
          <cell r="H879">
            <v>4320100426025</v>
          </cell>
          <cell r="I879">
            <v>45297</v>
          </cell>
          <cell r="J879">
            <v>263</v>
          </cell>
        </row>
        <row r="880">
          <cell r="C880" t="str">
            <v>AL11384</v>
          </cell>
          <cell r="D880">
            <v>1432101</v>
          </cell>
          <cell r="E880" t="str">
            <v>D G RANGASWAMY</v>
          </cell>
          <cell r="F880" t="str">
            <v>LATE/ GIDDAIAH K E B ROAD ARAKALGUD</v>
          </cell>
          <cell r="G880" t="str">
            <v>LT2</v>
          </cell>
          <cell r="H880">
            <v>4320100426026</v>
          </cell>
          <cell r="I880">
            <v>45297</v>
          </cell>
          <cell r="J880">
            <v>10</v>
          </cell>
        </row>
        <row r="881">
          <cell r="C881" t="str">
            <v>AKTP1171</v>
          </cell>
          <cell r="D881">
            <v>1432121</v>
          </cell>
          <cell r="E881" t="str">
            <v>BALARAMEGOWDA N A</v>
          </cell>
          <cell r="F881" t="str">
            <v>K  S R T C BUS STAN OPPOSIT  HASSAN MAIN ROAD ARKALGUD</v>
          </cell>
          <cell r="G881" t="str">
            <v>LT7</v>
          </cell>
          <cell r="H881">
            <v>4320100426027</v>
          </cell>
          <cell r="I881">
            <v>45297</v>
          </cell>
          <cell r="J881">
            <v>13</v>
          </cell>
        </row>
        <row r="882">
          <cell r="C882" t="str">
            <v>AKTP1171</v>
          </cell>
          <cell r="D882">
            <v>1432121</v>
          </cell>
          <cell r="E882" t="str">
            <v>BALARAMEGOWDA N A</v>
          </cell>
          <cell r="F882" t="str">
            <v>K  S R T C BUS STAN OPPOSIT  HASSAN MAIN ROAD ARKALGUD</v>
          </cell>
          <cell r="G882" t="str">
            <v>LT7</v>
          </cell>
          <cell r="H882">
            <v>4320100426027</v>
          </cell>
          <cell r="I882">
            <v>45297</v>
          </cell>
          <cell r="J882">
            <v>144</v>
          </cell>
        </row>
        <row r="883">
          <cell r="C883" t="str">
            <v>AKTP1171</v>
          </cell>
          <cell r="D883">
            <v>1432121</v>
          </cell>
          <cell r="E883" t="str">
            <v>BALARAMEGOWDA N A</v>
          </cell>
          <cell r="F883" t="str">
            <v>K  S R T C BUS STAN OPPOSIT  HASSAN MAIN ROAD ARKALGUD</v>
          </cell>
          <cell r="G883" t="str">
            <v>LT7</v>
          </cell>
          <cell r="H883">
            <v>4320100426027</v>
          </cell>
          <cell r="I883">
            <v>45297</v>
          </cell>
          <cell r="J883">
            <v>13</v>
          </cell>
        </row>
        <row r="884">
          <cell r="C884" t="str">
            <v>AKTP1171</v>
          </cell>
          <cell r="D884">
            <v>1432121</v>
          </cell>
          <cell r="E884" t="str">
            <v>BALARAMEGOWDA N A</v>
          </cell>
          <cell r="F884" t="str">
            <v>K  S R T C BUS STAN OPPOSIT  HASSAN MAIN ROAD ARKALGUD</v>
          </cell>
          <cell r="G884" t="str">
            <v>LT7</v>
          </cell>
          <cell r="H884">
            <v>4320100426028</v>
          </cell>
          <cell r="I884">
            <v>45297</v>
          </cell>
          <cell r="J884">
            <v>14</v>
          </cell>
        </row>
        <row r="885">
          <cell r="C885" t="str">
            <v>AKTP1171</v>
          </cell>
          <cell r="D885">
            <v>1432121</v>
          </cell>
          <cell r="E885" t="str">
            <v>BALARAMEGOWDA N A</v>
          </cell>
          <cell r="F885" t="str">
            <v>K  S R T C BUS STAN OPPOSIT  HASSAN MAIN ROAD ARKALGUD</v>
          </cell>
          <cell r="G885" t="str">
            <v>LT7</v>
          </cell>
          <cell r="H885">
            <v>4320100426028</v>
          </cell>
          <cell r="I885">
            <v>45297</v>
          </cell>
          <cell r="J885">
            <v>150</v>
          </cell>
        </row>
        <row r="886">
          <cell r="C886" t="str">
            <v>AKTP1171</v>
          </cell>
          <cell r="D886">
            <v>1432121</v>
          </cell>
          <cell r="E886" t="str">
            <v>BALARAMEGOWDA N A</v>
          </cell>
          <cell r="F886" t="str">
            <v>K  S R T C BUS STAN OPPOSIT  HASSAN MAIN ROAD ARKALGUD</v>
          </cell>
          <cell r="G886" t="str">
            <v>LT7</v>
          </cell>
          <cell r="H886">
            <v>4320100426028</v>
          </cell>
          <cell r="I886">
            <v>45297</v>
          </cell>
          <cell r="J886">
            <v>14</v>
          </cell>
        </row>
        <row r="887">
          <cell r="C887" t="str">
            <v>AKTP1171</v>
          </cell>
          <cell r="D887">
            <v>1432121</v>
          </cell>
          <cell r="E887" t="str">
            <v>BALARAMEGOWDA N A</v>
          </cell>
          <cell r="F887" t="str">
            <v>K  S R T C BUS STAN OPPOSIT  HASSAN MAIN ROAD ARKALGUD</v>
          </cell>
          <cell r="G887" t="str">
            <v>LT7</v>
          </cell>
          <cell r="H887">
            <v>4320100426029</v>
          </cell>
          <cell r="I887">
            <v>45297</v>
          </cell>
          <cell r="J887">
            <v>27527</v>
          </cell>
        </row>
        <row r="888">
          <cell r="C888" t="str">
            <v>AL13524</v>
          </cell>
          <cell r="D888">
            <v>1432101</v>
          </cell>
          <cell r="E888" t="str">
            <v>ROOPAPUTTARAJU</v>
          </cell>
          <cell r="F888" t="str">
            <v>7 ARKALGUD ARKALGUD ARKALGUD K E B HIMBAG</v>
          </cell>
          <cell r="G888" t="str">
            <v>LT2</v>
          </cell>
          <cell r="H888">
            <v>4320100426030</v>
          </cell>
          <cell r="I888">
            <v>45297</v>
          </cell>
          <cell r="J888">
            <v>375</v>
          </cell>
        </row>
        <row r="889">
          <cell r="C889" t="str">
            <v>AIP18104</v>
          </cell>
          <cell r="D889">
            <v>1432105</v>
          </cell>
          <cell r="E889" t="str">
            <v>PARAMESHA S/O  LATE  MARIDEVEGOWDA</v>
          </cell>
          <cell r="F889" t="str">
            <v>12 GANJALAGODU BASAVANAHALLI GANJALAGODU ROAD</v>
          </cell>
          <cell r="G889" t="str">
            <v>LT4</v>
          </cell>
          <cell r="H889">
            <v>4320100426031</v>
          </cell>
          <cell r="I889">
            <v>45297</v>
          </cell>
          <cell r="J889">
            <v>100</v>
          </cell>
        </row>
        <row r="890">
          <cell r="C890" t="str">
            <v>AIP18104</v>
          </cell>
          <cell r="D890">
            <v>1432105</v>
          </cell>
          <cell r="E890" t="str">
            <v>PARAMESHA S/O  LATE  MARIDEVEGOWDA</v>
          </cell>
          <cell r="F890" t="str">
            <v>12 GANJALAGODU BASAVANAHALLI GANJALAGODU ROAD</v>
          </cell>
          <cell r="G890" t="str">
            <v>LT4</v>
          </cell>
          <cell r="H890">
            <v>4320100426031</v>
          </cell>
          <cell r="I890">
            <v>45297</v>
          </cell>
          <cell r="J890">
            <v>9</v>
          </cell>
        </row>
        <row r="891">
          <cell r="C891" t="str">
            <v>AIP18104</v>
          </cell>
          <cell r="D891">
            <v>1432105</v>
          </cell>
          <cell r="E891" t="str">
            <v>PARAMESHA S/O  LATE  MARIDEVEGOWDA</v>
          </cell>
          <cell r="F891" t="str">
            <v>12 GANJALAGODU BASAVANAHALLI GANJALAGODU ROAD</v>
          </cell>
          <cell r="G891" t="str">
            <v>LT4</v>
          </cell>
          <cell r="H891">
            <v>4320100426031</v>
          </cell>
          <cell r="I891">
            <v>45297</v>
          </cell>
          <cell r="J891">
            <v>9</v>
          </cell>
        </row>
        <row r="892">
          <cell r="C892" t="str">
            <v>AKTP1065</v>
          </cell>
          <cell r="D892">
            <v>1432101</v>
          </cell>
          <cell r="E892" t="str">
            <v>MANJULA J</v>
          </cell>
          <cell r="F892" t="str">
            <v>HENTGERE ROAD ARAKALAGUDU</v>
          </cell>
          <cell r="G892" t="str">
            <v>LT7</v>
          </cell>
          <cell r="H892">
            <v>4320100426032</v>
          </cell>
          <cell r="I892">
            <v>45297</v>
          </cell>
          <cell r="J892">
            <v>1067</v>
          </cell>
        </row>
        <row r="893">
          <cell r="C893" t="str">
            <v>AKTP1120</v>
          </cell>
          <cell r="D893">
            <v>1432101</v>
          </cell>
          <cell r="E893" t="str">
            <v>J RANI</v>
          </cell>
          <cell r="F893" t="str">
            <v>HENTGERE CROSS ROAD</v>
          </cell>
          <cell r="G893" t="str">
            <v>LT7</v>
          </cell>
          <cell r="H893">
            <v>4320100426033</v>
          </cell>
          <cell r="I893">
            <v>45297</v>
          </cell>
          <cell r="J893">
            <v>1523</v>
          </cell>
        </row>
        <row r="894">
          <cell r="C894" t="str">
            <v>SML18679</v>
          </cell>
          <cell r="D894">
            <v>1432116</v>
          </cell>
          <cell r="E894" t="str">
            <v>PARVEEZ AHMED LLIAS PASHA</v>
          </cell>
          <cell r="F894" t="str">
            <v>12 SANTHEMARURU SANTHEMARURU SANTHEMARURU ROAD</v>
          </cell>
          <cell r="G894" t="str">
            <v>LT2</v>
          </cell>
          <cell r="H894">
            <v>4320100426034</v>
          </cell>
          <cell r="I894">
            <v>45297</v>
          </cell>
          <cell r="J894">
            <v>50</v>
          </cell>
        </row>
        <row r="895">
          <cell r="C895" t="str">
            <v>DMDGL17185</v>
          </cell>
          <cell r="D895">
            <v>1432104</v>
          </cell>
          <cell r="E895" t="str">
            <v>NAGARAJU M B S/O BANDIGAIAH</v>
          </cell>
          <cell r="F895" t="str">
            <v>MUNDAGODU</v>
          </cell>
          <cell r="G895" t="str">
            <v>LT2</v>
          </cell>
          <cell r="H895">
            <v>4320100426035</v>
          </cell>
          <cell r="I895">
            <v>45297</v>
          </cell>
          <cell r="J895">
            <v>50</v>
          </cell>
        </row>
        <row r="896">
          <cell r="C896" t="str">
            <v>AEH756</v>
          </cell>
          <cell r="D896">
            <v>1432101</v>
          </cell>
          <cell r="E896" t="str">
            <v>JADJUG</v>
          </cell>
          <cell r="F896" t="str">
            <v>J.M.F.C 0</v>
          </cell>
          <cell r="G896" t="str">
            <v>LT2</v>
          </cell>
          <cell r="H896">
            <v>4320100426036</v>
          </cell>
          <cell r="I896">
            <v>45297</v>
          </cell>
          <cell r="J896">
            <v>527</v>
          </cell>
        </row>
        <row r="897">
          <cell r="C897" t="str">
            <v>NG17290</v>
          </cell>
          <cell r="D897">
            <v>1432117</v>
          </cell>
          <cell r="E897" t="str">
            <v>MAHILA HAALU  UTHPADAKARA SAHAKARA SANGHA   NAIGERE PARVATHI</v>
          </cell>
          <cell r="F897" t="str">
            <v>152 HONNAVALLI NAIGERE HONNAVALLI ROAD</v>
          </cell>
          <cell r="G897" t="str">
            <v>LT5</v>
          </cell>
          <cell r="H897">
            <v>4320100426037</v>
          </cell>
          <cell r="I897">
            <v>45297</v>
          </cell>
          <cell r="J897">
            <v>250</v>
          </cell>
        </row>
        <row r="898">
          <cell r="C898" t="str">
            <v>NG17290</v>
          </cell>
          <cell r="D898">
            <v>1432117</v>
          </cell>
          <cell r="E898" t="str">
            <v>MAHILA HAALU  UTHPADAKARA SAHAKARA SANGHA   NAIGERE PARVATHI</v>
          </cell>
          <cell r="F898" t="str">
            <v>152 HONNAVALLI NAIGERE HONNAVALLI ROAD</v>
          </cell>
          <cell r="G898" t="str">
            <v>LT5</v>
          </cell>
          <cell r="H898">
            <v>4320100426037</v>
          </cell>
          <cell r="I898">
            <v>45297</v>
          </cell>
          <cell r="J898">
            <v>23</v>
          </cell>
        </row>
        <row r="899">
          <cell r="C899" t="str">
            <v>NG17290</v>
          </cell>
          <cell r="D899">
            <v>1432117</v>
          </cell>
          <cell r="E899" t="str">
            <v>MAHILA HAALU  UTHPADAKARA SAHAKARA SANGHA   NAIGERE PARVATHI</v>
          </cell>
          <cell r="F899" t="str">
            <v>152 HONNAVALLI NAIGERE HONNAVALLI ROAD</v>
          </cell>
          <cell r="G899" t="str">
            <v>LT5</v>
          </cell>
          <cell r="H899">
            <v>4320100426037</v>
          </cell>
          <cell r="I899">
            <v>45297</v>
          </cell>
          <cell r="J899">
            <v>23</v>
          </cell>
        </row>
        <row r="900">
          <cell r="C900" t="str">
            <v>DBL11</v>
          </cell>
          <cell r="D900">
            <v>1432120</v>
          </cell>
          <cell r="E900" t="str">
            <v>MEDICALOFFICER</v>
          </cell>
          <cell r="F900" t="str">
            <v>ARAKALUGUDU 0</v>
          </cell>
          <cell r="G900" t="str">
            <v>LT2</v>
          </cell>
          <cell r="H900">
            <v>4320100426038</v>
          </cell>
          <cell r="I900">
            <v>45297</v>
          </cell>
          <cell r="J900">
            <v>20</v>
          </cell>
        </row>
        <row r="901">
          <cell r="C901" t="str">
            <v>DBL7</v>
          </cell>
          <cell r="D901">
            <v>1432120</v>
          </cell>
          <cell r="E901" t="str">
            <v>RAMACHANDRA</v>
          </cell>
          <cell r="F901" t="str">
            <v>SIDDAPPA 0</v>
          </cell>
          <cell r="G901" t="str">
            <v>LT2</v>
          </cell>
          <cell r="H901">
            <v>4320100426039</v>
          </cell>
          <cell r="I901">
            <v>45297</v>
          </cell>
          <cell r="J901">
            <v>20</v>
          </cell>
        </row>
        <row r="902">
          <cell r="C902" t="str">
            <v>BNDL6042</v>
          </cell>
          <cell r="D902">
            <v>1432120</v>
          </cell>
          <cell r="E902" t="str">
            <v>HEAD MASTER</v>
          </cell>
          <cell r="F902" t="str">
            <v>ARAKALUGUDU GOVT SCHOOL</v>
          </cell>
          <cell r="G902" t="str">
            <v>LT2</v>
          </cell>
          <cell r="H902">
            <v>4320100426040</v>
          </cell>
          <cell r="I902">
            <v>45297</v>
          </cell>
          <cell r="J902">
            <v>40</v>
          </cell>
        </row>
        <row r="903">
          <cell r="C903" t="str">
            <v>BNDL17</v>
          </cell>
          <cell r="D903">
            <v>1432120</v>
          </cell>
          <cell r="E903" t="str">
            <v>RAJEGOWDA</v>
          </cell>
          <cell r="F903" t="str">
            <v>KARIGOWDA 0</v>
          </cell>
          <cell r="G903" t="str">
            <v>LT2</v>
          </cell>
          <cell r="H903">
            <v>4320100426041</v>
          </cell>
          <cell r="I903">
            <v>45297</v>
          </cell>
          <cell r="J903">
            <v>70</v>
          </cell>
        </row>
        <row r="904">
          <cell r="C904" t="str">
            <v>BNDL20</v>
          </cell>
          <cell r="D904">
            <v>1432120</v>
          </cell>
          <cell r="E904" t="str">
            <v>MANJEGOWDA</v>
          </cell>
          <cell r="F904" t="str">
            <v>RAMEGOWDA 0</v>
          </cell>
          <cell r="G904" t="str">
            <v>LT2</v>
          </cell>
          <cell r="H904">
            <v>4320100426042</v>
          </cell>
          <cell r="I904">
            <v>45297</v>
          </cell>
          <cell r="J904">
            <v>80</v>
          </cell>
        </row>
        <row r="905">
          <cell r="C905" t="str">
            <v>IPL17</v>
          </cell>
          <cell r="D905">
            <v>1432120</v>
          </cell>
          <cell r="E905" t="str">
            <v>RAAJASHETTI</v>
          </cell>
          <cell r="F905" t="str">
            <v>CHIKKASHETTI 0</v>
          </cell>
          <cell r="G905" t="str">
            <v>LT2</v>
          </cell>
          <cell r="H905">
            <v>4320100426043</v>
          </cell>
          <cell r="I905">
            <v>45297</v>
          </cell>
          <cell r="J905">
            <v>30</v>
          </cell>
        </row>
        <row r="906">
          <cell r="C906" t="str">
            <v>BLKUIPL19036</v>
          </cell>
          <cell r="D906">
            <v>1432120</v>
          </cell>
          <cell r="E906" t="str">
            <v>SUNANDHA</v>
          </cell>
          <cell r="F906" t="str">
            <v>ITTAPATNA</v>
          </cell>
          <cell r="G906" t="str">
            <v>LT2</v>
          </cell>
          <cell r="H906">
            <v>4320100426044</v>
          </cell>
          <cell r="I906">
            <v>45297</v>
          </cell>
          <cell r="J906">
            <v>300</v>
          </cell>
        </row>
        <row r="907">
          <cell r="C907" t="str">
            <v>MDL8638</v>
          </cell>
          <cell r="D907">
            <v>1432120</v>
          </cell>
          <cell r="E907" t="str">
            <v>LAKSHMI W/O RAVI</v>
          </cell>
          <cell r="F907" t="str">
            <v>MADANUR</v>
          </cell>
          <cell r="G907" t="str">
            <v>LT2</v>
          </cell>
          <cell r="H907">
            <v>4320100426045</v>
          </cell>
          <cell r="I907">
            <v>45297</v>
          </cell>
          <cell r="J907">
            <v>10</v>
          </cell>
        </row>
        <row r="908">
          <cell r="C908" t="str">
            <v>MPL201</v>
          </cell>
          <cell r="D908">
            <v>1432108</v>
          </cell>
          <cell r="E908" t="str">
            <v>PADMAVATHI</v>
          </cell>
          <cell r="F908" t="str">
            <v>RAMESHA 0</v>
          </cell>
          <cell r="G908" t="str">
            <v>LT2</v>
          </cell>
          <cell r="H908">
            <v>4320100426046</v>
          </cell>
          <cell r="I908">
            <v>45297</v>
          </cell>
          <cell r="J908">
            <v>9</v>
          </cell>
        </row>
        <row r="909">
          <cell r="C909" t="str">
            <v>MPL201</v>
          </cell>
          <cell r="D909">
            <v>1432108</v>
          </cell>
          <cell r="E909" t="str">
            <v>PADMAVATHI</v>
          </cell>
          <cell r="F909" t="str">
            <v>RAMESHA 0</v>
          </cell>
          <cell r="G909" t="str">
            <v>LT2</v>
          </cell>
          <cell r="H909">
            <v>4320100426046</v>
          </cell>
          <cell r="I909">
            <v>45297</v>
          </cell>
          <cell r="J909">
            <v>9</v>
          </cell>
        </row>
        <row r="910">
          <cell r="C910" t="str">
            <v>MPL201</v>
          </cell>
          <cell r="D910">
            <v>1432108</v>
          </cell>
          <cell r="E910" t="str">
            <v>PADMAVATHI</v>
          </cell>
          <cell r="F910" t="str">
            <v>RAMESHA 0</v>
          </cell>
          <cell r="G910" t="str">
            <v>LT2</v>
          </cell>
          <cell r="H910">
            <v>4320100426046</v>
          </cell>
          <cell r="I910">
            <v>45297</v>
          </cell>
          <cell r="J910">
            <v>100</v>
          </cell>
        </row>
        <row r="911">
          <cell r="C911" t="str">
            <v>AL3101</v>
          </cell>
          <cell r="D911">
            <v>1432112</v>
          </cell>
          <cell r="E911" t="str">
            <v>RAJASHEAKARA</v>
          </cell>
          <cell r="F911" t="str">
            <v>SIDDALIGAPPA,0</v>
          </cell>
          <cell r="G911" t="str">
            <v>LT2</v>
          </cell>
          <cell r="H911">
            <v>4320100426047</v>
          </cell>
          <cell r="I911">
            <v>45297</v>
          </cell>
          <cell r="J911">
            <v>149</v>
          </cell>
        </row>
        <row r="912">
          <cell r="C912" t="str">
            <v>NG30</v>
          </cell>
          <cell r="D912">
            <v>1432117</v>
          </cell>
          <cell r="E912" t="str">
            <v>THOPAMMAA</v>
          </cell>
          <cell r="F912" t="str">
            <v>RAAJANNA,0</v>
          </cell>
          <cell r="G912" t="str">
            <v>LT2</v>
          </cell>
          <cell r="H912">
            <v>4320100426048</v>
          </cell>
          <cell r="I912">
            <v>45297</v>
          </cell>
          <cell r="J912">
            <v>655</v>
          </cell>
        </row>
        <row r="913">
          <cell r="C913" t="str">
            <v>NG183</v>
          </cell>
          <cell r="D913">
            <v>1432117</v>
          </cell>
          <cell r="E913" t="str">
            <v>NARASIMHA</v>
          </cell>
          <cell r="F913" t="str">
            <v>VEKATAYA,0</v>
          </cell>
          <cell r="G913" t="str">
            <v>LT2</v>
          </cell>
          <cell r="H913">
            <v>4320100426049</v>
          </cell>
          <cell r="I913">
            <v>45297</v>
          </cell>
          <cell r="J913">
            <v>400</v>
          </cell>
        </row>
        <row r="914">
          <cell r="C914" t="str">
            <v>AL8498</v>
          </cell>
          <cell r="D914">
            <v>1432121</v>
          </cell>
          <cell r="E914" t="str">
            <v>S H REVANNA S/O HANUMANTHEGOWDA</v>
          </cell>
          <cell r="F914" t="str">
            <v>KOTE ARAKALGUD KOTE ARAKALGUD</v>
          </cell>
          <cell r="G914" t="str">
            <v>LT2</v>
          </cell>
          <cell r="H914">
            <v>4320100426050</v>
          </cell>
          <cell r="I914">
            <v>45297</v>
          </cell>
          <cell r="J914">
            <v>490</v>
          </cell>
        </row>
        <row r="915">
          <cell r="C915" t="str">
            <v>AL20878</v>
          </cell>
          <cell r="D915">
            <v>1432121</v>
          </cell>
          <cell r="E915" t="str">
            <v>SUMITRA  URF SUMITRA  R</v>
          </cell>
          <cell r="F915" t="str">
            <v>BHANGITHIMMANAKOPPALU</v>
          </cell>
          <cell r="G915" t="str">
            <v>LT2</v>
          </cell>
          <cell r="H915">
            <v>4320100426051</v>
          </cell>
          <cell r="I915">
            <v>45297</v>
          </cell>
          <cell r="J915">
            <v>200</v>
          </cell>
        </row>
        <row r="916">
          <cell r="C916" t="str">
            <v>AL5588</v>
          </cell>
          <cell r="D916">
            <v>1432121</v>
          </cell>
          <cell r="E916" t="str">
            <v>SMT. ALIMABHI</v>
          </cell>
          <cell r="F916" t="str">
            <v>ARAKALUGUDU MAHAMAD GOUSE</v>
          </cell>
          <cell r="G916" t="str">
            <v>LT3</v>
          </cell>
          <cell r="H916">
            <v>4320100426052</v>
          </cell>
          <cell r="I916">
            <v>45297</v>
          </cell>
          <cell r="J916">
            <v>1700</v>
          </cell>
        </row>
        <row r="917">
          <cell r="C917" t="str">
            <v>MHL54</v>
          </cell>
          <cell r="D917">
            <v>1432112</v>
          </cell>
          <cell r="E917" t="str">
            <v>KAMALAMMA</v>
          </cell>
          <cell r="F917" t="str">
            <v>GUNDARAMAIHA 0</v>
          </cell>
          <cell r="G917" t="str">
            <v>LT2</v>
          </cell>
          <cell r="H917">
            <v>4320100424242</v>
          </cell>
          <cell r="I917">
            <v>45267</v>
          </cell>
          <cell r="J917">
            <v>40</v>
          </cell>
        </row>
        <row r="918">
          <cell r="C918" t="str">
            <v>BLKUAL19057</v>
          </cell>
          <cell r="D918">
            <v>1432114</v>
          </cell>
          <cell r="E918" t="str">
            <v>SANNAMMA</v>
          </cell>
          <cell r="F918" t="str">
            <v>KOTEHINDALAKOPPLU</v>
          </cell>
          <cell r="G918" t="str">
            <v>LT2</v>
          </cell>
          <cell r="H918">
            <v>4320100424243</v>
          </cell>
          <cell r="I918">
            <v>45267</v>
          </cell>
          <cell r="J918">
            <v>200</v>
          </cell>
        </row>
        <row r="919">
          <cell r="C919" t="str">
            <v>ANKL132</v>
          </cell>
          <cell r="D919">
            <v>1432102</v>
          </cell>
          <cell r="E919" t="str">
            <v>SOMANNA</v>
          </cell>
          <cell r="F919" t="str">
            <v>NANJUN DACHARYA 0</v>
          </cell>
          <cell r="G919" t="str">
            <v>LT2</v>
          </cell>
          <cell r="H919">
            <v>4320100424244</v>
          </cell>
          <cell r="I919">
            <v>45267</v>
          </cell>
          <cell r="J919">
            <v>17</v>
          </cell>
        </row>
        <row r="920">
          <cell r="C920" t="str">
            <v>AL2143</v>
          </cell>
          <cell r="D920">
            <v>1432101</v>
          </cell>
          <cell r="E920" t="str">
            <v>SECRETARY</v>
          </cell>
          <cell r="F920" t="str">
            <v>ARAKALUGUDU</v>
          </cell>
          <cell r="G920" t="str">
            <v>LT3</v>
          </cell>
          <cell r="H920">
            <v>4320100424245</v>
          </cell>
          <cell r="I920">
            <v>45267</v>
          </cell>
          <cell r="J920">
            <v>690</v>
          </cell>
        </row>
        <row r="921">
          <cell r="C921" t="str">
            <v>MTRL5609</v>
          </cell>
          <cell r="D921">
            <v>1432119</v>
          </cell>
          <cell r="E921" t="str">
            <v>M.D DYAVEGOWDA</v>
          </cell>
          <cell r="F921" t="str">
            <v>ARAKALUGUDU DEVEGOWDA</v>
          </cell>
          <cell r="G921" t="str">
            <v>LT2</v>
          </cell>
          <cell r="H921">
            <v>4320100424246</v>
          </cell>
          <cell r="I921">
            <v>45267</v>
          </cell>
          <cell r="J921">
            <v>119</v>
          </cell>
        </row>
        <row r="922">
          <cell r="C922" t="str">
            <v>NL91</v>
          </cell>
          <cell r="D922">
            <v>1432106</v>
          </cell>
          <cell r="E922" t="str">
            <v>DYAVAMMA</v>
          </cell>
          <cell r="F922" t="str">
            <v>TIMMEGOWDA 0</v>
          </cell>
          <cell r="G922" t="str">
            <v>LT2</v>
          </cell>
          <cell r="H922">
            <v>4320100424247</v>
          </cell>
          <cell r="I922">
            <v>45267</v>
          </cell>
          <cell r="J922">
            <v>50</v>
          </cell>
        </row>
        <row r="923">
          <cell r="C923" t="str">
            <v>AKTP894</v>
          </cell>
          <cell r="D923">
            <v>1432101</v>
          </cell>
          <cell r="E923" t="str">
            <v>B K RADHA W/O  A  SANTHOSH  BABU</v>
          </cell>
          <cell r="F923" t="str">
            <v>12 ARAKALGUDU ARAKALGUDU ARAKALGUDU H N PURA  ROAD</v>
          </cell>
          <cell r="G923" t="str">
            <v>LT7</v>
          </cell>
          <cell r="H923">
            <v>4320100424248</v>
          </cell>
          <cell r="I923">
            <v>45267</v>
          </cell>
          <cell r="J923">
            <v>3000</v>
          </cell>
        </row>
        <row r="924">
          <cell r="C924" t="str">
            <v>GVLBJL53</v>
          </cell>
          <cell r="D924">
            <v>1432118</v>
          </cell>
          <cell r="E924" t="str">
            <v>G K CHANNAIAH</v>
          </cell>
          <cell r="F924" t="str">
            <v>ARAKALUGUDU KENGAIAH</v>
          </cell>
          <cell r="G924" t="str">
            <v>LT1</v>
          </cell>
          <cell r="H924">
            <v>4320100424249</v>
          </cell>
          <cell r="I924">
            <v>45267</v>
          </cell>
          <cell r="J924">
            <v>125</v>
          </cell>
        </row>
        <row r="925">
          <cell r="C925" t="str">
            <v>AGRL31</v>
          </cell>
          <cell r="D925">
            <v>1432102</v>
          </cell>
          <cell r="E925" t="str">
            <v>KAMALA</v>
          </cell>
          <cell r="F925" t="str">
            <v>SANNEGOWD A 0</v>
          </cell>
          <cell r="G925" t="str">
            <v>LT2</v>
          </cell>
          <cell r="H925">
            <v>4320100424250</v>
          </cell>
          <cell r="I925">
            <v>45267</v>
          </cell>
          <cell r="J925">
            <v>220</v>
          </cell>
        </row>
        <row r="926">
          <cell r="C926" t="str">
            <v>AGRL31</v>
          </cell>
          <cell r="D926">
            <v>1432102</v>
          </cell>
          <cell r="E926" t="str">
            <v>KAMALA</v>
          </cell>
          <cell r="F926" t="str">
            <v>SANNEGOWD A 0</v>
          </cell>
          <cell r="G926" t="str">
            <v>LT2</v>
          </cell>
          <cell r="H926">
            <v>4320100424251</v>
          </cell>
          <cell r="I926">
            <v>45267</v>
          </cell>
          <cell r="J926">
            <v>50</v>
          </cell>
        </row>
        <row r="927">
          <cell r="C927" t="str">
            <v>AGRL31</v>
          </cell>
          <cell r="D927">
            <v>1432102</v>
          </cell>
          <cell r="E927" t="str">
            <v>KAMALA</v>
          </cell>
          <cell r="F927" t="str">
            <v>SANNEGOWD A 0</v>
          </cell>
          <cell r="G927" t="str">
            <v>LT2</v>
          </cell>
          <cell r="H927">
            <v>4320100424251</v>
          </cell>
          <cell r="I927">
            <v>45267</v>
          </cell>
          <cell r="J927">
            <v>5</v>
          </cell>
        </row>
        <row r="928">
          <cell r="C928" t="str">
            <v>AGRL31</v>
          </cell>
          <cell r="D928">
            <v>1432102</v>
          </cell>
          <cell r="E928" t="str">
            <v>KAMALA</v>
          </cell>
          <cell r="F928" t="str">
            <v>SANNEGOWD A 0</v>
          </cell>
          <cell r="G928" t="str">
            <v>LT2</v>
          </cell>
          <cell r="H928">
            <v>4320100424251</v>
          </cell>
          <cell r="I928">
            <v>45267</v>
          </cell>
          <cell r="J928">
            <v>5</v>
          </cell>
        </row>
        <row r="929">
          <cell r="C929" t="str">
            <v>AGRL31</v>
          </cell>
          <cell r="D929">
            <v>1432102</v>
          </cell>
          <cell r="E929" t="str">
            <v>KAMALA</v>
          </cell>
          <cell r="F929" t="str">
            <v>SANNEGOWD A 0</v>
          </cell>
          <cell r="G929" t="str">
            <v>LT2</v>
          </cell>
          <cell r="H929">
            <v>4320100424252</v>
          </cell>
          <cell r="I929">
            <v>45267</v>
          </cell>
          <cell r="J929">
            <v>9</v>
          </cell>
        </row>
        <row r="930">
          <cell r="C930" t="str">
            <v>AGRL31</v>
          </cell>
          <cell r="D930">
            <v>1432102</v>
          </cell>
          <cell r="E930" t="str">
            <v>KAMALA</v>
          </cell>
          <cell r="F930" t="str">
            <v>SANNEGOWD A 0</v>
          </cell>
          <cell r="G930" t="str">
            <v>LT2</v>
          </cell>
          <cell r="H930">
            <v>4320100424252</v>
          </cell>
          <cell r="I930">
            <v>45267</v>
          </cell>
          <cell r="J930">
            <v>9</v>
          </cell>
        </row>
        <row r="931">
          <cell r="C931" t="str">
            <v>AGRL31</v>
          </cell>
          <cell r="D931">
            <v>1432102</v>
          </cell>
          <cell r="E931" t="str">
            <v>KAMALA</v>
          </cell>
          <cell r="F931" t="str">
            <v>SANNEGOWD A 0</v>
          </cell>
          <cell r="G931" t="str">
            <v>LT2</v>
          </cell>
          <cell r="H931">
            <v>4320100424252</v>
          </cell>
          <cell r="I931">
            <v>45267</v>
          </cell>
          <cell r="J931">
            <v>100</v>
          </cell>
        </row>
        <row r="932">
          <cell r="C932" t="str">
            <v>VL21</v>
          </cell>
          <cell r="D932">
            <v>1432102</v>
          </cell>
          <cell r="E932" t="str">
            <v>M.M NANJAPPA</v>
          </cell>
          <cell r="F932" t="str">
            <v>ARAKALUGUDU 0</v>
          </cell>
          <cell r="G932" t="str">
            <v>LT2</v>
          </cell>
          <cell r="H932">
            <v>4320100424253</v>
          </cell>
          <cell r="I932">
            <v>45267</v>
          </cell>
          <cell r="J932">
            <v>1030</v>
          </cell>
        </row>
        <row r="933">
          <cell r="C933" t="str">
            <v>VL21</v>
          </cell>
          <cell r="D933">
            <v>1432102</v>
          </cell>
          <cell r="E933" t="str">
            <v>M.M NANJAPPA</v>
          </cell>
          <cell r="F933" t="str">
            <v>ARAKALUGUDU 0</v>
          </cell>
          <cell r="G933" t="str">
            <v>LT2</v>
          </cell>
          <cell r="H933">
            <v>4320100424254</v>
          </cell>
          <cell r="I933">
            <v>45267</v>
          </cell>
          <cell r="J933">
            <v>5</v>
          </cell>
        </row>
        <row r="934">
          <cell r="C934" t="str">
            <v>VL21</v>
          </cell>
          <cell r="D934">
            <v>1432102</v>
          </cell>
          <cell r="E934" t="str">
            <v>M.M NANJAPPA</v>
          </cell>
          <cell r="F934" t="str">
            <v>ARAKALUGUDU 0</v>
          </cell>
          <cell r="G934" t="str">
            <v>LT2</v>
          </cell>
          <cell r="H934">
            <v>4320100424254</v>
          </cell>
          <cell r="I934">
            <v>45267</v>
          </cell>
          <cell r="J934">
            <v>5</v>
          </cell>
        </row>
        <row r="935">
          <cell r="C935" t="str">
            <v>VL21</v>
          </cell>
          <cell r="D935">
            <v>1432102</v>
          </cell>
          <cell r="E935" t="str">
            <v>M.M NANJAPPA</v>
          </cell>
          <cell r="F935" t="str">
            <v>ARAKALUGUDU 0</v>
          </cell>
          <cell r="G935" t="str">
            <v>LT2</v>
          </cell>
          <cell r="H935">
            <v>4320100424254</v>
          </cell>
          <cell r="I935">
            <v>45267</v>
          </cell>
          <cell r="J935">
            <v>50</v>
          </cell>
        </row>
        <row r="936">
          <cell r="C936" t="str">
            <v>VL21</v>
          </cell>
          <cell r="D936">
            <v>1432102</v>
          </cell>
          <cell r="E936" t="str">
            <v>M.M NANJAPPA</v>
          </cell>
          <cell r="F936" t="str">
            <v>ARAKALUGUDU 0</v>
          </cell>
          <cell r="G936" t="str">
            <v>LT2</v>
          </cell>
          <cell r="H936">
            <v>4320100424255</v>
          </cell>
          <cell r="I936">
            <v>45267</v>
          </cell>
          <cell r="J936">
            <v>9</v>
          </cell>
        </row>
        <row r="937">
          <cell r="C937" t="str">
            <v>VL21</v>
          </cell>
          <cell r="D937">
            <v>1432102</v>
          </cell>
          <cell r="E937" t="str">
            <v>M.M NANJAPPA</v>
          </cell>
          <cell r="F937" t="str">
            <v>ARAKALUGUDU 0</v>
          </cell>
          <cell r="G937" t="str">
            <v>LT2</v>
          </cell>
          <cell r="H937">
            <v>4320100424255</v>
          </cell>
          <cell r="I937">
            <v>45267</v>
          </cell>
          <cell r="J937">
            <v>9</v>
          </cell>
        </row>
        <row r="938">
          <cell r="C938" t="str">
            <v>VL21</v>
          </cell>
          <cell r="D938">
            <v>1432102</v>
          </cell>
          <cell r="E938" t="str">
            <v>M.M NANJAPPA</v>
          </cell>
          <cell r="F938" t="str">
            <v>ARAKALUGUDU 0</v>
          </cell>
          <cell r="G938" t="str">
            <v>LT2</v>
          </cell>
          <cell r="H938">
            <v>4320100424255</v>
          </cell>
          <cell r="I938">
            <v>45267</v>
          </cell>
          <cell r="J938">
            <v>100</v>
          </cell>
        </row>
        <row r="939">
          <cell r="C939" t="str">
            <v>AL142</v>
          </cell>
          <cell r="D939">
            <v>1432112</v>
          </cell>
          <cell r="E939" t="str">
            <v>SECRETARY</v>
          </cell>
          <cell r="F939" t="str">
            <v>PETE 0</v>
          </cell>
          <cell r="G939" t="str">
            <v>LT3</v>
          </cell>
          <cell r="H939">
            <v>4320100424256</v>
          </cell>
          <cell r="I939">
            <v>45267</v>
          </cell>
          <cell r="J939">
            <v>351</v>
          </cell>
        </row>
        <row r="940">
          <cell r="C940" t="str">
            <v>AP51</v>
          </cell>
          <cell r="D940">
            <v>1432112</v>
          </cell>
          <cell r="E940" t="str">
            <v>ASSITENT AV S BROTHER TRUST</v>
          </cell>
          <cell r="F940" t="str">
            <v>ARAKALUGUDU ARAKALUGUDU</v>
          </cell>
          <cell r="G940" t="str">
            <v>LT3</v>
          </cell>
          <cell r="H940">
            <v>4320100424257</v>
          </cell>
          <cell r="I940">
            <v>45267</v>
          </cell>
          <cell r="J940">
            <v>201</v>
          </cell>
        </row>
        <row r="941">
          <cell r="C941" t="str">
            <v>AL2301</v>
          </cell>
          <cell r="D941">
            <v>1432112</v>
          </cell>
          <cell r="E941" t="str">
            <v>LIG II34</v>
          </cell>
          <cell r="F941" t="str">
            <v>ARAKALUGUDU 0</v>
          </cell>
          <cell r="G941" t="str">
            <v>LT2</v>
          </cell>
          <cell r="H941">
            <v>4320100424258</v>
          </cell>
          <cell r="I941">
            <v>45267</v>
          </cell>
          <cell r="J941">
            <v>41</v>
          </cell>
        </row>
        <row r="942">
          <cell r="C942" t="str">
            <v>RGGIBL2901</v>
          </cell>
          <cell r="D942">
            <v>1432105</v>
          </cell>
          <cell r="E942" t="str">
            <v>SWAMY GOWDA</v>
          </cell>
          <cell r="F942" t="str">
            <v>ARAKALUGUDU KARIGOWDA</v>
          </cell>
          <cell r="G942" t="str">
            <v>LT1</v>
          </cell>
          <cell r="H942">
            <v>4320100424259</v>
          </cell>
          <cell r="I942">
            <v>45267</v>
          </cell>
          <cell r="J942">
            <v>119</v>
          </cell>
        </row>
        <row r="943">
          <cell r="C943" t="str">
            <v>RML96</v>
          </cell>
          <cell r="D943">
            <v>1432104</v>
          </cell>
          <cell r="E943" t="str">
            <v>RAJEGOWDA</v>
          </cell>
          <cell r="F943" t="str">
            <v>PAPEGOWDA 0</v>
          </cell>
          <cell r="G943" t="str">
            <v>LT2</v>
          </cell>
          <cell r="H943">
            <v>4320100424260</v>
          </cell>
          <cell r="I943">
            <v>45267</v>
          </cell>
          <cell r="J943">
            <v>90</v>
          </cell>
        </row>
        <row r="944">
          <cell r="C944" t="str">
            <v>TKL49</v>
          </cell>
          <cell r="D944">
            <v>1432103</v>
          </cell>
          <cell r="E944" t="str">
            <v>THANGAMMA</v>
          </cell>
          <cell r="F944" t="str">
            <v>SHETTY GOWDA 0</v>
          </cell>
          <cell r="G944" t="str">
            <v>LT2</v>
          </cell>
          <cell r="H944">
            <v>4320100424261</v>
          </cell>
          <cell r="I944">
            <v>45267</v>
          </cell>
          <cell r="J944">
            <v>85</v>
          </cell>
        </row>
        <row r="945">
          <cell r="C945" t="str">
            <v>MADL23</v>
          </cell>
          <cell r="D945">
            <v>1432104</v>
          </cell>
          <cell r="E945" t="str">
            <v>LAKSHMAMMA</v>
          </cell>
          <cell r="F945" t="str">
            <v>PURREGOWDA 0</v>
          </cell>
          <cell r="G945" t="str">
            <v>LT2</v>
          </cell>
          <cell r="H945">
            <v>4320100424262</v>
          </cell>
          <cell r="I945">
            <v>45267</v>
          </cell>
          <cell r="J945">
            <v>365</v>
          </cell>
        </row>
        <row r="946">
          <cell r="C946" t="str">
            <v>SML120</v>
          </cell>
          <cell r="D946">
            <v>1432116</v>
          </cell>
          <cell r="E946" t="str">
            <v>SECRETARY</v>
          </cell>
          <cell r="F946" t="str">
            <v>DIARY 0</v>
          </cell>
          <cell r="G946" t="str">
            <v>LT3</v>
          </cell>
          <cell r="H946">
            <v>4320100424263</v>
          </cell>
          <cell r="I946">
            <v>45267</v>
          </cell>
          <cell r="J946">
            <v>1422</v>
          </cell>
        </row>
        <row r="947">
          <cell r="C947" t="str">
            <v>AL1337</v>
          </cell>
          <cell r="D947">
            <v>1432112</v>
          </cell>
          <cell r="E947" t="str">
            <v>A P VENKATESHA</v>
          </cell>
          <cell r="F947" t="str">
            <v>PAPANNA 0</v>
          </cell>
          <cell r="G947" t="str">
            <v>LT2</v>
          </cell>
          <cell r="H947">
            <v>4320100424264</v>
          </cell>
          <cell r="I947">
            <v>45267</v>
          </cell>
          <cell r="J947">
            <v>188</v>
          </cell>
        </row>
        <row r="948">
          <cell r="C948" t="str">
            <v>AL2129</v>
          </cell>
          <cell r="D948">
            <v>1432114</v>
          </cell>
          <cell r="E948" t="str">
            <v>AN.NANDAKUMAR</v>
          </cell>
          <cell r="F948" t="str">
            <v>ARAKALUGUDU ARAKALUGUDU</v>
          </cell>
          <cell r="G948" t="str">
            <v>LT3</v>
          </cell>
          <cell r="H948">
            <v>4320100424265</v>
          </cell>
          <cell r="I948">
            <v>45267</v>
          </cell>
          <cell r="J948">
            <v>4366</v>
          </cell>
        </row>
        <row r="949">
          <cell r="C949" t="str">
            <v>AL13785</v>
          </cell>
          <cell r="D949">
            <v>1432121</v>
          </cell>
          <cell r="E949" t="str">
            <v>C R  RAMEGOWDAGADIRANGEGOWDA</v>
          </cell>
          <cell r="F949" t="str">
            <v>19 ARKALGUD ARKALGUD ARKALGUD HASSAN ROAD</v>
          </cell>
          <cell r="G949" t="str">
            <v>LT2</v>
          </cell>
          <cell r="H949">
            <v>4320100424266</v>
          </cell>
          <cell r="I949">
            <v>45267</v>
          </cell>
          <cell r="J949">
            <v>100</v>
          </cell>
        </row>
        <row r="950">
          <cell r="C950" t="str">
            <v>AKTP1120</v>
          </cell>
          <cell r="D950">
            <v>1432101</v>
          </cell>
          <cell r="E950" t="str">
            <v>J RANI</v>
          </cell>
          <cell r="F950" t="str">
            <v>HENTGERE CROSS ROAD</v>
          </cell>
          <cell r="G950" t="str">
            <v>LT7</v>
          </cell>
          <cell r="H950">
            <v>4320100424267</v>
          </cell>
          <cell r="I950">
            <v>45267</v>
          </cell>
          <cell r="J950">
            <v>1240</v>
          </cell>
        </row>
        <row r="951">
          <cell r="C951" t="str">
            <v>AKTP1065</v>
          </cell>
          <cell r="D951">
            <v>1432101</v>
          </cell>
          <cell r="E951" t="str">
            <v>MANJULA J</v>
          </cell>
          <cell r="F951" t="str">
            <v>HENTGERE ROAD ARAKALAGUDU</v>
          </cell>
          <cell r="G951" t="str">
            <v>LT7</v>
          </cell>
          <cell r="H951">
            <v>4320100424268</v>
          </cell>
          <cell r="I951">
            <v>45267</v>
          </cell>
          <cell r="J951">
            <v>855</v>
          </cell>
        </row>
        <row r="952">
          <cell r="C952" t="str">
            <v>AP194</v>
          </cell>
          <cell r="D952">
            <v>1432110</v>
          </cell>
          <cell r="E952" t="str">
            <v>A C SURESHA</v>
          </cell>
          <cell r="F952" t="str">
            <v>CHANNEGOWDA ARAKALUGUDU</v>
          </cell>
          <cell r="G952" t="str">
            <v>LT5</v>
          </cell>
          <cell r="H952">
            <v>4320100424269</v>
          </cell>
          <cell r="I952">
            <v>45267</v>
          </cell>
          <cell r="J952">
            <v>22860</v>
          </cell>
        </row>
        <row r="953">
          <cell r="C953" t="str">
            <v>MPL6834</v>
          </cell>
          <cell r="D953">
            <v>1432108</v>
          </cell>
          <cell r="E953" t="str">
            <v>SUDHA</v>
          </cell>
          <cell r="F953" t="str">
            <v>ARAKALUGUDU SURESHA</v>
          </cell>
          <cell r="G953" t="str">
            <v>LT2</v>
          </cell>
          <cell r="H953">
            <v>4320100424270</v>
          </cell>
          <cell r="I953">
            <v>45267</v>
          </cell>
          <cell r="J953">
            <v>110</v>
          </cell>
        </row>
        <row r="954">
          <cell r="C954" t="str">
            <v>MPL6835</v>
          </cell>
          <cell r="D954">
            <v>1432108</v>
          </cell>
          <cell r="E954" t="str">
            <v>SUDHA</v>
          </cell>
          <cell r="F954" t="str">
            <v>ARAKALUGUDU SURESHA</v>
          </cell>
          <cell r="G954" t="str">
            <v>LT2</v>
          </cell>
          <cell r="H954">
            <v>4320100424271</v>
          </cell>
          <cell r="I954">
            <v>45267</v>
          </cell>
          <cell r="J954">
            <v>110</v>
          </cell>
        </row>
        <row r="955">
          <cell r="C955" t="str">
            <v>MPL6837</v>
          </cell>
          <cell r="D955">
            <v>1432108</v>
          </cell>
          <cell r="E955" t="str">
            <v>SUDHA</v>
          </cell>
          <cell r="F955" t="str">
            <v>ARAKALUGUDU SURESHA</v>
          </cell>
          <cell r="G955" t="str">
            <v>LT2</v>
          </cell>
          <cell r="H955">
            <v>4320100424272</v>
          </cell>
          <cell r="I955">
            <v>45267</v>
          </cell>
          <cell r="J955">
            <v>218</v>
          </cell>
        </row>
        <row r="956">
          <cell r="C956" t="str">
            <v>MPL7212</v>
          </cell>
          <cell r="D956">
            <v>1432108</v>
          </cell>
          <cell r="E956" t="str">
            <v>SUDHA</v>
          </cell>
          <cell r="F956" t="str">
            <v>ARAKALUGUDU A.C SURESHA</v>
          </cell>
          <cell r="G956" t="str">
            <v>LT3</v>
          </cell>
          <cell r="H956">
            <v>4320100424273</v>
          </cell>
          <cell r="I956">
            <v>45267</v>
          </cell>
          <cell r="J956">
            <v>246</v>
          </cell>
        </row>
        <row r="957">
          <cell r="C957" t="str">
            <v>YGL11487</v>
          </cell>
          <cell r="D957">
            <v>1432105</v>
          </cell>
          <cell r="E957" t="str">
            <v>CHANDREGOWDA</v>
          </cell>
          <cell r="F957" t="str">
            <v>NINGEGOWDA YALAGATHAVALLY</v>
          </cell>
          <cell r="G957" t="str">
            <v>LT2</v>
          </cell>
          <cell r="H957">
            <v>4320100424274</v>
          </cell>
          <cell r="I957">
            <v>45267</v>
          </cell>
          <cell r="J957">
            <v>160</v>
          </cell>
        </row>
        <row r="958">
          <cell r="C958" t="str">
            <v>MRKL9</v>
          </cell>
          <cell r="D958">
            <v>1432102</v>
          </cell>
          <cell r="E958" t="str">
            <v>SANNAIAH</v>
          </cell>
          <cell r="F958" t="str">
            <v>ARAKALUGUDU 0</v>
          </cell>
          <cell r="G958" t="str">
            <v>LT2</v>
          </cell>
          <cell r="H958">
            <v>4320100424275</v>
          </cell>
          <cell r="I958">
            <v>45267</v>
          </cell>
          <cell r="J958">
            <v>25</v>
          </cell>
        </row>
        <row r="959">
          <cell r="C959" t="str">
            <v>AL8771</v>
          </cell>
          <cell r="D959">
            <v>1432114</v>
          </cell>
          <cell r="E959" t="str">
            <v>ANNAIAH S/O KARIGOWDA</v>
          </cell>
          <cell r="F959" t="str">
            <v>SALAGERI KOTE ARAKALGUD</v>
          </cell>
          <cell r="G959" t="str">
            <v>LT2</v>
          </cell>
          <cell r="H959">
            <v>4320100424276</v>
          </cell>
          <cell r="I959">
            <v>45267</v>
          </cell>
          <cell r="J959">
            <v>88</v>
          </cell>
        </row>
        <row r="960">
          <cell r="C960" t="str">
            <v>AL8033</v>
          </cell>
          <cell r="D960">
            <v>1432114</v>
          </cell>
          <cell r="E960" t="str">
            <v>ANNAIAH</v>
          </cell>
          <cell r="F960" t="str">
            <v>ARAKALUGUDU KARIGOWDA</v>
          </cell>
          <cell r="G960" t="str">
            <v>LT2</v>
          </cell>
          <cell r="H960">
            <v>4320100424277</v>
          </cell>
          <cell r="I960">
            <v>45267</v>
          </cell>
          <cell r="J960">
            <v>52</v>
          </cell>
        </row>
        <row r="961">
          <cell r="C961" t="str">
            <v>AL9187</v>
          </cell>
          <cell r="D961">
            <v>1432101</v>
          </cell>
          <cell r="E961" t="str">
            <v>N A KUMAR S/O ANNAJIGOWDA</v>
          </cell>
          <cell r="F961" t="str">
            <v>HENTAGERE KOPPALU  ARAKALAGUDU</v>
          </cell>
          <cell r="G961" t="str">
            <v>LT2</v>
          </cell>
          <cell r="H961">
            <v>4320100424279</v>
          </cell>
          <cell r="I961">
            <v>45267</v>
          </cell>
          <cell r="J961">
            <v>40</v>
          </cell>
        </row>
        <row r="962">
          <cell r="C962" t="str">
            <v>TKL6</v>
          </cell>
          <cell r="D962">
            <v>1432103</v>
          </cell>
          <cell r="E962" t="str">
            <v>MALLE GOWDA</v>
          </cell>
          <cell r="F962" t="str">
            <v>NINGEGOWDA 0</v>
          </cell>
          <cell r="G962" t="str">
            <v>LT2</v>
          </cell>
          <cell r="H962">
            <v>4320100424280</v>
          </cell>
          <cell r="I962">
            <v>45267</v>
          </cell>
          <cell r="J962">
            <v>80</v>
          </cell>
        </row>
        <row r="963">
          <cell r="C963" t="str">
            <v>AL16474</v>
          </cell>
          <cell r="D963">
            <v>1432121</v>
          </cell>
          <cell r="E963" t="str">
            <v>RAVIKUMAR  K H S/O  HAMPAIAH SHETTY</v>
          </cell>
          <cell r="F963" t="str">
            <v>12 ARAKLGUD BANGITHIMMANA KOPPALU ARAKLGUD ROAD</v>
          </cell>
          <cell r="G963" t="str">
            <v>LT2</v>
          </cell>
          <cell r="H963">
            <v>4320100424281</v>
          </cell>
          <cell r="I963">
            <v>45267</v>
          </cell>
          <cell r="J963">
            <v>33</v>
          </cell>
        </row>
        <row r="964">
          <cell r="C964" t="str">
            <v>AL19540</v>
          </cell>
          <cell r="D964">
            <v>1432121</v>
          </cell>
          <cell r="E964" t="str">
            <v>KUMARI K J</v>
          </cell>
          <cell r="F964" t="str">
            <v>LIBRARY ROAD VINAYAKANAGARA ARAKALAGUDU</v>
          </cell>
          <cell r="G964" t="str">
            <v>LT2</v>
          </cell>
          <cell r="H964">
            <v>4320100424282</v>
          </cell>
          <cell r="I964">
            <v>45267</v>
          </cell>
          <cell r="J964">
            <v>200</v>
          </cell>
        </row>
        <row r="965">
          <cell r="C965" t="str">
            <v>AL19540</v>
          </cell>
          <cell r="D965">
            <v>1432121</v>
          </cell>
          <cell r="E965" t="str">
            <v>KUMARI K J</v>
          </cell>
          <cell r="F965" t="str">
            <v>LIBRARY ROAD VINAYAKANAGARA ARAKALAGUDU</v>
          </cell>
          <cell r="G965" t="str">
            <v>LT2</v>
          </cell>
          <cell r="H965">
            <v>4320100424283</v>
          </cell>
          <cell r="I965">
            <v>45267</v>
          </cell>
          <cell r="J965">
            <v>2</v>
          </cell>
        </row>
        <row r="966">
          <cell r="C966" t="str">
            <v>AL19540</v>
          </cell>
          <cell r="D966">
            <v>1432121</v>
          </cell>
          <cell r="E966" t="str">
            <v>KUMARI K J</v>
          </cell>
          <cell r="F966" t="str">
            <v>LIBRARY ROAD VINAYAKANAGARA ARAKALAGUDU</v>
          </cell>
          <cell r="G966" t="str">
            <v>LT2</v>
          </cell>
          <cell r="H966">
            <v>4320100424283</v>
          </cell>
          <cell r="I966">
            <v>45267</v>
          </cell>
          <cell r="J966">
            <v>20</v>
          </cell>
        </row>
        <row r="967">
          <cell r="C967" t="str">
            <v>AL19540</v>
          </cell>
          <cell r="D967">
            <v>1432121</v>
          </cell>
          <cell r="E967" t="str">
            <v>KUMARI K J</v>
          </cell>
          <cell r="F967" t="str">
            <v>LIBRARY ROAD VINAYAKANAGARA ARAKALAGUDU</v>
          </cell>
          <cell r="G967" t="str">
            <v>LT2</v>
          </cell>
          <cell r="H967">
            <v>4320100424283</v>
          </cell>
          <cell r="I967">
            <v>45267</v>
          </cell>
          <cell r="J967">
            <v>2</v>
          </cell>
        </row>
        <row r="968">
          <cell r="C968" t="str">
            <v>AL20945</v>
          </cell>
          <cell r="D968">
            <v>1432121</v>
          </cell>
          <cell r="E968" t="str">
            <v>SHIVAMMA</v>
          </cell>
          <cell r="F968" t="str">
            <v>MINI VIDHANA SOUDHA KOTE VINAYAKA NAGARA ARKALGUD</v>
          </cell>
          <cell r="G968" t="str">
            <v>LT2</v>
          </cell>
          <cell r="H968">
            <v>4320100424284</v>
          </cell>
          <cell r="I968">
            <v>45267</v>
          </cell>
          <cell r="J968">
            <v>2</v>
          </cell>
        </row>
        <row r="969">
          <cell r="C969" t="str">
            <v>AL20945</v>
          </cell>
          <cell r="D969">
            <v>1432121</v>
          </cell>
          <cell r="E969" t="str">
            <v>SHIVAMMA</v>
          </cell>
          <cell r="F969" t="str">
            <v>MINI VIDHANA SOUDHA KOTE VINAYAKA NAGARA ARKALGUD</v>
          </cell>
          <cell r="G969" t="str">
            <v>LT2</v>
          </cell>
          <cell r="H969">
            <v>4320100424284</v>
          </cell>
          <cell r="I969">
            <v>45267</v>
          </cell>
          <cell r="J969">
            <v>25</v>
          </cell>
        </row>
        <row r="970">
          <cell r="C970" t="str">
            <v>AL20945</v>
          </cell>
          <cell r="D970">
            <v>1432121</v>
          </cell>
          <cell r="E970" t="str">
            <v>SHIVAMMA</v>
          </cell>
          <cell r="F970" t="str">
            <v>MINI VIDHANA SOUDHA KOTE VINAYAKA NAGARA ARKALGUD</v>
          </cell>
          <cell r="G970" t="str">
            <v>LT2</v>
          </cell>
          <cell r="H970">
            <v>4320100424284</v>
          </cell>
          <cell r="I970">
            <v>45267</v>
          </cell>
          <cell r="J970">
            <v>2</v>
          </cell>
        </row>
        <row r="971">
          <cell r="C971" t="str">
            <v>AL20946</v>
          </cell>
          <cell r="D971">
            <v>1432121</v>
          </cell>
          <cell r="E971" t="str">
            <v>SHIVAMMA</v>
          </cell>
          <cell r="F971" t="str">
            <v>MINI VIDHANA SOUDHA KOTE VINAYAKA NAGARA ARKALGUD</v>
          </cell>
          <cell r="G971" t="str">
            <v>LT2</v>
          </cell>
          <cell r="H971">
            <v>4320100424285</v>
          </cell>
          <cell r="I971">
            <v>45267</v>
          </cell>
          <cell r="J971">
            <v>2</v>
          </cell>
        </row>
        <row r="972">
          <cell r="C972" t="str">
            <v>AL20946</v>
          </cell>
          <cell r="D972">
            <v>1432121</v>
          </cell>
          <cell r="E972" t="str">
            <v>SHIVAMMA</v>
          </cell>
          <cell r="F972" t="str">
            <v>MINI VIDHANA SOUDHA KOTE VINAYAKA NAGARA ARKALGUD</v>
          </cell>
          <cell r="G972" t="str">
            <v>LT2</v>
          </cell>
          <cell r="H972">
            <v>4320100424285</v>
          </cell>
          <cell r="I972">
            <v>45267</v>
          </cell>
          <cell r="J972">
            <v>2</v>
          </cell>
        </row>
        <row r="973">
          <cell r="C973" t="str">
            <v>AL20946</v>
          </cell>
          <cell r="D973">
            <v>1432121</v>
          </cell>
          <cell r="E973" t="str">
            <v>SHIVAMMA</v>
          </cell>
          <cell r="F973" t="str">
            <v>MINI VIDHANA SOUDHA KOTE VINAYAKA NAGARA ARKALGUD</v>
          </cell>
          <cell r="G973" t="str">
            <v>LT2</v>
          </cell>
          <cell r="H973">
            <v>4320100424285</v>
          </cell>
          <cell r="I973">
            <v>45267</v>
          </cell>
          <cell r="J973">
            <v>25</v>
          </cell>
        </row>
        <row r="974">
          <cell r="C974" t="str">
            <v>AL20947</v>
          </cell>
          <cell r="D974">
            <v>1432121</v>
          </cell>
          <cell r="E974" t="str">
            <v>SHIVAMMA</v>
          </cell>
          <cell r="F974" t="str">
            <v>MINI VIDHANA SOUDHA KOTE VINAYAKA NAGARA ARKALGUD</v>
          </cell>
          <cell r="G974" t="str">
            <v>LT2</v>
          </cell>
          <cell r="H974">
            <v>4320100424286</v>
          </cell>
          <cell r="I974">
            <v>45267</v>
          </cell>
          <cell r="J974">
            <v>50</v>
          </cell>
        </row>
        <row r="975">
          <cell r="C975" t="str">
            <v>AL20947</v>
          </cell>
          <cell r="D975">
            <v>1432121</v>
          </cell>
          <cell r="E975" t="str">
            <v>SHIVAMMA</v>
          </cell>
          <cell r="F975" t="str">
            <v>MINI VIDHANA SOUDHA KOTE VINAYAKA NAGARA ARKALGUD</v>
          </cell>
          <cell r="G975" t="str">
            <v>LT2</v>
          </cell>
          <cell r="H975">
            <v>4320100424286</v>
          </cell>
          <cell r="I975">
            <v>45267</v>
          </cell>
          <cell r="J975">
            <v>5</v>
          </cell>
        </row>
        <row r="976">
          <cell r="C976" t="str">
            <v>AL20947</v>
          </cell>
          <cell r="D976">
            <v>1432121</v>
          </cell>
          <cell r="E976" t="str">
            <v>SHIVAMMA</v>
          </cell>
          <cell r="F976" t="str">
            <v>MINI VIDHANA SOUDHA KOTE VINAYAKA NAGARA ARKALGUD</v>
          </cell>
          <cell r="G976" t="str">
            <v>LT2</v>
          </cell>
          <cell r="H976">
            <v>4320100424286</v>
          </cell>
          <cell r="I976">
            <v>45267</v>
          </cell>
          <cell r="J976">
            <v>5</v>
          </cell>
        </row>
        <row r="977">
          <cell r="C977" t="str">
            <v>AL20948</v>
          </cell>
          <cell r="D977">
            <v>1432121</v>
          </cell>
          <cell r="E977" t="str">
            <v>SHIVAMMA</v>
          </cell>
          <cell r="F977" t="str">
            <v>MINI VIDHANA SOUDHA KOTE VINAYAKA NAGARA ARKALGUD</v>
          </cell>
          <cell r="G977" t="str">
            <v>LT2</v>
          </cell>
          <cell r="H977">
            <v>4320100424287</v>
          </cell>
          <cell r="I977">
            <v>45267</v>
          </cell>
          <cell r="J977">
            <v>5</v>
          </cell>
        </row>
        <row r="978">
          <cell r="C978" t="str">
            <v>AL20948</v>
          </cell>
          <cell r="D978">
            <v>1432121</v>
          </cell>
          <cell r="E978" t="str">
            <v>SHIVAMMA</v>
          </cell>
          <cell r="F978" t="str">
            <v>MINI VIDHANA SOUDHA KOTE VINAYAKA NAGARA ARKALGUD</v>
          </cell>
          <cell r="G978" t="str">
            <v>LT2</v>
          </cell>
          <cell r="H978">
            <v>4320100424287</v>
          </cell>
          <cell r="I978">
            <v>45267</v>
          </cell>
          <cell r="J978">
            <v>5</v>
          </cell>
        </row>
        <row r="979">
          <cell r="C979" t="str">
            <v>AL20948</v>
          </cell>
          <cell r="D979">
            <v>1432121</v>
          </cell>
          <cell r="E979" t="str">
            <v>SHIVAMMA</v>
          </cell>
          <cell r="F979" t="str">
            <v>MINI VIDHANA SOUDHA KOTE VINAYAKA NAGARA ARKALGUD</v>
          </cell>
          <cell r="G979" t="str">
            <v>LT2</v>
          </cell>
          <cell r="H979">
            <v>4320100424287</v>
          </cell>
          <cell r="I979">
            <v>45267</v>
          </cell>
          <cell r="J979">
            <v>50</v>
          </cell>
        </row>
        <row r="980">
          <cell r="C980" t="str">
            <v>AL20943</v>
          </cell>
          <cell r="D980">
            <v>1432121</v>
          </cell>
          <cell r="E980" t="str">
            <v>SHIVAMMA</v>
          </cell>
          <cell r="F980" t="str">
            <v>MINI VIDHANA SOUDHA KOTE VINAYAKA NAGARA ARKALGUD</v>
          </cell>
          <cell r="G980" t="str">
            <v>LT2</v>
          </cell>
          <cell r="H980">
            <v>4320100424288</v>
          </cell>
          <cell r="I980">
            <v>45267</v>
          </cell>
          <cell r="J980">
            <v>50</v>
          </cell>
        </row>
        <row r="981">
          <cell r="C981" t="str">
            <v>AL20943</v>
          </cell>
          <cell r="D981">
            <v>1432121</v>
          </cell>
          <cell r="E981" t="str">
            <v>SHIVAMMA</v>
          </cell>
          <cell r="F981" t="str">
            <v>MINI VIDHANA SOUDHA KOTE VINAYAKA NAGARA ARKALGUD</v>
          </cell>
          <cell r="G981" t="str">
            <v>LT2</v>
          </cell>
          <cell r="H981">
            <v>4320100424288</v>
          </cell>
          <cell r="I981">
            <v>45267</v>
          </cell>
          <cell r="J981">
            <v>5</v>
          </cell>
        </row>
        <row r="982">
          <cell r="C982" t="str">
            <v>AL20943</v>
          </cell>
          <cell r="D982">
            <v>1432121</v>
          </cell>
          <cell r="E982" t="str">
            <v>SHIVAMMA</v>
          </cell>
          <cell r="F982" t="str">
            <v>MINI VIDHANA SOUDHA KOTE VINAYAKA NAGARA ARKALGUD</v>
          </cell>
          <cell r="G982" t="str">
            <v>LT2</v>
          </cell>
          <cell r="H982">
            <v>4320100424288</v>
          </cell>
          <cell r="I982">
            <v>45267</v>
          </cell>
          <cell r="J982">
            <v>5</v>
          </cell>
        </row>
        <row r="983">
          <cell r="C983" t="str">
            <v>AL20944</v>
          </cell>
          <cell r="D983">
            <v>1432121</v>
          </cell>
          <cell r="E983" t="str">
            <v>SHIVAMMA</v>
          </cell>
          <cell r="F983" t="str">
            <v>MINI VIDHANA SOUDHA KOTE VINAYAKA NAGARA ARKALGUD</v>
          </cell>
          <cell r="G983" t="str">
            <v>LT2</v>
          </cell>
          <cell r="H983">
            <v>4320100424289</v>
          </cell>
          <cell r="I983">
            <v>45267</v>
          </cell>
          <cell r="J983">
            <v>5</v>
          </cell>
        </row>
        <row r="984">
          <cell r="C984" t="str">
            <v>AL20944</v>
          </cell>
          <cell r="D984">
            <v>1432121</v>
          </cell>
          <cell r="E984" t="str">
            <v>SHIVAMMA</v>
          </cell>
          <cell r="F984" t="str">
            <v>MINI VIDHANA SOUDHA KOTE VINAYAKA NAGARA ARKALGUD</v>
          </cell>
          <cell r="G984" t="str">
            <v>LT2</v>
          </cell>
          <cell r="H984">
            <v>4320100424289</v>
          </cell>
          <cell r="I984">
            <v>45267</v>
          </cell>
          <cell r="J984">
            <v>50</v>
          </cell>
        </row>
        <row r="985">
          <cell r="C985" t="str">
            <v>AL20944</v>
          </cell>
          <cell r="D985">
            <v>1432121</v>
          </cell>
          <cell r="E985" t="str">
            <v>SHIVAMMA</v>
          </cell>
          <cell r="F985" t="str">
            <v>MINI VIDHANA SOUDHA KOTE VINAYAKA NAGARA ARKALGUD</v>
          </cell>
          <cell r="G985" t="str">
            <v>LT2</v>
          </cell>
          <cell r="H985">
            <v>4320100424289</v>
          </cell>
          <cell r="I985">
            <v>45267</v>
          </cell>
          <cell r="J985">
            <v>5</v>
          </cell>
        </row>
        <row r="986">
          <cell r="C986" t="str">
            <v>ANKL168</v>
          </cell>
          <cell r="D986">
            <v>1432102</v>
          </cell>
          <cell r="E986" t="str">
            <v>SANKEGOWDA</v>
          </cell>
          <cell r="F986" t="str">
            <v>NINGEGOWDA 0</v>
          </cell>
          <cell r="G986" t="str">
            <v>LT2</v>
          </cell>
          <cell r="H986">
            <v>4320100424290</v>
          </cell>
          <cell r="I986">
            <v>45268</v>
          </cell>
          <cell r="J986">
            <v>55</v>
          </cell>
        </row>
        <row r="987">
          <cell r="C987" t="str">
            <v>AL3555</v>
          </cell>
          <cell r="D987">
            <v>1432114</v>
          </cell>
          <cell r="E987" t="str">
            <v>CHIKKEGOWDA</v>
          </cell>
          <cell r="F987" t="str">
            <v>PUTEGOWDA 0</v>
          </cell>
          <cell r="G987" t="str">
            <v>LT2</v>
          </cell>
          <cell r="H987">
            <v>4320100424291</v>
          </cell>
          <cell r="I987">
            <v>45268</v>
          </cell>
          <cell r="J987">
            <v>20</v>
          </cell>
        </row>
        <row r="988">
          <cell r="C988" t="str">
            <v>TJL34</v>
          </cell>
          <cell r="D988">
            <v>1432104</v>
          </cell>
          <cell r="E988" t="str">
            <v>JAVARAPPA</v>
          </cell>
          <cell r="F988" t="str">
            <v>SA SIDEGOWDA 0</v>
          </cell>
          <cell r="G988" t="str">
            <v>LT2</v>
          </cell>
          <cell r="H988">
            <v>4320100424292</v>
          </cell>
          <cell r="I988">
            <v>45268</v>
          </cell>
          <cell r="J988">
            <v>75</v>
          </cell>
        </row>
        <row r="989">
          <cell r="C989" t="str">
            <v>HKL136</v>
          </cell>
          <cell r="D989">
            <v>1432101</v>
          </cell>
          <cell r="E989" t="str">
            <v>PUTTARAJU</v>
          </cell>
          <cell r="F989" t="str">
            <v>CHIKKEGOIWDA 0</v>
          </cell>
          <cell r="G989" t="str">
            <v>LT2</v>
          </cell>
          <cell r="H989">
            <v>4320100424293</v>
          </cell>
          <cell r="I989">
            <v>45268</v>
          </cell>
          <cell r="J989">
            <v>158</v>
          </cell>
        </row>
        <row r="990">
          <cell r="C990" t="str">
            <v>HKL7147</v>
          </cell>
          <cell r="D990">
            <v>1432101</v>
          </cell>
          <cell r="E990" t="str">
            <v>ANNEGOWDA</v>
          </cell>
          <cell r="F990" t="str">
            <v>ARAKALUGUDU VENKATEGOWDA</v>
          </cell>
          <cell r="G990" t="str">
            <v>LT2</v>
          </cell>
          <cell r="H990">
            <v>4320100424294</v>
          </cell>
          <cell r="I990">
            <v>45268</v>
          </cell>
          <cell r="J990">
            <v>40</v>
          </cell>
        </row>
        <row r="991">
          <cell r="C991" t="str">
            <v>AL1909</v>
          </cell>
          <cell r="D991">
            <v>1432114</v>
          </cell>
          <cell r="E991" t="str">
            <v>VENKATESHA</v>
          </cell>
          <cell r="F991" t="str">
            <v>TIMMEGOWDA 0</v>
          </cell>
          <cell r="G991" t="str">
            <v>LT2</v>
          </cell>
          <cell r="H991">
            <v>4320100424295</v>
          </cell>
          <cell r="I991">
            <v>45268</v>
          </cell>
          <cell r="J991">
            <v>118</v>
          </cell>
        </row>
        <row r="992">
          <cell r="C992" t="str">
            <v>AL11849</v>
          </cell>
          <cell r="D992">
            <v>1432121</v>
          </cell>
          <cell r="E992" t="str">
            <v>GURUVAIAH S/O THIMMAIAH</v>
          </cell>
          <cell r="F992" t="str">
            <v>BHANGITHIMMANAKOPPALA</v>
          </cell>
          <cell r="G992" t="str">
            <v>LT2</v>
          </cell>
          <cell r="H992">
            <v>4320100424296</v>
          </cell>
          <cell r="I992">
            <v>45268</v>
          </cell>
          <cell r="J992">
            <v>10</v>
          </cell>
        </row>
        <row r="993">
          <cell r="C993" t="str">
            <v>AEH336</v>
          </cell>
          <cell r="D993">
            <v>1432112</v>
          </cell>
          <cell r="E993" t="str">
            <v>A.L SATHYANARYANASHETTY</v>
          </cell>
          <cell r="F993" t="str">
            <v>P   NARAYANASETTY ARAKALUGUDU</v>
          </cell>
          <cell r="G993" t="str">
            <v>LT2</v>
          </cell>
          <cell r="H993">
            <v>4320100424297</v>
          </cell>
          <cell r="I993">
            <v>45268</v>
          </cell>
          <cell r="J993">
            <v>141</v>
          </cell>
        </row>
        <row r="994">
          <cell r="C994" t="str">
            <v>AL1290</v>
          </cell>
          <cell r="D994">
            <v>1432101</v>
          </cell>
          <cell r="E994" t="str">
            <v>SRIKANTA</v>
          </cell>
          <cell r="F994" t="str">
            <v>ARAKALUGUDU NANJUNDASHETTI</v>
          </cell>
          <cell r="G994" t="str">
            <v>LT3</v>
          </cell>
          <cell r="H994">
            <v>4320100424298</v>
          </cell>
          <cell r="I994">
            <v>45268</v>
          </cell>
          <cell r="J994">
            <v>361</v>
          </cell>
        </row>
        <row r="995">
          <cell r="C995" t="str">
            <v>AL16926</v>
          </cell>
          <cell r="D995">
            <v>1432114</v>
          </cell>
          <cell r="E995" t="str">
            <v>KRISHNEGOWDA S/O  LATE  PUTTEGOWDA</v>
          </cell>
          <cell r="F995" t="str">
            <v>12 ARKALGUD ARAVAIKE THITTA ARKALGUD ROAD</v>
          </cell>
          <cell r="G995" t="str">
            <v>LT2</v>
          </cell>
          <cell r="H995">
            <v>4320100424299</v>
          </cell>
          <cell r="I995">
            <v>45268</v>
          </cell>
          <cell r="J995">
            <v>83</v>
          </cell>
        </row>
        <row r="996">
          <cell r="C996" t="str">
            <v>M</v>
          </cell>
          <cell r="E996" t="str">
            <v>KUMARA K P S/O PUTTAIAH</v>
          </cell>
          <cell r="F996" t="str">
            <v>HOUSING BOARD ARAKALAGUDU</v>
          </cell>
          <cell r="G996" t="str">
            <v>MISC</v>
          </cell>
          <cell r="H996">
            <v>4320100424300</v>
          </cell>
          <cell r="I996">
            <v>45268</v>
          </cell>
          <cell r="J996">
            <v>88</v>
          </cell>
        </row>
        <row r="997">
          <cell r="C997" t="str">
            <v>M</v>
          </cell>
          <cell r="E997" t="str">
            <v>KUMARA K P S/O PUTTAIAH</v>
          </cell>
          <cell r="F997" t="str">
            <v>HOUSING BOARD ARAKALAGUDU</v>
          </cell>
          <cell r="G997" t="str">
            <v>MISC</v>
          </cell>
          <cell r="H997">
            <v>4320100424300</v>
          </cell>
          <cell r="I997">
            <v>45268</v>
          </cell>
          <cell r="J997">
            <v>980</v>
          </cell>
        </row>
        <row r="998">
          <cell r="C998" t="str">
            <v>M</v>
          </cell>
          <cell r="E998" t="str">
            <v>KUMARA K P S/O PUTTAIAH</v>
          </cell>
          <cell r="F998" t="str">
            <v>HOUSING BOARD ARAKALAGUDU</v>
          </cell>
          <cell r="G998" t="str">
            <v>MISC</v>
          </cell>
          <cell r="H998">
            <v>4320100424300</v>
          </cell>
          <cell r="I998">
            <v>45268</v>
          </cell>
          <cell r="J998">
            <v>88</v>
          </cell>
        </row>
        <row r="999">
          <cell r="C999" t="str">
            <v>M</v>
          </cell>
          <cell r="E999" t="str">
            <v>KUMARA K P S/O PUTTAIAH</v>
          </cell>
          <cell r="F999" t="str">
            <v>HOUSING BOARD ARAKALAGUDU</v>
          </cell>
          <cell r="G999" t="str">
            <v>MISC</v>
          </cell>
          <cell r="H999">
            <v>4320100424301</v>
          </cell>
          <cell r="I999">
            <v>45268</v>
          </cell>
          <cell r="J999">
            <v>50</v>
          </cell>
        </row>
        <row r="1000">
          <cell r="C1000" t="str">
            <v>M</v>
          </cell>
          <cell r="E1000" t="str">
            <v>KUMARA K P S/O PUTTAIAH</v>
          </cell>
          <cell r="F1000" t="str">
            <v>HOUSING BOARD ARAKALAGUDU</v>
          </cell>
          <cell r="G1000" t="str">
            <v>MISC</v>
          </cell>
          <cell r="H1000">
            <v>4320100424301</v>
          </cell>
          <cell r="I1000">
            <v>45268</v>
          </cell>
          <cell r="J1000">
            <v>5</v>
          </cell>
        </row>
        <row r="1001">
          <cell r="C1001" t="str">
            <v>M</v>
          </cell>
          <cell r="E1001" t="str">
            <v>KUMARA K P S/O PUTTAIAH</v>
          </cell>
          <cell r="F1001" t="str">
            <v>HOUSING BOARD ARAKALAGUDU</v>
          </cell>
          <cell r="G1001" t="str">
            <v>MISC</v>
          </cell>
          <cell r="H1001">
            <v>4320100424301</v>
          </cell>
          <cell r="I1001">
            <v>45268</v>
          </cell>
          <cell r="J1001">
            <v>5</v>
          </cell>
        </row>
        <row r="1002">
          <cell r="C1002" t="str">
            <v>AEH633</v>
          </cell>
          <cell r="D1002">
            <v>1432121</v>
          </cell>
          <cell r="E1002" t="str">
            <v>ARGICULTURAL OFFICER</v>
          </cell>
          <cell r="F1002" t="str">
            <v>FARMERS TRAINNING EDUCATIONAL CENTRE 0</v>
          </cell>
          <cell r="G1002" t="str">
            <v>LT2</v>
          </cell>
          <cell r="H1002">
            <v>4320100424302</v>
          </cell>
          <cell r="I1002">
            <v>45268</v>
          </cell>
          <cell r="J1002">
            <v>30</v>
          </cell>
        </row>
        <row r="1003">
          <cell r="C1003" t="str">
            <v>AEH633</v>
          </cell>
          <cell r="D1003">
            <v>1432121</v>
          </cell>
          <cell r="E1003" t="str">
            <v>ARGICULTURAL OFFICER</v>
          </cell>
          <cell r="F1003" t="str">
            <v>FARMERS TRAINNING EDUCATIONAL CENTRE 0</v>
          </cell>
          <cell r="G1003" t="str">
            <v>LT2</v>
          </cell>
          <cell r="H1003">
            <v>4320100424303</v>
          </cell>
          <cell r="I1003">
            <v>45268</v>
          </cell>
          <cell r="J1003">
            <v>70</v>
          </cell>
        </row>
        <row r="1004">
          <cell r="C1004" t="str">
            <v>AL3664</v>
          </cell>
          <cell r="D1004">
            <v>1432114</v>
          </cell>
          <cell r="E1004" t="str">
            <v>HOUBAALAMMA</v>
          </cell>
          <cell r="F1004" t="str">
            <v>MAALIGEGOWDA 0</v>
          </cell>
          <cell r="G1004" t="str">
            <v>LT2</v>
          </cell>
          <cell r="H1004">
            <v>4320100424304</v>
          </cell>
          <cell r="I1004">
            <v>45268</v>
          </cell>
          <cell r="J1004">
            <v>50</v>
          </cell>
        </row>
        <row r="1005">
          <cell r="C1005" t="str">
            <v>AL20798</v>
          </cell>
          <cell r="D1005">
            <v>1432114</v>
          </cell>
          <cell r="E1005" t="str">
            <v>RANGASWAMY   M T</v>
          </cell>
          <cell r="F1005" t="str">
            <v>MANDIKERI</v>
          </cell>
          <cell r="G1005" t="str">
            <v>LT2</v>
          </cell>
          <cell r="H1005">
            <v>4320100424305</v>
          </cell>
          <cell r="I1005">
            <v>45268</v>
          </cell>
          <cell r="J1005">
            <v>242</v>
          </cell>
        </row>
        <row r="1006">
          <cell r="C1006" t="str">
            <v>HKL134</v>
          </cell>
          <cell r="D1006">
            <v>1432101</v>
          </cell>
          <cell r="E1006" t="str">
            <v>VENKATARAMU</v>
          </cell>
          <cell r="F1006" t="str">
            <v>THIMMEGOWDA 0</v>
          </cell>
          <cell r="G1006" t="str">
            <v>LT2</v>
          </cell>
          <cell r="H1006">
            <v>4320100424306</v>
          </cell>
          <cell r="I1006">
            <v>45268</v>
          </cell>
          <cell r="J1006">
            <v>75</v>
          </cell>
        </row>
        <row r="1007">
          <cell r="C1007" t="str">
            <v>AL3820</v>
          </cell>
          <cell r="D1007">
            <v>1432114</v>
          </cell>
          <cell r="E1007" t="str">
            <v>M.      JAVAREGOWDA</v>
          </cell>
          <cell r="F1007" t="str">
            <v>MARILINGEGOWDA 0</v>
          </cell>
          <cell r="G1007" t="str">
            <v>LT2</v>
          </cell>
          <cell r="H1007">
            <v>4320100424307</v>
          </cell>
          <cell r="I1007">
            <v>45268</v>
          </cell>
          <cell r="J1007">
            <v>216</v>
          </cell>
        </row>
        <row r="1008">
          <cell r="C1008" t="str">
            <v>MHL131</v>
          </cell>
          <cell r="D1008">
            <v>1432112</v>
          </cell>
          <cell r="E1008" t="str">
            <v>M H ANNEGOWDA</v>
          </cell>
          <cell r="F1008" t="str">
            <v>HUCCHEGOWDA 0</v>
          </cell>
          <cell r="G1008" t="str">
            <v>LT2</v>
          </cell>
          <cell r="H1008">
            <v>4320100424308</v>
          </cell>
          <cell r="I1008">
            <v>45268</v>
          </cell>
          <cell r="J1008">
            <v>125</v>
          </cell>
        </row>
        <row r="1009">
          <cell r="C1009" t="str">
            <v>ALBJL4739</v>
          </cell>
          <cell r="D1009">
            <v>1432114</v>
          </cell>
          <cell r="E1009" t="str">
            <v>ELAKKAIAH</v>
          </cell>
          <cell r="F1009" t="str">
            <v>ARAKALUGUDU LAKKAIAH</v>
          </cell>
          <cell r="G1009" t="str">
            <v>LT1</v>
          </cell>
          <cell r="H1009">
            <v>4320100424309</v>
          </cell>
          <cell r="I1009">
            <v>45268</v>
          </cell>
          <cell r="J1009">
            <v>60</v>
          </cell>
        </row>
        <row r="1010">
          <cell r="C1010" t="str">
            <v>AEH188</v>
          </cell>
          <cell r="D1010">
            <v>1432101</v>
          </cell>
          <cell r="E1010" t="str">
            <v>G O V T. HEMAVATHI  CHANA</v>
          </cell>
          <cell r="F1010" t="str">
            <v>ARAKALUGUDU</v>
          </cell>
          <cell r="G1010" t="str">
            <v>LT2</v>
          </cell>
          <cell r="H1010">
            <v>4320100424310</v>
          </cell>
          <cell r="I1010">
            <v>45268</v>
          </cell>
          <cell r="J1010">
            <v>11</v>
          </cell>
        </row>
        <row r="1011">
          <cell r="C1011" t="str">
            <v>MHL60</v>
          </cell>
          <cell r="D1011">
            <v>1432112</v>
          </cell>
          <cell r="E1011" t="str">
            <v>GOVINDEGWODA</v>
          </cell>
          <cell r="F1011" t="str">
            <v>HIMMEGWODA 0</v>
          </cell>
          <cell r="G1011" t="str">
            <v>LT2</v>
          </cell>
          <cell r="H1011">
            <v>4320100424311</v>
          </cell>
          <cell r="I1011">
            <v>45268</v>
          </cell>
          <cell r="J1011">
            <v>170</v>
          </cell>
        </row>
        <row r="1012">
          <cell r="C1012" t="str">
            <v>AL1694</v>
          </cell>
          <cell r="D1012">
            <v>1432101</v>
          </cell>
          <cell r="E1012" t="str">
            <v>RANGASWAMY S/O MARIRANGAIAH</v>
          </cell>
          <cell r="F1012" t="str">
            <v>PETE KALONY ARAKALGUD</v>
          </cell>
          <cell r="G1012" t="str">
            <v>LT2</v>
          </cell>
          <cell r="H1012">
            <v>4320100424312</v>
          </cell>
          <cell r="I1012">
            <v>45268</v>
          </cell>
          <cell r="J1012">
            <v>120</v>
          </cell>
        </row>
        <row r="1013">
          <cell r="C1013" t="str">
            <v>DMRV16566</v>
          </cell>
          <cell r="D1013">
            <v>1432118</v>
          </cell>
          <cell r="E1013" t="str">
            <v>KUMARI W/O SANNAIAH</v>
          </cell>
          <cell r="F1013" t="str">
            <v>MARAVALALU</v>
          </cell>
          <cell r="G1013" t="str">
            <v>LT2</v>
          </cell>
          <cell r="H1013">
            <v>4320100424313</v>
          </cell>
          <cell r="I1013">
            <v>45268</v>
          </cell>
          <cell r="J1013">
            <v>30</v>
          </cell>
        </row>
        <row r="1014">
          <cell r="C1014" t="str">
            <v>AL10907</v>
          </cell>
          <cell r="D1014">
            <v>1432101</v>
          </cell>
          <cell r="E1014" t="str">
            <v>K ABDUL JABBAR</v>
          </cell>
          <cell r="F1014" t="str">
            <v>MAHMAD GOUSE H N PURA ROAD ARAKALGUD</v>
          </cell>
          <cell r="G1014" t="str">
            <v>LT2</v>
          </cell>
          <cell r="H1014">
            <v>4320100424314</v>
          </cell>
          <cell r="I1014">
            <v>45268</v>
          </cell>
          <cell r="J1014">
            <v>41</v>
          </cell>
        </row>
        <row r="1015">
          <cell r="C1015" t="str">
            <v>AL2708</v>
          </cell>
          <cell r="D1015">
            <v>1432121</v>
          </cell>
          <cell r="E1015" t="str">
            <v>S.MANJUNATHA</v>
          </cell>
          <cell r="F1015" t="str">
            <v>A.S.SUBRAV 0</v>
          </cell>
          <cell r="G1015" t="str">
            <v>LT2</v>
          </cell>
          <cell r="H1015">
            <v>4320100424315</v>
          </cell>
          <cell r="I1015">
            <v>45268</v>
          </cell>
          <cell r="J1015">
            <v>120</v>
          </cell>
        </row>
        <row r="1016">
          <cell r="C1016" t="str">
            <v>HLDP1</v>
          </cell>
          <cell r="D1016">
            <v>1432107</v>
          </cell>
          <cell r="E1016" t="str">
            <v>M.C RAJAPPA</v>
          </cell>
          <cell r="F1016" t="str">
            <v>CHANNAVIRAPPA ARAKALUGUDU</v>
          </cell>
          <cell r="G1016" t="str">
            <v>LT5</v>
          </cell>
          <cell r="H1016">
            <v>4320100424316</v>
          </cell>
          <cell r="I1016">
            <v>45268</v>
          </cell>
          <cell r="J1016">
            <v>2700</v>
          </cell>
        </row>
        <row r="1017">
          <cell r="C1017" t="str">
            <v>HLDL10935</v>
          </cell>
          <cell r="D1017">
            <v>1432107</v>
          </cell>
          <cell r="E1017" t="str">
            <v>PREMA</v>
          </cell>
          <cell r="F1017" t="str">
            <v>PADMASHETTY HOLALAGODU</v>
          </cell>
          <cell r="G1017" t="str">
            <v>LT2</v>
          </cell>
          <cell r="H1017">
            <v>4320100424317</v>
          </cell>
          <cell r="I1017">
            <v>45268</v>
          </cell>
          <cell r="J1017">
            <v>220</v>
          </cell>
        </row>
        <row r="1018">
          <cell r="C1018" t="str">
            <v>VJL82</v>
          </cell>
          <cell r="D1018">
            <v>1432103</v>
          </cell>
          <cell r="E1018" t="str">
            <v>PUTTASWAMYGOWDA</v>
          </cell>
          <cell r="F1018" t="str">
            <v>MALIGEGOWDA 0</v>
          </cell>
          <cell r="G1018" t="str">
            <v>LT2</v>
          </cell>
          <cell r="H1018">
            <v>4320100424318</v>
          </cell>
          <cell r="I1018">
            <v>45268</v>
          </cell>
          <cell r="J1018">
            <v>56</v>
          </cell>
        </row>
        <row r="1019">
          <cell r="C1019" t="str">
            <v>AL7450</v>
          </cell>
          <cell r="D1019">
            <v>1432121</v>
          </cell>
          <cell r="E1019" t="str">
            <v>NALLURA</v>
          </cell>
          <cell r="F1019" t="str">
            <v>ARAKALUGUDU SANNANNA</v>
          </cell>
          <cell r="G1019" t="str">
            <v>LT2</v>
          </cell>
          <cell r="H1019">
            <v>4320100424319</v>
          </cell>
          <cell r="I1019">
            <v>45268</v>
          </cell>
          <cell r="J1019">
            <v>20</v>
          </cell>
        </row>
        <row r="1020">
          <cell r="C1020" t="str">
            <v>AL3076</v>
          </cell>
          <cell r="D1020">
            <v>1432101</v>
          </cell>
          <cell r="E1020" t="str">
            <v>SANNAYYA</v>
          </cell>
          <cell r="F1020" t="str">
            <v>VENKATTAYYA 0</v>
          </cell>
          <cell r="G1020" t="str">
            <v>LT2</v>
          </cell>
          <cell r="H1020">
            <v>4320100424320</v>
          </cell>
          <cell r="I1020">
            <v>45268</v>
          </cell>
          <cell r="J1020">
            <v>36</v>
          </cell>
        </row>
        <row r="1021">
          <cell r="C1021" t="str">
            <v>AIP13471</v>
          </cell>
          <cell r="D1021">
            <v>1432116</v>
          </cell>
          <cell r="E1021" t="str">
            <v>NANJAMMALATE NINGEGOWDA</v>
          </cell>
          <cell r="F1021" t="str">
            <v>1 SANTHEMARUR DUMMI SANTHEMARUR 2</v>
          </cell>
          <cell r="G1021" t="str">
            <v>LT4</v>
          </cell>
          <cell r="H1021">
            <v>4320100424321</v>
          </cell>
          <cell r="I1021">
            <v>45268</v>
          </cell>
          <cell r="J1021">
            <v>9</v>
          </cell>
        </row>
        <row r="1022">
          <cell r="C1022" t="str">
            <v>AIP13471</v>
          </cell>
          <cell r="D1022">
            <v>1432116</v>
          </cell>
          <cell r="E1022" t="str">
            <v>NANJAMMALATE NINGEGOWDA</v>
          </cell>
          <cell r="F1022" t="str">
            <v>1 SANTHEMARUR DUMMI SANTHEMARUR 2</v>
          </cell>
          <cell r="G1022" t="str">
            <v>LT4</v>
          </cell>
          <cell r="H1022">
            <v>4320100424321</v>
          </cell>
          <cell r="I1022">
            <v>45268</v>
          </cell>
          <cell r="J1022">
            <v>9</v>
          </cell>
        </row>
        <row r="1023">
          <cell r="C1023" t="str">
            <v>AIP13471</v>
          </cell>
          <cell r="D1023">
            <v>1432116</v>
          </cell>
          <cell r="E1023" t="str">
            <v>NANJAMMALATE NINGEGOWDA</v>
          </cell>
          <cell r="F1023" t="str">
            <v>1 SANTHEMARUR DUMMI SANTHEMARUR 2</v>
          </cell>
          <cell r="G1023" t="str">
            <v>LT4</v>
          </cell>
          <cell r="H1023">
            <v>4320100424321</v>
          </cell>
          <cell r="I1023">
            <v>45268</v>
          </cell>
          <cell r="J1023">
            <v>100</v>
          </cell>
        </row>
        <row r="1024">
          <cell r="C1024" t="str">
            <v>TJL53</v>
          </cell>
          <cell r="D1024">
            <v>1432104</v>
          </cell>
          <cell r="E1024" t="str">
            <v>THIMMAPPA</v>
          </cell>
          <cell r="F1024" t="str">
            <v>SA HUCHAHIA 0</v>
          </cell>
          <cell r="G1024" t="str">
            <v>LT2</v>
          </cell>
          <cell r="H1024">
            <v>4320100424322</v>
          </cell>
          <cell r="I1024">
            <v>45268</v>
          </cell>
          <cell r="J1024">
            <v>56</v>
          </cell>
        </row>
        <row r="1025">
          <cell r="C1025" t="str">
            <v>MRD11914</v>
          </cell>
          <cell r="D1025">
            <v>1432102</v>
          </cell>
          <cell r="E1025" t="str">
            <v>SAVITHA W/O MANI</v>
          </cell>
          <cell r="F1025" t="str">
            <v>BAIRAPURA ARAKALGUDU</v>
          </cell>
          <cell r="G1025" t="str">
            <v>LT2</v>
          </cell>
          <cell r="H1025">
            <v>4320100424323</v>
          </cell>
          <cell r="I1025">
            <v>45268</v>
          </cell>
          <cell r="J1025">
            <v>72</v>
          </cell>
        </row>
        <row r="1026">
          <cell r="C1026" t="str">
            <v>DMKL9469</v>
          </cell>
          <cell r="D1026">
            <v>1432116</v>
          </cell>
          <cell r="E1026" t="str">
            <v>CHANNARAJU</v>
          </cell>
          <cell r="F1026" t="str">
            <v>NANJEGOWDA DUMMYKOPPALU</v>
          </cell>
          <cell r="G1026" t="str">
            <v>LT2</v>
          </cell>
          <cell r="H1026">
            <v>4320100424324</v>
          </cell>
          <cell r="I1026">
            <v>45268</v>
          </cell>
          <cell r="J1026">
            <v>47</v>
          </cell>
        </row>
        <row r="1027">
          <cell r="C1027" t="str">
            <v>BNL23</v>
          </cell>
          <cell r="D1027">
            <v>1432104</v>
          </cell>
          <cell r="E1027" t="str">
            <v>ANNAPPA</v>
          </cell>
          <cell r="F1027" t="str">
            <v>NINGAAIH 0</v>
          </cell>
          <cell r="G1027" t="str">
            <v>LT2</v>
          </cell>
          <cell r="H1027">
            <v>4320100424325</v>
          </cell>
          <cell r="I1027">
            <v>45268</v>
          </cell>
          <cell r="J1027">
            <v>45</v>
          </cell>
        </row>
        <row r="1028">
          <cell r="C1028" t="str">
            <v>AL20435</v>
          </cell>
          <cell r="D1028">
            <v>1432121</v>
          </cell>
          <cell r="E1028" t="str">
            <v>KAMALAMMA</v>
          </cell>
          <cell r="F1028" t="str">
            <v>VINAYAKA NAGARA HASSAN ROAD ARAKALAGUD</v>
          </cell>
          <cell r="G1028" t="str">
            <v>LT2</v>
          </cell>
          <cell r="H1028">
            <v>4320100424326</v>
          </cell>
          <cell r="I1028">
            <v>45268</v>
          </cell>
          <cell r="J1028">
            <v>140</v>
          </cell>
        </row>
        <row r="1029">
          <cell r="C1029" t="str">
            <v>COL8</v>
          </cell>
          <cell r="D1029">
            <v>1432117</v>
          </cell>
          <cell r="E1029" t="str">
            <v>PUTTEGOWDA</v>
          </cell>
          <cell r="F1029" t="str">
            <v>THIMMEGOWDA 0</v>
          </cell>
          <cell r="G1029" t="str">
            <v>LT2</v>
          </cell>
          <cell r="H1029">
            <v>4320100424327</v>
          </cell>
          <cell r="I1029">
            <v>45268</v>
          </cell>
          <cell r="J1029">
            <v>30</v>
          </cell>
        </row>
        <row r="1030">
          <cell r="C1030" t="str">
            <v>AL2286</v>
          </cell>
          <cell r="D1030">
            <v>1432112</v>
          </cell>
          <cell r="E1030" t="str">
            <v>LIG II 19</v>
          </cell>
          <cell r="F1030" t="str">
            <v>ARAKALUGUDU 0</v>
          </cell>
          <cell r="G1030" t="str">
            <v>LT2</v>
          </cell>
          <cell r="H1030">
            <v>4320100424328</v>
          </cell>
          <cell r="I1030">
            <v>45268</v>
          </cell>
          <cell r="J1030">
            <v>130</v>
          </cell>
        </row>
        <row r="1031">
          <cell r="C1031" t="str">
            <v>AL3372</v>
          </cell>
          <cell r="D1031">
            <v>1432121</v>
          </cell>
          <cell r="E1031" t="str">
            <v>JAVARAYYA</v>
          </cell>
          <cell r="F1031" t="str">
            <v>BANGI TIMMAYYA 0</v>
          </cell>
          <cell r="G1031" t="str">
            <v>LT2</v>
          </cell>
          <cell r="H1031">
            <v>4320100424329</v>
          </cell>
          <cell r="I1031">
            <v>45268</v>
          </cell>
          <cell r="J1031">
            <v>260</v>
          </cell>
        </row>
        <row r="1032">
          <cell r="C1032" t="str">
            <v>AL11535</v>
          </cell>
          <cell r="D1032">
            <v>1432121</v>
          </cell>
          <cell r="E1032" t="str">
            <v>ANNEGOWDA S/O MARIGOWDA</v>
          </cell>
          <cell r="F1032" t="str">
            <v>KOTE ARAKALGUD</v>
          </cell>
          <cell r="G1032" t="str">
            <v>LT2</v>
          </cell>
          <cell r="H1032">
            <v>4320100426053</v>
          </cell>
          <cell r="I1032">
            <v>45299</v>
          </cell>
          <cell r="J1032">
            <v>160</v>
          </cell>
        </row>
        <row r="1033">
          <cell r="C1033" t="str">
            <v>AL16490</v>
          </cell>
          <cell r="D1033">
            <v>1432121</v>
          </cell>
          <cell r="E1033" t="str">
            <v>ANNEGOWDA S/O  MARIGOWDA</v>
          </cell>
          <cell r="F1033" t="str">
            <v>18 ARKALGUD ARKALGUD ARKALGUD VINAYAKANAGARA ROAD</v>
          </cell>
          <cell r="G1033" t="str">
            <v>LT2</v>
          </cell>
          <cell r="H1033">
            <v>4320100426054</v>
          </cell>
          <cell r="I1033">
            <v>45299</v>
          </cell>
          <cell r="J1033">
            <v>50</v>
          </cell>
        </row>
        <row r="1034">
          <cell r="C1034" t="str">
            <v>BLKUAL19060</v>
          </cell>
          <cell r="D1034">
            <v>1432114</v>
          </cell>
          <cell r="E1034" t="str">
            <v>NAGAMMA</v>
          </cell>
          <cell r="F1034" t="str">
            <v>KANCHIRAYA SCHOOL NEAR  KOTE ARKALGUDU</v>
          </cell>
          <cell r="G1034" t="str">
            <v>LT2</v>
          </cell>
          <cell r="H1034">
            <v>4320100426055</v>
          </cell>
          <cell r="I1034">
            <v>45299</v>
          </cell>
          <cell r="J1034">
            <v>50</v>
          </cell>
        </row>
        <row r="1035">
          <cell r="C1035" t="str">
            <v>AL7980</v>
          </cell>
          <cell r="D1035">
            <v>1432121</v>
          </cell>
          <cell r="E1035" t="str">
            <v>ASSISTENT EXICUTIV ENGINE</v>
          </cell>
          <cell r="F1035" t="str">
            <v>ARAKALUGUDU</v>
          </cell>
          <cell r="G1035" t="str">
            <v>LT3</v>
          </cell>
          <cell r="H1035">
            <v>4320100426056</v>
          </cell>
          <cell r="I1035">
            <v>45299</v>
          </cell>
          <cell r="J1035">
            <v>3107</v>
          </cell>
        </row>
        <row r="1036">
          <cell r="C1036" t="str">
            <v>AKTP1102</v>
          </cell>
          <cell r="D1036">
            <v>1432114</v>
          </cell>
          <cell r="E1036" t="str">
            <v>NAGARATHNA A B</v>
          </cell>
          <cell r="F1036" t="str">
            <v>SALGERI KOTE ARAKALAGUDU</v>
          </cell>
          <cell r="G1036" t="str">
            <v>LT7</v>
          </cell>
          <cell r="H1036">
            <v>4320100426057</v>
          </cell>
          <cell r="I1036">
            <v>45299</v>
          </cell>
          <cell r="J1036">
            <v>1060</v>
          </cell>
        </row>
        <row r="1037">
          <cell r="C1037" t="str">
            <v>BNL20800</v>
          </cell>
          <cell r="D1037">
            <v>1432104</v>
          </cell>
          <cell r="E1037" t="str">
            <v>VENKATEGOWDA</v>
          </cell>
          <cell r="F1037" t="str">
            <v>BANADAHALLI</v>
          </cell>
          <cell r="G1037" t="str">
            <v>LT2</v>
          </cell>
          <cell r="H1037">
            <v>4320100426058</v>
          </cell>
          <cell r="I1037">
            <v>45299</v>
          </cell>
          <cell r="J1037">
            <v>180</v>
          </cell>
        </row>
        <row r="1038">
          <cell r="C1038" t="str">
            <v>AL1920</v>
          </cell>
          <cell r="D1038">
            <v>1432114</v>
          </cell>
          <cell r="E1038" t="str">
            <v>MARIYA</v>
          </cell>
          <cell r="F1038" t="str">
            <v>SAGAYA 0</v>
          </cell>
          <cell r="G1038" t="str">
            <v>LT2</v>
          </cell>
          <cell r="H1038">
            <v>4320100426059</v>
          </cell>
          <cell r="I1038">
            <v>45299</v>
          </cell>
          <cell r="J1038">
            <v>160</v>
          </cell>
        </row>
        <row r="1039">
          <cell r="C1039" t="str">
            <v>AL18622</v>
          </cell>
          <cell r="D1039">
            <v>1432101</v>
          </cell>
          <cell r="E1039" t="str">
            <v>KRISHNEGOWDA HANUMEGOWDA</v>
          </cell>
          <cell r="F1039" t="str">
            <v>45 ARKALGUD KEB NEAR ARKALGUD BEHIND KEB ARKALGUD</v>
          </cell>
          <cell r="G1039" t="str">
            <v>LT2</v>
          </cell>
          <cell r="H1039">
            <v>4320100426060</v>
          </cell>
          <cell r="I1039">
            <v>45299</v>
          </cell>
          <cell r="J1039">
            <v>240</v>
          </cell>
        </row>
        <row r="1040">
          <cell r="C1040" t="str">
            <v>AEH788</v>
          </cell>
          <cell r="D1040">
            <v>1432101</v>
          </cell>
          <cell r="E1040" t="str">
            <v>CHIKKAHONNA</v>
          </cell>
          <cell r="F1040" t="str">
            <v>MARIYAPPA 0</v>
          </cell>
          <cell r="G1040" t="str">
            <v>LT2</v>
          </cell>
          <cell r="H1040">
            <v>4320100426062</v>
          </cell>
          <cell r="I1040">
            <v>45299</v>
          </cell>
          <cell r="J1040">
            <v>24</v>
          </cell>
        </row>
        <row r="1041">
          <cell r="C1041" t="str">
            <v>AL6505</v>
          </cell>
          <cell r="D1041">
            <v>1432101</v>
          </cell>
          <cell r="E1041" t="str">
            <v>MAHESHA</v>
          </cell>
          <cell r="F1041" t="str">
            <v>HENTAGERE ROAD ARAKALGUD</v>
          </cell>
          <cell r="G1041" t="str">
            <v>LT2</v>
          </cell>
          <cell r="H1041">
            <v>4320100426063</v>
          </cell>
          <cell r="I1041">
            <v>45299</v>
          </cell>
          <cell r="J1041">
            <v>200</v>
          </cell>
        </row>
        <row r="1042">
          <cell r="C1042" t="str">
            <v>MTG13295</v>
          </cell>
          <cell r="D1042">
            <v>1432117</v>
          </cell>
          <cell r="E1042" t="str">
            <v>SABIHA AKTHERABDUL QADEER</v>
          </cell>
          <cell r="F1042" t="str">
            <v>15 MOKLLI MUTHIGE MOKLLI MAIN ROAD</v>
          </cell>
          <cell r="G1042" t="str">
            <v>LT2</v>
          </cell>
          <cell r="H1042">
            <v>4320100426064</v>
          </cell>
          <cell r="I1042">
            <v>45299</v>
          </cell>
          <cell r="J1042">
            <v>180</v>
          </cell>
        </row>
        <row r="1043">
          <cell r="C1043" t="str">
            <v>AL13356</v>
          </cell>
          <cell r="D1043">
            <v>1432121</v>
          </cell>
          <cell r="E1043" t="str">
            <v>DIST FIRE OFFICER HASSANARKALGUD FIRE STATION</v>
          </cell>
          <cell r="F1043" t="str">
            <v>15 ARKALGUD ARKALGUD ARKALGUD KOTE MAIN ROAD</v>
          </cell>
          <cell r="G1043" t="str">
            <v>LT2</v>
          </cell>
          <cell r="H1043">
            <v>4320100426065</v>
          </cell>
          <cell r="I1043">
            <v>45299</v>
          </cell>
          <cell r="J1043">
            <v>101</v>
          </cell>
        </row>
        <row r="1044">
          <cell r="C1044" t="str">
            <v>AKTP530</v>
          </cell>
          <cell r="D1044">
            <v>1432121</v>
          </cell>
          <cell r="E1044" t="str">
            <v>PRINCIPAL , B G S  PU COLLEGE</v>
          </cell>
          <cell r="F1044" t="str">
            <v>SALAGERI, KOTE,</v>
          </cell>
          <cell r="G1044" t="str">
            <v>LT7</v>
          </cell>
          <cell r="H1044">
            <v>4320100426066</v>
          </cell>
          <cell r="I1044">
            <v>45299</v>
          </cell>
          <cell r="J1044">
            <v>1660</v>
          </cell>
        </row>
        <row r="1045">
          <cell r="C1045" t="str">
            <v>AL20730</v>
          </cell>
          <cell r="D1045">
            <v>1432114</v>
          </cell>
          <cell r="E1045" t="str">
            <v>PANKAJA S</v>
          </cell>
          <cell r="F1045" t="str">
            <v>A D COLONY</v>
          </cell>
          <cell r="G1045" t="str">
            <v>LT2</v>
          </cell>
          <cell r="H1045">
            <v>4320100426067</v>
          </cell>
          <cell r="I1045">
            <v>45299</v>
          </cell>
          <cell r="J1045">
            <v>1500</v>
          </cell>
        </row>
        <row r="1046">
          <cell r="C1046">
            <v>1432101240022</v>
          </cell>
          <cell r="E1046" t="str">
            <v>PUTTAIAH</v>
          </cell>
          <cell r="F1046" t="str">
            <v>CHOWRAGALLU</v>
          </cell>
          <cell r="G1046" t="str">
            <v>MISC</v>
          </cell>
          <cell r="H1046">
            <v>4320100426068</v>
          </cell>
          <cell r="I1046">
            <v>45299</v>
          </cell>
          <cell r="J1046">
            <v>2</v>
          </cell>
        </row>
        <row r="1047">
          <cell r="C1047">
            <v>1432101240022</v>
          </cell>
          <cell r="E1047" t="str">
            <v>PUTTAIAH</v>
          </cell>
          <cell r="F1047" t="str">
            <v>CHOWRAGALLU</v>
          </cell>
          <cell r="G1047" t="str">
            <v>MISC</v>
          </cell>
          <cell r="H1047">
            <v>4320100426068</v>
          </cell>
          <cell r="I1047">
            <v>45299</v>
          </cell>
          <cell r="J1047">
            <v>25</v>
          </cell>
        </row>
        <row r="1048">
          <cell r="C1048">
            <v>1432101240022</v>
          </cell>
          <cell r="E1048" t="str">
            <v>PUTTAIAH</v>
          </cell>
          <cell r="F1048" t="str">
            <v>CHOWRAGALLU</v>
          </cell>
          <cell r="G1048" t="str">
            <v>MISC</v>
          </cell>
          <cell r="H1048">
            <v>4320100426068</v>
          </cell>
          <cell r="I1048">
            <v>45299</v>
          </cell>
          <cell r="J1048">
            <v>2</v>
          </cell>
        </row>
        <row r="1049">
          <cell r="C1049">
            <v>1432101240023</v>
          </cell>
          <cell r="E1049" t="str">
            <v>M P MALLAPPA</v>
          </cell>
          <cell r="F1049" t="str">
            <v>MUSAVATHUR</v>
          </cell>
          <cell r="G1049" t="str">
            <v>MISC</v>
          </cell>
          <cell r="H1049">
            <v>4320100426069</v>
          </cell>
          <cell r="I1049">
            <v>45299</v>
          </cell>
          <cell r="J1049">
            <v>25</v>
          </cell>
        </row>
        <row r="1050">
          <cell r="C1050">
            <v>1432101240023</v>
          </cell>
          <cell r="E1050" t="str">
            <v>M P MALLAPPA</v>
          </cell>
          <cell r="F1050" t="str">
            <v>MUSAVATHUR</v>
          </cell>
          <cell r="G1050" t="str">
            <v>MISC</v>
          </cell>
          <cell r="H1050">
            <v>4320100426069</v>
          </cell>
          <cell r="I1050">
            <v>45299</v>
          </cell>
          <cell r="J1050">
            <v>2</v>
          </cell>
        </row>
        <row r="1051">
          <cell r="C1051">
            <v>1432101240023</v>
          </cell>
          <cell r="E1051" t="str">
            <v>M P MALLAPPA</v>
          </cell>
          <cell r="F1051" t="str">
            <v>MUSAVATHUR</v>
          </cell>
          <cell r="G1051" t="str">
            <v>MISC</v>
          </cell>
          <cell r="H1051">
            <v>4320100426069</v>
          </cell>
          <cell r="I1051">
            <v>45299</v>
          </cell>
          <cell r="J1051">
            <v>2</v>
          </cell>
        </row>
        <row r="1052">
          <cell r="C1052" t="str">
            <v>AL12889</v>
          </cell>
          <cell r="D1052">
            <v>1432121</v>
          </cell>
          <cell r="E1052" t="str">
            <v>JAYAMMAANNAIAH</v>
          </cell>
          <cell r="F1052" t="str">
            <v>6 PATTANA ARAKALAGUDU PATTANA ROAD</v>
          </cell>
          <cell r="G1052" t="str">
            <v>LT2</v>
          </cell>
          <cell r="H1052">
            <v>4320100426070</v>
          </cell>
          <cell r="I1052">
            <v>45299</v>
          </cell>
          <cell r="J1052">
            <v>24</v>
          </cell>
        </row>
        <row r="1053">
          <cell r="C1053" t="str">
            <v>AL12890</v>
          </cell>
          <cell r="D1053">
            <v>1432121</v>
          </cell>
          <cell r="E1053" t="str">
            <v>JAYAMMA W/O ANNAIAH</v>
          </cell>
          <cell r="F1053" t="str">
            <v>WARD NO 6 KOTE VINAYAKA NAGARA ARAKALAGUDU</v>
          </cell>
          <cell r="G1053" t="str">
            <v>LT2</v>
          </cell>
          <cell r="H1053">
            <v>4320100426071</v>
          </cell>
          <cell r="I1053">
            <v>45299</v>
          </cell>
          <cell r="J1053">
            <v>80</v>
          </cell>
        </row>
        <row r="1054">
          <cell r="C1054" t="str">
            <v>TJL5699</v>
          </cell>
          <cell r="D1054">
            <v>1432104</v>
          </cell>
          <cell r="E1054" t="str">
            <v>PUTTAMMA</v>
          </cell>
          <cell r="F1054" t="str">
            <v>ARAKALUGUDU LATE MARIYAPPA</v>
          </cell>
          <cell r="G1054" t="str">
            <v>LT2</v>
          </cell>
          <cell r="H1054">
            <v>4320100426072</v>
          </cell>
          <cell r="I1054">
            <v>45299</v>
          </cell>
          <cell r="J1054">
            <v>189</v>
          </cell>
        </row>
        <row r="1055">
          <cell r="C1055" t="str">
            <v>AL1389</v>
          </cell>
          <cell r="D1055">
            <v>1432114</v>
          </cell>
          <cell r="E1055" t="str">
            <v>RAMEGOWDA</v>
          </cell>
          <cell r="F1055" t="str">
            <v>TIMMEGOWDA 0</v>
          </cell>
          <cell r="G1055" t="str">
            <v>LT2</v>
          </cell>
          <cell r="H1055">
            <v>4320100426073</v>
          </cell>
          <cell r="I1055">
            <v>45299</v>
          </cell>
          <cell r="J1055">
            <v>105</v>
          </cell>
        </row>
        <row r="1056">
          <cell r="C1056" t="str">
            <v>MPL326</v>
          </cell>
          <cell r="D1056">
            <v>1432108</v>
          </cell>
          <cell r="E1056" t="str">
            <v>GAANGADARAPPA</v>
          </cell>
          <cell r="F1056" t="str">
            <v>RAJAPPPA 0</v>
          </cell>
          <cell r="G1056" t="str">
            <v>LT2</v>
          </cell>
          <cell r="H1056">
            <v>4320100426074</v>
          </cell>
          <cell r="I1056">
            <v>45299</v>
          </cell>
          <cell r="J1056">
            <v>36</v>
          </cell>
        </row>
        <row r="1057">
          <cell r="C1057" t="str">
            <v>KNL88</v>
          </cell>
          <cell r="D1057">
            <v>1432107</v>
          </cell>
          <cell r="E1057" t="str">
            <v>SHANTHARAJA</v>
          </cell>
          <cell r="F1057" t="str">
            <v>CHIKKABASAPPA 0</v>
          </cell>
          <cell r="G1057" t="str">
            <v>LT2</v>
          </cell>
          <cell r="H1057">
            <v>4320100426075</v>
          </cell>
          <cell r="I1057">
            <v>45299</v>
          </cell>
          <cell r="J1057">
            <v>40</v>
          </cell>
        </row>
        <row r="1058">
          <cell r="C1058" t="str">
            <v>KNL88</v>
          </cell>
          <cell r="D1058">
            <v>1432107</v>
          </cell>
          <cell r="E1058" t="str">
            <v>SHANTHARAJA</v>
          </cell>
          <cell r="F1058" t="str">
            <v>CHIKKABASAPPA 0</v>
          </cell>
          <cell r="G1058" t="str">
            <v>LT2</v>
          </cell>
          <cell r="H1058">
            <v>4320100426076</v>
          </cell>
          <cell r="I1058">
            <v>45299</v>
          </cell>
          <cell r="J1058">
            <v>44</v>
          </cell>
        </row>
        <row r="1059">
          <cell r="C1059" t="str">
            <v>AL2274</v>
          </cell>
          <cell r="D1059">
            <v>1432112</v>
          </cell>
          <cell r="E1059" t="str">
            <v>LIG II 7</v>
          </cell>
          <cell r="F1059" t="str">
            <v>ARAKALUGUDU 0</v>
          </cell>
          <cell r="G1059" t="str">
            <v>LT2</v>
          </cell>
          <cell r="H1059">
            <v>4320100426077</v>
          </cell>
          <cell r="I1059">
            <v>45299</v>
          </cell>
          <cell r="J1059">
            <v>100</v>
          </cell>
        </row>
        <row r="1060">
          <cell r="C1060">
            <v>1432101240029</v>
          </cell>
          <cell r="E1060" t="str">
            <v>SECRETARY  MILK PRODUCER CO OPERATIVE  SOCITY</v>
          </cell>
          <cell r="F1060" t="str">
            <v>HODIKEKATTE</v>
          </cell>
          <cell r="G1060" t="str">
            <v>MISC</v>
          </cell>
          <cell r="H1060">
            <v>4320100426078</v>
          </cell>
          <cell r="I1060">
            <v>45299</v>
          </cell>
          <cell r="J1060">
            <v>9</v>
          </cell>
        </row>
        <row r="1061">
          <cell r="C1061">
            <v>1432101240029</v>
          </cell>
          <cell r="E1061" t="str">
            <v>SECRETARY  MILK PRODUCER CO OPERATIVE  SOCITY</v>
          </cell>
          <cell r="F1061" t="str">
            <v>HODIKEKATTE</v>
          </cell>
          <cell r="G1061" t="str">
            <v>MISC</v>
          </cell>
          <cell r="H1061">
            <v>4320100426078</v>
          </cell>
          <cell r="I1061">
            <v>45299</v>
          </cell>
          <cell r="J1061">
            <v>100</v>
          </cell>
        </row>
        <row r="1062">
          <cell r="C1062">
            <v>1432101240029</v>
          </cell>
          <cell r="E1062" t="str">
            <v>SECRETARY  MILK PRODUCER CO OPERATIVE  SOCITY</v>
          </cell>
          <cell r="F1062" t="str">
            <v>HODIKEKATTE</v>
          </cell>
          <cell r="G1062" t="str">
            <v>MISC</v>
          </cell>
          <cell r="H1062">
            <v>4320100426078</v>
          </cell>
          <cell r="I1062">
            <v>45299</v>
          </cell>
          <cell r="J1062">
            <v>9</v>
          </cell>
        </row>
        <row r="1063">
          <cell r="C1063">
            <v>1432101240026</v>
          </cell>
          <cell r="E1063" t="str">
            <v>SWAMY</v>
          </cell>
          <cell r="F1063" t="str">
            <v>P CHAKANAHALLI</v>
          </cell>
          <cell r="G1063" t="str">
            <v>MISC</v>
          </cell>
          <cell r="H1063">
            <v>4320100426079</v>
          </cell>
          <cell r="I1063">
            <v>45299</v>
          </cell>
          <cell r="J1063">
            <v>2</v>
          </cell>
        </row>
        <row r="1064">
          <cell r="C1064">
            <v>1432101240026</v>
          </cell>
          <cell r="E1064" t="str">
            <v>SWAMY</v>
          </cell>
          <cell r="F1064" t="str">
            <v>P CHAKANAHALLI</v>
          </cell>
          <cell r="G1064" t="str">
            <v>MISC</v>
          </cell>
          <cell r="H1064">
            <v>4320100426079</v>
          </cell>
          <cell r="I1064">
            <v>45299</v>
          </cell>
          <cell r="J1064">
            <v>2</v>
          </cell>
        </row>
        <row r="1065">
          <cell r="C1065">
            <v>1432101240026</v>
          </cell>
          <cell r="E1065" t="str">
            <v>SWAMY</v>
          </cell>
          <cell r="F1065" t="str">
            <v>P CHAKANAHALLI</v>
          </cell>
          <cell r="G1065" t="str">
            <v>MISC</v>
          </cell>
          <cell r="H1065">
            <v>4320100426079</v>
          </cell>
          <cell r="I1065">
            <v>45299</v>
          </cell>
          <cell r="J1065">
            <v>25</v>
          </cell>
        </row>
        <row r="1066">
          <cell r="C1066">
            <v>1432101240024</v>
          </cell>
          <cell r="E1066" t="str">
            <v>G S BABY</v>
          </cell>
          <cell r="F1066" t="str">
            <v>UPPARKOPPALU</v>
          </cell>
          <cell r="G1066" t="str">
            <v>MISC</v>
          </cell>
          <cell r="H1066">
            <v>4320100426080</v>
          </cell>
          <cell r="I1066">
            <v>45299</v>
          </cell>
          <cell r="J1066">
            <v>50</v>
          </cell>
        </row>
        <row r="1067">
          <cell r="C1067">
            <v>1432101240024</v>
          </cell>
          <cell r="E1067" t="str">
            <v>G S BABY</v>
          </cell>
          <cell r="F1067" t="str">
            <v>UPPARKOPPALU</v>
          </cell>
          <cell r="G1067" t="str">
            <v>MISC</v>
          </cell>
          <cell r="H1067">
            <v>4320100426080</v>
          </cell>
          <cell r="I1067">
            <v>45299</v>
          </cell>
          <cell r="J1067">
            <v>5</v>
          </cell>
        </row>
        <row r="1068">
          <cell r="C1068">
            <v>1432101240024</v>
          </cell>
          <cell r="E1068" t="str">
            <v>G S BABY</v>
          </cell>
          <cell r="F1068" t="str">
            <v>UPPARKOPPALU</v>
          </cell>
          <cell r="G1068" t="str">
            <v>MISC</v>
          </cell>
          <cell r="H1068">
            <v>4320100426080</v>
          </cell>
          <cell r="I1068">
            <v>45299</v>
          </cell>
          <cell r="J1068">
            <v>5</v>
          </cell>
        </row>
        <row r="1069">
          <cell r="C1069">
            <v>1432101240025</v>
          </cell>
          <cell r="E1069" t="str">
            <v>USHA</v>
          </cell>
          <cell r="F1069" t="str">
            <v>BASAVANAHALLI</v>
          </cell>
          <cell r="G1069" t="str">
            <v>MISC</v>
          </cell>
          <cell r="H1069">
            <v>4320100426081</v>
          </cell>
          <cell r="I1069">
            <v>45299</v>
          </cell>
          <cell r="J1069">
            <v>2</v>
          </cell>
        </row>
        <row r="1070">
          <cell r="C1070">
            <v>1432101240025</v>
          </cell>
          <cell r="E1070" t="str">
            <v>USHA</v>
          </cell>
          <cell r="F1070" t="str">
            <v>BASAVANAHALLI</v>
          </cell>
          <cell r="G1070" t="str">
            <v>MISC</v>
          </cell>
          <cell r="H1070">
            <v>4320100426081</v>
          </cell>
          <cell r="I1070">
            <v>45299</v>
          </cell>
          <cell r="J1070">
            <v>2</v>
          </cell>
        </row>
        <row r="1071">
          <cell r="C1071">
            <v>1432101240025</v>
          </cell>
          <cell r="E1071" t="str">
            <v>USHA</v>
          </cell>
          <cell r="F1071" t="str">
            <v>BASAVANAHALLI</v>
          </cell>
          <cell r="G1071" t="str">
            <v>MISC</v>
          </cell>
          <cell r="H1071">
            <v>4320100426081</v>
          </cell>
          <cell r="I1071">
            <v>45299</v>
          </cell>
          <cell r="J1071">
            <v>25</v>
          </cell>
        </row>
        <row r="1072">
          <cell r="C1072" t="str">
            <v>AL3181</v>
          </cell>
          <cell r="D1072">
            <v>1432101</v>
          </cell>
          <cell r="E1072" t="str">
            <v>ANNEGOWDA</v>
          </cell>
          <cell r="F1072" t="str">
            <v>VENKATEGOWDA 0</v>
          </cell>
          <cell r="G1072" t="str">
            <v>LT2</v>
          </cell>
          <cell r="H1072">
            <v>4320100426082</v>
          </cell>
          <cell r="I1072">
            <v>45299</v>
          </cell>
          <cell r="J1072">
            <v>24</v>
          </cell>
        </row>
        <row r="1073">
          <cell r="C1073" t="str">
            <v>AL6720</v>
          </cell>
          <cell r="D1073">
            <v>1432101</v>
          </cell>
          <cell r="E1073" t="str">
            <v>CHIEF OFFICER</v>
          </cell>
          <cell r="F1073" t="str">
            <v>ARAKALUGUDU I D S M T COMPLEX</v>
          </cell>
          <cell r="G1073" t="str">
            <v>LT3</v>
          </cell>
          <cell r="H1073">
            <v>4320100426083</v>
          </cell>
          <cell r="I1073">
            <v>45299</v>
          </cell>
          <cell r="J1073">
            <v>466</v>
          </cell>
        </row>
        <row r="1074">
          <cell r="C1074" t="str">
            <v>AL13785</v>
          </cell>
          <cell r="D1074">
            <v>1432121</v>
          </cell>
          <cell r="E1074" t="str">
            <v>C R  RAMEGOWDAGADIRANGEGOWDA</v>
          </cell>
          <cell r="F1074" t="str">
            <v>19 ARKALGUD ARKALGUD ARKALGUD HASSAN ROAD</v>
          </cell>
          <cell r="G1074" t="str">
            <v>LT2</v>
          </cell>
          <cell r="H1074">
            <v>4320100426084</v>
          </cell>
          <cell r="I1074">
            <v>45299</v>
          </cell>
          <cell r="J1074">
            <v>184</v>
          </cell>
        </row>
        <row r="1075">
          <cell r="C1075" t="str">
            <v>MDGL67</v>
          </cell>
          <cell r="D1075">
            <v>1432104</v>
          </cell>
          <cell r="E1075" t="str">
            <v>ANNEGOWDA</v>
          </cell>
          <cell r="F1075" t="str">
            <v>BORAEGOWDA 0</v>
          </cell>
          <cell r="G1075" t="str">
            <v>LT2</v>
          </cell>
          <cell r="H1075">
            <v>4320100426085</v>
          </cell>
          <cell r="I1075">
            <v>45299</v>
          </cell>
          <cell r="J1075">
            <v>81</v>
          </cell>
        </row>
        <row r="1076">
          <cell r="C1076">
            <v>1432101240031</v>
          </cell>
          <cell r="E1076" t="str">
            <v>SUDHA K S</v>
          </cell>
          <cell r="F1076" t="str">
            <v>GANJALAGUDU</v>
          </cell>
          <cell r="G1076" t="str">
            <v>MISC</v>
          </cell>
          <cell r="H1076">
            <v>4320100426086</v>
          </cell>
          <cell r="I1076">
            <v>45299</v>
          </cell>
          <cell r="J1076">
            <v>50</v>
          </cell>
        </row>
        <row r="1077">
          <cell r="C1077">
            <v>1432101240031</v>
          </cell>
          <cell r="E1077" t="str">
            <v>SUDHA K S</v>
          </cell>
          <cell r="F1077" t="str">
            <v>GANJALAGUDU</v>
          </cell>
          <cell r="G1077" t="str">
            <v>MISC</v>
          </cell>
          <cell r="H1077">
            <v>4320100426086</v>
          </cell>
          <cell r="I1077">
            <v>45299</v>
          </cell>
          <cell r="J1077">
            <v>5</v>
          </cell>
        </row>
        <row r="1078">
          <cell r="C1078">
            <v>1432101240031</v>
          </cell>
          <cell r="E1078" t="str">
            <v>SUDHA K S</v>
          </cell>
          <cell r="F1078" t="str">
            <v>GANJALAGUDU</v>
          </cell>
          <cell r="G1078" t="str">
            <v>MISC</v>
          </cell>
          <cell r="H1078">
            <v>4320100426086</v>
          </cell>
          <cell r="I1078">
            <v>45299</v>
          </cell>
          <cell r="J1078">
            <v>5</v>
          </cell>
        </row>
        <row r="1079">
          <cell r="C1079">
            <v>1432101240030</v>
          </cell>
          <cell r="E1079" t="str">
            <v>DEVARAJEGOWDA</v>
          </cell>
          <cell r="F1079" t="str">
            <v>CHIKKANAHALLI</v>
          </cell>
          <cell r="G1079" t="str">
            <v>MISC</v>
          </cell>
          <cell r="H1079">
            <v>4320100426087</v>
          </cell>
          <cell r="I1079">
            <v>45299</v>
          </cell>
          <cell r="J1079">
            <v>5</v>
          </cell>
        </row>
        <row r="1080">
          <cell r="C1080">
            <v>1432101240030</v>
          </cell>
          <cell r="E1080" t="str">
            <v>DEVARAJEGOWDA</v>
          </cell>
          <cell r="F1080" t="str">
            <v>CHIKKANAHALLI</v>
          </cell>
          <cell r="G1080" t="str">
            <v>MISC</v>
          </cell>
          <cell r="H1080">
            <v>4320100426087</v>
          </cell>
          <cell r="I1080">
            <v>45299</v>
          </cell>
          <cell r="J1080">
            <v>5</v>
          </cell>
        </row>
        <row r="1081">
          <cell r="C1081">
            <v>1432101240030</v>
          </cell>
          <cell r="E1081" t="str">
            <v>DEVARAJEGOWDA</v>
          </cell>
          <cell r="F1081" t="str">
            <v>CHIKKANAHALLI</v>
          </cell>
          <cell r="G1081" t="str">
            <v>MISC</v>
          </cell>
          <cell r="H1081">
            <v>4320100426087</v>
          </cell>
          <cell r="I1081">
            <v>45299</v>
          </cell>
          <cell r="J1081">
            <v>50</v>
          </cell>
        </row>
        <row r="1082">
          <cell r="C1082">
            <v>1432101240032</v>
          </cell>
          <cell r="E1082" t="str">
            <v>MALLESHA</v>
          </cell>
          <cell r="F1082" t="str">
            <v>CHIKKANHALLI</v>
          </cell>
          <cell r="G1082" t="str">
            <v>MISC</v>
          </cell>
          <cell r="H1082">
            <v>4320100426088</v>
          </cell>
          <cell r="I1082">
            <v>45299</v>
          </cell>
          <cell r="J1082">
            <v>5</v>
          </cell>
        </row>
        <row r="1083">
          <cell r="C1083">
            <v>1432101240032</v>
          </cell>
          <cell r="E1083" t="str">
            <v>MALLESHA</v>
          </cell>
          <cell r="F1083" t="str">
            <v>CHIKKANHALLI</v>
          </cell>
          <cell r="G1083" t="str">
            <v>MISC</v>
          </cell>
          <cell r="H1083">
            <v>4320100426088</v>
          </cell>
          <cell r="I1083">
            <v>45299</v>
          </cell>
          <cell r="J1083">
            <v>50</v>
          </cell>
        </row>
        <row r="1084">
          <cell r="C1084">
            <v>1432101240032</v>
          </cell>
          <cell r="E1084" t="str">
            <v>MALLESHA</v>
          </cell>
          <cell r="F1084" t="str">
            <v>CHIKKANHALLI</v>
          </cell>
          <cell r="G1084" t="str">
            <v>MISC</v>
          </cell>
          <cell r="H1084">
            <v>4320100426088</v>
          </cell>
          <cell r="I1084">
            <v>45299</v>
          </cell>
          <cell r="J1084">
            <v>5</v>
          </cell>
        </row>
        <row r="1085">
          <cell r="C1085" t="str">
            <v>AL13293</v>
          </cell>
          <cell r="D1085">
            <v>1432121</v>
          </cell>
          <cell r="E1085" t="str">
            <v>NAGAMMAJAVAREGOWDA</v>
          </cell>
          <cell r="F1085" t="str">
            <v>25 ARKALGUD ARKALGUD ARKALGUD MAIN  ROAD</v>
          </cell>
          <cell r="G1085" t="str">
            <v>LT2</v>
          </cell>
          <cell r="H1085">
            <v>4320100426089</v>
          </cell>
          <cell r="I1085">
            <v>45299</v>
          </cell>
          <cell r="J1085">
            <v>2190</v>
          </cell>
        </row>
        <row r="1086">
          <cell r="C1086" t="str">
            <v>AL20613</v>
          </cell>
          <cell r="D1086">
            <v>1432114</v>
          </cell>
          <cell r="E1086" t="str">
            <v>NAGANNA</v>
          </cell>
          <cell r="F1086" t="str">
            <v>A D COLONY</v>
          </cell>
          <cell r="G1086" t="str">
            <v>LT2</v>
          </cell>
          <cell r="H1086">
            <v>4320100426090</v>
          </cell>
          <cell r="I1086">
            <v>45299</v>
          </cell>
          <cell r="J1086">
            <v>550</v>
          </cell>
        </row>
        <row r="1087">
          <cell r="C1087" t="str">
            <v>AKML7343</v>
          </cell>
          <cell r="D1087">
            <v>1432104</v>
          </cell>
          <cell r="E1087" t="str">
            <v>GOWRAMMA</v>
          </cell>
          <cell r="F1087" t="str">
            <v>ARAKALUGUDU DEVARAJA</v>
          </cell>
          <cell r="G1087" t="str">
            <v>LT2</v>
          </cell>
          <cell r="H1087">
            <v>4320100426091</v>
          </cell>
          <cell r="I1087">
            <v>45299</v>
          </cell>
          <cell r="J1087">
            <v>120</v>
          </cell>
        </row>
        <row r="1088">
          <cell r="C1088" t="str">
            <v>AKTP1011</v>
          </cell>
          <cell r="D1088">
            <v>1432102</v>
          </cell>
          <cell r="E1088" t="str">
            <v>BASAVEGOWDA</v>
          </cell>
          <cell r="F1088" t="str">
            <v>NERALAHALLI</v>
          </cell>
          <cell r="G1088" t="str">
            <v>LT7</v>
          </cell>
          <cell r="H1088">
            <v>4320100426092</v>
          </cell>
          <cell r="I1088">
            <v>45299</v>
          </cell>
          <cell r="J1088">
            <v>745</v>
          </cell>
        </row>
        <row r="1089">
          <cell r="C1089" t="str">
            <v>HKL136</v>
          </cell>
          <cell r="D1089">
            <v>1432101</v>
          </cell>
          <cell r="E1089" t="str">
            <v>PUTTARAJU</v>
          </cell>
          <cell r="F1089" t="str">
            <v>CHIKKEGOIWDA 0</v>
          </cell>
          <cell r="G1089" t="str">
            <v>LT2</v>
          </cell>
          <cell r="H1089">
            <v>4320100426093</v>
          </cell>
          <cell r="I1089">
            <v>45299</v>
          </cell>
          <cell r="J1089">
            <v>125</v>
          </cell>
        </row>
        <row r="1090">
          <cell r="C1090" t="str">
            <v>AEH11</v>
          </cell>
          <cell r="D1090">
            <v>1432114</v>
          </cell>
          <cell r="E1090" t="str">
            <v>PANDITH  A.N.NAGAPPA</v>
          </cell>
          <cell r="F1090" t="str">
            <v>ARAKALUGUDU 0</v>
          </cell>
          <cell r="G1090" t="str">
            <v>LT2</v>
          </cell>
          <cell r="H1090">
            <v>4320100426094</v>
          </cell>
          <cell r="I1090">
            <v>45299</v>
          </cell>
          <cell r="J1090">
            <v>550</v>
          </cell>
        </row>
        <row r="1091">
          <cell r="C1091" t="str">
            <v>AEH11</v>
          </cell>
          <cell r="D1091">
            <v>1432114</v>
          </cell>
          <cell r="E1091" t="str">
            <v>PANDITH  A.N.NAGAPPA</v>
          </cell>
          <cell r="F1091" t="str">
            <v>ARAKALUGUDU 0</v>
          </cell>
          <cell r="G1091" t="str">
            <v>LT2</v>
          </cell>
          <cell r="H1091">
            <v>4320100426094</v>
          </cell>
          <cell r="I1091">
            <v>45299</v>
          </cell>
          <cell r="J1091">
            <v>50</v>
          </cell>
        </row>
        <row r="1092">
          <cell r="C1092" t="str">
            <v>AEH11</v>
          </cell>
          <cell r="D1092">
            <v>1432114</v>
          </cell>
          <cell r="E1092" t="str">
            <v>PANDITH  A.N.NAGAPPA</v>
          </cell>
          <cell r="F1092" t="str">
            <v>ARAKALUGUDU 0</v>
          </cell>
          <cell r="G1092" t="str">
            <v>LT2</v>
          </cell>
          <cell r="H1092">
            <v>4320100426094</v>
          </cell>
          <cell r="I1092">
            <v>45299</v>
          </cell>
          <cell r="J1092">
            <v>50</v>
          </cell>
        </row>
        <row r="1093">
          <cell r="C1093" t="str">
            <v>AEH11</v>
          </cell>
          <cell r="D1093">
            <v>1432114</v>
          </cell>
          <cell r="E1093" t="str">
            <v>PANDITH  A.N.NAGAPPA</v>
          </cell>
          <cell r="F1093" t="str">
            <v>ARAKALUGUDU 0</v>
          </cell>
          <cell r="G1093" t="str">
            <v>LT2</v>
          </cell>
          <cell r="H1093">
            <v>4320100426095</v>
          </cell>
          <cell r="I1093">
            <v>45299</v>
          </cell>
          <cell r="J1093">
            <v>14</v>
          </cell>
        </row>
        <row r="1094">
          <cell r="C1094" t="str">
            <v>AEH11</v>
          </cell>
          <cell r="D1094">
            <v>1432114</v>
          </cell>
          <cell r="E1094" t="str">
            <v>PANDITH  A.N.NAGAPPA</v>
          </cell>
          <cell r="F1094" t="str">
            <v>ARAKALUGUDU 0</v>
          </cell>
          <cell r="G1094" t="str">
            <v>LT2</v>
          </cell>
          <cell r="H1094">
            <v>4320100426095</v>
          </cell>
          <cell r="I1094">
            <v>45299</v>
          </cell>
          <cell r="J1094">
            <v>14</v>
          </cell>
        </row>
        <row r="1095">
          <cell r="C1095" t="str">
            <v>AEH11</v>
          </cell>
          <cell r="D1095">
            <v>1432114</v>
          </cell>
          <cell r="E1095" t="str">
            <v>PANDITH  A.N.NAGAPPA</v>
          </cell>
          <cell r="F1095" t="str">
            <v>ARAKALUGUDU 0</v>
          </cell>
          <cell r="G1095" t="str">
            <v>LT2</v>
          </cell>
          <cell r="H1095">
            <v>4320100426095</v>
          </cell>
          <cell r="I1095">
            <v>45299</v>
          </cell>
          <cell r="J1095">
            <v>150</v>
          </cell>
        </row>
        <row r="1096">
          <cell r="C1096" t="str">
            <v>AL1249</v>
          </cell>
          <cell r="D1096">
            <v>1432101</v>
          </cell>
          <cell r="E1096" t="str">
            <v>A.S NAGANNA</v>
          </cell>
          <cell r="F1096" t="str">
            <v>ARAKALUGUDU 0</v>
          </cell>
          <cell r="G1096" t="str">
            <v>LT2</v>
          </cell>
          <cell r="H1096">
            <v>4320100426096</v>
          </cell>
          <cell r="I1096">
            <v>45299</v>
          </cell>
          <cell r="J1096">
            <v>19</v>
          </cell>
        </row>
        <row r="1097">
          <cell r="C1097" t="str">
            <v>AL1420</v>
          </cell>
          <cell r="D1097">
            <v>1432101</v>
          </cell>
          <cell r="E1097" t="str">
            <v>A.S NAGANNA</v>
          </cell>
          <cell r="F1097" t="str">
            <v>SANNAPPA 0</v>
          </cell>
          <cell r="G1097" t="str">
            <v>LT3</v>
          </cell>
          <cell r="H1097">
            <v>4320100426097</v>
          </cell>
          <cell r="I1097">
            <v>45299</v>
          </cell>
          <cell r="J1097">
            <v>218</v>
          </cell>
        </row>
        <row r="1098">
          <cell r="C1098" t="str">
            <v>AL2371</v>
          </cell>
          <cell r="D1098">
            <v>1432101</v>
          </cell>
          <cell r="E1098" t="str">
            <v>LALITHA</v>
          </cell>
          <cell r="F1098" t="str">
            <v>ARAKALUGUDU CHANNAVEERAIAH</v>
          </cell>
          <cell r="G1098" t="str">
            <v>LT2</v>
          </cell>
          <cell r="H1098">
            <v>4320100426098</v>
          </cell>
          <cell r="I1098">
            <v>45299</v>
          </cell>
          <cell r="J1098">
            <v>1090</v>
          </cell>
        </row>
        <row r="1099">
          <cell r="C1099" t="str">
            <v>MHL5</v>
          </cell>
          <cell r="D1099">
            <v>1432112</v>
          </cell>
          <cell r="E1099" t="str">
            <v>M S RAVI</v>
          </cell>
          <cell r="F1099" t="str">
            <v>PETE MACHAGOWDANAHALLI ARAKALUGUDU 0</v>
          </cell>
          <cell r="G1099" t="str">
            <v>LT2</v>
          </cell>
          <cell r="H1099">
            <v>4320100426099</v>
          </cell>
          <cell r="I1099">
            <v>45299</v>
          </cell>
          <cell r="J1099">
            <v>110</v>
          </cell>
        </row>
        <row r="1100">
          <cell r="C1100" t="str">
            <v>RGGMPL811</v>
          </cell>
          <cell r="D1100">
            <v>1432108</v>
          </cell>
          <cell r="E1100" t="str">
            <v>KRISHNEGOWDA</v>
          </cell>
          <cell r="F1100" t="str">
            <v>ARAKALUGUDU CHANNEGOWDA</v>
          </cell>
          <cell r="G1100" t="str">
            <v>LT3</v>
          </cell>
          <cell r="H1100">
            <v>4320100426100</v>
          </cell>
          <cell r="I1100">
            <v>45299</v>
          </cell>
          <cell r="J1100">
            <v>260</v>
          </cell>
        </row>
        <row r="1101">
          <cell r="C1101" t="str">
            <v>SML132</v>
          </cell>
          <cell r="D1101">
            <v>1432116</v>
          </cell>
          <cell r="E1101" t="str">
            <v>LAKKAIAH</v>
          </cell>
          <cell r="F1101" t="str">
            <v>GORAVAAIAH 0</v>
          </cell>
          <cell r="G1101" t="str">
            <v>LT2</v>
          </cell>
          <cell r="H1101">
            <v>4320100426101</v>
          </cell>
          <cell r="I1101">
            <v>45299</v>
          </cell>
          <cell r="J1101">
            <v>110</v>
          </cell>
        </row>
        <row r="1102">
          <cell r="C1102" t="str">
            <v>SML132</v>
          </cell>
          <cell r="D1102">
            <v>1432116</v>
          </cell>
          <cell r="E1102" t="str">
            <v>LAKKAIAH</v>
          </cell>
          <cell r="F1102" t="str">
            <v>GORAVAAIAH 0</v>
          </cell>
          <cell r="G1102" t="str">
            <v>LT2</v>
          </cell>
          <cell r="H1102">
            <v>4320100426102</v>
          </cell>
          <cell r="I1102">
            <v>45299</v>
          </cell>
          <cell r="J1102">
            <v>80</v>
          </cell>
        </row>
        <row r="1103">
          <cell r="C1103" t="str">
            <v>AIP16861</v>
          </cell>
          <cell r="D1103">
            <v>1432118</v>
          </cell>
          <cell r="E1103" t="str">
            <v>GIDDEGOWDA S/O  JAVAREGOWDA</v>
          </cell>
          <cell r="F1103" t="str">
            <v>12 BYCHANANAHALLI MARAVALALU BYCHANANAHALLI ROAD</v>
          </cell>
          <cell r="G1103" t="str">
            <v>LT4</v>
          </cell>
          <cell r="H1103">
            <v>4320100426103</v>
          </cell>
          <cell r="I1103">
            <v>45299</v>
          </cell>
          <cell r="J1103">
            <v>100</v>
          </cell>
        </row>
        <row r="1104">
          <cell r="C1104" t="str">
            <v>AIP16861</v>
          </cell>
          <cell r="D1104">
            <v>1432118</v>
          </cell>
          <cell r="E1104" t="str">
            <v>GIDDEGOWDA S/O  JAVAREGOWDA</v>
          </cell>
          <cell r="F1104" t="str">
            <v>12 BYCHANANAHALLI MARAVALALU BYCHANANAHALLI ROAD</v>
          </cell>
          <cell r="G1104" t="str">
            <v>LT4</v>
          </cell>
          <cell r="H1104">
            <v>4320100426103</v>
          </cell>
          <cell r="I1104">
            <v>45299</v>
          </cell>
          <cell r="J1104">
            <v>9</v>
          </cell>
        </row>
        <row r="1105">
          <cell r="C1105" t="str">
            <v>AIP16861</v>
          </cell>
          <cell r="D1105">
            <v>1432118</v>
          </cell>
          <cell r="E1105" t="str">
            <v>GIDDEGOWDA S/O  JAVAREGOWDA</v>
          </cell>
          <cell r="F1105" t="str">
            <v>12 BYCHANANAHALLI MARAVALALU BYCHANANAHALLI ROAD</v>
          </cell>
          <cell r="G1105" t="str">
            <v>LT4</v>
          </cell>
          <cell r="H1105">
            <v>4320100426103</v>
          </cell>
          <cell r="I1105">
            <v>45299</v>
          </cell>
          <cell r="J1105">
            <v>9</v>
          </cell>
        </row>
        <row r="1106">
          <cell r="C1106" t="str">
            <v>AL20923</v>
          </cell>
          <cell r="D1106">
            <v>1432101</v>
          </cell>
          <cell r="E1106" t="str">
            <v>JAYAMMA</v>
          </cell>
          <cell r="F1106" t="str">
            <v>JAI BHEEM NAGARA ARKALGUD</v>
          </cell>
          <cell r="G1106" t="str">
            <v>LT3</v>
          </cell>
          <cell r="H1106">
            <v>4320100426104</v>
          </cell>
          <cell r="I1106">
            <v>45299</v>
          </cell>
          <cell r="J1106">
            <v>5</v>
          </cell>
        </row>
        <row r="1107">
          <cell r="C1107" t="str">
            <v>AL20923</v>
          </cell>
          <cell r="D1107">
            <v>1432101</v>
          </cell>
          <cell r="E1107" t="str">
            <v>JAYAMMA</v>
          </cell>
          <cell r="F1107" t="str">
            <v>JAI BHEEM NAGARA ARKALGUD</v>
          </cell>
          <cell r="G1107" t="str">
            <v>LT3</v>
          </cell>
          <cell r="H1107">
            <v>4320100426104</v>
          </cell>
          <cell r="I1107">
            <v>45299</v>
          </cell>
          <cell r="J1107">
            <v>5</v>
          </cell>
        </row>
        <row r="1108">
          <cell r="C1108" t="str">
            <v>AL20923</v>
          </cell>
          <cell r="D1108">
            <v>1432101</v>
          </cell>
          <cell r="E1108" t="str">
            <v>JAYAMMA</v>
          </cell>
          <cell r="F1108" t="str">
            <v>JAI BHEEM NAGARA ARKALGUD</v>
          </cell>
          <cell r="G1108" t="str">
            <v>LT3</v>
          </cell>
          <cell r="H1108">
            <v>4320100426104</v>
          </cell>
          <cell r="I1108">
            <v>45299</v>
          </cell>
          <cell r="J1108">
            <v>50</v>
          </cell>
        </row>
        <row r="1109">
          <cell r="C1109" t="str">
            <v>AL20923</v>
          </cell>
          <cell r="D1109">
            <v>1432101</v>
          </cell>
          <cell r="E1109" t="str">
            <v>JAYAMMA</v>
          </cell>
          <cell r="F1109" t="str">
            <v>JAI BHEEM NAGARA ARKALGUD</v>
          </cell>
          <cell r="G1109" t="str">
            <v>LT3</v>
          </cell>
          <cell r="H1109">
            <v>4320100426105</v>
          </cell>
          <cell r="I1109">
            <v>45299</v>
          </cell>
          <cell r="J1109">
            <v>117</v>
          </cell>
        </row>
        <row r="1110">
          <cell r="C1110" t="str">
            <v>AL20923</v>
          </cell>
          <cell r="D1110">
            <v>1432101</v>
          </cell>
          <cell r="E1110" t="str">
            <v>JAYAMMA</v>
          </cell>
          <cell r="F1110" t="str">
            <v>JAI BHEEM NAGARA ARKALGUD</v>
          </cell>
          <cell r="G1110" t="str">
            <v>LT3</v>
          </cell>
          <cell r="H1110">
            <v>4320100426105</v>
          </cell>
          <cell r="I1110">
            <v>45299</v>
          </cell>
          <cell r="J1110">
            <v>1300</v>
          </cell>
        </row>
        <row r="1111">
          <cell r="C1111" t="str">
            <v>AL20923</v>
          </cell>
          <cell r="D1111">
            <v>1432101</v>
          </cell>
          <cell r="E1111" t="str">
            <v>JAYAMMA</v>
          </cell>
          <cell r="F1111" t="str">
            <v>JAI BHEEM NAGARA ARKALGUD</v>
          </cell>
          <cell r="G1111" t="str">
            <v>LT3</v>
          </cell>
          <cell r="H1111">
            <v>4320100426105</v>
          </cell>
          <cell r="I1111">
            <v>45299</v>
          </cell>
          <cell r="J1111">
            <v>117</v>
          </cell>
        </row>
        <row r="1112">
          <cell r="C1112" t="str">
            <v>AL20923</v>
          </cell>
          <cell r="D1112">
            <v>1432101</v>
          </cell>
          <cell r="E1112" t="str">
            <v>JAYAMMA</v>
          </cell>
          <cell r="F1112" t="str">
            <v>JAI BHEEM NAGARA ARKALGUD</v>
          </cell>
          <cell r="G1112" t="str">
            <v>LT3</v>
          </cell>
          <cell r="H1112">
            <v>4320100426106</v>
          </cell>
          <cell r="I1112">
            <v>45299</v>
          </cell>
          <cell r="J1112">
            <v>3720</v>
          </cell>
        </row>
        <row r="1113">
          <cell r="C1113" t="str">
            <v>AL19942</v>
          </cell>
          <cell r="D1113">
            <v>1432112</v>
          </cell>
          <cell r="E1113" t="str">
            <v>K L ANADH</v>
          </cell>
          <cell r="F1113" t="str">
            <v>SANTHEMARURU ROAD KELLURU  ARAKALAGUDU</v>
          </cell>
          <cell r="G1113" t="str">
            <v>LT2</v>
          </cell>
          <cell r="H1113">
            <v>4320100424330</v>
          </cell>
          <cell r="I1113">
            <v>45269</v>
          </cell>
          <cell r="J1113">
            <v>917</v>
          </cell>
        </row>
        <row r="1114">
          <cell r="C1114" t="str">
            <v>AL20124</v>
          </cell>
          <cell r="D1114">
            <v>1432112</v>
          </cell>
          <cell r="E1114" t="str">
            <v>RAMESH K L</v>
          </cell>
          <cell r="F1114" t="str">
            <v>K H B DIVISION KELLUR</v>
          </cell>
          <cell r="G1114" t="str">
            <v>LT2</v>
          </cell>
          <cell r="H1114">
            <v>4320100424331</v>
          </cell>
          <cell r="I1114">
            <v>45269</v>
          </cell>
          <cell r="J1114">
            <v>603</v>
          </cell>
        </row>
        <row r="1115">
          <cell r="C1115" t="str">
            <v>AKTP1013</v>
          </cell>
          <cell r="D1115">
            <v>1432114</v>
          </cell>
          <cell r="E1115" t="str">
            <v>M SALEEM</v>
          </cell>
          <cell r="F1115" t="str">
            <v>DODDANAYAKANAKOPPLU</v>
          </cell>
          <cell r="G1115" t="str">
            <v>LT7</v>
          </cell>
          <cell r="H1115">
            <v>4320100424332</v>
          </cell>
          <cell r="I1115">
            <v>45269</v>
          </cell>
          <cell r="J1115">
            <v>2320</v>
          </cell>
        </row>
        <row r="1116">
          <cell r="C1116" t="str">
            <v>AL1587</v>
          </cell>
          <cell r="D1116">
            <v>1432114</v>
          </cell>
          <cell r="E1116" t="str">
            <v>T.M.BORE GOWDA</v>
          </cell>
          <cell r="F1116" t="str">
            <v>MAARIGOWDA 0</v>
          </cell>
          <cell r="G1116" t="str">
            <v>LT2</v>
          </cell>
          <cell r="H1116">
            <v>4320100424333</v>
          </cell>
          <cell r="I1116">
            <v>45269</v>
          </cell>
          <cell r="J1116">
            <v>50</v>
          </cell>
        </row>
        <row r="1117">
          <cell r="C1117" t="str">
            <v>AL187</v>
          </cell>
          <cell r="D1117">
            <v>1432114</v>
          </cell>
          <cell r="E1117" t="str">
            <v>MR VISHWANATH</v>
          </cell>
          <cell r="F1117" t="str">
            <v>RAMASWAMAHIA 0</v>
          </cell>
          <cell r="G1117" t="str">
            <v>LT2</v>
          </cell>
          <cell r="H1117">
            <v>4320100424334</v>
          </cell>
          <cell r="I1117">
            <v>45269</v>
          </cell>
          <cell r="J1117">
            <v>32</v>
          </cell>
        </row>
        <row r="1118">
          <cell r="C1118" t="str">
            <v>DMDL15794</v>
          </cell>
          <cell r="D1118">
            <v>1432120</v>
          </cell>
          <cell r="E1118" t="str">
            <v>MADHURA W/O LOKESHA</v>
          </cell>
          <cell r="F1118" t="str">
            <v>MADANUR</v>
          </cell>
          <cell r="G1118" t="str">
            <v>LT2</v>
          </cell>
          <cell r="H1118">
            <v>4320100424335</v>
          </cell>
          <cell r="I1118">
            <v>45269</v>
          </cell>
          <cell r="J1118">
            <v>30</v>
          </cell>
        </row>
        <row r="1119">
          <cell r="C1119" t="str">
            <v>DMDL15794</v>
          </cell>
          <cell r="D1119">
            <v>1432120</v>
          </cell>
          <cell r="E1119" t="str">
            <v>MADHURA W/O LOKESHA</v>
          </cell>
          <cell r="F1119" t="str">
            <v>MADANUR</v>
          </cell>
          <cell r="G1119" t="str">
            <v>LT2</v>
          </cell>
          <cell r="H1119">
            <v>4320100424336</v>
          </cell>
          <cell r="I1119">
            <v>45269</v>
          </cell>
          <cell r="J1119">
            <v>88</v>
          </cell>
        </row>
        <row r="1120">
          <cell r="C1120" t="str">
            <v>MNL10848</v>
          </cell>
          <cell r="D1120">
            <v>1432119</v>
          </cell>
          <cell r="E1120" t="str">
            <v>PRESIDENT</v>
          </cell>
          <cell r="F1120" t="str">
            <v>MUDDANAHALLI,MUDDANAHALLI</v>
          </cell>
          <cell r="G1120" t="str">
            <v>LT3</v>
          </cell>
          <cell r="H1120">
            <v>4310100361186</v>
          </cell>
          <cell r="I1120">
            <v>45300</v>
          </cell>
          <cell r="J1120">
            <v>267</v>
          </cell>
        </row>
        <row r="1121">
          <cell r="C1121" t="str">
            <v>AL2406</v>
          </cell>
          <cell r="D1121">
            <v>1432121</v>
          </cell>
          <cell r="E1121" t="str">
            <v>KESHAVACHAR</v>
          </cell>
          <cell r="F1121" t="str">
            <v>KAALACAAR 0</v>
          </cell>
          <cell r="G1121" t="str">
            <v>LT2</v>
          </cell>
          <cell r="H1121">
            <v>4320100426107</v>
          </cell>
          <cell r="I1121">
            <v>45300</v>
          </cell>
          <cell r="J1121">
            <v>40</v>
          </cell>
        </row>
        <row r="1122">
          <cell r="C1122" t="str">
            <v>SBL15</v>
          </cell>
          <cell r="D1122">
            <v>1432102</v>
          </cell>
          <cell r="E1122" t="str">
            <v>SANKEGOWDA</v>
          </cell>
          <cell r="F1122" t="str">
            <v>KULLANINGEGOWDA 0</v>
          </cell>
          <cell r="G1122" t="str">
            <v>LT2</v>
          </cell>
          <cell r="H1122">
            <v>4320100426108</v>
          </cell>
          <cell r="I1122">
            <v>45300</v>
          </cell>
          <cell r="J1122">
            <v>41</v>
          </cell>
        </row>
        <row r="1123">
          <cell r="C1123" t="str">
            <v>HKL40</v>
          </cell>
          <cell r="D1123">
            <v>1432101</v>
          </cell>
          <cell r="E1123" t="str">
            <v>HUCCHEGOWDA</v>
          </cell>
          <cell r="F1123" t="str">
            <v>ARAKALUGUDU 0</v>
          </cell>
          <cell r="G1123" t="str">
            <v>LT2</v>
          </cell>
          <cell r="H1123">
            <v>4320100426109</v>
          </cell>
          <cell r="I1123">
            <v>45300</v>
          </cell>
          <cell r="J1123">
            <v>140</v>
          </cell>
        </row>
        <row r="1124">
          <cell r="C1124" t="str">
            <v>AKTP1118</v>
          </cell>
          <cell r="D1124">
            <v>1432121</v>
          </cell>
          <cell r="E1124" t="str">
            <v>KRISHNA  M S</v>
          </cell>
          <cell r="F1124" t="str">
            <v>VINAYAKANAGARA  ARAKALAGUDU</v>
          </cell>
          <cell r="G1124" t="str">
            <v>LT7</v>
          </cell>
          <cell r="H1124">
            <v>4320100426110</v>
          </cell>
          <cell r="I1124">
            <v>45300</v>
          </cell>
          <cell r="J1124">
            <v>1380</v>
          </cell>
        </row>
        <row r="1125">
          <cell r="C1125" t="str">
            <v>AL2686</v>
          </cell>
          <cell r="D1125">
            <v>1432101</v>
          </cell>
          <cell r="E1125" t="str">
            <v>SANNAIAH</v>
          </cell>
          <cell r="F1125" t="str">
            <v>JAVARAIAIH 0</v>
          </cell>
          <cell r="G1125" t="str">
            <v>LT2</v>
          </cell>
          <cell r="H1125">
            <v>4320100426111</v>
          </cell>
          <cell r="I1125">
            <v>45300</v>
          </cell>
          <cell r="J1125">
            <v>92</v>
          </cell>
        </row>
        <row r="1126">
          <cell r="C1126" t="str">
            <v>MTG8</v>
          </cell>
          <cell r="D1126">
            <v>1432117</v>
          </cell>
          <cell r="E1126" t="str">
            <v>M.N.MANJUNATHAIAH</v>
          </cell>
          <cell r="F1126" t="str">
            <v>ARAKALUGUDU,0</v>
          </cell>
          <cell r="G1126" t="str">
            <v>LT2</v>
          </cell>
          <cell r="H1126">
            <v>4320100426112</v>
          </cell>
          <cell r="I1126">
            <v>45300</v>
          </cell>
          <cell r="J1126">
            <v>920</v>
          </cell>
        </row>
        <row r="1127">
          <cell r="C1127" t="str">
            <v>NG79</v>
          </cell>
          <cell r="D1127">
            <v>1432117</v>
          </cell>
          <cell r="E1127" t="str">
            <v>SAKEGOWDA</v>
          </cell>
          <cell r="F1127" t="str">
            <v>SANNEAGOWDA,0</v>
          </cell>
          <cell r="G1127" t="str">
            <v>LT2</v>
          </cell>
          <cell r="H1127">
            <v>4320100426113</v>
          </cell>
          <cell r="I1127">
            <v>45300</v>
          </cell>
          <cell r="J1127">
            <v>570</v>
          </cell>
        </row>
        <row r="1128">
          <cell r="C1128" t="str">
            <v>AL1081</v>
          </cell>
          <cell r="D1128">
            <v>1432114</v>
          </cell>
          <cell r="E1128" t="str">
            <v>THIMME GOWDA</v>
          </cell>
          <cell r="F1128" t="str">
            <v>TIMMEGOWDA    DEVASTHNA 0</v>
          </cell>
          <cell r="G1128" t="str">
            <v>LT2</v>
          </cell>
          <cell r="H1128">
            <v>4320100426114</v>
          </cell>
          <cell r="I1128">
            <v>45300</v>
          </cell>
          <cell r="J1128">
            <v>124</v>
          </cell>
        </row>
        <row r="1129">
          <cell r="C1129" t="str">
            <v>AL18739</v>
          </cell>
          <cell r="D1129">
            <v>1432114</v>
          </cell>
          <cell r="E1129" t="str">
            <v>S T SHANKARA</v>
          </cell>
          <cell r="F1129" t="str">
            <v>KOTE SALGERI ARKALGUDU</v>
          </cell>
          <cell r="G1129" t="str">
            <v>LT3</v>
          </cell>
          <cell r="H1129">
            <v>4320100426115</v>
          </cell>
          <cell r="I1129">
            <v>45300</v>
          </cell>
          <cell r="J1129">
            <v>209</v>
          </cell>
        </row>
        <row r="1130">
          <cell r="C1130" t="str">
            <v>AL7214</v>
          </cell>
          <cell r="D1130">
            <v>1432114</v>
          </cell>
          <cell r="E1130" t="str">
            <v>THIMMEGOWDA</v>
          </cell>
          <cell r="F1130" t="str">
            <v>ARAKALUGUDU THIMMEGOWDA</v>
          </cell>
          <cell r="G1130" t="str">
            <v>LT2</v>
          </cell>
          <cell r="H1130">
            <v>4320100426116</v>
          </cell>
          <cell r="I1130">
            <v>45300</v>
          </cell>
          <cell r="J1130">
            <v>67</v>
          </cell>
        </row>
        <row r="1131">
          <cell r="C1131" t="str">
            <v>AL3475</v>
          </cell>
          <cell r="D1131">
            <v>1432114</v>
          </cell>
          <cell r="E1131" t="str">
            <v>THIMMEGOWDA</v>
          </cell>
          <cell r="F1131" t="str">
            <v>TIMMEGOWDA 0</v>
          </cell>
          <cell r="G1131" t="str">
            <v>LT2</v>
          </cell>
          <cell r="H1131">
            <v>4320100426117</v>
          </cell>
          <cell r="I1131">
            <v>45300</v>
          </cell>
          <cell r="J1131">
            <v>48</v>
          </cell>
        </row>
        <row r="1132">
          <cell r="C1132" t="str">
            <v>AL15360</v>
          </cell>
          <cell r="D1132">
            <v>1432114</v>
          </cell>
          <cell r="E1132" t="str">
            <v>NARAYANA THIMMEGOWDA</v>
          </cell>
          <cell r="F1132" t="str">
            <v>145 SALAGERI  SALAGERI  SALAGERI  ARKALGUD</v>
          </cell>
          <cell r="G1132" t="str">
            <v>LT2</v>
          </cell>
          <cell r="H1132">
            <v>4320100426118</v>
          </cell>
          <cell r="I1132">
            <v>45300</v>
          </cell>
          <cell r="J1132">
            <v>172</v>
          </cell>
        </row>
        <row r="1133">
          <cell r="C1133">
            <v>1432101240034</v>
          </cell>
          <cell r="E1133" t="str">
            <v>YOGESH C K</v>
          </cell>
          <cell r="F1133" t="str">
            <v>SHANUBHOGANHALLI</v>
          </cell>
          <cell r="G1133" t="str">
            <v>MISC</v>
          </cell>
          <cell r="H1133">
            <v>4320100426119</v>
          </cell>
          <cell r="I1133">
            <v>45300</v>
          </cell>
          <cell r="J1133">
            <v>25</v>
          </cell>
        </row>
        <row r="1134">
          <cell r="C1134">
            <v>1432101240034</v>
          </cell>
          <cell r="E1134" t="str">
            <v>YOGESH C K</v>
          </cell>
          <cell r="F1134" t="str">
            <v>SHANUBHOGANHALLI</v>
          </cell>
          <cell r="G1134" t="str">
            <v>MISC</v>
          </cell>
          <cell r="H1134">
            <v>4320100426119</v>
          </cell>
          <cell r="I1134">
            <v>45300</v>
          </cell>
          <cell r="J1134">
            <v>2</v>
          </cell>
        </row>
        <row r="1135">
          <cell r="C1135">
            <v>1432101240034</v>
          </cell>
          <cell r="E1135" t="str">
            <v>YOGESH C K</v>
          </cell>
          <cell r="F1135" t="str">
            <v>SHANUBHOGANHALLI</v>
          </cell>
          <cell r="G1135" t="str">
            <v>MISC</v>
          </cell>
          <cell r="H1135">
            <v>4320100426119</v>
          </cell>
          <cell r="I1135">
            <v>45300</v>
          </cell>
          <cell r="J1135">
            <v>2</v>
          </cell>
        </row>
        <row r="1136">
          <cell r="C1136" t="str">
            <v>SVKL2</v>
          </cell>
          <cell r="D1136">
            <v>1432116</v>
          </cell>
          <cell r="E1136" t="str">
            <v>BASAVARAJU</v>
          </cell>
          <cell r="F1136" t="str">
            <v>ANNEGOWDA 0</v>
          </cell>
          <cell r="G1136" t="str">
            <v>LT2</v>
          </cell>
          <cell r="H1136">
            <v>4320100426120</v>
          </cell>
          <cell r="I1136">
            <v>45300</v>
          </cell>
          <cell r="J1136">
            <v>365</v>
          </cell>
        </row>
        <row r="1137">
          <cell r="C1137" t="str">
            <v>HKL138</v>
          </cell>
          <cell r="D1137">
            <v>1432101</v>
          </cell>
          <cell r="E1137" t="str">
            <v>MALEEGOWDA</v>
          </cell>
          <cell r="F1137" t="str">
            <v>NINGEGOWDA 0</v>
          </cell>
          <cell r="G1137" t="str">
            <v>LT2</v>
          </cell>
          <cell r="H1137">
            <v>4320100426121</v>
          </cell>
          <cell r="I1137">
            <v>45300</v>
          </cell>
          <cell r="J1137">
            <v>293</v>
          </cell>
        </row>
        <row r="1138">
          <cell r="C1138" t="str">
            <v>AL2484</v>
          </cell>
          <cell r="D1138">
            <v>1432121</v>
          </cell>
          <cell r="E1138" t="str">
            <v>KESHAVACHAR</v>
          </cell>
          <cell r="F1138" t="str">
            <v>KAALACAR 0</v>
          </cell>
          <cell r="G1138" t="str">
            <v>LT2</v>
          </cell>
          <cell r="H1138">
            <v>4320100426122</v>
          </cell>
          <cell r="I1138">
            <v>45300</v>
          </cell>
          <cell r="J1138">
            <v>50</v>
          </cell>
        </row>
        <row r="1139">
          <cell r="C1139" t="str">
            <v>AL6482</v>
          </cell>
          <cell r="D1139">
            <v>1432121</v>
          </cell>
          <cell r="E1139" t="str">
            <v>VAHEED UNNIS</v>
          </cell>
          <cell r="F1139" t="str">
            <v>ARAKALUGUDU MOHAMAD SIDDIK</v>
          </cell>
          <cell r="G1139" t="str">
            <v>LT3</v>
          </cell>
          <cell r="H1139">
            <v>4320100426123</v>
          </cell>
          <cell r="I1139">
            <v>45300</v>
          </cell>
          <cell r="J1139">
            <v>1196</v>
          </cell>
        </row>
        <row r="1140">
          <cell r="C1140" t="str">
            <v>HNPHT64</v>
          </cell>
          <cell r="D1140">
            <v>1432109</v>
          </cell>
          <cell r="E1140" t="str">
            <v>PRINCIPAL MORARJI DESAI RESIDENTIAL SCHOOL CHOWRGAL</v>
          </cell>
          <cell r="F1140" t="str">
            <v>CHOWRAGAL</v>
          </cell>
          <cell r="G1140" t="str">
            <v>HT2</v>
          </cell>
          <cell r="H1140">
            <v>4320100426124</v>
          </cell>
          <cell r="I1140">
            <v>45300</v>
          </cell>
          <cell r="J1140">
            <v>30416</v>
          </cell>
        </row>
        <row r="1141">
          <cell r="C1141" t="str">
            <v>VL103</v>
          </cell>
          <cell r="D1141">
            <v>1432102</v>
          </cell>
          <cell r="E1141" t="str">
            <v>ESHWAR  SHANKACHAKRA TEMPLE COMITY</v>
          </cell>
          <cell r="F1141" t="str">
            <v>VADDARAHALLI 0</v>
          </cell>
          <cell r="G1141" t="str">
            <v>LT3</v>
          </cell>
          <cell r="H1141">
            <v>4320100426125</v>
          </cell>
          <cell r="I1141">
            <v>45300</v>
          </cell>
          <cell r="J1141">
            <v>2723</v>
          </cell>
        </row>
        <row r="1142">
          <cell r="C1142" t="str">
            <v>VL7</v>
          </cell>
          <cell r="D1142">
            <v>1432102</v>
          </cell>
          <cell r="E1142" t="str">
            <v>V.R NAAGARAJU</v>
          </cell>
          <cell r="F1142" t="str">
            <v>RAAMEAGOWDA 0</v>
          </cell>
          <cell r="G1142" t="str">
            <v>LT2</v>
          </cell>
          <cell r="H1142">
            <v>4320100426126</v>
          </cell>
          <cell r="I1142">
            <v>45300</v>
          </cell>
          <cell r="J1142">
            <v>277</v>
          </cell>
        </row>
        <row r="1143">
          <cell r="C1143" t="str">
            <v>AL48</v>
          </cell>
          <cell r="D1143">
            <v>1432112</v>
          </cell>
          <cell r="E1143" t="str">
            <v>MOUHAD</v>
          </cell>
          <cell r="F1143" t="str">
            <v>PELITMASIDI 0</v>
          </cell>
          <cell r="G1143" t="str">
            <v>LT2</v>
          </cell>
          <cell r="H1143">
            <v>4320100426127</v>
          </cell>
          <cell r="I1143">
            <v>45300</v>
          </cell>
          <cell r="J1143">
            <v>6200</v>
          </cell>
        </row>
        <row r="1144">
          <cell r="C1144" t="str">
            <v>AL10950</v>
          </cell>
          <cell r="D1144">
            <v>1432101</v>
          </cell>
          <cell r="E1144" t="str">
            <v>PRESIDENT JAMIYA SAMUDHAYA BHAVANA</v>
          </cell>
          <cell r="F1144" t="str">
            <v>PETE ARAKALGUDU</v>
          </cell>
          <cell r="G1144" t="str">
            <v>LT3</v>
          </cell>
          <cell r="H1144">
            <v>4320100426128</v>
          </cell>
          <cell r="I1144">
            <v>45300</v>
          </cell>
          <cell r="J1144">
            <v>1150</v>
          </cell>
        </row>
        <row r="1145">
          <cell r="C1145" t="str">
            <v>AL11771</v>
          </cell>
          <cell r="D1145">
            <v>1432114</v>
          </cell>
          <cell r="E1145" t="str">
            <v>K S KRISHNA S/O SIDDAPPA</v>
          </cell>
          <cell r="F1145" t="str">
            <v>HAMPAPURA ARAKALGUDU</v>
          </cell>
          <cell r="G1145" t="str">
            <v>LT2</v>
          </cell>
          <cell r="H1145">
            <v>4320100426129</v>
          </cell>
          <cell r="I1145">
            <v>45300</v>
          </cell>
          <cell r="J1145">
            <v>112</v>
          </cell>
        </row>
        <row r="1146">
          <cell r="C1146" t="str">
            <v>AL16474</v>
          </cell>
          <cell r="D1146">
            <v>1432121</v>
          </cell>
          <cell r="E1146" t="str">
            <v>RAVIKUMAR  K H S/O  HAMPAIAH SHETTY</v>
          </cell>
          <cell r="F1146" t="str">
            <v>12 ARAKLGUD BANGITHIMMANA KOPPALU ARAKLGUD ROAD</v>
          </cell>
          <cell r="G1146" t="str">
            <v>LT2</v>
          </cell>
          <cell r="H1146">
            <v>4320100426130</v>
          </cell>
          <cell r="I1146">
            <v>45300</v>
          </cell>
          <cell r="J1146">
            <v>24</v>
          </cell>
        </row>
        <row r="1147">
          <cell r="C1147" t="str">
            <v>AKTP1001</v>
          </cell>
          <cell r="D1147">
            <v>1432112</v>
          </cell>
          <cell r="E1147" t="str">
            <v>ASHA D S</v>
          </cell>
          <cell r="F1147" t="str">
            <v>HOUSING BOARD PETE ARKALGUD</v>
          </cell>
          <cell r="G1147" t="str">
            <v>LT7</v>
          </cell>
          <cell r="H1147">
            <v>4320100426131</v>
          </cell>
          <cell r="I1147">
            <v>45300</v>
          </cell>
          <cell r="J1147">
            <v>528</v>
          </cell>
        </row>
        <row r="1148">
          <cell r="C1148" t="str">
            <v>GVL19</v>
          </cell>
          <cell r="D1148">
            <v>1432118</v>
          </cell>
          <cell r="E1148" t="str">
            <v>CHANDREGOWDA</v>
          </cell>
          <cell r="F1148" t="str">
            <v>RAMEGOWDA 0</v>
          </cell>
          <cell r="G1148" t="str">
            <v>LT2</v>
          </cell>
          <cell r="H1148">
            <v>4320100426132</v>
          </cell>
          <cell r="I1148">
            <v>45300</v>
          </cell>
          <cell r="J1148">
            <v>120</v>
          </cell>
        </row>
        <row r="1149">
          <cell r="C1149" t="str">
            <v>AL2956</v>
          </cell>
          <cell r="D1149">
            <v>1432121</v>
          </cell>
          <cell r="E1149" t="str">
            <v>R RANGEGOWDA</v>
          </cell>
          <cell r="F1149" t="str">
            <v>RANGASWAMIGOWDA ARAKALUGUDU</v>
          </cell>
          <cell r="G1149" t="str">
            <v>LT2</v>
          </cell>
          <cell r="H1149">
            <v>4320100426133</v>
          </cell>
          <cell r="I1149">
            <v>45300</v>
          </cell>
          <cell r="J1149">
            <v>77</v>
          </cell>
        </row>
        <row r="1150">
          <cell r="C1150" t="str">
            <v>AP194</v>
          </cell>
          <cell r="D1150">
            <v>1432110</v>
          </cell>
          <cell r="E1150" t="str">
            <v>A C SURESHA</v>
          </cell>
          <cell r="F1150" t="str">
            <v>CHANNEGOWDA ARAKALUGUDU</v>
          </cell>
          <cell r="G1150" t="str">
            <v>LT5</v>
          </cell>
          <cell r="H1150">
            <v>4320100426134</v>
          </cell>
          <cell r="I1150">
            <v>45300</v>
          </cell>
          <cell r="J1150">
            <v>24110</v>
          </cell>
        </row>
        <row r="1151">
          <cell r="C1151" t="str">
            <v>MPL6835</v>
          </cell>
          <cell r="D1151">
            <v>1432108</v>
          </cell>
          <cell r="E1151" t="str">
            <v>SUDHA</v>
          </cell>
          <cell r="F1151" t="str">
            <v>ARAKALUGUDU SURESHA</v>
          </cell>
          <cell r="G1151" t="str">
            <v>LT2</v>
          </cell>
          <cell r="H1151">
            <v>4320100426135</v>
          </cell>
          <cell r="I1151">
            <v>45300</v>
          </cell>
          <cell r="J1151">
            <v>110</v>
          </cell>
        </row>
        <row r="1152">
          <cell r="C1152" t="str">
            <v>MPL6837</v>
          </cell>
          <cell r="D1152">
            <v>1432108</v>
          </cell>
          <cell r="E1152" t="str">
            <v>SUDHA</v>
          </cell>
          <cell r="F1152" t="str">
            <v>ARAKALUGUDU SURESHA</v>
          </cell>
          <cell r="G1152" t="str">
            <v>LT2</v>
          </cell>
          <cell r="H1152">
            <v>4320100426136</v>
          </cell>
          <cell r="I1152">
            <v>45300</v>
          </cell>
          <cell r="J1152">
            <v>132</v>
          </cell>
        </row>
        <row r="1153">
          <cell r="C1153" t="str">
            <v>MPL7212</v>
          </cell>
          <cell r="D1153">
            <v>1432108</v>
          </cell>
          <cell r="E1153" t="str">
            <v>SUDHA</v>
          </cell>
          <cell r="F1153" t="str">
            <v>ARAKALUGUDU A.C SURESHA</v>
          </cell>
          <cell r="G1153" t="str">
            <v>LT3</v>
          </cell>
          <cell r="H1153">
            <v>4320100426137</v>
          </cell>
          <cell r="I1153">
            <v>45300</v>
          </cell>
          <cell r="J1153">
            <v>243</v>
          </cell>
        </row>
        <row r="1154">
          <cell r="C1154" t="str">
            <v>MRD74</v>
          </cell>
          <cell r="D1154">
            <v>1432102</v>
          </cell>
          <cell r="E1154" t="str">
            <v>Y.V.MUDIYIAH</v>
          </cell>
          <cell r="F1154" t="str">
            <v>VENKATAAIAH ARAKALUGUDU</v>
          </cell>
          <cell r="G1154" t="str">
            <v>LT2</v>
          </cell>
          <cell r="H1154">
            <v>4320100426138</v>
          </cell>
          <cell r="I1154">
            <v>45300</v>
          </cell>
          <cell r="J1154">
            <v>20</v>
          </cell>
        </row>
        <row r="1155">
          <cell r="C1155" t="str">
            <v>AL18582</v>
          </cell>
          <cell r="D1155">
            <v>1432114</v>
          </cell>
          <cell r="E1155" t="str">
            <v>JANARDHANA HUCHEGOWDA</v>
          </cell>
          <cell r="F1155" t="str">
            <v>17 ARKALGUD ARAVATIGETITTA ARKALGUD ARAVATIGETITTA</v>
          </cell>
          <cell r="G1155" t="str">
            <v>LT2</v>
          </cell>
          <cell r="H1155">
            <v>4320100426139</v>
          </cell>
          <cell r="I1155">
            <v>45300</v>
          </cell>
          <cell r="J1155">
            <v>200</v>
          </cell>
        </row>
        <row r="1156">
          <cell r="C1156" t="str">
            <v>AL3608</v>
          </cell>
          <cell r="D1156">
            <v>1432101</v>
          </cell>
          <cell r="E1156" t="str">
            <v>LAKSHMAMMA</v>
          </cell>
          <cell r="F1156" t="str">
            <v>CHIKKAHONNEGOWDA 0</v>
          </cell>
          <cell r="G1156" t="str">
            <v>LT2</v>
          </cell>
          <cell r="H1156">
            <v>4320100426140</v>
          </cell>
          <cell r="I1156">
            <v>45300</v>
          </cell>
          <cell r="J1156">
            <v>46</v>
          </cell>
        </row>
        <row r="1157">
          <cell r="C1157" t="str">
            <v>NRL5693</v>
          </cell>
          <cell r="D1157">
            <v>1432102</v>
          </cell>
          <cell r="E1157" t="str">
            <v>SUMITHRA</v>
          </cell>
          <cell r="F1157" t="str">
            <v>ARAKALUGUDU HEMANTHRAJ</v>
          </cell>
          <cell r="G1157" t="str">
            <v>LT2</v>
          </cell>
          <cell r="H1157">
            <v>4320100426141</v>
          </cell>
          <cell r="I1157">
            <v>45300</v>
          </cell>
          <cell r="J1157">
            <v>25</v>
          </cell>
        </row>
        <row r="1158">
          <cell r="C1158" t="str">
            <v>IL41</v>
          </cell>
          <cell r="D1158">
            <v>1432116</v>
          </cell>
          <cell r="E1158" t="str">
            <v>PUTTASWAMIGOWDA</v>
          </cell>
          <cell r="F1158" t="str">
            <v>RANGEGOWDA 0</v>
          </cell>
          <cell r="G1158" t="str">
            <v>LT2</v>
          </cell>
          <cell r="H1158">
            <v>4320100426142</v>
          </cell>
          <cell r="I1158">
            <v>45300</v>
          </cell>
          <cell r="J1158">
            <v>100</v>
          </cell>
        </row>
        <row r="1159">
          <cell r="C1159" t="str">
            <v>SML13314</v>
          </cell>
          <cell r="D1159">
            <v>1432116</v>
          </cell>
          <cell r="E1159" t="str">
            <v>CHALUVAMMA W/O DYAVAIAH</v>
          </cell>
          <cell r="F1159" t="str">
            <v>SANTHEMARUR</v>
          </cell>
          <cell r="G1159" t="str">
            <v>LT2</v>
          </cell>
          <cell r="H1159">
            <v>4320100426143</v>
          </cell>
          <cell r="I1159">
            <v>45300</v>
          </cell>
          <cell r="J1159">
            <v>50</v>
          </cell>
        </row>
        <row r="1160">
          <cell r="C1160" t="str">
            <v>AL6841</v>
          </cell>
          <cell r="D1160">
            <v>1432101</v>
          </cell>
          <cell r="E1160" t="str">
            <v>PUTTEGOWDA</v>
          </cell>
          <cell r="F1160" t="str">
            <v>ARAKALUGUDU THIMMEGOWDA</v>
          </cell>
          <cell r="G1160" t="str">
            <v>LT2</v>
          </cell>
          <cell r="H1160">
            <v>4320100426144</v>
          </cell>
          <cell r="I1160">
            <v>45300</v>
          </cell>
          <cell r="J1160">
            <v>32</v>
          </cell>
        </row>
        <row r="1161">
          <cell r="C1161" t="str">
            <v>AL15610</v>
          </cell>
          <cell r="D1161">
            <v>1432101</v>
          </cell>
          <cell r="E1161" t="str">
            <v>H D NAGARAJAS/O  THIMMAIAH</v>
          </cell>
          <cell r="F1161" t="str">
            <v>16 ARKALGUD JAI  BHIM NAGARA ARKALGUD ARKALGUD ROAD</v>
          </cell>
          <cell r="G1161" t="str">
            <v>LT2</v>
          </cell>
          <cell r="H1161">
            <v>4320100426145</v>
          </cell>
          <cell r="I1161">
            <v>45300</v>
          </cell>
          <cell r="J1161">
            <v>42</v>
          </cell>
        </row>
        <row r="1162">
          <cell r="C1162" t="str">
            <v>VJL5536</v>
          </cell>
          <cell r="D1162">
            <v>1432103</v>
          </cell>
          <cell r="E1162" t="str">
            <v>YOGANNA</v>
          </cell>
          <cell r="F1162" t="str">
            <v>ARAKALUGUDU MARI DYAVE GOWDA</v>
          </cell>
          <cell r="G1162" t="str">
            <v>LT2</v>
          </cell>
          <cell r="H1162">
            <v>4320100426146</v>
          </cell>
          <cell r="I1162">
            <v>45300</v>
          </cell>
          <cell r="J1162">
            <v>200</v>
          </cell>
        </row>
        <row r="1163">
          <cell r="C1163" t="str">
            <v>AL2159</v>
          </cell>
          <cell r="D1163">
            <v>1432101</v>
          </cell>
          <cell r="E1163" t="str">
            <v>SECRETARY</v>
          </cell>
          <cell r="F1163" t="str">
            <v>ARAKALUGUDU TOWN PANCHAYATH</v>
          </cell>
          <cell r="G1163" t="str">
            <v>LT3</v>
          </cell>
          <cell r="H1163">
            <v>4320100426147</v>
          </cell>
          <cell r="I1163">
            <v>45300</v>
          </cell>
          <cell r="J1163">
            <v>431</v>
          </cell>
        </row>
        <row r="1164">
          <cell r="C1164" t="str">
            <v>AL2158</v>
          </cell>
          <cell r="D1164">
            <v>1432101</v>
          </cell>
          <cell r="E1164" t="str">
            <v>SECRETARY</v>
          </cell>
          <cell r="F1164" t="str">
            <v>ARAKALUGUDU</v>
          </cell>
          <cell r="G1164" t="str">
            <v>LT3</v>
          </cell>
          <cell r="H1164">
            <v>4320100426148</v>
          </cell>
          <cell r="I1164">
            <v>45300</v>
          </cell>
          <cell r="J1164">
            <v>315</v>
          </cell>
        </row>
        <row r="1165">
          <cell r="C1165" t="str">
            <v>AL11367</v>
          </cell>
          <cell r="D1165">
            <v>1432112</v>
          </cell>
          <cell r="E1165" t="str">
            <v>A J GOVINDA</v>
          </cell>
          <cell r="F1165" t="str">
            <v>JAVAREGOWDA HOUSING BOARD ARAKALGUD</v>
          </cell>
          <cell r="G1165" t="str">
            <v>LT2</v>
          </cell>
          <cell r="H1165">
            <v>4320100426149</v>
          </cell>
          <cell r="I1165">
            <v>45300</v>
          </cell>
          <cell r="J1165">
            <v>55</v>
          </cell>
        </row>
        <row r="1166">
          <cell r="C1166" t="str">
            <v>NG119</v>
          </cell>
          <cell r="D1166">
            <v>1432117</v>
          </cell>
          <cell r="E1166" t="str">
            <v>DEVEGOWDA</v>
          </cell>
          <cell r="F1166" t="str">
            <v>IREGOWDA 0</v>
          </cell>
          <cell r="G1166" t="str">
            <v>LT2</v>
          </cell>
          <cell r="H1166">
            <v>4320100426150</v>
          </cell>
          <cell r="I1166">
            <v>45300</v>
          </cell>
          <cell r="J1166">
            <v>37</v>
          </cell>
        </row>
        <row r="1167">
          <cell r="C1167" t="str">
            <v>HKL96</v>
          </cell>
          <cell r="D1167">
            <v>1432101</v>
          </cell>
          <cell r="E1167" t="str">
            <v>HONNEGOWDA</v>
          </cell>
          <cell r="F1167" t="str">
            <v>HONNOAHA 0</v>
          </cell>
          <cell r="G1167" t="str">
            <v>LT2</v>
          </cell>
          <cell r="H1167">
            <v>4320100426151</v>
          </cell>
          <cell r="I1167">
            <v>45300</v>
          </cell>
          <cell r="J1167">
            <v>45</v>
          </cell>
        </row>
        <row r="1168">
          <cell r="C1168" t="str">
            <v>ANKL86</v>
          </cell>
          <cell r="D1168">
            <v>1432102</v>
          </cell>
          <cell r="E1168" t="str">
            <v>GIDDEGOWDA</v>
          </cell>
          <cell r="F1168" t="str">
            <v>THAMMANNAGOWDA 0</v>
          </cell>
          <cell r="G1168" t="str">
            <v>LT2</v>
          </cell>
          <cell r="H1168">
            <v>4320100426152</v>
          </cell>
          <cell r="I1168">
            <v>45300</v>
          </cell>
          <cell r="J1168">
            <v>40</v>
          </cell>
        </row>
        <row r="1169">
          <cell r="C1169" t="str">
            <v>AL3589</v>
          </cell>
          <cell r="D1169">
            <v>1432104</v>
          </cell>
          <cell r="E1169" t="str">
            <v>DODDEGOWDA</v>
          </cell>
          <cell r="F1169" t="str">
            <v>CHIKKAHONNA,0</v>
          </cell>
          <cell r="G1169" t="str">
            <v>LT2</v>
          </cell>
          <cell r="H1169">
            <v>4320100426153</v>
          </cell>
          <cell r="I1169">
            <v>45300</v>
          </cell>
          <cell r="J1169">
            <v>650</v>
          </cell>
        </row>
        <row r="1170">
          <cell r="C1170" t="str">
            <v>AL3589</v>
          </cell>
          <cell r="D1170">
            <v>1432104</v>
          </cell>
          <cell r="E1170" t="str">
            <v>DODDEGOWDA</v>
          </cell>
          <cell r="F1170" t="str">
            <v>CHIKKAHONNA,0</v>
          </cell>
          <cell r="G1170" t="str">
            <v>LT2</v>
          </cell>
          <cell r="H1170">
            <v>4320100426154</v>
          </cell>
          <cell r="I1170">
            <v>45300</v>
          </cell>
          <cell r="J1170">
            <v>2</v>
          </cell>
        </row>
        <row r="1171">
          <cell r="C1171" t="str">
            <v>AL3589</v>
          </cell>
          <cell r="D1171">
            <v>1432104</v>
          </cell>
          <cell r="E1171" t="str">
            <v>DODDEGOWDA</v>
          </cell>
          <cell r="F1171" t="str">
            <v>CHIKKAHONNA,0</v>
          </cell>
          <cell r="G1171" t="str">
            <v>LT2</v>
          </cell>
          <cell r="H1171">
            <v>4320100426154</v>
          </cell>
          <cell r="I1171">
            <v>45300</v>
          </cell>
          <cell r="J1171">
            <v>20</v>
          </cell>
        </row>
        <row r="1172">
          <cell r="C1172" t="str">
            <v>AL3589</v>
          </cell>
          <cell r="D1172">
            <v>1432104</v>
          </cell>
          <cell r="E1172" t="str">
            <v>DODDEGOWDA</v>
          </cell>
          <cell r="F1172" t="str">
            <v>CHIKKAHONNA,0</v>
          </cell>
          <cell r="G1172" t="str">
            <v>LT2</v>
          </cell>
          <cell r="H1172">
            <v>4320100426154</v>
          </cell>
          <cell r="I1172">
            <v>45300</v>
          </cell>
          <cell r="J1172">
            <v>2</v>
          </cell>
        </row>
        <row r="1173">
          <cell r="C1173" t="str">
            <v>AL3589</v>
          </cell>
          <cell r="D1173">
            <v>1432104</v>
          </cell>
          <cell r="E1173" t="str">
            <v>DODDEGOWDA</v>
          </cell>
          <cell r="F1173" t="str">
            <v>CHIKKAHONNA,0</v>
          </cell>
          <cell r="G1173" t="str">
            <v>LT2</v>
          </cell>
          <cell r="H1173">
            <v>4320100426155</v>
          </cell>
          <cell r="I1173">
            <v>45300</v>
          </cell>
          <cell r="J1173">
            <v>2860</v>
          </cell>
        </row>
        <row r="1174">
          <cell r="C1174" t="str">
            <v>RGGRP2588</v>
          </cell>
          <cell r="D1174">
            <v>1432105</v>
          </cell>
          <cell r="E1174" t="str">
            <v>MANJA</v>
          </cell>
          <cell r="F1174" t="str">
            <v>ARAKALUGUDU NINGAPPA</v>
          </cell>
          <cell r="G1174" t="str">
            <v>LT1</v>
          </cell>
          <cell r="H1174">
            <v>4320100426156</v>
          </cell>
          <cell r="I1174">
            <v>45300</v>
          </cell>
          <cell r="J1174">
            <v>85</v>
          </cell>
        </row>
        <row r="1175">
          <cell r="C1175">
            <v>1432101240035</v>
          </cell>
          <cell r="E1175" t="str">
            <v>RANGEGOWDA</v>
          </cell>
          <cell r="F1175" t="str">
            <v>SHIRADANAHALLI</v>
          </cell>
          <cell r="G1175" t="str">
            <v>MISC</v>
          </cell>
          <cell r="H1175">
            <v>4320100426157</v>
          </cell>
          <cell r="I1175">
            <v>45300</v>
          </cell>
          <cell r="J1175">
            <v>2</v>
          </cell>
        </row>
        <row r="1176">
          <cell r="C1176">
            <v>1432101240035</v>
          </cell>
          <cell r="E1176" t="str">
            <v>RANGEGOWDA</v>
          </cell>
          <cell r="F1176" t="str">
            <v>SHIRADANAHALLI</v>
          </cell>
          <cell r="G1176" t="str">
            <v>MISC</v>
          </cell>
          <cell r="H1176">
            <v>4320100426157</v>
          </cell>
          <cell r="I1176">
            <v>45300</v>
          </cell>
          <cell r="J1176">
            <v>25</v>
          </cell>
        </row>
        <row r="1177">
          <cell r="C1177">
            <v>1432101240035</v>
          </cell>
          <cell r="E1177" t="str">
            <v>RANGEGOWDA</v>
          </cell>
          <cell r="F1177" t="str">
            <v>SHIRADANAHALLI</v>
          </cell>
          <cell r="G1177" t="str">
            <v>MISC</v>
          </cell>
          <cell r="H1177">
            <v>4320100426157</v>
          </cell>
          <cell r="I1177">
            <v>45300</v>
          </cell>
          <cell r="J1177">
            <v>2</v>
          </cell>
        </row>
        <row r="1178">
          <cell r="C1178" t="str">
            <v>AL8745</v>
          </cell>
          <cell r="D1178">
            <v>1432114</v>
          </cell>
          <cell r="E1178" t="str">
            <v>MADAN LAL S/O PRABHULAL</v>
          </cell>
          <cell r="F1178" t="str">
            <v>KOTE ARAKALGUD ARAKALGUD</v>
          </cell>
          <cell r="G1178" t="str">
            <v>LT3</v>
          </cell>
          <cell r="H1178">
            <v>4320100426158</v>
          </cell>
          <cell r="I1178">
            <v>45300</v>
          </cell>
          <cell r="J1178">
            <v>40</v>
          </cell>
        </row>
        <row r="1179">
          <cell r="C1179" t="str">
            <v>MSAP9320</v>
          </cell>
          <cell r="D1179">
            <v>1432102</v>
          </cell>
          <cell r="E1179" t="str">
            <v>PUTTATHAYAMMA</v>
          </cell>
          <cell r="F1179" t="str">
            <v>W/O PUTTARAJU ANKANAYAKANAHALLY</v>
          </cell>
          <cell r="G1179" t="str">
            <v>LT3</v>
          </cell>
          <cell r="H1179">
            <v>4320100426159</v>
          </cell>
          <cell r="I1179">
            <v>45300</v>
          </cell>
          <cell r="J1179">
            <v>3500</v>
          </cell>
        </row>
        <row r="1180">
          <cell r="C1180" t="str">
            <v>MSAP9320</v>
          </cell>
          <cell r="D1180">
            <v>1432102</v>
          </cell>
          <cell r="E1180" t="str">
            <v>PUTTATHAYAMMA</v>
          </cell>
          <cell r="F1180" t="str">
            <v>W/O PUTTARAJU ANKANAYAKANAHALLY</v>
          </cell>
          <cell r="G1180" t="str">
            <v>LT3</v>
          </cell>
          <cell r="H1180">
            <v>4320100426160</v>
          </cell>
          <cell r="I1180">
            <v>45300</v>
          </cell>
          <cell r="J1180">
            <v>10000</v>
          </cell>
        </row>
        <row r="1181">
          <cell r="C1181" t="str">
            <v>AL9279</v>
          </cell>
          <cell r="D1181">
            <v>1432112</v>
          </cell>
          <cell r="E1181" t="str">
            <v>A G RAMANATH PRESIDENT</v>
          </cell>
          <cell r="F1181" t="str">
            <v>AVK AVG VIDYANIKETHAN HOUSING BOARD ARAKALGUD</v>
          </cell>
          <cell r="G1181" t="str">
            <v>LT2</v>
          </cell>
          <cell r="H1181">
            <v>4320100426161</v>
          </cell>
          <cell r="I1181">
            <v>45300</v>
          </cell>
          <cell r="J1181">
            <v>1400</v>
          </cell>
        </row>
        <row r="1182">
          <cell r="C1182" t="str">
            <v>TJL11</v>
          </cell>
          <cell r="D1182">
            <v>1432104</v>
          </cell>
          <cell r="E1182" t="str">
            <v>KRISHNAPPA</v>
          </cell>
          <cell r="F1182" t="str">
            <v>SIDAPPA 0</v>
          </cell>
          <cell r="G1182" t="str">
            <v>LT2</v>
          </cell>
          <cell r="H1182">
            <v>4320100426162</v>
          </cell>
          <cell r="I1182">
            <v>45300</v>
          </cell>
          <cell r="J1182">
            <v>28</v>
          </cell>
        </row>
        <row r="1183">
          <cell r="C1183" t="str">
            <v>MSTL12417</v>
          </cell>
          <cell r="D1183">
            <v>1432109</v>
          </cell>
          <cell r="E1183" t="str">
            <v>M.M CHANDRASHEKAR</v>
          </cell>
          <cell r="F1183" t="str">
            <v>S/O M MALLAPPA MUSAVATTUR</v>
          </cell>
          <cell r="G1183" t="str">
            <v>LT2</v>
          </cell>
          <cell r="H1183">
            <v>4320100426163</v>
          </cell>
          <cell r="I1183">
            <v>45300</v>
          </cell>
          <cell r="J1183">
            <v>54</v>
          </cell>
        </row>
        <row r="1184">
          <cell r="C1184" t="str">
            <v>AL10423</v>
          </cell>
          <cell r="D1184">
            <v>1432114</v>
          </cell>
          <cell r="E1184" t="str">
            <v>K J GOVINDARAJU</v>
          </cell>
          <cell r="F1184" t="str">
            <v>JAVAREGOWDA KOTE ARAKALGUD</v>
          </cell>
          <cell r="G1184" t="str">
            <v>LT3</v>
          </cell>
          <cell r="H1184">
            <v>4320100426164</v>
          </cell>
          <cell r="I1184">
            <v>45300</v>
          </cell>
          <cell r="J1184">
            <v>6267</v>
          </cell>
        </row>
        <row r="1185">
          <cell r="C1185" t="str">
            <v>AL10421</v>
          </cell>
          <cell r="D1185">
            <v>1432114</v>
          </cell>
          <cell r="E1185" t="str">
            <v>K J GOVINDARAJU</v>
          </cell>
          <cell r="F1185" t="str">
            <v>JAVAREGOWDA KOTE ARAKALGUD</v>
          </cell>
          <cell r="G1185" t="str">
            <v>LT3</v>
          </cell>
          <cell r="H1185">
            <v>4320100426165</v>
          </cell>
          <cell r="I1185">
            <v>45300</v>
          </cell>
          <cell r="J1185">
            <v>1274</v>
          </cell>
        </row>
        <row r="1186">
          <cell r="C1186" t="str">
            <v>AKTP966</v>
          </cell>
          <cell r="D1186">
            <v>1432121</v>
          </cell>
          <cell r="E1186" t="str">
            <v>ZIAULLA</v>
          </cell>
          <cell r="F1186" t="str">
            <v>PETE ARAKALAGUDU</v>
          </cell>
          <cell r="G1186" t="str">
            <v>LT7</v>
          </cell>
          <cell r="H1186">
            <v>4320100426166</v>
          </cell>
          <cell r="I1186">
            <v>45300</v>
          </cell>
          <cell r="J1186">
            <v>1740</v>
          </cell>
        </row>
        <row r="1187">
          <cell r="C1187" t="str">
            <v>AL13141</v>
          </cell>
          <cell r="D1187">
            <v>1432101</v>
          </cell>
          <cell r="E1187" t="str">
            <v>KUMARASWAMY  A G A T GURUMURTHY</v>
          </cell>
          <cell r="F1187" t="str">
            <v>15 PATANA PANCIHAYAT A P M C MARKET PATANA PANCIHAYAT MAIN ROAD</v>
          </cell>
          <cell r="G1187" t="str">
            <v>LT3</v>
          </cell>
          <cell r="H1187">
            <v>4320100426167</v>
          </cell>
          <cell r="I1187">
            <v>45300</v>
          </cell>
          <cell r="J1187">
            <v>920</v>
          </cell>
        </row>
        <row r="1188">
          <cell r="C1188" t="str">
            <v>AL19539</v>
          </cell>
          <cell r="D1188">
            <v>1432121</v>
          </cell>
          <cell r="E1188" t="str">
            <v>KUMARI K J</v>
          </cell>
          <cell r="F1188" t="str">
            <v>VINAYAKANAGARA KOTE ARKALGUDU</v>
          </cell>
          <cell r="G1188" t="str">
            <v>LT2</v>
          </cell>
          <cell r="H1188">
            <v>4320100426168</v>
          </cell>
          <cell r="I1188">
            <v>45300</v>
          </cell>
          <cell r="J1188">
            <v>41</v>
          </cell>
        </row>
        <row r="1189">
          <cell r="C1189" t="str">
            <v>AL8217</v>
          </cell>
          <cell r="D1189">
            <v>1432101</v>
          </cell>
          <cell r="E1189" t="str">
            <v>FIELD OFFICER</v>
          </cell>
          <cell r="F1189" t="str">
            <v>ARAKALUGUDU</v>
          </cell>
          <cell r="G1189" t="str">
            <v>LT2</v>
          </cell>
          <cell r="H1189">
            <v>4320100426169</v>
          </cell>
          <cell r="I1189">
            <v>45300</v>
          </cell>
          <cell r="J1189">
            <v>397</v>
          </cell>
        </row>
        <row r="1190">
          <cell r="C1190" t="str">
            <v>HKL34</v>
          </cell>
          <cell r="D1190">
            <v>1432101</v>
          </cell>
          <cell r="E1190" t="str">
            <v>GIDDEGOWDA</v>
          </cell>
          <cell r="F1190" t="str">
            <v>MUDLIGIRI GOWDA,0</v>
          </cell>
          <cell r="G1190" t="str">
            <v>LT2</v>
          </cell>
          <cell r="H1190">
            <v>4320100426170</v>
          </cell>
          <cell r="I1190">
            <v>45300</v>
          </cell>
          <cell r="J1190">
            <v>675</v>
          </cell>
        </row>
        <row r="1191">
          <cell r="C1191" t="str">
            <v>KKBJL44</v>
          </cell>
          <cell r="D1191">
            <v>1432107</v>
          </cell>
          <cell r="E1191" t="str">
            <v>THIMMAIAH</v>
          </cell>
          <cell r="F1191" t="str">
            <v>MARIIAIH,0</v>
          </cell>
          <cell r="G1191" t="str">
            <v>LT1</v>
          </cell>
          <cell r="H1191">
            <v>4320100426171</v>
          </cell>
          <cell r="I1191">
            <v>45300</v>
          </cell>
          <cell r="J1191">
            <v>160</v>
          </cell>
        </row>
        <row r="1192">
          <cell r="C1192" t="str">
            <v>KNBJL16</v>
          </cell>
          <cell r="D1192">
            <v>1432107</v>
          </cell>
          <cell r="E1192" t="str">
            <v>PUTTAPPA</v>
          </cell>
          <cell r="F1192" t="str">
            <v>PUTTAVERAIAH,0</v>
          </cell>
          <cell r="G1192" t="str">
            <v>LT1</v>
          </cell>
          <cell r="H1192">
            <v>4320100426172</v>
          </cell>
          <cell r="I1192">
            <v>45300</v>
          </cell>
          <cell r="J1192">
            <v>133</v>
          </cell>
        </row>
        <row r="1193">
          <cell r="C1193" t="str">
            <v>AL10646</v>
          </cell>
          <cell r="D1193">
            <v>1432101</v>
          </cell>
          <cell r="E1193" t="str">
            <v>L.H.GOVINDAPPA S/O</v>
          </cell>
          <cell r="F1193" t="str">
            <v>LATE/ CHIKKA HANUMEGOWDA HENTAGERE ROAD ARAKALGUD</v>
          </cell>
          <cell r="G1193" t="str">
            <v>LT2</v>
          </cell>
          <cell r="H1193">
            <v>4320100426173</v>
          </cell>
          <cell r="I1193">
            <v>45301</v>
          </cell>
          <cell r="J1193">
            <v>180</v>
          </cell>
        </row>
        <row r="1194">
          <cell r="C1194" t="str">
            <v>MKL8210</v>
          </cell>
          <cell r="D1194">
            <v>1432104</v>
          </cell>
          <cell r="E1194" t="str">
            <v>SMT MANJULA</v>
          </cell>
          <cell r="F1194" t="str">
            <v>ARAKALUGUDU MANJUNATHA</v>
          </cell>
          <cell r="G1194" t="str">
            <v>LT2</v>
          </cell>
          <cell r="H1194">
            <v>4320100426174</v>
          </cell>
          <cell r="I1194">
            <v>45301</v>
          </cell>
          <cell r="J1194">
            <v>132</v>
          </cell>
        </row>
        <row r="1195">
          <cell r="C1195" t="str">
            <v>AL1109</v>
          </cell>
          <cell r="D1195">
            <v>1432114</v>
          </cell>
          <cell r="E1195" t="str">
            <v>K SRIKANTAIAH</v>
          </cell>
          <cell r="F1195" t="str">
            <v>KOLLANGI SRIKANTIAHA ARAKALUGUDU</v>
          </cell>
          <cell r="G1195" t="str">
            <v>LT2</v>
          </cell>
          <cell r="H1195">
            <v>4320100426175</v>
          </cell>
          <cell r="I1195">
            <v>45301</v>
          </cell>
          <cell r="J1195">
            <v>340</v>
          </cell>
        </row>
        <row r="1196">
          <cell r="C1196" t="str">
            <v>AEH333</v>
          </cell>
          <cell r="D1196">
            <v>1432114</v>
          </cell>
          <cell r="E1196" t="str">
            <v>SUBBALKSHMI</v>
          </cell>
          <cell r="F1196" t="str">
            <v>SUBBARAV 0</v>
          </cell>
          <cell r="G1196" t="str">
            <v>LT2</v>
          </cell>
          <cell r="H1196">
            <v>4320100426176</v>
          </cell>
          <cell r="I1196">
            <v>45301</v>
          </cell>
          <cell r="J1196">
            <v>24</v>
          </cell>
        </row>
        <row r="1197">
          <cell r="C1197" t="str">
            <v>AL1400</v>
          </cell>
          <cell r="D1197">
            <v>1432112</v>
          </cell>
          <cell r="E1197" t="str">
            <v>A C NAGARAJA</v>
          </cell>
          <cell r="F1197" t="str">
            <v>CHOWDEGOWDA 0</v>
          </cell>
          <cell r="G1197" t="str">
            <v>LT2</v>
          </cell>
          <cell r="H1197">
            <v>4320100426177</v>
          </cell>
          <cell r="I1197">
            <v>45301</v>
          </cell>
          <cell r="J1197">
            <v>20</v>
          </cell>
        </row>
        <row r="1198">
          <cell r="C1198" t="str">
            <v>AL13241</v>
          </cell>
          <cell r="D1198">
            <v>1432114</v>
          </cell>
          <cell r="E1198" t="str">
            <v>H C  VENKATESHCHANDRE GOWDA</v>
          </cell>
          <cell r="F1198" t="str">
            <v>28 PATANA PANCIHAYAT ARKALGUD PATANA PANCIHAYAT MALLIPATNA ROAD</v>
          </cell>
          <cell r="G1198" t="str">
            <v>LT2</v>
          </cell>
          <cell r="H1198">
            <v>4320100426178</v>
          </cell>
          <cell r="I1198">
            <v>45301</v>
          </cell>
          <cell r="J1198">
            <v>400</v>
          </cell>
        </row>
        <row r="1199">
          <cell r="C1199" t="str">
            <v>AL1569</v>
          </cell>
          <cell r="D1199">
            <v>1432112</v>
          </cell>
          <cell r="E1199" t="str">
            <v>A T KRISHNEGOWDA</v>
          </cell>
          <cell r="F1199" t="str">
            <v>THIMIAHA 0</v>
          </cell>
          <cell r="G1199" t="str">
            <v>LT2</v>
          </cell>
          <cell r="H1199">
            <v>4320100426179</v>
          </cell>
          <cell r="I1199">
            <v>45301</v>
          </cell>
          <cell r="J1199">
            <v>40</v>
          </cell>
        </row>
        <row r="1200">
          <cell r="C1200" t="str">
            <v>AP9559</v>
          </cell>
          <cell r="D1200">
            <v>1432112</v>
          </cell>
          <cell r="E1200" t="str">
            <v>A.S. RAJENDRA S/O SIDDHALINGAPPA</v>
          </cell>
          <cell r="F1200" t="str">
            <v>SANTHE MARURU ROAD  ARKALGUD SANTHE MARURU ROAD  ARKALGUD</v>
          </cell>
          <cell r="G1200" t="str">
            <v>LT5</v>
          </cell>
          <cell r="H1200">
            <v>4320100426180</v>
          </cell>
          <cell r="I1200">
            <v>45301</v>
          </cell>
          <cell r="J1200">
            <v>5678</v>
          </cell>
        </row>
        <row r="1201">
          <cell r="C1201" t="str">
            <v>AL3416</v>
          </cell>
          <cell r="D1201">
            <v>1432101</v>
          </cell>
          <cell r="E1201" t="str">
            <v>DYAVAIAH</v>
          </cell>
          <cell r="F1201" t="str">
            <v>DYAVIAHA 0</v>
          </cell>
          <cell r="G1201" t="str">
            <v>LT2</v>
          </cell>
          <cell r="H1201">
            <v>4320100426181</v>
          </cell>
          <cell r="I1201">
            <v>45301</v>
          </cell>
          <cell r="J1201">
            <v>42</v>
          </cell>
        </row>
        <row r="1202">
          <cell r="C1202" t="str">
            <v>AL458</v>
          </cell>
          <cell r="D1202">
            <v>1432112</v>
          </cell>
          <cell r="E1202" t="str">
            <v>A.G RAAMANATHA</v>
          </cell>
          <cell r="F1202" t="str">
            <v>A.V       GUNDAPPASHETTI ARAKALUGUDU</v>
          </cell>
          <cell r="G1202" t="str">
            <v>LT2</v>
          </cell>
          <cell r="H1202">
            <v>4320100426182</v>
          </cell>
          <cell r="I1202">
            <v>45301</v>
          </cell>
          <cell r="J1202">
            <v>126</v>
          </cell>
        </row>
        <row r="1203">
          <cell r="C1203" t="str">
            <v>VL13803</v>
          </cell>
          <cell r="D1203">
            <v>1432102</v>
          </cell>
          <cell r="E1203" t="str">
            <v>V N SOMASHEKARNIRVANEGOWDA</v>
          </cell>
          <cell r="F1203" t="str">
            <v>19 VADDARAHALLI VADDARAHALLI VADDARAHALLI ROAD</v>
          </cell>
          <cell r="G1203" t="str">
            <v>LT2</v>
          </cell>
          <cell r="H1203">
            <v>4320100426183</v>
          </cell>
          <cell r="I1203">
            <v>45301</v>
          </cell>
          <cell r="J1203">
            <v>36</v>
          </cell>
        </row>
        <row r="1204">
          <cell r="C1204" t="str">
            <v>BGL20719</v>
          </cell>
          <cell r="D1204">
            <v>1432116</v>
          </cell>
          <cell r="E1204" t="str">
            <v>ANANDA</v>
          </cell>
          <cell r="F1204" t="str">
            <v>BITTAGOWDANAHALLI</v>
          </cell>
          <cell r="G1204" t="str">
            <v>LT2</v>
          </cell>
          <cell r="H1204">
            <v>4320100426184</v>
          </cell>
          <cell r="I1204">
            <v>45301</v>
          </cell>
          <cell r="J1204">
            <v>130</v>
          </cell>
        </row>
        <row r="1205">
          <cell r="C1205" t="str">
            <v>AL1571</v>
          </cell>
          <cell r="D1205">
            <v>1432112</v>
          </cell>
          <cell r="E1205" t="str">
            <v>G.N  NAGARAJU</v>
          </cell>
          <cell r="F1205" t="str">
            <v>NARASAYYA 0</v>
          </cell>
          <cell r="G1205" t="str">
            <v>LT3</v>
          </cell>
          <cell r="H1205">
            <v>4320100426185</v>
          </cell>
          <cell r="I1205">
            <v>45301</v>
          </cell>
          <cell r="J1205">
            <v>50</v>
          </cell>
        </row>
        <row r="1206">
          <cell r="C1206" t="str">
            <v>AL1571</v>
          </cell>
          <cell r="D1206">
            <v>1432112</v>
          </cell>
          <cell r="E1206" t="str">
            <v>G.N  NAGARAJU</v>
          </cell>
          <cell r="F1206" t="str">
            <v>NARASAYYA 0</v>
          </cell>
          <cell r="G1206" t="str">
            <v>LT3</v>
          </cell>
          <cell r="H1206">
            <v>4320100426185</v>
          </cell>
          <cell r="I1206">
            <v>45301</v>
          </cell>
          <cell r="J1206">
            <v>5</v>
          </cell>
        </row>
        <row r="1207">
          <cell r="C1207" t="str">
            <v>AL1571</v>
          </cell>
          <cell r="D1207">
            <v>1432112</v>
          </cell>
          <cell r="E1207" t="str">
            <v>G.N  NAGARAJU</v>
          </cell>
          <cell r="F1207" t="str">
            <v>NARASAYYA 0</v>
          </cell>
          <cell r="G1207" t="str">
            <v>LT3</v>
          </cell>
          <cell r="H1207">
            <v>4320100426185</v>
          </cell>
          <cell r="I1207">
            <v>45301</v>
          </cell>
          <cell r="J1207">
            <v>5</v>
          </cell>
        </row>
        <row r="1208">
          <cell r="C1208" t="str">
            <v>AL10847</v>
          </cell>
          <cell r="D1208">
            <v>1432114</v>
          </cell>
          <cell r="E1208" t="str">
            <v>SRINIVAS S/O LATE SANNEGOWDA</v>
          </cell>
          <cell r="F1208" t="str">
            <v>HAMPAPURA HAMPAPURA</v>
          </cell>
          <cell r="G1208" t="str">
            <v>LT2</v>
          </cell>
          <cell r="H1208">
            <v>4320100426186</v>
          </cell>
          <cell r="I1208">
            <v>45301</v>
          </cell>
          <cell r="J1208">
            <v>65</v>
          </cell>
        </row>
        <row r="1209">
          <cell r="C1209" t="str">
            <v>NL91</v>
          </cell>
          <cell r="D1209">
            <v>1432106</v>
          </cell>
          <cell r="E1209" t="str">
            <v>DYAVAMMA</v>
          </cell>
          <cell r="F1209" t="str">
            <v>TIMMEGOWDA 0</v>
          </cell>
          <cell r="G1209" t="str">
            <v>LT2</v>
          </cell>
          <cell r="H1209">
            <v>4320100426187</v>
          </cell>
          <cell r="I1209">
            <v>45301</v>
          </cell>
          <cell r="J1209">
            <v>118</v>
          </cell>
        </row>
        <row r="1210">
          <cell r="C1210" t="str">
            <v>AL13369</v>
          </cell>
          <cell r="D1210">
            <v>1432114</v>
          </cell>
          <cell r="E1210" t="str">
            <v>SECRETARY ADI CHUCHANAGIRI   EDUCATION TRUSTSECRETARY ADI CHUCHANAGIRI   EDUCATION TRUST</v>
          </cell>
          <cell r="F1210" t="str">
            <v>1 ARKALAGODU SALAGERE ROAD ARKALAGODU ARAKALAGODU TQ</v>
          </cell>
          <cell r="G1210" t="str">
            <v>LT2</v>
          </cell>
          <cell r="H1210">
            <v>4320100426188</v>
          </cell>
          <cell r="I1210">
            <v>45301</v>
          </cell>
          <cell r="J1210">
            <v>9885</v>
          </cell>
        </row>
        <row r="1211">
          <cell r="C1211" t="str">
            <v>AL5328</v>
          </cell>
          <cell r="D1211">
            <v>1432101</v>
          </cell>
          <cell r="E1211" t="str">
            <v>BASAVARAJU</v>
          </cell>
          <cell r="F1211" t="str">
            <v>ARAKALUGUDU THAMMAIAH</v>
          </cell>
          <cell r="G1211" t="str">
            <v>LT2</v>
          </cell>
          <cell r="H1211">
            <v>4320100426189</v>
          </cell>
          <cell r="I1211">
            <v>45301</v>
          </cell>
          <cell r="J1211">
            <v>43</v>
          </cell>
        </row>
        <row r="1212">
          <cell r="C1212" t="str">
            <v>ATL48</v>
          </cell>
          <cell r="D1212">
            <v>1432106</v>
          </cell>
          <cell r="E1212" t="str">
            <v>PUTTARAJEGOWDA</v>
          </cell>
          <cell r="F1212" t="str">
            <v>RANGEGOWDA 0</v>
          </cell>
          <cell r="G1212" t="str">
            <v>LT2</v>
          </cell>
          <cell r="H1212">
            <v>4320100426190</v>
          </cell>
          <cell r="I1212">
            <v>45301</v>
          </cell>
          <cell r="J1212">
            <v>638</v>
          </cell>
        </row>
        <row r="1213">
          <cell r="C1213" t="str">
            <v>AL2292</v>
          </cell>
          <cell r="D1213">
            <v>1432112</v>
          </cell>
          <cell r="E1213" t="str">
            <v>JAYAMMA</v>
          </cell>
          <cell r="F1213" t="str">
            <v>M K RANGASWAMY HOUSING BOARD ARAKALGUD</v>
          </cell>
          <cell r="G1213" t="str">
            <v>LT2</v>
          </cell>
          <cell r="H1213">
            <v>4320100426191</v>
          </cell>
          <cell r="I1213">
            <v>45301</v>
          </cell>
          <cell r="J1213">
            <v>128</v>
          </cell>
        </row>
        <row r="1214">
          <cell r="C1214" t="str">
            <v>M</v>
          </cell>
          <cell r="E1214" t="str">
            <v>B S NIKHIL S/O B S SHIVAKUMAR</v>
          </cell>
          <cell r="F1214" t="str">
            <v>HENTAGERE ROAD ARAKALAGUDU</v>
          </cell>
          <cell r="G1214" t="str">
            <v>MISC</v>
          </cell>
          <cell r="H1214">
            <v>4320100426192</v>
          </cell>
          <cell r="I1214">
            <v>45301</v>
          </cell>
          <cell r="J1214">
            <v>3069</v>
          </cell>
        </row>
        <row r="1215">
          <cell r="C1215" t="str">
            <v>M</v>
          </cell>
          <cell r="E1215" t="str">
            <v>B S NIKHIL S/O B S SHIVAKUMAR</v>
          </cell>
          <cell r="F1215" t="str">
            <v>HENTAGERE ROAD ARAKALAGUDU</v>
          </cell>
          <cell r="G1215" t="str">
            <v>MISC</v>
          </cell>
          <cell r="H1215">
            <v>4320100426192</v>
          </cell>
          <cell r="I1215">
            <v>45301</v>
          </cell>
          <cell r="J1215">
            <v>276</v>
          </cell>
        </row>
        <row r="1216">
          <cell r="C1216" t="str">
            <v>M</v>
          </cell>
          <cell r="E1216" t="str">
            <v>B S NIKHIL S/O B S SHIVAKUMAR</v>
          </cell>
          <cell r="F1216" t="str">
            <v>HENTAGERE ROAD ARAKALAGUDU</v>
          </cell>
          <cell r="G1216" t="str">
            <v>MISC</v>
          </cell>
          <cell r="H1216">
            <v>4320100426192</v>
          </cell>
          <cell r="I1216">
            <v>45301</v>
          </cell>
          <cell r="J1216">
            <v>276</v>
          </cell>
        </row>
        <row r="1217">
          <cell r="C1217" t="str">
            <v>M</v>
          </cell>
          <cell r="E1217" t="str">
            <v>B S NIKHIL S/O B S SHIVAKUMAR</v>
          </cell>
          <cell r="F1217" t="str">
            <v>HENTAGERE ROAD ARAKALAGUDU</v>
          </cell>
          <cell r="G1217" t="str">
            <v>MISC</v>
          </cell>
          <cell r="H1217">
            <v>4320100426193</v>
          </cell>
          <cell r="I1217">
            <v>45301</v>
          </cell>
          <cell r="J1217">
            <v>14</v>
          </cell>
        </row>
        <row r="1218">
          <cell r="C1218" t="str">
            <v>M</v>
          </cell>
          <cell r="E1218" t="str">
            <v>B S NIKHIL S/O B S SHIVAKUMAR</v>
          </cell>
          <cell r="F1218" t="str">
            <v>HENTAGERE ROAD ARAKALAGUDU</v>
          </cell>
          <cell r="G1218" t="str">
            <v>MISC</v>
          </cell>
          <cell r="H1218">
            <v>4320100426193</v>
          </cell>
          <cell r="I1218">
            <v>45301</v>
          </cell>
          <cell r="J1218">
            <v>14</v>
          </cell>
        </row>
        <row r="1219">
          <cell r="C1219" t="str">
            <v>M</v>
          </cell>
          <cell r="E1219" t="str">
            <v>B S NIKHIL S/O B S SHIVAKUMAR</v>
          </cell>
          <cell r="F1219" t="str">
            <v>HENTAGERE ROAD ARAKALAGUDU</v>
          </cell>
          <cell r="G1219" t="str">
            <v>MISC</v>
          </cell>
          <cell r="H1219">
            <v>4320100426193</v>
          </cell>
          <cell r="I1219">
            <v>45301</v>
          </cell>
          <cell r="J1219">
            <v>150</v>
          </cell>
        </row>
        <row r="1220">
          <cell r="C1220" t="str">
            <v>MTL47</v>
          </cell>
          <cell r="D1220">
            <v>1432105</v>
          </cell>
          <cell r="E1220" t="str">
            <v>KRISHNABOYI</v>
          </cell>
          <cell r="F1220" t="str">
            <v>MALLITHAMMANAHALLI</v>
          </cell>
          <cell r="G1220" t="str">
            <v>LT2</v>
          </cell>
          <cell r="H1220">
            <v>4320100426194</v>
          </cell>
          <cell r="I1220">
            <v>45301</v>
          </cell>
          <cell r="J1220">
            <v>102</v>
          </cell>
        </row>
        <row r="1221">
          <cell r="C1221" t="str">
            <v>SBL8565</v>
          </cell>
          <cell r="D1221">
            <v>1432102</v>
          </cell>
          <cell r="E1221" t="str">
            <v>KUMARASWAMY S/O DORERAJU</v>
          </cell>
          <cell r="F1221" t="str">
            <v>SHAMBUNATHAPURA SHAMBUNATHAPURA</v>
          </cell>
          <cell r="G1221" t="str">
            <v>LT2</v>
          </cell>
          <cell r="H1221">
            <v>4320100426195</v>
          </cell>
          <cell r="I1221">
            <v>45301</v>
          </cell>
          <cell r="J1221">
            <v>83</v>
          </cell>
        </row>
        <row r="1222">
          <cell r="C1222" t="str">
            <v>AL1290</v>
          </cell>
          <cell r="D1222">
            <v>1432101</v>
          </cell>
          <cell r="E1222" t="str">
            <v>SRIKANTA</v>
          </cell>
          <cell r="F1222" t="str">
            <v>ARAKALUGUDU NANJUNDASHETTI</v>
          </cell>
          <cell r="G1222" t="str">
            <v>LT3</v>
          </cell>
          <cell r="H1222">
            <v>4320100426196</v>
          </cell>
          <cell r="I1222">
            <v>45301</v>
          </cell>
          <cell r="J1222">
            <v>457</v>
          </cell>
        </row>
        <row r="1223">
          <cell r="C1223" t="str">
            <v>AL763</v>
          </cell>
          <cell r="D1223">
            <v>1432101</v>
          </cell>
          <cell r="E1223" t="str">
            <v>KN.NANJUNDASHETTY</v>
          </cell>
          <cell r="F1223" t="str">
            <v>SHANESHWARA TEMPLE ARAKALUGUDU</v>
          </cell>
          <cell r="G1223" t="str">
            <v>LT2</v>
          </cell>
          <cell r="H1223">
            <v>4320100426197</v>
          </cell>
          <cell r="I1223">
            <v>45301</v>
          </cell>
          <cell r="J1223">
            <v>2163</v>
          </cell>
        </row>
        <row r="1224">
          <cell r="C1224" t="str">
            <v>ANKL6</v>
          </cell>
          <cell r="D1224">
            <v>1432102</v>
          </cell>
          <cell r="E1224" t="str">
            <v>DHARMAPPA</v>
          </cell>
          <cell r="F1224" t="str">
            <v>NANJAPPA 0</v>
          </cell>
          <cell r="G1224" t="str">
            <v>LT2</v>
          </cell>
          <cell r="H1224">
            <v>4320100426198</v>
          </cell>
          <cell r="I1224">
            <v>45301</v>
          </cell>
          <cell r="J1224">
            <v>60</v>
          </cell>
        </row>
        <row r="1225">
          <cell r="C1225" t="str">
            <v>ANKL13</v>
          </cell>
          <cell r="D1225">
            <v>1432102</v>
          </cell>
          <cell r="E1225" t="str">
            <v>KAPANIGOWDA</v>
          </cell>
          <cell r="F1225" t="str">
            <v>VISHAKANDEGOWDA ARAKALUGUDU</v>
          </cell>
          <cell r="G1225" t="str">
            <v>LT2</v>
          </cell>
          <cell r="H1225">
            <v>4320100426199</v>
          </cell>
          <cell r="I1225">
            <v>45301</v>
          </cell>
          <cell r="J1225">
            <v>50</v>
          </cell>
        </row>
        <row r="1226">
          <cell r="C1226" t="str">
            <v>MCL1</v>
          </cell>
          <cell r="D1226">
            <v>1432115</v>
          </cell>
          <cell r="E1226" t="str">
            <v>JAVARAPPA</v>
          </cell>
          <cell r="F1226" t="str">
            <v>ARAKALUGUDU,LINE MAN</v>
          </cell>
          <cell r="G1226" t="str">
            <v>LT2</v>
          </cell>
          <cell r="H1226">
            <v>4320100426200</v>
          </cell>
          <cell r="I1226">
            <v>45301</v>
          </cell>
          <cell r="J1226">
            <v>1145</v>
          </cell>
        </row>
        <row r="1227">
          <cell r="C1227" t="str">
            <v>MKL8568</v>
          </cell>
          <cell r="D1227">
            <v>1432104</v>
          </cell>
          <cell r="E1227" t="str">
            <v>SWAMY S/O BOMMAIAH</v>
          </cell>
          <cell r="F1227" t="str">
            <v>VADDARAKOPPALU MOKALI</v>
          </cell>
          <cell r="G1227" t="str">
            <v>LT2</v>
          </cell>
          <cell r="H1227">
            <v>4320100426201</v>
          </cell>
          <cell r="I1227">
            <v>45301</v>
          </cell>
          <cell r="J1227">
            <v>10</v>
          </cell>
        </row>
        <row r="1228">
          <cell r="C1228" t="str">
            <v>MKL8568</v>
          </cell>
          <cell r="D1228">
            <v>1432104</v>
          </cell>
          <cell r="E1228" t="str">
            <v>SWAMY S/O BOMMAIAH</v>
          </cell>
          <cell r="F1228" t="str">
            <v>VADDARAKOPPALU MOKALI</v>
          </cell>
          <cell r="G1228" t="str">
            <v>LT2</v>
          </cell>
          <cell r="H1228">
            <v>4320100426202</v>
          </cell>
          <cell r="I1228">
            <v>45301</v>
          </cell>
          <cell r="J1228">
            <v>238</v>
          </cell>
        </row>
        <row r="1229">
          <cell r="C1229" t="str">
            <v>KGL69</v>
          </cell>
          <cell r="D1229">
            <v>1432103</v>
          </cell>
          <cell r="E1229" t="str">
            <v>ERAMMA</v>
          </cell>
          <cell r="F1229" t="str">
            <v>ARAKALUGUDU JAVARAIAH</v>
          </cell>
          <cell r="G1229" t="str">
            <v>LT2</v>
          </cell>
          <cell r="H1229">
            <v>4320100426203</v>
          </cell>
          <cell r="I1229">
            <v>45301</v>
          </cell>
          <cell r="J1229">
            <v>120</v>
          </cell>
        </row>
        <row r="1230">
          <cell r="C1230" t="str">
            <v>AKTP1091</v>
          </cell>
          <cell r="D1230">
            <v>1432112</v>
          </cell>
          <cell r="E1230" t="str">
            <v>G ABDUL NAVAB</v>
          </cell>
          <cell r="F1230" t="str">
            <v>BASAVANAGUDI STREET ARKALGUD</v>
          </cell>
          <cell r="G1230" t="str">
            <v>LT7</v>
          </cell>
          <cell r="H1230">
            <v>4320100426204</v>
          </cell>
          <cell r="I1230">
            <v>45301</v>
          </cell>
          <cell r="J1230">
            <v>960</v>
          </cell>
        </row>
        <row r="1231">
          <cell r="C1231" t="str">
            <v>MHL101</v>
          </cell>
          <cell r="D1231">
            <v>1432112</v>
          </cell>
          <cell r="E1231" t="str">
            <v>GOPAL</v>
          </cell>
          <cell r="F1231" t="str">
            <v>THAMMAIHA 0</v>
          </cell>
          <cell r="G1231" t="str">
            <v>LT2</v>
          </cell>
          <cell r="H1231">
            <v>4320100426205</v>
          </cell>
          <cell r="I1231">
            <v>45301</v>
          </cell>
          <cell r="J1231">
            <v>23</v>
          </cell>
        </row>
        <row r="1232">
          <cell r="C1232">
            <v>1432101240006</v>
          </cell>
          <cell r="E1232" t="str">
            <v>NINGAMMA</v>
          </cell>
          <cell r="F1232" t="str">
            <v>LIBRARY ROAD KOTE ARKALGUD</v>
          </cell>
          <cell r="G1232" t="str">
            <v>MISC</v>
          </cell>
          <cell r="H1232">
            <v>4320100426206</v>
          </cell>
          <cell r="I1232">
            <v>45301</v>
          </cell>
          <cell r="J1232">
            <v>50</v>
          </cell>
        </row>
        <row r="1233">
          <cell r="C1233">
            <v>1432101240006</v>
          </cell>
          <cell r="E1233" t="str">
            <v>NINGAMMA</v>
          </cell>
          <cell r="F1233" t="str">
            <v>LIBRARY ROAD KOTE ARKALGUD</v>
          </cell>
          <cell r="G1233" t="str">
            <v>MISC</v>
          </cell>
          <cell r="H1233">
            <v>4320100426206</v>
          </cell>
          <cell r="I1233">
            <v>45301</v>
          </cell>
          <cell r="J1233">
            <v>5</v>
          </cell>
        </row>
        <row r="1234">
          <cell r="C1234">
            <v>1432101240006</v>
          </cell>
          <cell r="E1234" t="str">
            <v>NINGAMMA</v>
          </cell>
          <cell r="F1234" t="str">
            <v>LIBRARY ROAD KOTE ARKALGUD</v>
          </cell>
          <cell r="G1234" t="str">
            <v>MISC</v>
          </cell>
          <cell r="H1234">
            <v>4320100426206</v>
          </cell>
          <cell r="I1234">
            <v>45301</v>
          </cell>
          <cell r="J1234">
            <v>5</v>
          </cell>
        </row>
        <row r="1235">
          <cell r="C1235">
            <v>1432101240006</v>
          </cell>
          <cell r="E1235" t="str">
            <v>NINGAMMA</v>
          </cell>
          <cell r="F1235" t="str">
            <v>LIBRARY ROAD KOTE ARKALGUD</v>
          </cell>
          <cell r="G1235" t="str">
            <v>MISC</v>
          </cell>
          <cell r="H1235">
            <v>4320100426207</v>
          </cell>
          <cell r="I1235">
            <v>45301</v>
          </cell>
          <cell r="J1235">
            <v>650</v>
          </cell>
        </row>
        <row r="1236">
          <cell r="C1236">
            <v>1432101240006</v>
          </cell>
          <cell r="E1236" t="str">
            <v>NINGAMMA</v>
          </cell>
          <cell r="F1236" t="str">
            <v>LIBRARY ROAD KOTE ARKALGUD</v>
          </cell>
          <cell r="G1236" t="str">
            <v>MISC</v>
          </cell>
          <cell r="H1236">
            <v>4320100426208</v>
          </cell>
          <cell r="I1236">
            <v>45301</v>
          </cell>
          <cell r="J1236">
            <v>5</v>
          </cell>
        </row>
        <row r="1237">
          <cell r="C1237">
            <v>1432101240006</v>
          </cell>
          <cell r="E1237" t="str">
            <v>NINGAMMA</v>
          </cell>
          <cell r="F1237" t="str">
            <v>LIBRARY ROAD KOTE ARKALGUD</v>
          </cell>
          <cell r="G1237" t="str">
            <v>MISC</v>
          </cell>
          <cell r="H1237">
            <v>4320100426208</v>
          </cell>
          <cell r="I1237">
            <v>45301</v>
          </cell>
          <cell r="J1237">
            <v>5</v>
          </cell>
        </row>
        <row r="1238">
          <cell r="C1238">
            <v>1432101240006</v>
          </cell>
          <cell r="E1238" t="str">
            <v>NINGAMMA</v>
          </cell>
          <cell r="F1238" t="str">
            <v>LIBRARY ROAD KOTE ARKALGUD</v>
          </cell>
          <cell r="G1238" t="str">
            <v>MISC</v>
          </cell>
          <cell r="H1238">
            <v>4320100426208</v>
          </cell>
          <cell r="I1238">
            <v>45301</v>
          </cell>
          <cell r="J1238">
            <v>50</v>
          </cell>
        </row>
        <row r="1239">
          <cell r="C1239">
            <v>1432101240006</v>
          </cell>
          <cell r="E1239" t="str">
            <v>NINGAMMA</v>
          </cell>
          <cell r="F1239" t="str">
            <v>LIBRARY ROAD KOTE ARKALGUD</v>
          </cell>
          <cell r="G1239" t="str">
            <v>MISC</v>
          </cell>
          <cell r="H1239">
            <v>4320100426209</v>
          </cell>
          <cell r="I1239">
            <v>45301</v>
          </cell>
          <cell r="J1239">
            <v>1300</v>
          </cell>
        </row>
        <row r="1240">
          <cell r="C1240" t="str">
            <v>AL1665</v>
          </cell>
          <cell r="D1240">
            <v>1432114</v>
          </cell>
          <cell r="E1240" t="str">
            <v>MARIGOWDA</v>
          </cell>
          <cell r="F1240" t="str">
            <v>YANAGAPPA 0</v>
          </cell>
          <cell r="G1240" t="str">
            <v>LT2</v>
          </cell>
          <cell r="H1240">
            <v>4320100426210</v>
          </cell>
          <cell r="I1240">
            <v>45301</v>
          </cell>
          <cell r="J1240">
            <v>40</v>
          </cell>
        </row>
        <row r="1241">
          <cell r="C1241" t="str">
            <v>RP50</v>
          </cell>
          <cell r="D1241">
            <v>1432105</v>
          </cell>
          <cell r="E1241" t="str">
            <v>A E VISHAKANTAPPA</v>
          </cell>
          <cell r="F1241" t="str">
            <v>ERAPPA 0</v>
          </cell>
          <cell r="G1241" t="str">
            <v>LT2</v>
          </cell>
          <cell r="H1241">
            <v>4320100426211</v>
          </cell>
          <cell r="I1241">
            <v>45301</v>
          </cell>
          <cell r="J1241">
            <v>60</v>
          </cell>
        </row>
        <row r="1242">
          <cell r="C1242" t="str">
            <v>AP18795</v>
          </cell>
          <cell r="D1242">
            <v>1432117</v>
          </cell>
          <cell r="E1242" t="str">
            <v>VENKATESH</v>
          </cell>
          <cell r="F1242" t="str">
            <v>HONNAVALLI CHOUTARY</v>
          </cell>
          <cell r="G1242" t="str">
            <v>LT3</v>
          </cell>
          <cell r="H1242">
            <v>4320100426212</v>
          </cell>
          <cell r="I1242">
            <v>45301</v>
          </cell>
          <cell r="J1242">
            <v>21751</v>
          </cell>
        </row>
        <row r="1243">
          <cell r="C1243" t="str">
            <v>NG64</v>
          </cell>
          <cell r="D1243">
            <v>1432117</v>
          </cell>
          <cell r="E1243" t="str">
            <v>THOPAMMA</v>
          </cell>
          <cell r="F1243" t="str">
            <v>NANJEGOWDA 0</v>
          </cell>
          <cell r="G1243" t="str">
            <v>LT2</v>
          </cell>
          <cell r="H1243">
            <v>4320100426213</v>
          </cell>
          <cell r="I1243">
            <v>45301</v>
          </cell>
          <cell r="J1243">
            <v>120</v>
          </cell>
        </row>
        <row r="1244">
          <cell r="C1244" t="str">
            <v>AP1</v>
          </cell>
          <cell r="D1244">
            <v>1432112</v>
          </cell>
          <cell r="E1244" t="str">
            <v>A.N. SHIVAKUMAR</v>
          </cell>
          <cell r="F1244" t="str">
            <v>ARAKALUGUDU LATE NAGAPPA</v>
          </cell>
          <cell r="G1244" t="str">
            <v>LT5</v>
          </cell>
          <cell r="H1244">
            <v>4320100426214</v>
          </cell>
          <cell r="I1244">
            <v>45301</v>
          </cell>
          <cell r="J1244">
            <v>4044</v>
          </cell>
        </row>
        <row r="1245">
          <cell r="C1245" t="str">
            <v>AL3401</v>
          </cell>
          <cell r="D1245">
            <v>1432101</v>
          </cell>
          <cell r="E1245" t="str">
            <v>A N SHIVAKUMAR</v>
          </cell>
          <cell r="F1245" t="str">
            <v>NAGAPPA 0</v>
          </cell>
          <cell r="G1245" t="str">
            <v>LT2</v>
          </cell>
          <cell r="H1245">
            <v>4320100426215</v>
          </cell>
          <cell r="I1245">
            <v>45301</v>
          </cell>
          <cell r="J1245">
            <v>111</v>
          </cell>
        </row>
        <row r="1246">
          <cell r="C1246" t="str">
            <v>AL20658</v>
          </cell>
          <cell r="D1246">
            <v>1432112</v>
          </cell>
          <cell r="E1246" t="str">
            <v>H N SAVITHA NAGARAJ</v>
          </cell>
          <cell r="F1246" t="str">
            <v>HOUSING BOARD ARKALGUD</v>
          </cell>
          <cell r="G1246" t="str">
            <v>LT2</v>
          </cell>
          <cell r="H1246">
            <v>4320100426216</v>
          </cell>
          <cell r="I1246">
            <v>45301</v>
          </cell>
          <cell r="J1246">
            <v>570</v>
          </cell>
        </row>
        <row r="1247">
          <cell r="C1247" t="str">
            <v>AL20657</v>
          </cell>
          <cell r="D1247">
            <v>1432112</v>
          </cell>
          <cell r="E1247" t="str">
            <v>H N  SAVITHA NAGARAJ</v>
          </cell>
          <cell r="F1247" t="str">
            <v>HOUSING BOARD ARKALGUD</v>
          </cell>
          <cell r="G1247" t="str">
            <v>LT2</v>
          </cell>
          <cell r="H1247">
            <v>4320100426217</v>
          </cell>
          <cell r="I1247">
            <v>45301</v>
          </cell>
          <cell r="J1247">
            <v>493</v>
          </cell>
        </row>
        <row r="1248">
          <cell r="C1248" t="str">
            <v>MDH82</v>
          </cell>
          <cell r="D1248">
            <v>1432104</v>
          </cell>
          <cell r="E1248" t="str">
            <v>SHIVANNA</v>
          </cell>
          <cell r="F1248" t="str">
            <v>ARAKALUGUDU 0</v>
          </cell>
          <cell r="G1248" t="str">
            <v>LT2</v>
          </cell>
          <cell r="H1248">
            <v>4320100426218</v>
          </cell>
          <cell r="I1248">
            <v>45301</v>
          </cell>
          <cell r="J1248">
            <v>27</v>
          </cell>
        </row>
        <row r="1249">
          <cell r="C1249" t="str">
            <v>NG4479</v>
          </cell>
          <cell r="D1249">
            <v>1432117</v>
          </cell>
          <cell r="E1249" t="str">
            <v>BASAVARAAJEGOWDA</v>
          </cell>
          <cell r="F1249" t="str">
            <v>DEVEGOWDA 0</v>
          </cell>
          <cell r="G1249" t="str">
            <v>LT2</v>
          </cell>
          <cell r="H1249">
            <v>4320100426219</v>
          </cell>
          <cell r="I1249">
            <v>45301</v>
          </cell>
          <cell r="J1249">
            <v>80</v>
          </cell>
        </row>
        <row r="1250">
          <cell r="C1250" t="str">
            <v>SML12863</v>
          </cell>
          <cell r="D1250">
            <v>1432116</v>
          </cell>
          <cell r="E1250" t="str">
            <v>V.N NAGARAJU S/O MIRTHAIAH</v>
          </cell>
          <cell r="F1250" t="str">
            <v>SANTHEMARUR</v>
          </cell>
          <cell r="G1250" t="str">
            <v>LT2</v>
          </cell>
          <cell r="H1250">
            <v>4320100426220</v>
          </cell>
          <cell r="I1250">
            <v>45301</v>
          </cell>
          <cell r="J1250">
            <v>500</v>
          </cell>
        </row>
        <row r="1251">
          <cell r="C1251" t="str">
            <v>AKTP1155</v>
          </cell>
          <cell r="D1251">
            <v>1432112</v>
          </cell>
          <cell r="E1251" t="str">
            <v>RIYAZ PASHA</v>
          </cell>
          <cell r="F1251" t="str">
            <v>SANTHEMARUR ROAD ARKALGUD</v>
          </cell>
          <cell r="G1251" t="str">
            <v>LT7</v>
          </cell>
          <cell r="H1251">
            <v>4320100426221</v>
          </cell>
          <cell r="I1251">
            <v>45301</v>
          </cell>
          <cell r="J1251">
            <v>870</v>
          </cell>
        </row>
        <row r="1252">
          <cell r="C1252" t="str">
            <v>PRL66</v>
          </cell>
          <cell r="D1252">
            <v>1432104</v>
          </cell>
          <cell r="E1252" t="str">
            <v>PAPEGOWDA</v>
          </cell>
          <cell r="F1252" t="str">
            <v>NINGEGOWDA 0</v>
          </cell>
          <cell r="G1252" t="str">
            <v>LT2</v>
          </cell>
          <cell r="H1252">
            <v>4320100426222</v>
          </cell>
          <cell r="I1252">
            <v>45301</v>
          </cell>
          <cell r="J1252">
            <v>30</v>
          </cell>
        </row>
        <row r="1253">
          <cell r="C1253" t="str">
            <v>AL2671</v>
          </cell>
          <cell r="D1253">
            <v>1432121</v>
          </cell>
          <cell r="E1253" t="str">
            <v>LAKSHMAMMA</v>
          </cell>
          <cell r="F1253" t="str">
            <v>DODDEGOWDA 0</v>
          </cell>
          <cell r="G1253" t="str">
            <v>LT2</v>
          </cell>
          <cell r="H1253">
            <v>4320100426223</v>
          </cell>
          <cell r="I1253">
            <v>45301</v>
          </cell>
          <cell r="J1253">
            <v>120</v>
          </cell>
        </row>
        <row r="1254">
          <cell r="C1254" t="str">
            <v>AL2978</v>
          </cell>
          <cell r="D1254">
            <v>1432121</v>
          </cell>
          <cell r="E1254" t="str">
            <v>P.N      RAJU</v>
          </cell>
          <cell r="F1254" t="str">
            <v>NARASIMHYYA 0</v>
          </cell>
          <cell r="G1254" t="str">
            <v>LT2</v>
          </cell>
          <cell r="H1254">
            <v>4320100426224</v>
          </cell>
          <cell r="I1254">
            <v>45301</v>
          </cell>
          <cell r="J1254">
            <v>10</v>
          </cell>
        </row>
        <row r="1255">
          <cell r="C1255" t="str">
            <v>MTG4623</v>
          </cell>
          <cell r="D1255">
            <v>1432117</v>
          </cell>
          <cell r="E1255" t="str">
            <v>HEADMASTER</v>
          </cell>
          <cell r="F1255" t="str">
            <v>MUTTIGE 0</v>
          </cell>
          <cell r="G1255" t="str">
            <v>LT2</v>
          </cell>
          <cell r="H1255">
            <v>4320100426225</v>
          </cell>
          <cell r="I1255">
            <v>45301</v>
          </cell>
          <cell r="J1255">
            <v>900</v>
          </cell>
        </row>
        <row r="1256">
          <cell r="C1256" t="str">
            <v>HNDL14</v>
          </cell>
          <cell r="D1256">
            <v>1432109</v>
          </cell>
          <cell r="E1256" t="str">
            <v>HANUMEGOWDA</v>
          </cell>
          <cell r="F1256" t="str">
            <v>PUTTEGOWDA 0</v>
          </cell>
          <cell r="G1256" t="str">
            <v>LT2</v>
          </cell>
          <cell r="H1256">
            <v>4320100426226</v>
          </cell>
          <cell r="I1256">
            <v>45301</v>
          </cell>
          <cell r="J1256">
            <v>18</v>
          </cell>
        </row>
        <row r="1257">
          <cell r="C1257" t="str">
            <v>HNDL14</v>
          </cell>
          <cell r="D1257">
            <v>1432109</v>
          </cell>
          <cell r="E1257" t="str">
            <v>HANUMEGOWDA</v>
          </cell>
          <cell r="F1257" t="str">
            <v>PUTTEGOWDA 0</v>
          </cell>
          <cell r="G1257" t="str">
            <v>LT2</v>
          </cell>
          <cell r="H1257">
            <v>4320100426226</v>
          </cell>
          <cell r="I1257">
            <v>45301</v>
          </cell>
          <cell r="J1257">
            <v>18</v>
          </cell>
        </row>
        <row r="1258">
          <cell r="C1258" t="str">
            <v>HNDL14</v>
          </cell>
          <cell r="D1258">
            <v>1432109</v>
          </cell>
          <cell r="E1258" t="str">
            <v>HANUMEGOWDA</v>
          </cell>
          <cell r="F1258" t="str">
            <v>PUTTEGOWDA 0</v>
          </cell>
          <cell r="G1258" t="str">
            <v>LT2</v>
          </cell>
          <cell r="H1258">
            <v>4320100426226</v>
          </cell>
          <cell r="I1258">
            <v>45301</v>
          </cell>
          <cell r="J1258">
            <v>200</v>
          </cell>
        </row>
        <row r="1259">
          <cell r="C1259" t="str">
            <v>IPL39</v>
          </cell>
          <cell r="D1259">
            <v>1432120</v>
          </cell>
          <cell r="E1259" t="str">
            <v>PRAKAASHA</v>
          </cell>
          <cell r="F1259" t="str">
            <v>RANGAPPA 0</v>
          </cell>
          <cell r="G1259" t="str">
            <v>LT2</v>
          </cell>
          <cell r="H1259">
            <v>4320100426227</v>
          </cell>
          <cell r="I1259">
            <v>45301</v>
          </cell>
          <cell r="J1259">
            <v>200</v>
          </cell>
        </row>
        <row r="1260">
          <cell r="C1260" t="str">
            <v>AL9207</v>
          </cell>
          <cell r="D1260">
            <v>1432101</v>
          </cell>
          <cell r="E1260" t="str">
            <v>MANJULA W/O KARIGOWDA</v>
          </cell>
          <cell r="F1260" t="str">
            <v>HENTAGERE ROAD ARAKALGUD</v>
          </cell>
          <cell r="G1260" t="str">
            <v>LT2</v>
          </cell>
          <cell r="H1260">
            <v>4320100426228</v>
          </cell>
          <cell r="I1260">
            <v>45301</v>
          </cell>
          <cell r="J1260">
            <v>125</v>
          </cell>
        </row>
        <row r="1261">
          <cell r="C1261" t="str">
            <v>HRL40</v>
          </cell>
          <cell r="D1261">
            <v>1432104</v>
          </cell>
          <cell r="E1261" t="str">
            <v>BADRAMMA</v>
          </cell>
          <cell r="F1261" t="str">
            <v>CHANNAPPA,ARAKALUGUDU</v>
          </cell>
          <cell r="G1261" t="str">
            <v>LT2</v>
          </cell>
          <cell r="H1261">
            <v>4320100426229</v>
          </cell>
          <cell r="I1261">
            <v>45301</v>
          </cell>
          <cell r="J1261">
            <v>1745</v>
          </cell>
        </row>
        <row r="1262">
          <cell r="C1262" t="str">
            <v>AL881</v>
          </cell>
          <cell r="D1262">
            <v>1432112</v>
          </cell>
          <cell r="E1262" t="str">
            <v>THIMMAIAH</v>
          </cell>
          <cell r="F1262" t="str">
            <v>ARAKALUGUDU 0</v>
          </cell>
          <cell r="G1262" t="str">
            <v>LT2</v>
          </cell>
          <cell r="H1262">
            <v>4320100426230</v>
          </cell>
          <cell r="I1262">
            <v>45301</v>
          </cell>
          <cell r="J1262">
            <v>12</v>
          </cell>
        </row>
        <row r="1263">
          <cell r="C1263" t="str">
            <v>MDH9341</v>
          </cell>
          <cell r="D1263">
            <v>1432116</v>
          </cell>
          <cell r="E1263" t="str">
            <v>M P JAYANNA S/O</v>
          </cell>
          <cell r="F1263" t="str">
            <v>PUTTAPPA MADIHALLY</v>
          </cell>
          <cell r="G1263" t="str">
            <v>LT2</v>
          </cell>
          <cell r="H1263">
            <v>4320100426231</v>
          </cell>
          <cell r="I1263">
            <v>45301</v>
          </cell>
          <cell r="J1263">
            <v>20</v>
          </cell>
        </row>
        <row r="1264">
          <cell r="C1264" t="str">
            <v>AKTP1077</v>
          </cell>
          <cell r="D1264">
            <v>1432112</v>
          </cell>
          <cell r="E1264" t="str">
            <v>ARUN KUMAR H N</v>
          </cell>
          <cell r="F1264" t="str">
            <v>RAMNATHPURA ROAD ARAKALAGUDU</v>
          </cell>
          <cell r="G1264" t="str">
            <v>LT7</v>
          </cell>
          <cell r="H1264">
            <v>4320100426232</v>
          </cell>
          <cell r="I1264">
            <v>45301</v>
          </cell>
          <cell r="J1264">
            <v>460</v>
          </cell>
        </row>
        <row r="1265">
          <cell r="C1265">
            <v>1432101240037</v>
          </cell>
          <cell r="E1265" t="str">
            <v>HOMBAMMA</v>
          </cell>
          <cell r="F1265" t="str">
            <v>VIJAPURA HOSKOPPALU</v>
          </cell>
          <cell r="G1265" t="str">
            <v>MISC</v>
          </cell>
          <cell r="H1265">
            <v>4320100426233</v>
          </cell>
          <cell r="I1265">
            <v>45301</v>
          </cell>
          <cell r="J1265">
            <v>2</v>
          </cell>
        </row>
        <row r="1266">
          <cell r="C1266">
            <v>1432101240037</v>
          </cell>
          <cell r="E1266" t="str">
            <v>HOMBAMMA</v>
          </cell>
          <cell r="F1266" t="str">
            <v>VIJAPURA HOSKOPPALU</v>
          </cell>
          <cell r="G1266" t="str">
            <v>MISC</v>
          </cell>
          <cell r="H1266">
            <v>4320100426233</v>
          </cell>
          <cell r="I1266">
            <v>45301</v>
          </cell>
          <cell r="J1266">
            <v>2</v>
          </cell>
        </row>
        <row r="1267">
          <cell r="C1267">
            <v>1432101240037</v>
          </cell>
          <cell r="E1267" t="str">
            <v>HOMBAMMA</v>
          </cell>
          <cell r="F1267" t="str">
            <v>VIJAPURA HOSKOPPALU</v>
          </cell>
          <cell r="G1267" t="str">
            <v>MISC</v>
          </cell>
          <cell r="H1267">
            <v>4320100426233</v>
          </cell>
          <cell r="I1267">
            <v>45301</v>
          </cell>
          <cell r="J1267">
            <v>25</v>
          </cell>
        </row>
        <row r="1268">
          <cell r="C1268">
            <v>1432101240038</v>
          </cell>
          <cell r="E1268" t="str">
            <v>SHOBHAVATHI</v>
          </cell>
          <cell r="F1268" t="str">
            <v>SANTHEMARURU</v>
          </cell>
          <cell r="G1268" t="str">
            <v>MISC</v>
          </cell>
          <cell r="H1268">
            <v>4320100426234</v>
          </cell>
          <cell r="I1268">
            <v>45301</v>
          </cell>
          <cell r="J1268">
            <v>2</v>
          </cell>
        </row>
        <row r="1269">
          <cell r="C1269">
            <v>1432101240038</v>
          </cell>
          <cell r="E1269" t="str">
            <v>SHOBHAVATHI</v>
          </cell>
          <cell r="F1269" t="str">
            <v>SANTHEMARURU</v>
          </cell>
          <cell r="G1269" t="str">
            <v>MISC</v>
          </cell>
          <cell r="H1269">
            <v>4320100426234</v>
          </cell>
          <cell r="I1269">
            <v>45301</v>
          </cell>
          <cell r="J1269">
            <v>25</v>
          </cell>
        </row>
        <row r="1270">
          <cell r="C1270">
            <v>1432101240038</v>
          </cell>
          <cell r="E1270" t="str">
            <v>SHOBHAVATHI</v>
          </cell>
          <cell r="F1270" t="str">
            <v>SANTHEMARURU</v>
          </cell>
          <cell r="G1270" t="str">
            <v>MISC</v>
          </cell>
          <cell r="H1270">
            <v>4320100426234</v>
          </cell>
          <cell r="I1270">
            <v>45301</v>
          </cell>
          <cell r="J1270">
            <v>2</v>
          </cell>
        </row>
        <row r="1271">
          <cell r="C1271" t="str">
            <v>TJL74</v>
          </cell>
          <cell r="D1271">
            <v>1432104</v>
          </cell>
          <cell r="E1271" t="str">
            <v>RAMEGOWDA</v>
          </cell>
          <cell r="F1271" t="str">
            <v>NINGEGOWDA 0</v>
          </cell>
          <cell r="G1271" t="str">
            <v>LT2</v>
          </cell>
          <cell r="H1271">
            <v>4320100426235</v>
          </cell>
          <cell r="I1271">
            <v>45301</v>
          </cell>
          <cell r="J1271">
            <v>70</v>
          </cell>
        </row>
        <row r="1272">
          <cell r="C1272" t="str">
            <v>AKTP1172</v>
          </cell>
          <cell r="D1272">
            <v>1432101</v>
          </cell>
          <cell r="E1272" t="str">
            <v>YOGESH R S</v>
          </cell>
          <cell r="F1272" t="str">
            <v>K H B QWARTERS  ARKALGUD</v>
          </cell>
          <cell r="G1272" t="str">
            <v>LT7</v>
          </cell>
          <cell r="H1272">
            <v>4320100426236</v>
          </cell>
          <cell r="I1272">
            <v>45301</v>
          </cell>
          <cell r="J1272">
            <v>144</v>
          </cell>
        </row>
        <row r="1273">
          <cell r="C1273" t="str">
            <v>AKTP1172</v>
          </cell>
          <cell r="D1273">
            <v>1432101</v>
          </cell>
          <cell r="E1273" t="str">
            <v>YOGESH R S</v>
          </cell>
          <cell r="F1273" t="str">
            <v>K H B QWARTERS  ARKALGUD</v>
          </cell>
          <cell r="G1273" t="str">
            <v>LT7</v>
          </cell>
          <cell r="H1273">
            <v>4320100426236</v>
          </cell>
          <cell r="I1273">
            <v>45301</v>
          </cell>
          <cell r="J1273">
            <v>13</v>
          </cell>
        </row>
        <row r="1274">
          <cell r="C1274" t="str">
            <v>AKTP1172</v>
          </cell>
          <cell r="D1274">
            <v>1432101</v>
          </cell>
          <cell r="E1274" t="str">
            <v>YOGESH R S</v>
          </cell>
          <cell r="F1274" t="str">
            <v>K H B QWARTERS  ARKALGUD</v>
          </cell>
          <cell r="G1274" t="str">
            <v>LT7</v>
          </cell>
          <cell r="H1274">
            <v>4320100426236</v>
          </cell>
          <cell r="I1274">
            <v>45301</v>
          </cell>
          <cell r="J1274">
            <v>13</v>
          </cell>
        </row>
        <row r="1275">
          <cell r="C1275" t="str">
            <v>AKTP1172</v>
          </cell>
          <cell r="D1275">
            <v>1432101</v>
          </cell>
          <cell r="E1275" t="str">
            <v>YOGESH R S</v>
          </cell>
          <cell r="F1275" t="str">
            <v>K H B QWARTERS  ARKALGUD</v>
          </cell>
          <cell r="G1275" t="str">
            <v>LT7</v>
          </cell>
          <cell r="H1275">
            <v>4320100426237</v>
          </cell>
          <cell r="I1275">
            <v>45301</v>
          </cell>
          <cell r="J1275">
            <v>14</v>
          </cell>
        </row>
        <row r="1276">
          <cell r="C1276" t="str">
            <v>AKTP1172</v>
          </cell>
          <cell r="D1276">
            <v>1432101</v>
          </cell>
          <cell r="E1276" t="str">
            <v>YOGESH R S</v>
          </cell>
          <cell r="F1276" t="str">
            <v>K H B QWARTERS  ARKALGUD</v>
          </cell>
          <cell r="G1276" t="str">
            <v>LT7</v>
          </cell>
          <cell r="H1276">
            <v>4320100426237</v>
          </cell>
          <cell r="I1276">
            <v>45301</v>
          </cell>
          <cell r="J1276">
            <v>150</v>
          </cell>
        </row>
        <row r="1277">
          <cell r="C1277" t="str">
            <v>AKTP1172</v>
          </cell>
          <cell r="D1277">
            <v>1432101</v>
          </cell>
          <cell r="E1277" t="str">
            <v>YOGESH R S</v>
          </cell>
          <cell r="F1277" t="str">
            <v>K H B QWARTERS  ARKALGUD</v>
          </cell>
          <cell r="G1277" t="str">
            <v>LT7</v>
          </cell>
          <cell r="H1277">
            <v>4320100426237</v>
          </cell>
          <cell r="I1277">
            <v>45301</v>
          </cell>
          <cell r="J1277">
            <v>14</v>
          </cell>
        </row>
        <row r="1278">
          <cell r="C1278" t="str">
            <v>AKTP1172</v>
          </cell>
          <cell r="D1278">
            <v>1432101</v>
          </cell>
          <cell r="E1278" t="str">
            <v>YOGESH R S</v>
          </cell>
          <cell r="F1278" t="str">
            <v>K H B QWARTERS  ARKALGUD</v>
          </cell>
          <cell r="G1278" t="str">
            <v>LT7</v>
          </cell>
          <cell r="H1278">
            <v>4320100426238</v>
          </cell>
          <cell r="I1278">
            <v>45301</v>
          </cell>
          <cell r="J1278">
            <v>9176</v>
          </cell>
        </row>
        <row r="1279">
          <cell r="C1279" t="str">
            <v>BGL13</v>
          </cell>
          <cell r="D1279">
            <v>1432116</v>
          </cell>
          <cell r="E1279" t="str">
            <v>KRISHNABOYI</v>
          </cell>
          <cell r="F1279" t="str">
            <v>ARAKALUGUDU DASABOYI</v>
          </cell>
          <cell r="G1279" t="str">
            <v>LT2</v>
          </cell>
          <cell r="H1279">
            <v>4320100426239</v>
          </cell>
          <cell r="I1279">
            <v>45301</v>
          </cell>
          <cell r="J1279">
            <v>54</v>
          </cell>
        </row>
        <row r="1280">
          <cell r="C1280" t="str">
            <v>AKTP1087</v>
          </cell>
          <cell r="D1280">
            <v>1432112</v>
          </cell>
          <cell r="E1280" t="str">
            <v>SATHISH V R</v>
          </cell>
          <cell r="F1280" t="str">
            <v>PETEMACHAGOWDANAHALLI</v>
          </cell>
          <cell r="G1280" t="str">
            <v>LT7</v>
          </cell>
          <cell r="H1280">
            <v>4320100426240</v>
          </cell>
          <cell r="I1280">
            <v>45301</v>
          </cell>
          <cell r="J1280">
            <v>131</v>
          </cell>
        </row>
        <row r="1281">
          <cell r="C1281" t="str">
            <v>CDL22</v>
          </cell>
          <cell r="D1281">
            <v>1432102</v>
          </cell>
          <cell r="E1281" t="str">
            <v>A.R SWAMYGOWDA</v>
          </cell>
          <cell r="F1281" t="str">
            <v>ARAKALUGUDU 0</v>
          </cell>
          <cell r="G1281" t="str">
            <v>LT2</v>
          </cell>
          <cell r="H1281">
            <v>4320100426241</v>
          </cell>
          <cell r="I1281">
            <v>45301</v>
          </cell>
          <cell r="J1281">
            <v>22</v>
          </cell>
        </row>
        <row r="1282">
          <cell r="C1282" t="str">
            <v>AL17765</v>
          </cell>
          <cell r="D1282">
            <v>1432114</v>
          </cell>
          <cell r="E1282" t="str">
            <v>K  VENKATESHAS/O  KALEGOWDA</v>
          </cell>
          <cell r="F1282" t="str">
            <v>12,ARAKALGUDU,ARAKALGUDU,ARAKALGUDU,SALAGERI  ROAD</v>
          </cell>
          <cell r="G1282" t="str">
            <v>LT3</v>
          </cell>
          <cell r="H1282">
            <v>4320100426242</v>
          </cell>
          <cell r="I1282">
            <v>45301</v>
          </cell>
          <cell r="J1282">
            <v>1008</v>
          </cell>
        </row>
        <row r="1283">
          <cell r="C1283">
            <v>1432101240040</v>
          </cell>
          <cell r="E1283" t="str">
            <v>NAGARAJU</v>
          </cell>
          <cell r="F1283" t="str">
            <v>ITTAPATNA</v>
          </cell>
          <cell r="G1283" t="str">
            <v>MISC</v>
          </cell>
          <cell r="H1283">
            <v>4320100426243</v>
          </cell>
          <cell r="I1283">
            <v>45301</v>
          </cell>
          <cell r="J1283">
            <v>5</v>
          </cell>
        </row>
        <row r="1284">
          <cell r="C1284">
            <v>1432101240040</v>
          </cell>
          <cell r="E1284" t="str">
            <v>NAGARAJU</v>
          </cell>
          <cell r="F1284" t="str">
            <v>ITTAPATNA</v>
          </cell>
          <cell r="G1284" t="str">
            <v>MISC</v>
          </cell>
          <cell r="H1284">
            <v>4320100426243</v>
          </cell>
          <cell r="I1284">
            <v>45301</v>
          </cell>
          <cell r="J1284">
            <v>50</v>
          </cell>
        </row>
        <row r="1285">
          <cell r="C1285">
            <v>1432101240040</v>
          </cell>
          <cell r="E1285" t="str">
            <v>NAGARAJU</v>
          </cell>
          <cell r="F1285" t="str">
            <v>ITTAPATNA</v>
          </cell>
          <cell r="G1285" t="str">
            <v>MISC</v>
          </cell>
          <cell r="H1285">
            <v>4320100426243</v>
          </cell>
          <cell r="I1285">
            <v>45301</v>
          </cell>
          <cell r="J1285">
            <v>5</v>
          </cell>
        </row>
        <row r="1286">
          <cell r="C1286">
            <v>1432101240039</v>
          </cell>
          <cell r="E1286" t="str">
            <v>H P ARUN KUMAR</v>
          </cell>
          <cell r="F1286" t="str">
            <v>BYSURU</v>
          </cell>
          <cell r="G1286" t="str">
            <v>MISC</v>
          </cell>
          <cell r="H1286">
            <v>4320100426244</v>
          </cell>
          <cell r="I1286">
            <v>45301</v>
          </cell>
          <cell r="J1286">
            <v>2</v>
          </cell>
        </row>
        <row r="1287">
          <cell r="C1287">
            <v>1432101240039</v>
          </cell>
          <cell r="E1287" t="str">
            <v>H P ARUN KUMAR</v>
          </cell>
          <cell r="F1287" t="str">
            <v>BYSURU</v>
          </cell>
          <cell r="G1287" t="str">
            <v>MISC</v>
          </cell>
          <cell r="H1287">
            <v>4320100426244</v>
          </cell>
          <cell r="I1287">
            <v>45301</v>
          </cell>
          <cell r="J1287">
            <v>25</v>
          </cell>
        </row>
        <row r="1288">
          <cell r="C1288">
            <v>1432101240039</v>
          </cell>
          <cell r="E1288" t="str">
            <v>H P ARUN KUMAR</v>
          </cell>
          <cell r="F1288" t="str">
            <v>BYSURU</v>
          </cell>
          <cell r="G1288" t="str">
            <v>MISC</v>
          </cell>
          <cell r="H1288">
            <v>4320100426244</v>
          </cell>
          <cell r="I1288">
            <v>45301</v>
          </cell>
          <cell r="J1288">
            <v>2</v>
          </cell>
        </row>
        <row r="1289">
          <cell r="C1289" t="str">
            <v>AP20950</v>
          </cell>
          <cell r="D1289">
            <v>1432114</v>
          </cell>
          <cell r="E1289" t="str">
            <v>RENUK SHETTY</v>
          </cell>
          <cell r="F1289" t="str">
            <v>SALGERI ROAD ARKALGUD</v>
          </cell>
          <cell r="G1289" t="str">
            <v>LT5</v>
          </cell>
          <cell r="H1289">
            <v>4320100426245</v>
          </cell>
          <cell r="I1289">
            <v>45301</v>
          </cell>
          <cell r="J1289">
            <v>9</v>
          </cell>
        </row>
        <row r="1290">
          <cell r="C1290" t="str">
            <v>AP20950</v>
          </cell>
          <cell r="D1290">
            <v>1432114</v>
          </cell>
          <cell r="E1290" t="str">
            <v>RENUK SHETTY</v>
          </cell>
          <cell r="F1290" t="str">
            <v>SALGERI ROAD ARKALGUD</v>
          </cell>
          <cell r="G1290" t="str">
            <v>LT5</v>
          </cell>
          <cell r="H1290">
            <v>4320100426245</v>
          </cell>
          <cell r="I1290">
            <v>45301</v>
          </cell>
          <cell r="J1290">
            <v>100</v>
          </cell>
        </row>
        <row r="1291">
          <cell r="C1291" t="str">
            <v>AP20950</v>
          </cell>
          <cell r="D1291">
            <v>1432114</v>
          </cell>
          <cell r="E1291" t="str">
            <v>RENUK SHETTY</v>
          </cell>
          <cell r="F1291" t="str">
            <v>SALGERI ROAD ARKALGUD</v>
          </cell>
          <cell r="G1291" t="str">
            <v>LT5</v>
          </cell>
          <cell r="H1291">
            <v>4320100426245</v>
          </cell>
          <cell r="I1291">
            <v>45301</v>
          </cell>
          <cell r="J1291">
            <v>9</v>
          </cell>
        </row>
        <row r="1292">
          <cell r="C1292" t="str">
            <v>MGRP17703</v>
          </cell>
          <cell r="D1292">
            <v>1432103</v>
          </cell>
          <cell r="E1292" t="str">
            <v>HALU UTPADAKARA MAHILA SAHAKARA SANGHA</v>
          </cell>
          <cell r="F1292" t="str">
            <v>12 VIJAPURA MUDIGERE VIJAPURA ROAD</v>
          </cell>
          <cell r="G1292" t="str">
            <v>LT5</v>
          </cell>
          <cell r="H1292">
            <v>4320100426246</v>
          </cell>
          <cell r="I1292">
            <v>45301</v>
          </cell>
          <cell r="J1292">
            <v>11560</v>
          </cell>
        </row>
        <row r="1293">
          <cell r="C1293" t="str">
            <v>AL2605</v>
          </cell>
          <cell r="D1293">
            <v>1432101</v>
          </cell>
          <cell r="E1293" t="str">
            <v>RAGHU S/O   MALLEGOWDA</v>
          </cell>
          <cell r="F1293" t="str">
            <v>HENTAGERE  ROAD 0</v>
          </cell>
          <cell r="G1293" t="str">
            <v>LT2</v>
          </cell>
          <cell r="H1293">
            <v>4320100426247</v>
          </cell>
          <cell r="I1293">
            <v>45301</v>
          </cell>
          <cell r="J1293">
            <v>350</v>
          </cell>
        </row>
        <row r="1294">
          <cell r="C1294" t="str">
            <v>AL9774</v>
          </cell>
          <cell r="D1294">
            <v>1432101</v>
          </cell>
          <cell r="E1294" t="str">
            <v>SHIVAMMA W/O R C GURUSIDDAPPA</v>
          </cell>
          <cell r="F1294" t="str">
            <v>K E B ROAD  ARKALGUD</v>
          </cell>
          <cell r="G1294" t="str">
            <v>LT2</v>
          </cell>
          <cell r="H1294">
            <v>4320100426248</v>
          </cell>
          <cell r="I1294">
            <v>45301</v>
          </cell>
          <cell r="J1294">
            <v>188</v>
          </cell>
        </row>
        <row r="1295">
          <cell r="C1295" t="str">
            <v>AKTP187</v>
          </cell>
          <cell r="D1295">
            <v>1432115</v>
          </cell>
          <cell r="E1295" t="str">
            <v>H.K  SHIVAPPA</v>
          </cell>
          <cell r="F1295" t="str">
            <v>ARAKALUGUDU,KALAIAH</v>
          </cell>
          <cell r="G1295" t="str">
            <v>LT7</v>
          </cell>
          <cell r="H1295">
            <v>4320100426249</v>
          </cell>
          <cell r="I1295">
            <v>45301</v>
          </cell>
          <cell r="J1295">
            <v>1391</v>
          </cell>
        </row>
        <row r="1296">
          <cell r="C1296" t="str">
            <v>AL19562</v>
          </cell>
          <cell r="D1296">
            <v>1432121</v>
          </cell>
          <cell r="E1296" t="str">
            <v>K C MAHENDRA</v>
          </cell>
          <cell r="F1296" t="str">
            <v>KOTE VINAYAKANAGARA ARKALGUDU</v>
          </cell>
          <cell r="G1296" t="str">
            <v>LT2</v>
          </cell>
          <cell r="H1296">
            <v>4320100426250</v>
          </cell>
          <cell r="I1296">
            <v>45301</v>
          </cell>
          <cell r="J1296">
            <v>40</v>
          </cell>
        </row>
        <row r="1297">
          <cell r="C1297" t="str">
            <v>MPL4867</v>
          </cell>
          <cell r="D1297">
            <v>1432108</v>
          </cell>
          <cell r="E1297" t="str">
            <v>SECRETARY</v>
          </cell>
          <cell r="F1297" t="str">
            <v>GRAMA  PANCHYTH 0</v>
          </cell>
          <cell r="G1297" t="str">
            <v>LT3</v>
          </cell>
          <cell r="H1297">
            <v>4320100426251</v>
          </cell>
          <cell r="I1297">
            <v>45301</v>
          </cell>
          <cell r="J1297">
            <v>200</v>
          </cell>
        </row>
        <row r="1298">
          <cell r="C1298" t="str">
            <v>AKTP1133</v>
          </cell>
          <cell r="D1298">
            <v>1432121</v>
          </cell>
          <cell r="E1298" t="str">
            <v>S N LAVA</v>
          </cell>
          <cell r="F1298" t="str">
            <v>KOTE THARA HOSPITAL  ROAR VINAYAKANAGARA ARKALGUD</v>
          </cell>
          <cell r="G1298" t="str">
            <v>LT7</v>
          </cell>
          <cell r="H1298">
            <v>4320100426252</v>
          </cell>
          <cell r="I1298">
            <v>45301</v>
          </cell>
          <cell r="J1298">
            <v>461</v>
          </cell>
        </row>
        <row r="1299">
          <cell r="C1299" t="str">
            <v>AL8161</v>
          </cell>
          <cell r="D1299">
            <v>1432121</v>
          </cell>
          <cell r="E1299" t="str">
            <v>LAKSHMAMMA</v>
          </cell>
          <cell r="F1299" t="str">
            <v>ARAKALUGUDU K.L RAJU</v>
          </cell>
          <cell r="G1299" t="str">
            <v>LT2</v>
          </cell>
          <cell r="H1299">
            <v>4320100426253</v>
          </cell>
          <cell r="I1299">
            <v>45301</v>
          </cell>
          <cell r="J1299">
            <v>19</v>
          </cell>
        </row>
        <row r="1300">
          <cell r="C1300" t="str">
            <v>AL3517</v>
          </cell>
          <cell r="D1300">
            <v>1432112</v>
          </cell>
          <cell r="E1300" t="str">
            <v>JAYAMMA</v>
          </cell>
          <cell r="F1300" t="str">
            <v>PUTTASWAMYSHETTI,0</v>
          </cell>
          <cell r="G1300" t="str">
            <v>LT2</v>
          </cell>
          <cell r="H1300">
            <v>4320100426254</v>
          </cell>
          <cell r="I1300">
            <v>45301</v>
          </cell>
          <cell r="J1300">
            <v>2165</v>
          </cell>
        </row>
        <row r="1301">
          <cell r="C1301" t="str">
            <v>AL1167</v>
          </cell>
          <cell r="D1301">
            <v>1432112</v>
          </cell>
          <cell r="E1301" t="str">
            <v>ABDUL AHJEJKHAN</v>
          </cell>
          <cell r="F1301" t="str">
            <v>MOHAMADKHAN,0</v>
          </cell>
          <cell r="G1301" t="str">
            <v>LT2</v>
          </cell>
          <cell r="H1301">
            <v>4320100426255</v>
          </cell>
          <cell r="I1301">
            <v>45301</v>
          </cell>
          <cell r="J1301">
            <v>116</v>
          </cell>
        </row>
        <row r="1302">
          <cell r="C1302" t="str">
            <v>AL3578</v>
          </cell>
          <cell r="D1302">
            <v>1432121</v>
          </cell>
          <cell r="E1302" t="str">
            <v>GANGA</v>
          </cell>
          <cell r="F1302" t="str">
            <v>DODDAYYA,0</v>
          </cell>
          <cell r="G1302" t="str">
            <v>LT1</v>
          </cell>
          <cell r="H1302">
            <v>4320100426256</v>
          </cell>
          <cell r="I1302">
            <v>45301</v>
          </cell>
          <cell r="J1302">
            <v>3370</v>
          </cell>
        </row>
        <row r="1303">
          <cell r="C1303" t="str">
            <v>AL6519</v>
          </cell>
          <cell r="D1303">
            <v>1432101</v>
          </cell>
          <cell r="E1303" t="str">
            <v>SRIMATHI MANJULA W/O</v>
          </cell>
          <cell r="F1303" t="str">
            <v>H NAGARAJ HENTAGERE KPPALU CROSS ROAD</v>
          </cell>
          <cell r="G1303" t="str">
            <v>LT2</v>
          </cell>
          <cell r="H1303">
            <v>4320100424337</v>
          </cell>
          <cell r="I1303">
            <v>45271</v>
          </cell>
          <cell r="J1303">
            <v>32</v>
          </cell>
        </row>
        <row r="1304">
          <cell r="C1304" t="str">
            <v>AL1463</v>
          </cell>
          <cell r="D1304">
            <v>1432112</v>
          </cell>
          <cell r="E1304" t="str">
            <v>MUPTATRI</v>
          </cell>
          <cell r="F1304" t="str">
            <v>AHAMED 0</v>
          </cell>
          <cell r="G1304" t="str">
            <v>LT2</v>
          </cell>
          <cell r="H1304">
            <v>4320100424338</v>
          </cell>
          <cell r="I1304">
            <v>45271</v>
          </cell>
          <cell r="J1304">
            <v>47</v>
          </cell>
        </row>
        <row r="1305">
          <cell r="C1305" t="str">
            <v>MADL4</v>
          </cell>
          <cell r="D1305">
            <v>1432104</v>
          </cell>
          <cell r="E1305" t="str">
            <v>MALAPPA</v>
          </cell>
          <cell r="F1305" t="str">
            <v>GONDEGOWDA,0</v>
          </cell>
          <cell r="G1305" t="str">
            <v>LT2</v>
          </cell>
          <cell r="H1305">
            <v>4320100424339</v>
          </cell>
          <cell r="I1305">
            <v>45271</v>
          </cell>
          <cell r="J1305">
            <v>520</v>
          </cell>
        </row>
        <row r="1306">
          <cell r="C1306" t="str">
            <v>VJL71</v>
          </cell>
          <cell r="D1306">
            <v>1432103</v>
          </cell>
          <cell r="E1306" t="str">
            <v>V.A    GANNESHA</v>
          </cell>
          <cell r="F1306" t="str">
            <v>AJJEGOWDA 0</v>
          </cell>
          <cell r="G1306" t="str">
            <v>LT2</v>
          </cell>
          <cell r="H1306">
            <v>4320100424340</v>
          </cell>
          <cell r="I1306">
            <v>45271</v>
          </cell>
          <cell r="J1306">
            <v>201</v>
          </cell>
        </row>
        <row r="1307">
          <cell r="C1307" t="str">
            <v>PRL13526</v>
          </cell>
          <cell r="D1307">
            <v>1432104</v>
          </cell>
          <cell r="E1307" t="str">
            <v>PUTTARAJU S/O RAMEGOWDA</v>
          </cell>
          <cell r="F1307" t="str">
            <v>PARASANAHALLI VILLAGE</v>
          </cell>
          <cell r="G1307" t="str">
            <v>LT2</v>
          </cell>
          <cell r="H1307">
            <v>4320100424341</v>
          </cell>
          <cell r="I1307">
            <v>45271</v>
          </cell>
          <cell r="J1307">
            <v>102</v>
          </cell>
        </row>
        <row r="1308">
          <cell r="C1308" t="str">
            <v>AL37</v>
          </cell>
          <cell r="D1308">
            <v>1432114</v>
          </cell>
          <cell r="E1308" t="str">
            <v>PANDITH A.N NAGAPPA</v>
          </cell>
          <cell r="F1308" t="str">
            <v>ARAKALUGUDU 0</v>
          </cell>
          <cell r="G1308" t="str">
            <v>LT2</v>
          </cell>
          <cell r="H1308">
            <v>4320100424342</v>
          </cell>
          <cell r="I1308">
            <v>45271</v>
          </cell>
          <cell r="J1308">
            <v>23</v>
          </cell>
        </row>
        <row r="1309">
          <cell r="C1309" t="str">
            <v>HNL21</v>
          </cell>
          <cell r="D1309">
            <v>1432120</v>
          </cell>
          <cell r="E1309" t="str">
            <v>KALEGOWDA</v>
          </cell>
          <cell r="F1309" t="str">
            <v>HANUMEGOWDA 0</v>
          </cell>
          <cell r="G1309" t="str">
            <v>LT2</v>
          </cell>
          <cell r="H1309">
            <v>4320100424343</v>
          </cell>
          <cell r="I1309">
            <v>45271</v>
          </cell>
          <cell r="J1309">
            <v>920</v>
          </cell>
        </row>
        <row r="1310">
          <cell r="C1310" t="str">
            <v>COL11</v>
          </cell>
          <cell r="D1310">
            <v>1432117</v>
          </cell>
          <cell r="E1310" t="str">
            <v>THIMMEGOWDA</v>
          </cell>
          <cell r="F1310" t="str">
            <v>PUTTEGOWDA 0</v>
          </cell>
          <cell r="G1310" t="str">
            <v>LT2</v>
          </cell>
          <cell r="H1310">
            <v>4320100424344</v>
          </cell>
          <cell r="I1310">
            <v>45271</v>
          </cell>
          <cell r="J1310">
            <v>248</v>
          </cell>
        </row>
        <row r="1311">
          <cell r="C1311" t="str">
            <v>AL5427</v>
          </cell>
          <cell r="D1311">
            <v>1432101</v>
          </cell>
          <cell r="E1311" t="str">
            <v>YASHODAMMA W/O ERAPPA</v>
          </cell>
          <cell r="F1311" t="str">
            <v>HENTAGERE ROAD ARAKALGUD</v>
          </cell>
          <cell r="G1311" t="str">
            <v>LT2</v>
          </cell>
          <cell r="H1311">
            <v>4320100424345</v>
          </cell>
          <cell r="I1311">
            <v>45271</v>
          </cell>
          <cell r="J1311">
            <v>217</v>
          </cell>
        </row>
        <row r="1312">
          <cell r="C1312" t="str">
            <v>AL19618</v>
          </cell>
          <cell r="D1312">
            <v>1432121</v>
          </cell>
          <cell r="E1312" t="str">
            <v>H D POORNIMA</v>
          </cell>
          <cell r="F1312" t="str">
            <v>VINAYAKANAGARA ARKALGUDU</v>
          </cell>
          <cell r="G1312" t="str">
            <v>LT2</v>
          </cell>
          <cell r="H1312">
            <v>4320100424346</v>
          </cell>
          <cell r="I1312">
            <v>45271</v>
          </cell>
          <cell r="J1312">
            <v>325</v>
          </cell>
        </row>
        <row r="1313">
          <cell r="C1313" t="str">
            <v>AEH788</v>
          </cell>
          <cell r="D1313">
            <v>1432101</v>
          </cell>
          <cell r="E1313" t="str">
            <v>CHIKKAHONNA</v>
          </cell>
          <cell r="F1313" t="str">
            <v>MARIYAPPA 0</v>
          </cell>
          <cell r="G1313" t="str">
            <v>LT2</v>
          </cell>
          <cell r="H1313">
            <v>4320100424347</v>
          </cell>
          <cell r="I1313">
            <v>45271</v>
          </cell>
          <cell r="J1313">
            <v>86</v>
          </cell>
        </row>
        <row r="1314">
          <cell r="C1314" t="str">
            <v>YDL11339</v>
          </cell>
          <cell r="D1314">
            <v>1432107</v>
          </cell>
          <cell r="E1314" t="str">
            <v>HEAD MASTER</v>
          </cell>
          <cell r="F1314" t="str">
            <v>GOVT. HIGH SCHOOL YADIYUR</v>
          </cell>
          <cell r="G1314" t="str">
            <v>LT2</v>
          </cell>
          <cell r="H1314">
            <v>4320100424348</v>
          </cell>
          <cell r="I1314">
            <v>45271</v>
          </cell>
          <cell r="J1314">
            <v>205</v>
          </cell>
        </row>
        <row r="1315">
          <cell r="C1315" t="str">
            <v>AL12707</v>
          </cell>
          <cell r="D1315">
            <v>1432112</v>
          </cell>
          <cell r="E1315" t="str">
            <v>R LOKESHA S/O RAMASHETTY</v>
          </cell>
          <cell r="F1315" t="str">
            <v>SANTHEMARUR ROAD MAHATHMA GANDHI BADAVANE ARAKALGUDU</v>
          </cell>
          <cell r="G1315" t="str">
            <v>LT2</v>
          </cell>
          <cell r="H1315">
            <v>4320100424349</v>
          </cell>
          <cell r="I1315">
            <v>45271</v>
          </cell>
          <cell r="J1315">
            <v>60</v>
          </cell>
        </row>
        <row r="1316">
          <cell r="C1316" t="str">
            <v>AL548</v>
          </cell>
          <cell r="D1316">
            <v>1432121</v>
          </cell>
          <cell r="E1316" t="str">
            <v>ASSISTANT SECRETARY</v>
          </cell>
          <cell r="F1316" t="str">
            <v>KK HOUSING BORD ARAKALUGUDU</v>
          </cell>
          <cell r="G1316" t="str">
            <v>LT2</v>
          </cell>
          <cell r="H1316">
            <v>4320100424350</v>
          </cell>
          <cell r="I1316">
            <v>45271</v>
          </cell>
          <cell r="J1316">
            <v>205</v>
          </cell>
        </row>
        <row r="1317">
          <cell r="C1317" t="str">
            <v>MGRP17703</v>
          </cell>
          <cell r="D1317">
            <v>1432103</v>
          </cell>
          <cell r="E1317" t="str">
            <v>HALU UTPADAKARA MAHILA SAHAKARA SANGHA</v>
          </cell>
          <cell r="F1317" t="str">
            <v>12 VIJAPURA MUDIGERE VIJAPURA ROAD</v>
          </cell>
          <cell r="G1317" t="str">
            <v>LT5</v>
          </cell>
          <cell r="H1317">
            <v>4320100424351</v>
          </cell>
          <cell r="I1317">
            <v>45271</v>
          </cell>
          <cell r="J1317">
            <v>12707</v>
          </cell>
        </row>
        <row r="1318">
          <cell r="C1318" t="str">
            <v>HHL20</v>
          </cell>
          <cell r="D1318">
            <v>1432102</v>
          </cell>
          <cell r="E1318" t="str">
            <v>SHANKAR</v>
          </cell>
          <cell r="F1318" t="str">
            <v>EIREGOWDA 0</v>
          </cell>
          <cell r="G1318" t="str">
            <v>LT2</v>
          </cell>
          <cell r="H1318">
            <v>4320100424352</v>
          </cell>
          <cell r="I1318">
            <v>45271</v>
          </cell>
          <cell r="J1318">
            <v>20</v>
          </cell>
        </row>
        <row r="1319">
          <cell r="C1319" t="str">
            <v>AL10950</v>
          </cell>
          <cell r="D1319">
            <v>1432101</v>
          </cell>
          <cell r="E1319" t="str">
            <v>HAJI ABDUL REHAMAN W/ SADIK SAHEB</v>
          </cell>
          <cell r="F1319" t="str">
            <v>BYPASS ROAD ARAKALGUDU</v>
          </cell>
          <cell r="G1319" t="str">
            <v>LT3</v>
          </cell>
          <cell r="H1319">
            <v>4320100424353</v>
          </cell>
          <cell r="I1319">
            <v>45271</v>
          </cell>
          <cell r="J1319">
            <v>1223</v>
          </cell>
        </row>
        <row r="1320">
          <cell r="C1320" t="str">
            <v>AL48</v>
          </cell>
          <cell r="D1320">
            <v>1432112</v>
          </cell>
          <cell r="E1320" t="str">
            <v>MOUHAD</v>
          </cell>
          <cell r="F1320" t="str">
            <v>PELITMASIDI 0</v>
          </cell>
          <cell r="G1320" t="str">
            <v>LT2</v>
          </cell>
          <cell r="H1320">
            <v>4320100424354</v>
          </cell>
          <cell r="I1320">
            <v>45271</v>
          </cell>
          <cell r="J1320">
            <v>6527</v>
          </cell>
        </row>
        <row r="1321">
          <cell r="C1321" t="str">
            <v>MNPL13</v>
          </cell>
          <cell r="D1321">
            <v>1432120</v>
          </cell>
          <cell r="E1321" t="str">
            <v>KUMAR</v>
          </cell>
          <cell r="F1321" t="str">
            <v>JAVAREGOWDA 0</v>
          </cell>
          <cell r="G1321" t="str">
            <v>LT2</v>
          </cell>
          <cell r="H1321">
            <v>4320100424355</v>
          </cell>
          <cell r="I1321">
            <v>45271</v>
          </cell>
          <cell r="J1321">
            <v>210</v>
          </cell>
        </row>
        <row r="1322">
          <cell r="C1322" t="str">
            <v>SHBL17</v>
          </cell>
          <cell r="D1322">
            <v>1432120</v>
          </cell>
          <cell r="E1322" t="str">
            <v>SANNAPPA</v>
          </cell>
          <cell r="F1322" t="str">
            <v>SANNAPPA ARAKALUGUDU</v>
          </cell>
          <cell r="G1322" t="str">
            <v>LT2</v>
          </cell>
          <cell r="H1322">
            <v>4320100424356</v>
          </cell>
          <cell r="I1322">
            <v>45271</v>
          </cell>
          <cell r="J1322">
            <v>200</v>
          </cell>
        </row>
        <row r="1323">
          <cell r="C1323" t="str">
            <v>SHBL6</v>
          </cell>
          <cell r="D1323">
            <v>1432120</v>
          </cell>
          <cell r="E1323" t="str">
            <v>NAGARAJA</v>
          </cell>
          <cell r="F1323" t="str">
            <v>KALEGOWDA ARAKALUGUDU</v>
          </cell>
          <cell r="G1323" t="str">
            <v>LT2</v>
          </cell>
          <cell r="H1323">
            <v>4320100424357</v>
          </cell>
          <cell r="I1323">
            <v>45271</v>
          </cell>
          <cell r="J1323">
            <v>50</v>
          </cell>
        </row>
        <row r="1324">
          <cell r="C1324" t="str">
            <v>DLHL15819</v>
          </cell>
          <cell r="D1324">
            <v>1432120</v>
          </cell>
          <cell r="E1324" t="str">
            <v>BHAGYA W/O RUDRESHA</v>
          </cell>
          <cell r="F1324" t="str">
            <v>LINGADAHALLI</v>
          </cell>
          <cell r="G1324" t="str">
            <v>LT2</v>
          </cell>
          <cell r="H1324">
            <v>4320100424358</v>
          </cell>
          <cell r="I1324">
            <v>45271</v>
          </cell>
          <cell r="J1324">
            <v>340</v>
          </cell>
        </row>
        <row r="1325">
          <cell r="C1325" t="str">
            <v>AEH651</v>
          </cell>
          <cell r="D1325">
            <v>1432101</v>
          </cell>
          <cell r="E1325" t="str">
            <v>A V GOPALA</v>
          </cell>
          <cell r="F1325" t="str">
            <v>ARAKALUGUDU</v>
          </cell>
          <cell r="G1325" t="str">
            <v>LT2</v>
          </cell>
          <cell r="H1325">
            <v>4320100424359</v>
          </cell>
          <cell r="I1325">
            <v>45271</v>
          </cell>
          <cell r="J1325">
            <v>24</v>
          </cell>
        </row>
        <row r="1326">
          <cell r="C1326" t="str">
            <v>AL1923</v>
          </cell>
          <cell r="D1326">
            <v>1432112</v>
          </cell>
          <cell r="E1326" t="str">
            <v>POOJA</v>
          </cell>
          <cell r="F1326" t="str">
            <v>DODDEGOWDA 0</v>
          </cell>
          <cell r="G1326" t="str">
            <v>LT2</v>
          </cell>
          <cell r="H1326">
            <v>4320100424360</v>
          </cell>
          <cell r="I1326">
            <v>45271</v>
          </cell>
          <cell r="J1326">
            <v>261</v>
          </cell>
        </row>
        <row r="1327">
          <cell r="C1327" t="str">
            <v>AL7107</v>
          </cell>
          <cell r="D1327">
            <v>1432114</v>
          </cell>
          <cell r="E1327" t="str">
            <v>H.B SANNAPPA</v>
          </cell>
          <cell r="F1327" t="str">
            <v>ARAKALUGUDU DYAVAIAH</v>
          </cell>
          <cell r="G1327" t="str">
            <v>LT2</v>
          </cell>
          <cell r="H1327">
            <v>4320100424361</v>
          </cell>
          <cell r="I1327">
            <v>45271</v>
          </cell>
          <cell r="J1327">
            <v>110</v>
          </cell>
        </row>
        <row r="1328">
          <cell r="C1328" t="str">
            <v>AL10167</v>
          </cell>
          <cell r="D1328">
            <v>1432101</v>
          </cell>
          <cell r="E1328" t="str">
            <v>DODDEGOWDA</v>
          </cell>
          <cell r="F1328" t="str">
            <v>THAMMEGOWDA HENTAGERE ARAKALGUD</v>
          </cell>
          <cell r="G1328" t="str">
            <v>LT2</v>
          </cell>
          <cell r="H1328">
            <v>4320100424362</v>
          </cell>
          <cell r="I1328">
            <v>45271</v>
          </cell>
          <cell r="J1328">
            <v>236</v>
          </cell>
        </row>
        <row r="1329">
          <cell r="C1329" t="str">
            <v>AL3119</v>
          </cell>
          <cell r="D1329">
            <v>1432121</v>
          </cell>
          <cell r="E1329" t="str">
            <v>NALLURA</v>
          </cell>
          <cell r="F1329" t="str">
            <v>DYAVANMNA 0</v>
          </cell>
          <cell r="G1329" t="str">
            <v>LT2</v>
          </cell>
          <cell r="H1329">
            <v>4320100424363</v>
          </cell>
          <cell r="I1329">
            <v>45271</v>
          </cell>
          <cell r="J1329">
            <v>23</v>
          </cell>
        </row>
        <row r="1330">
          <cell r="C1330" t="str">
            <v>NG159</v>
          </cell>
          <cell r="D1330">
            <v>1432117</v>
          </cell>
          <cell r="E1330" t="str">
            <v>RAAJEGOWDA</v>
          </cell>
          <cell r="F1330" t="str">
            <v>TOUPEGOWDA 0</v>
          </cell>
          <cell r="G1330" t="str">
            <v>LT2</v>
          </cell>
          <cell r="H1330">
            <v>4320100424364</v>
          </cell>
          <cell r="I1330">
            <v>45271</v>
          </cell>
          <cell r="J1330">
            <v>10</v>
          </cell>
        </row>
        <row r="1331">
          <cell r="C1331" t="str">
            <v>NG159</v>
          </cell>
          <cell r="D1331">
            <v>1432117</v>
          </cell>
          <cell r="E1331" t="str">
            <v>RAAJEGOWDA</v>
          </cell>
          <cell r="F1331" t="str">
            <v>TOUPEGOWDA 0</v>
          </cell>
          <cell r="G1331" t="str">
            <v>LT2</v>
          </cell>
          <cell r="H1331">
            <v>4320100424365</v>
          </cell>
          <cell r="I1331">
            <v>45271</v>
          </cell>
          <cell r="J1331">
            <v>60</v>
          </cell>
        </row>
        <row r="1332">
          <cell r="C1332" t="str">
            <v>AL6802</v>
          </cell>
          <cell r="D1332">
            <v>1432101</v>
          </cell>
          <cell r="E1332" t="str">
            <v>N.S.PUTTASWAMY</v>
          </cell>
          <cell r="F1332" t="str">
            <v>ARAKALUGUDU SHIVANNA</v>
          </cell>
          <cell r="G1332" t="str">
            <v>LT2</v>
          </cell>
          <cell r="H1332">
            <v>4320100424366</v>
          </cell>
          <cell r="I1332">
            <v>45271</v>
          </cell>
          <cell r="J1332">
            <v>32</v>
          </cell>
        </row>
        <row r="1333">
          <cell r="C1333" t="str">
            <v>MHL19179</v>
          </cell>
          <cell r="D1333">
            <v>1432112</v>
          </cell>
          <cell r="E1333" t="str">
            <v>LAKSHMAMMA</v>
          </cell>
          <cell r="F1333" t="str">
            <v>PETEMACHAGOWDANAHALLI</v>
          </cell>
          <cell r="G1333" t="str">
            <v>LT2</v>
          </cell>
          <cell r="H1333">
            <v>4320100424367</v>
          </cell>
          <cell r="I1333">
            <v>45271</v>
          </cell>
          <cell r="J1333">
            <v>650</v>
          </cell>
        </row>
        <row r="1334">
          <cell r="C1334" t="str">
            <v>AL3725</v>
          </cell>
          <cell r="D1334">
            <v>1432121</v>
          </cell>
          <cell r="E1334" t="str">
            <v>JAYANTHI</v>
          </cell>
          <cell r="F1334" t="str">
            <v>PUTTASHATTI 0</v>
          </cell>
          <cell r="G1334" t="str">
            <v>LT2</v>
          </cell>
          <cell r="H1334">
            <v>4320100424368</v>
          </cell>
          <cell r="I1334">
            <v>45271</v>
          </cell>
          <cell r="J1334">
            <v>80</v>
          </cell>
        </row>
        <row r="1335">
          <cell r="C1335" t="str">
            <v>RGGRP2588</v>
          </cell>
          <cell r="D1335">
            <v>1432105</v>
          </cell>
          <cell r="E1335" t="str">
            <v>MANJA</v>
          </cell>
          <cell r="F1335" t="str">
            <v>ARAKALUGUDU NINGAPPA</v>
          </cell>
          <cell r="G1335" t="str">
            <v>LT1</v>
          </cell>
          <cell r="H1335">
            <v>4320100424369</v>
          </cell>
          <cell r="I1335">
            <v>45271</v>
          </cell>
          <cell r="J1335">
            <v>248</v>
          </cell>
        </row>
        <row r="1336">
          <cell r="C1336" t="str">
            <v>AL2533</v>
          </cell>
          <cell r="D1336">
            <v>1432121</v>
          </cell>
          <cell r="E1336" t="str">
            <v>PARVATHAMMA</v>
          </cell>
          <cell r="F1336" t="str">
            <v>NANJAPPA 0</v>
          </cell>
          <cell r="G1336" t="str">
            <v>LT2</v>
          </cell>
          <cell r="H1336">
            <v>4320100424370</v>
          </cell>
          <cell r="I1336">
            <v>45271</v>
          </cell>
          <cell r="J1336">
            <v>180</v>
          </cell>
        </row>
        <row r="1337">
          <cell r="C1337" t="str">
            <v>ASTL20892</v>
          </cell>
          <cell r="D1337">
            <v>1432114</v>
          </cell>
          <cell r="E1337" t="str">
            <v>K R NARAYANA</v>
          </cell>
          <cell r="F1337" t="str">
            <v>KOTE ARKALGUD</v>
          </cell>
          <cell r="G1337" t="str">
            <v>LT6</v>
          </cell>
          <cell r="H1337">
            <v>4320100424371</v>
          </cell>
          <cell r="I1337">
            <v>45271</v>
          </cell>
          <cell r="J1337">
            <v>25</v>
          </cell>
        </row>
        <row r="1338">
          <cell r="C1338" t="str">
            <v>ASTL20892</v>
          </cell>
          <cell r="D1338">
            <v>1432114</v>
          </cell>
          <cell r="E1338" t="str">
            <v>K R NARAYANA</v>
          </cell>
          <cell r="F1338" t="str">
            <v>KOTE ARKALGUD</v>
          </cell>
          <cell r="G1338" t="str">
            <v>LT6</v>
          </cell>
          <cell r="H1338">
            <v>4320100424371</v>
          </cell>
          <cell r="I1338">
            <v>45271</v>
          </cell>
          <cell r="J1338">
            <v>2</v>
          </cell>
        </row>
        <row r="1339">
          <cell r="C1339" t="str">
            <v>ASTL20892</v>
          </cell>
          <cell r="D1339">
            <v>1432114</v>
          </cell>
          <cell r="E1339" t="str">
            <v>K R NARAYANA</v>
          </cell>
          <cell r="F1339" t="str">
            <v>KOTE ARKALGUD</v>
          </cell>
          <cell r="G1339" t="str">
            <v>LT6</v>
          </cell>
          <cell r="H1339">
            <v>4320100424371</v>
          </cell>
          <cell r="I1339">
            <v>45271</v>
          </cell>
          <cell r="J1339">
            <v>2</v>
          </cell>
        </row>
        <row r="1340">
          <cell r="C1340" t="str">
            <v>HVL10325</v>
          </cell>
          <cell r="D1340">
            <v>1432117</v>
          </cell>
          <cell r="E1340" t="str">
            <v>RATHNAMMA</v>
          </cell>
          <cell r="F1340" t="str">
            <v>SWAMYGOWDA HONNAVALLY</v>
          </cell>
          <cell r="G1340" t="str">
            <v>LT2</v>
          </cell>
          <cell r="H1340">
            <v>4320100424372</v>
          </cell>
          <cell r="I1340">
            <v>45271</v>
          </cell>
          <cell r="J1340">
            <v>78</v>
          </cell>
        </row>
        <row r="1341">
          <cell r="C1341" t="str">
            <v>AP18795</v>
          </cell>
          <cell r="D1341">
            <v>1432117</v>
          </cell>
          <cell r="E1341" t="str">
            <v>VENKATESH</v>
          </cell>
          <cell r="F1341" t="str">
            <v>HONNAVALLI CHOUTARY</v>
          </cell>
          <cell r="G1341" t="str">
            <v>LT3</v>
          </cell>
          <cell r="H1341">
            <v>4320100424373</v>
          </cell>
          <cell r="I1341">
            <v>45271</v>
          </cell>
          <cell r="J1341">
            <v>400</v>
          </cell>
        </row>
        <row r="1342">
          <cell r="C1342" t="str">
            <v>AP18795</v>
          </cell>
          <cell r="D1342">
            <v>1432117</v>
          </cell>
          <cell r="E1342" t="str">
            <v>VENKATESH</v>
          </cell>
          <cell r="F1342" t="str">
            <v>HONNAVALLI CHOUTARY</v>
          </cell>
          <cell r="G1342" t="str">
            <v>LT3</v>
          </cell>
          <cell r="H1342">
            <v>4320100424374</v>
          </cell>
          <cell r="I1342">
            <v>45271</v>
          </cell>
          <cell r="J1342">
            <v>10000</v>
          </cell>
        </row>
        <row r="1343">
          <cell r="C1343" t="str">
            <v>AP18795</v>
          </cell>
          <cell r="D1343">
            <v>1432117</v>
          </cell>
          <cell r="E1343" t="str">
            <v>VENKATESH</v>
          </cell>
          <cell r="F1343" t="str">
            <v>HONNAVALLI CHOUTARY</v>
          </cell>
          <cell r="G1343" t="str">
            <v>LT3</v>
          </cell>
          <cell r="H1343">
            <v>4320100424375</v>
          </cell>
          <cell r="I1343">
            <v>45271</v>
          </cell>
          <cell r="J1343">
            <v>10000</v>
          </cell>
        </row>
        <row r="1344">
          <cell r="C1344" t="str">
            <v>AL13216</v>
          </cell>
          <cell r="D1344">
            <v>1432121</v>
          </cell>
          <cell r="E1344" t="str">
            <v>SHIVANNAJAVAREGOWDA</v>
          </cell>
          <cell r="F1344" t="str">
            <v>25 ARKALGUD VINAYAKA NAGARA KOTE ARKALGUD ARKALGUD GRANTHALAYA ROAD</v>
          </cell>
          <cell r="G1344" t="str">
            <v>LT2</v>
          </cell>
          <cell r="H1344">
            <v>4320100424376</v>
          </cell>
          <cell r="I1344">
            <v>45271</v>
          </cell>
          <cell r="J1344">
            <v>50</v>
          </cell>
        </row>
        <row r="1345">
          <cell r="C1345" t="str">
            <v>SVL70</v>
          </cell>
          <cell r="D1345">
            <v>1432116</v>
          </cell>
          <cell r="E1345" t="str">
            <v>S N NINGARAJAPPA</v>
          </cell>
          <cell r="F1345" t="str">
            <v>BASAPPA 0</v>
          </cell>
          <cell r="G1345" t="str">
            <v>LT2</v>
          </cell>
          <cell r="H1345">
            <v>4320100424377</v>
          </cell>
          <cell r="I1345">
            <v>45271</v>
          </cell>
          <cell r="J1345">
            <v>20</v>
          </cell>
        </row>
        <row r="1346">
          <cell r="C1346" t="str">
            <v>AL154</v>
          </cell>
          <cell r="D1346">
            <v>1432112</v>
          </cell>
          <cell r="E1346" t="str">
            <v>M. RAJENDRA KUMAR JAIN  S/O  MAHAVEER PRASAD JAIN</v>
          </cell>
          <cell r="F1346" t="str">
            <v>ARAKALUGUDU ARAKALGUD</v>
          </cell>
          <cell r="G1346" t="str">
            <v>LT2</v>
          </cell>
          <cell r="H1346">
            <v>4320100424378</v>
          </cell>
          <cell r="I1346">
            <v>45271</v>
          </cell>
          <cell r="J1346">
            <v>40</v>
          </cell>
        </row>
        <row r="1347">
          <cell r="C1347" t="str">
            <v>SBL10</v>
          </cell>
          <cell r="D1347">
            <v>1432102</v>
          </cell>
          <cell r="E1347" t="str">
            <v>JAVAREGOWDA</v>
          </cell>
          <cell r="F1347" t="str">
            <v>MUDDEGOWDA 0</v>
          </cell>
          <cell r="G1347" t="str">
            <v>LT2</v>
          </cell>
          <cell r="H1347">
            <v>4320100424379</v>
          </cell>
          <cell r="I1347">
            <v>45271</v>
          </cell>
          <cell r="J1347">
            <v>70</v>
          </cell>
        </row>
        <row r="1348">
          <cell r="C1348" t="str">
            <v>AL6990</v>
          </cell>
          <cell r="D1348">
            <v>1432101</v>
          </cell>
          <cell r="E1348" t="str">
            <v>B SANNEGOWDA</v>
          </cell>
          <cell r="F1348" t="str">
            <v>ARAKALUGUDU DEVEGOWDA</v>
          </cell>
          <cell r="G1348" t="str">
            <v>LT2</v>
          </cell>
          <cell r="H1348">
            <v>4320100424380</v>
          </cell>
          <cell r="I1348">
            <v>45271</v>
          </cell>
          <cell r="J1348">
            <v>54</v>
          </cell>
        </row>
        <row r="1349">
          <cell r="C1349" t="str">
            <v>RGGVDL3073</v>
          </cell>
          <cell r="D1349">
            <v>1432105</v>
          </cell>
          <cell r="E1349" t="str">
            <v>SHIRIGOWDA</v>
          </cell>
          <cell r="F1349" t="str">
            <v>ARAKALUGUDU DYAVAARASEGOWDA</v>
          </cell>
          <cell r="G1349" t="str">
            <v>LT1</v>
          </cell>
          <cell r="H1349">
            <v>4320100424381</v>
          </cell>
          <cell r="I1349">
            <v>45271</v>
          </cell>
          <cell r="J1349">
            <v>20</v>
          </cell>
        </row>
        <row r="1350">
          <cell r="C1350" t="str">
            <v>RGGVDL3073</v>
          </cell>
          <cell r="D1350">
            <v>1432105</v>
          </cell>
          <cell r="E1350" t="str">
            <v>SHIRIGOWDA</v>
          </cell>
          <cell r="F1350" t="str">
            <v>ARAKALUGUDU DYAVAARASEGOWDA</v>
          </cell>
          <cell r="G1350" t="str">
            <v>LT1</v>
          </cell>
          <cell r="H1350">
            <v>4320100424381</v>
          </cell>
          <cell r="I1350">
            <v>45271</v>
          </cell>
          <cell r="J1350">
            <v>2</v>
          </cell>
        </row>
        <row r="1351">
          <cell r="C1351" t="str">
            <v>RGGVDL3073</v>
          </cell>
          <cell r="D1351">
            <v>1432105</v>
          </cell>
          <cell r="E1351" t="str">
            <v>SHIRIGOWDA</v>
          </cell>
          <cell r="F1351" t="str">
            <v>ARAKALUGUDU DYAVAARASEGOWDA</v>
          </cell>
          <cell r="G1351" t="str">
            <v>LT1</v>
          </cell>
          <cell r="H1351">
            <v>4320100424381</v>
          </cell>
          <cell r="I1351">
            <v>45271</v>
          </cell>
          <cell r="J1351">
            <v>2</v>
          </cell>
        </row>
        <row r="1352">
          <cell r="C1352" t="str">
            <v>RGGVDL3073</v>
          </cell>
          <cell r="D1352">
            <v>1432105</v>
          </cell>
          <cell r="E1352" t="str">
            <v>SHIRIGOWDA</v>
          </cell>
          <cell r="F1352" t="str">
            <v>ARAKALUGUDU DYAVAARASEGOWDA</v>
          </cell>
          <cell r="G1352" t="str">
            <v>LT1</v>
          </cell>
          <cell r="H1352">
            <v>4320100424382</v>
          </cell>
          <cell r="I1352">
            <v>45271</v>
          </cell>
          <cell r="J1352">
            <v>86</v>
          </cell>
        </row>
        <row r="1353">
          <cell r="C1353" t="str">
            <v>AEH658</v>
          </cell>
          <cell r="D1353">
            <v>1432101</v>
          </cell>
          <cell r="E1353" t="str">
            <v>A.G ANANDAMURTHY</v>
          </cell>
          <cell r="F1353" t="str">
            <v>A.V  GANGADARA 0</v>
          </cell>
          <cell r="G1353" t="str">
            <v>LT2</v>
          </cell>
          <cell r="H1353">
            <v>4320100424383</v>
          </cell>
          <cell r="I1353">
            <v>45271</v>
          </cell>
          <cell r="J1353">
            <v>50</v>
          </cell>
        </row>
        <row r="1354">
          <cell r="C1354" t="str">
            <v>AL3680</v>
          </cell>
          <cell r="D1354">
            <v>1432121</v>
          </cell>
          <cell r="E1354" t="str">
            <v>NINGAMMA</v>
          </cell>
          <cell r="F1354" t="str">
            <v>K B RAJU LIBRARY ROAD ARAKALGUD</v>
          </cell>
          <cell r="G1354" t="str">
            <v>LT2</v>
          </cell>
          <cell r="H1354">
            <v>4320100424384</v>
          </cell>
          <cell r="I1354">
            <v>45271</v>
          </cell>
          <cell r="J1354">
            <v>560</v>
          </cell>
        </row>
        <row r="1355">
          <cell r="C1355" t="str">
            <v>AL2252</v>
          </cell>
          <cell r="D1355">
            <v>1432121</v>
          </cell>
          <cell r="E1355" t="str">
            <v>ERAMMA</v>
          </cell>
          <cell r="F1355" t="str">
            <v>SIDDAYYA 0</v>
          </cell>
          <cell r="G1355" t="str">
            <v>LT2</v>
          </cell>
          <cell r="H1355">
            <v>4320100424385</v>
          </cell>
          <cell r="I1355">
            <v>45271</v>
          </cell>
          <cell r="J1355">
            <v>275</v>
          </cell>
        </row>
        <row r="1356">
          <cell r="C1356" t="str">
            <v>YGL12</v>
          </cell>
          <cell r="D1356">
            <v>1432105</v>
          </cell>
          <cell r="E1356" t="str">
            <v>THIMMEGOWDA</v>
          </cell>
          <cell r="F1356" t="str">
            <v>LAKSHMEGOWDA 0</v>
          </cell>
          <cell r="G1356" t="str">
            <v>LT2</v>
          </cell>
          <cell r="H1356">
            <v>4320100424386</v>
          </cell>
          <cell r="I1356">
            <v>45271</v>
          </cell>
          <cell r="J1356">
            <v>85</v>
          </cell>
        </row>
        <row r="1357">
          <cell r="C1357" t="str">
            <v>AL8665</v>
          </cell>
          <cell r="D1357">
            <v>1432114</v>
          </cell>
          <cell r="E1357" t="str">
            <v>PRINCIPAL.GOVT PRE. UNIVERSITY COLLEGE</v>
          </cell>
          <cell r="F1357" t="str">
            <v>SHIKSHAKARA BHAVANA ROAD ARAKALGUD</v>
          </cell>
          <cell r="G1357" t="str">
            <v>LT2</v>
          </cell>
          <cell r="H1357">
            <v>4320100424387</v>
          </cell>
          <cell r="I1357">
            <v>45271</v>
          </cell>
          <cell r="J1357">
            <v>912</v>
          </cell>
        </row>
        <row r="1358">
          <cell r="C1358" t="str">
            <v>AP16149</v>
          </cell>
          <cell r="D1358">
            <v>1432114</v>
          </cell>
          <cell r="E1358" t="str">
            <v>PRINCEPAL  GIRLS   P  U  COLLEGE GOVT  P U  COLLEGE</v>
          </cell>
          <cell r="F1358" t="str">
            <v>19 ARKALGUD ARKALGUD ARKALGUD K S R T C BUS STAND</v>
          </cell>
          <cell r="G1358" t="str">
            <v>LT2</v>
          </cell>
          <cell r="H1358">
            <v>4320100424388</v>
          </cell>
          <cell r="I1358">
            <v>45271</v>
          </cell>
          <cell r="J1358">
            <v>822</v>
          </cell>
        </row>
        <row r="1359">
          <cell r="C1359" t="str">
            <v>HVL146</v>
          </cell>
          <cell r="D1359">
            <v>1432117</v>
          </cell>
          <cell r="E1359" t="str">
            <v>THOPAMMA</v>
          </cell>
          <cell r="F1359" t="str">
            <v>THOPEGOWDA 0</v>
          </cell>
          <cell r="G1359" t="str">
            <v>LT2</v>
          </cell>
          <cell r="H1359">
            <v>4320100424389</v>
          </cell>
          <cell r="I1359">
            <v>45271</v>
          </cell>
          <cell r="J1359">
            <v>300</v>
          </cell>
        </row>
        <row r="1360">
          <cell r="C1360" t="str">
            <v>AP15</v>
          </cell>
          <cell r="D1360">
            <v>1432114</v>
          </cell>
          <cell r="E1360" t="str">
            <v>A R SAGAR S/O LATE/ RAJENDRA</v>
          </cell>
          <cell r="F1360" t="str">
            <v>KOTE ARAKALUGUDU</v>
          </cell>
          <cell r="G1360" t="str">
            <v>LT5</v>
          </cell>
          <cell r="H1360">
            <v>4320100424390</v>
          </cell>
          <cell r="I1360">
            <v>45271</v>
          </cell>
          <cell r="J1360">
            <v>7456</v>
          </cell>
        </row>
        <row r="1361">
          <cell r="C1361" t="str">
            <v>AP43</v>
          </cell>
          <cell r="D1361">
            <v>1432114</v>
          </cell>
          <cell r="E1361" t="str">
            <v>A R SAGAR S/O LATE/ RAJENDRA</v>
          </cell>
          <cell r="F1361" t="str">
            <v>KOTE ARAKALUGUDU</v>
          </cell>
          <cell r="G1361" t="str">
            <v>LT5</v>
          </cell>
          <cell r="H1361">
            <v>4320100424391</v>
          </cell>
          <cell r="I1361">
            <v>45271</v>
          </cell>
          <cell r="J1361">
            <v>764</v>
          </cell>
        </row>
        <row r="1362">
          <cell r="C1362" t="str">
            <v>AL360</v>
          </cell>
          <cell r="D1362">
            <v>1432114</v>
          </cell>
          <cell r="E1362" t="str">
            <v>A R SAGAR S/O LATE/  A RAJENDRA</v>
          </cell>
          <cell r="F1362" t="str">
            <v>KOTE ARAKALAGUDU 0</v>
          </cell>
          <cell r="G1362" t="str">
            <v>LT2</v>
          </cell>
          <cell r="H1362">
            <v>4320100424392</v>
          </cell>
          <cell r="I1362">
            <v>45271</v>
          </cell>
          <cell r="J1362">
            <v>68</v>
          </cell>
        </row>
        <row r="1363">
          <cell r="C1363" t="str">
            <v>AP166</v>
          </cell>
          <cell r="D1363">
            <v>1432114</v>
          </cell>
          <cell r="E1363" t="str">
            <v>A R SAGAR S/O LATE/  A RAJENDRA</v>
          </cell>
          <cell r="F1363" t="str">
            <v>KOTE ARAKALUGUDU</v>
          </cell>
          <cell r="G1363" t="str">
            <v>LT5</v>
          </cell>
          <cell r="H1363">
            <v>4320100424393</v>
          </cell>
          <cell r="I1363">
            <v>45271</v>
          </cell>
          <cell r="J1363">
            <v>712</v>
          </cell>
        </row>
        <row r="1364">
          <cell r="C1364" t="str">
            <v>SBL8565</v>
          </cell>
          <cell r="D1364">
            <v>1432102</v>
          </cell>
          <cell r="E1364" t="str">
            <v>KUMARASWAMY S/O DORERAJU</v>
          </cell>
          <cell r="F1364" t="str">
            <v>SHAMBUNATHAPURA SHAMBUNATHAPURA</v>
          </cell>
          <cell r="G1364" t="str">
            <v>LT2</v>
          </cell>
          <cell r="H1364">
            <v>4320100424394</v>
          </cell>
          <cell r="I1364">
            <v>45271</v>
          </cell>
          <cell r="J1364">
            <v>83</v>
          </cell>
        </row>
        <row r="1365">
          <cell r="C1365" t="str">
            <v>M</v>
          </cell>
          <cell r="E1365" t="str">
            <v>SHREE RAVI KRUPAPOSHITHA NATAKA KALA SANGHA</v>
          </cell>
          <cell r="F1365" t="str">
            <v>ARAKALAGUDU</v>
          </cell>
          <cell r="G1365" t="str">
            <v>MISC</v>
          </cell>
          <cell r="H1365">
            <v>4320100424395</v>
          </cell>
          <cell r="I1365">
            <v>45271</v>
          </cell>
          <cell r="J1365">
            <v>50</v>
          </cell>
        </row>
        <row r="1366">
          <cell r="C1366" t="str">
            <v>M</v>
          </cell>
          <cell r="E1366" t="str">
            <v>SHREE RAVI KRUPAPOSHITHA NATAKA KALA SANGHA</v>
          </cell>
          <cell r="F1366" t="str">
            <v>ARAKALAGUDU</v>
          </cell>
          <cell r="G1366" t="str">
            <v>MISC</v>
          </cell>
          <cell r="H1366">
            <v>4320100424395</v>
          </cell>
          <cell r="I1366">
            <v>45271</v>
          </cell>
          <cell r="J1366">
            <v>50</v>
          </cell>
        </row>
        <row r="1367">
          <cell r="C1367" t="str">
            <v>M</v>
          </cell>
          <cell r="E1367" t="str">
            <v>SHREE RAVI KRUPAPOSHITHA NATAKA KALA SANGHA</v>
          </cell>
          <cell r="F1367" t="str">
            <v>ARAKALAGUDU</v>
          </cell>
          <cell r="G1367" t="str">
            <v>MISC</v>
          </cell>
          <cell r="H1367">
            <v>4320100424395</v>
          </cell>
          <cell r="I1367">
            <v>45271</v>
          </cell>
          <cell r="J1367">
            <v>550</v>
          </cell>
        </row>
        <row r="1368">
          <cell r="C1368" t="str">
            <v>M</v>
          </cell>
          <cell r="E1368" t="str">
            <v>SHREE RAVI KRUPAPOSHITHA NATAKA KALA SANGHA</v>
          </cell>
          <cell r="F1368" t="str">
            <v>ARAKALAGUDU</v>
          </cell>
          <cell r="G1368" t="str">
            <v>MISC</v>
          </cell>
          <cell r="H1368">
            <v>4320100424396</v>
          </cell>
          <cell r="I1368">
            <v>45271</v>
          </cell>
          <cell r="J1368">
            <v>150</v>
          </cell>
        </row>
        <row r="1369">
          <cell r="C1369" t="str">
            <v>M</v>
          </cell>
          <cell r="E1369" t="str">
            <v>SHREE RAVI KRUPAPOSHITHA NATAKA KALA SANGHA</v>
          </cell>
          <cell r="F1369" t="str">
            <v>ARAKALAGUDU</v>
          </cell>
          <cell r="G1369" t="str">
            <v>MISC</v>
          </cell>
          <cell r="H1369">
            <v>4320100424396</v>
          </cell>
          <cell r="I1369">
            <v>45271</v>
          </cell>
          <cell r="J1369">
            <v>14</v>
          </cell>
        </row>
        <row r="1370">
          <cell r="C1370" t="str">
            <v>M</v>
          </cell>
          <cell r="E1370" t="str">
            <v>SHREE RAVI KRUPAPOSHITHA NATAKA KALA SANGHA</v>
          </cell>
          <cell r="F1370" t="str">
            <v>ARAKALAGUDU</v>
          </cell>
          <cell r="G1370" t="str">
            <v>MISC</v>
          </cell>
          <cell r="H1370">
            <v>4320100424396</v>
          </cell>
          <cell r="I1370">
            <v>45271</v>
          </cell>
          <cell r="J1370">
            <v>14</v>
          </cell>
        </row>
        <row r="1371">
          <cell r="C1371" t="str">
            <v>AL1919</v>
          </cell>
          <cell r="D1371">
            <v>1432112</v>
          </cell>
          <cell r="E1371" t="str">
            <v>JAVAREGOWDA</v>
          </cell>
          <cell r="F1371" t="str">
            <v>DAASEGOWDA 0</v>
          </cell>
          <cell r="G1371" t="str">
            <v>LT2</v>
          </cell>
          <cell r="H1371">
            <v>4320100424397</v>
          </cell>
          <cell r="I1371">
            <v>45271</v>
          </cell>
          <cell r="J1371">
            <v>60</v>
          </cell>
        </row>
        <row r="1372">
          <cell r="C1372" t="str">
            <v>AL20838</v>
          </cell>
          <cell r="D1372">
            <v>1432112</v>
          </cell>
          <cell r="E1372" t="str">
            <v>HARISHA   A  R</v>
          </cell>
          <cell r="F1372" t="str">
            <v>RAMANATHPURA ROAD ARKALGUD</v>
          </cell>
          <cell r="G1372" t="str">
            <v>LT3</v>
          </cell>
          <cell r="H1372">
            <v>4320100424398</v>
          </cell>
          <cell r="I1372">
            <v>45271</v>
          </cell>
          <cell r="J1372">
            <v>170</v>
          </cell>
        </row>
        <row r="1373">
          <cell r="C1373" t="str">
            <v>YGL20901</v>
          </cell>
          <cell r="D1373">
            <v>1432105</v>
          </cell>
          <cell r="E1373" t="str">
            <v>PRADEEPA  Y C</v>
          </cell>
          <cell r="F1373" t="str">
            <v>YALGATHAVALLI</v>
          </cell>
          <cell r="G1373" t="str">
            <v>LT2</v>
          </cell>
          <cell r="H1373">
            <v>4320100424399</v>
          </cell>
          <cell r="I1373">
            <v>45271</v>
          </cell>
          <cell r="J1373">
            <v>2</v>
          </cell>
        </row>
        <row r="1374">
          <cell r="C1374" t="str">
            <v>YGL20901</v>
          </cell>
          <cell r="D1374">
            <v>1432105</v>
          </cell>
          <cell r="E1374" t="str">
            <v>PRADEEPA  Y C</v>
          </cell>
          <cell r="F1374" t="str">
            <v>YALGATHAVALLI</v>
          </cell>
          <cell r="G1374" t="str">
            <v>LT2</v>
          </cell>
          <cell r="H1374">
            <v>4320100424399</v>
          </cell>
          <cell r="I1374">
            <v>45271</v>
          </cell>
          <cell r="J1374">
            <v>25</v>
          </cell>
        </row>
        <row r="1375">
          <cell r="C1375" t="str">
            <v>YGL20901</v>
          </cell>
          <cell r="D1375">
            <v>1432105</v>
          </cell>
          <cell r="E1375" t="str">
            <v>PRADEEPA  Y C</v>
          </cell>
          <cell r="F1375" t="str">
            <v>YALGATHAVALLI</v>
          </cell>
          <cell r="G1375" t="str">
            <v>LT2</v>
          </cell>
          <cell r="H1375">
            <v>4320100424399</v>
          </cell>
          <cell r="I1375">
            <v>45271</v>
          </cell>
          <cell r="J1375">
            <v>2</v>
          </cell>
        </row>
        <row r="1376">
          <cell r="C1376" t="str">
            <v>RGGSML2133</v>
          </cell>
          <cell r="D1376">
            <v>1432116</v>
          </cell>
          <cell r="E1376" t="str">
            <v>BASAVARAJA URS</v>
          </cell>
          <cell r="F1376" t="str">
            <v>ARAKALUGUDU,CHANNARAJA URAS</v>
          </cell>
          <cell r="G1376" t="str">
            <v>LT1</v>
          </cell>
          <cell r="H1376">
            <v>4320100424400</v>
          </cell>
          <cell r="I1376">
            <v>45271</v>
          </cell>
          <cell r="J1376">
            <v>2990</v>
          </cell>
        </row>
        <row r="1377">
          <cell r="C1377" t="str">
            <v>NG25</v>
          </cell>
          <cell r="D1377">
            <v>1432117</v>
          </cell>
          <cell r="E1377" t="str">
            <v>THOPEGOWDA</v>
          </cell>
          <cell r="F1377" t="str">
            <v>ERAPPA 0</v>
          </cell>
          <cell r="G1377" t="str">
            <v>LT2</v>
          </cell>
          <cell r="H1377">
            <v>4320100424401</v>
          </cell>
          <cell r="I1377">
            <v>45271</v>
          </cell>
          <cell r="J1377">
            <v>50</v>
          </cell>
        </row>
        <row r="1378">
          <cell r="C1378" t="str">
            <v>M</v>
          </cell>
          <cell r="E1378" t="str">
            <v>RUDREGOWDA S/O BASAVEGOWDA</v>
          </cell>
          <cell r="F1378" t="str">
            <v>THEJURU ARAKALAGUDU</v>
          </cell>
          <cell r="G1378" t="str">
            <v>MISC</v>
          </cell>
          <cell r="H1378">
            <v>4320100424402</v>
          </cell>
          <cell r="I1378">
            <v>45271</v>
          </cell>
          <cell r="J1378">
            <v>536</v>
          </cell>
        </row>
        <row r="1379">
          <cell r="C1379" t="str">
            <v>M</v>
          </cell>
          <cell r="E1379" t="str">
            <v>RUDREGOWDA S/O BASAVEGOWDA</v>
          </cell>
          <cell r="F1379" t="str">
            <v>THEJURU ARAKALAGUDU</v>
          </cell>
          <cell r="G1379" t="str">
            <v>MISC</v>
          </cell>
          <cell r="H1379">
            <v>4320100424402</v>
          </cell>
          <cell r="I1379">
            <v>45271</v>
          </cell>
          <cell r="J1379">
            <v>536</v>
          </cell>
        </row>
        <row r="1380">
          <cell r="C1380" t="str">
            <v>M</v>
          </cell>
          <cell r="E1380" t="str">
            <v>RUDREGOWDA S/O BASAVEGOWDA</v>
          </cell>
          <cell r="F1380" t="str">
            <v>THEJURU ARAKALAGUDU</v>
          </cell>
          <cell r="G1380" t="str">
            <v>MISC</v>
          </cell>
          <cell r="H1380">
            <v>4320100424402</v>
          </cell>
          <cell r="I1380">
            <v>45271</v>
          </cell>
          <cell r="J1380">
            <v>5950</v>
          </cell>
        </row>
        <row r="1381">
          <cell r="C1381" t="str">
            <v>M</v>
          </cell>
          <cell r="E1381" t="str">
            <v>RUDREGOWDA S/O BASAVEGOWDA</v>
          </cell>
          <cell r="F1381" t="str">
            <v>THEJURU ARAKALAGUDU</v>
          </cell>
          <cell r="G1381" t="str">
            <v>MISC</v>
          </cell>
          <cell r="H1381">
            <v>4320100424403</v>
          </cell>
          <cell r="I1381">
            <v>45271</v>
          </cell>
          <cell r="J1381">
            <v>150</v>
          </cell>
        </row>
        <row r="1382">
          <cell r="C1382" t="str">
            <v>M</v>
          </cell>
          <cell r="E1382" t="str">
            <v>RUDREGOWDA S/O BASAVEGOWDA</v>
          </cell>
          <cell r="F1382" t="str">
            <v>THEJURU ARAKALAGUDU</v>
          </cell>
          <cell r="G1382" t="str">
            <v>MISC</v>
          </cell>
          <cell r="H1382">
            <v>4320100424403</v>
          </cell>
          <cell r="I1382">
            <v>45271</v>
          </cell>
          <cell r="J1382">
            <v>14</v>
          </cell>
        </row>
        <row r="1383">
          <cell r="C1383" t="str">
            <v>M</v>
          </cell>
          <cell r="E1383" t="str">
            <v>RUDREGOWDA S/O BASAVEGOWDA</v>
          </cell>
          <cell r="F1383" t="str">
            <v>THEJURU ARAKALAGUDU</v>
          </cell>
          <cell r="G1383" t="str">
            <v>MISC</v>
          </cell>
          <cell r="H1383">
            <v>4320100424403</v>
          </cell>
          <cell r="I1383">
            <v>45271</v>
          </cell>
          <cell r="J1383">
            <v>14</v>
          </cell>
        </row>
        <row r="1384">
          <cell r="C1384" t="str">
            <v>AL11406</v>
          </cell>
          <cell r="D1384">
            <v>1432121</v>
          </cell>
          <cell r="E1384" t="str">
            <v>BASAVARAJEGOWDA</v>
          </cell>
          <cell r="F1384" t="str">
            <v>JAVAREGOWDA VINAYAKA NAGARA KOTE  ARAKALGUD</v>
          </cell>
          <cell r="G1384" t="str">
            <v>LT2</v>
          </cell>
          <cell r="H1384">
            <v>4320100424404</v>
          </cell>
          <cell r="I1384">
            <v>45271</v>
          </cell>
          <cell r="J1384">
            <v>124</v>
          </cell>
        </row>
        <row r="1385">
          <cell r="C1385" t="str">
            <v>AL2284</v>
          </cell>
          <cell r="D1385">
            <v>1432112</v>
          </cell>
          <cell r="E1385" t="str">
            <v>LIG II 17</v>
          </cell>
          <cell r="F1385" t="str">
            <v>ARAKALUGUDU 0</v>
          </cell>
          <cell r="G1385" t="str">
            <v>LT2</v>
          </cell>
          <cell r="H1385">
            <v>4320100424405</v>
          </cell>
          <cell r="I1385">
            <v>45271</v>
          </cell>
          <cell r="J1385">
            <v>338</v>
          </cell>
        </row>
        <row r="1386">
          <cell r="C1386" t="str">
            <v>MTRL43</v>
          </cell>
          <cell r="D1386">
            <v>1432119</v>
          </cell>
          <cell r="E1386" t="str">
            <v>DEVAMMA</v>
          </cell>
          <cell r="F1386" t="str">
            <v>MALLIYHAMMANAHALLI</v>
          </cell>
          <cell r="G1386" t="str">
            <v>LT2</v>
          </cell>
          <cell r="H1386">
            <v>4320100424406</v>
          </cell>
          <cell r="I1386">
            <v>45271</v>
          </cell>
          <cell r="J1386">
            <v>191</v>
          </cell>
        </row>
        <row r="1387">
          <cell r="C1387" t="str">
            <v>NG4479</v>
          </cell>
          <cell r="D1387">
            <v>1432117</v>
          </cell>
          <cell r="E1387" t="str">
            <v>BASAVARAAJEGOWDA</v>
          </cell>
          <cell r="F1387" t="str">
            <v>DEVEGOWDA 0</v>
          </cell>
          <cell r="G1387" t="str">
            <v>LT2</v>
          </cell>
          <cell r="H1387">
            <v>4320100424407</v>
          </cell>
          <cell r="I1387">
            <v>45271</v>
          </cell>
          <cell r="J1387">
            <v>120</v>
          </cell>
        </row>
        <row r="1388">
          <cell r="C1388" t="str">
            <v>ADBL13886</v>
          </cell>
          <cell r="D1388">
            <v>1432103</v>
          </cell>
          <cell r="E1388" t="str">
            <v>JAYAMMAKRISHNEGOWDA</v>
          </cell>
          <cell r="F1388" t="str">
            <v>43 VIJAPURA ADIKE BOMMANAHALLI VIJAPURA ROAD</v>
          </cell>
          <cell r="G1388" t="str">
            <v>LT2</v>
          </cell>
          <cell r="H1388">
            <v>4320100424408</v>
          </cell>
          <cell r="I1388">
            <v>45271</v>
          </cell>
          <cell r="J1388">
            <v>70</v>
          </cell>
        </row>
        <row r="1389">
          <cell r="C1389" t="str">
            <v>KYL20</v>
          </cell>
          <cell r="D1389">
            <v>1432104</v>
          </cell>
          <cell r="E1389" t="str">
            <v>KIRSHANAPPA</v>
          </cell>
          <cell r="F1389" t="str">
            <v>KALEGOWDA 0</v>
          </cell>
          <cell r="G1389" t="str">
            <v>LT2</v>
          </cell>
          <cell r="H1389">
            <v>4320100424409</v>
          </cell>
          <cell r="I1389">
            <v>45271</v>
          </cell>
          <cell r="J1389">
            <v>120</v>
          </cell>
        </row>
        <row r="1390">
          <cell r="C1390" t="str">
            <v>AL13369</v>
          </cell>
          <cell r="D1390">
            <v>1432114</v>
          </cell>
          <cell r="E1390" t="str">
            <v>SECRETARY ADI CHUCHANAGIRI   EDUCATION TRUSTSECRETARY ADI CHUCHANAGIRI   EDUCATION TRUST</v>
          </cell>
          <cell r="F1390" t="str">
            <v>1 ARKALAGODU SALAGERE ROAD ARKALAGODU ARAKALAGODU TQ</v>
          </cell>
          <cell r="G1390" t="str">
            <v>LT2</v>
          </cell>
          <cell r="H1390">
            <v>4320100424410</v>
          </cell>
          <cell r="I1390">
            <v>45271</v>
          </cell>
          <cell r="J1390">
            <v>9733</v>
          </cell>
        </row>
        <row r="1391">
          <cell r="C1391" t="str">
            <v>MTL22</v>
          </cell>
          <cell r="D1391">
            <v>1432105</v>
          </cell>
          <cell r="E1391" t="str">
            <v>M.R ANANTHARAMAIAH</v>
          </cell>
          <cell r="F1391" t="str">
            <v>ARAKALUGUDU 0</v>
          </cell>
          <cell r="G1391" t="str">
            <v>LT2</v>
          </cell>
          <cell r="H1391">
            <v>4320100424411</v>
          </cell>
          <cell r="I1391">
            <v>45271</v>
          </cell>
          <cell r="J1391">
            <v>50</v>
          </cell>
        </row>
        <row r="1392">
          <cell r="C1392" t="str">
            <v>RP19</v>
          </cell>
          <cell r="D1392">
            <v>1432105</v>
          </cell>
          <cell r="E1392" t="str">
            <v>R B SHIVALINGAPPA</v>
          </cell>
          <cell r="F1392" t="str">
            <v>BASAVALINGAPPA 0</v>
          </cell>
          <cell r="G1392" t="str">
            <v>LT2</v>
          </cell>
          <cell r="H1392">
            <v>4320100424412</v>
          </cell>
          <cell r="I1392">
            <v>45271</v>
          </cell>
          <cell r="J1392">
            <v>9</v>
          </cell>
        </row>
        <row r="1393">
          <cell r="C1393" t="str">
            <v>RP19</v>
          </cell>
          <cell r="D1393">
            <v>1432105</v>
          </cell>
          <cell r="E1393" t="str">
            <v>R B SHIVALINGAPPA</v>
          </cell>
          <cell r="F1393" t="str">
            <v>BASAVALINGAPPA 0</v>
          </cell>
          <cell r="G1393" t="str">
            <v>LT2</v>
          </cell>
          <cell r="H1393">
            <v>4320100424412</v>
          </cell>
          <cell r="I1393">
            <v>45271</v>
          </cell>
          <cell r="J1393">
            <v>9</v>
          </cell>
        </row>
        <row r="1394">
          <cell r="C1394" t="str">
            <v>RP19</v>
          </cell>
          <cell r="D1394">
            <v>1432105</v>
          </cell>
          <cell r="E1394" t="str">
            <v>R B SHIVALINGAPPA</v>
          </cell>
          <cell r="F1394" t="str">
            <v>BASAVALINGAPPA 0</v>
          </cell>
          <cell r="G1394" t="str">
            <v>LT2</v>
          </cell>
          <cell r="H1394">
            <v>4320100424412</v>
          </cell>
          <cell r="I1394">
            <v>45271</v>
          </cell>
          <cell r="J1394">
            <v>100</v>
          </cell>
        </row>
        <row r="1395">
          <cell r="C1395" t="str">
            <v>AL2625</v>
          </cell>
          <cell r="D1395">
            <v>1432114</v>
          </cell>
          <cell r="E1395" t="str">
            <v>S JAVARAIAH</v>
          </cell>
          <cell r="F1395" t="str">
            <v>SIDDEGOWDA 0</v>
          </cell>
          <cell r="G1395" t="str">
            <v>LT2</v>
          </cell>
          <cell r="H1395">
            <v>4320100424413</v>
          </cell>
          <cell r="I1395">
            <v>45271</v>
          </cell>
          <cell r="J1395">
            <v>205</v>
          </cell>
        </row>
        <row r="1396">
          <cell r="C1396" t="str">
            <v>MK54</v>
          </cell>
          <cell r="D1396">
            <v>1432104</v>
          </cell>
          <cell r="E1396" t="str">
            <v>M.C SAMPATTU</v>
          </cell>
          <cell r="F1396" t="str">
            <v>MOGANNA 0</v>
          </cell>
          <cell r="G1396" t="str">
            <v>LT2</v>
          </cell>
          <cell r="H1396">
            <v>4320100424414</v>
          </cell>
          <cell r="I1396">
            <v>45271</v>
          </cell>
          <cell r="J1396">
            <v>120</v>
          </cell>
        </row>
        <row r="1397">
          <cell r="C1397" t="str">
            <v>AL13799</v>
          </cell>
          <cell r="D1397">
            <v>1432121</v>
          </cell>
          <cell r="E1397" t="str">
            <v>H R RENUKAM  MAHESH</v>
          </cell>
          <cell r="F1397" t="str">
            <v>05 PATTANAPANCHAYITHI KOTE ARKALGUDU PATTANAPANCHAYITHI MAIN ROAD</v>
          </cell>
          <cell r="G1397" t="str">
            <v>LT2</v>
          </cell>
          <cell r="H1397">
            <v>4320100424415</v>
          </cell>
          <cell r="I1397">
            <v>45271</v>
          </cell>
          <cell r="J1397">
            <v>610</v>
          </cell>
        </row>
        <row r="1398">
          <cell r="C1398" t="str">
            <v>AL2760</v>
          </cell>
          <cell r="D1398">
            <v>1432114</v>
          </cell>
          <cell r="E1398" t="str">
            <v>SIDDAIAH</v>
          </cell>
          <cell r="F1398" t="str">
            <v>SANNAYA 0</v>
          </cell>
          <cell r="G1398" t="str">
            <v>LT2</v>
          </cell>
          <cell r="H1398">
            <v>4320100424416</v>
          </cell>
          <cell r="I1398">
            <v>45271</v>
          </cell>
          <cell r="J1398">
            <v>200</v>
          </cell>
        </row>
        <row r="1399">
          <cell r="C1399" t="str">
            <v>SML20803</v>
          </cell>
          <cell r="D1399">
            <v>1432116</v>
          </cell>
          <cell r="E1399" t="str">
            <v>TARA K N</v>
          </cell>
          <cell r="F1399" t="str">
            <v>SANTHEMARURU</v>
          </cell>
          <cell r="G1399" t="str">
            <v>LT2</v>
          </cell>
          <cell r="H1399">
            <v>4320100424417</v>
          </cell>
          <cell r="I1399">
            <v>45271</v>
          </cell>
          <cell r="J1399">
            <v>290</v>
          </cell>
        </row>
        <row r="1400">
          <cell r="C1400" t="str">
            <v>AL16543</v>
          </cell>
          <cell r="D1400">
            <v>1432114</v>
          </cell>
          <cell r="E1400" t="str">
            <v>CHANDRA C/O  GIDDAIAH</v>
          </cell>
          <cell r="F1400" t="str">
            <v>12 ARKALGUD ARKALGUD ARKALGUD K E B  ROAD</v>
          </cell>
          <cell r="G1400" t="str">
            <v>LT2</v>
          </cell>
          <cell r="H1400">
            <v>4320100424418</v>
          </cell>
          <cell r="I1400">
            <v>45271</v>
          </cell>
          <cell r="J1400">
            <v>150</v>
          </cell>
        </row>
        <row r="1401">
          <cell r="C1401" t="str">
            <v>AL16542</v>
          </cell>
          <cell r="D1401">
            <v>1432114</v>
          </cell>
          <cell r="E1401" t="str">
            <v>CHANDRA S/O  GIDDAIAH</v>
          </cell>
          <cell r="F1401" t="str">
            <v>12 ARKALGUD ARKALGUD ARKALGUD ROAD</v>
          </cell>
          <cell r="G1401" t="str">
            <v>LT2</v>
          </cell>
          <cell r="H1401">
            <v>4320100424419</v>
          </cell>
          <cell r="I1401">
            <v>45271</v>
          </cell>
          <cell r="J1401">
            <v>60</v>
          </cell>
        </row>
        <row r="1402">
          <cell r="C1402" t="str">
            <v>AL2199</v>
          </cell>
          <cell r="D1402">
            <v>1432114</v>
          </cell>
          <cell r="E1402" t="str">
            <v>SECRETARY</v>
          </cell>
          <cell r="F1402" t="str">
            <v>ARAKALGUDMANDAL 0</v>
          </cell>
          <cell r="G1402" t="str">
            <v>LT3</v>
          </cell>
          <cell r="H1402">
            <v>4320100424420</v>
          </cell>
          <cell r="I1402">
            <v>45271</v>
          </cell>
          <cell r="J1402">
            <v>256</v>
          </cell>
        </row>
        <row r="1403">
          <cell r="C1403" t="str">
            <v>MPL226</v>
          </cell>
          <cell r="D1403">
            <v>1432108</v>
          </cell>
          <cell r="E1403" t="str">
            <v>A V KRISHNAMURTHY</v>
          </cell>
          <cell r="F1403" t="str">
            <v>VENKATASUBBIAH ARAKALUGUDU</v>
          </cell>
          <cell r="G1403" t="str">
            <v>LT3</v>
          </cell>
          <cell r="H1403">
            <v>4320100424421</v>
          </cell>
          <cell r="I1403">
            <v>45271</v>
          </cell>
          <cell r="J1403">
            <v>218</v>
          </cell>
        </row>
        <row r="1404">
          <cell r="C1404" t="str">
            <v>MPL7380</v>
          </cell>
          <cell r="D1404">
            <v>1432108</v>
          </cell>
          <cell r="E1404" t="str">
            <v>A.V KRISHNAMURTHY</v>
          </cell>
          <cell r="F1404" t="str">
            <v>ARAKALUGUDU VENKATASUBBASHETTY</v>
          </cell>
          <cell r="G1404" t="str">
            <v>LT2</v>
          </cell>
          <cell r="H1404">
            <v>4320100424422</v>
          </cell>
          <cell r="I1404">
            <v>45271</v>
          </cell>
          <cell r="J1404">
            <v>122</v>
          </cell>
        </row>
        <row r="1405">
          <cell r="C1405" t="str">
            <v>NRL37</v>
          </cell>
          <cell r="D1405">
            <v>1432102</v>
          </cell>
          <cell r="E1405" t="str">
            <v>SHASHIKALA</v>
          </cell>
          <cell r="F1405" t="str">
            <v>NERALAHALLI</v>
          </cell>
          <cell r="G1405" t="str">
            <v>LT2</v>
          </cell>
          <cell r="H1405">
            <v>4320100424423</v>
          </cell>
          <cell r="I1405">
            <v>45271</v>
          </cell>
          <cell r="J1405">
            <v>45</v>
          </cell>
        </row>
        <row r="1406">
          <cell r="C1406" t="str">
            <v>VJL72</v>
          </cell>
          <cell r="D1406">
            <v>1432103</v>
          </cell>
          <cell r="E1406" t="str">
            <v>KRISHNEGOWDA</v>
          </cell>
          <cell r="F1406" t="str">
            <v>KESHAVEGOWDA 0</v>
          </cell>
          <cell r="G1406" t="str">
            <v>LT2</v>
          </cell>
          <cell r="H1406">
            <v>4320100424424</v>
          </cell>
          <cell r="I1406">
            <v>45271</v>
          </cell>
          <cell r="J1406">
            <v>51</v>
          </cell>
        </row>
        <row r="1407">
          <cell r="C1407" t="str">
            <v>CL3</v>
          </cell>
          <cell r="D1407">
            <v>1432101</v>
          </cell>
          <cell r="E1407" t="str">
            <v>K.G. ASHWATHAMMA</v>
          </cell>
          <cell r="F1407" t="str">
            <v>ARAKALUGUDU JUNIOR LINE MAN</v>
          </cell>
          <cell r="G1407" t="str">
            <v>LT2</v>
          </cell>
          <cell r="H1407">
            <v>4320100424425</v>
          </cell>
          <cell r="I1407">
            <v>45271</v>
          </cell>
          <cell r="J1407">
            <v>30</v>
          </cell>
        </row>
        <row r="1408">
          <cell r="C1408" t="str">
            <v>HBL6266</v>
          </cell>
          <cell r="D1408">
            <v>1432106</v>
          </cell>
          <cell r="E1408" t="str">
            <v>HEAD MASTER</v>
          </cell>
          <cell r="F1408" t="str">
            <v>ARAKALUGUDU GOVT PRAIMARY SCHOOL</v>
          </cell>
          <cell r="G1408" t="str">
            <v>LT2</v>
          </cell>
          <cell r="H1408">
            <v>4320100424426</v>
          </cell>
          <cell r="I1408">
            <v>45271</v>
          </cell>
          <cell r="J1408">
            <v>60</v>
          </cell>
        </row>
        <row r="1409">
          <cell r="C1409" t="str">
            <v>HBL6266</v>
          </cell>
          <cell r="D1409">
            <v>1432106</v>
          </cell>
          <cell r="E1409" t="str">
            <v>HEAD MASTER</v>
          </cell>
          <cell r="F1409" t="str">
            <v>ARAKALUGUDU GOVT PRAIMARY SCHOOL</v>
          </cell>
          <cell r="G1409" t="str">
            <v>LT2</v>
          </cell>
          <cell r="H1409">
            <v>4320100424427</v>
          </cell>
          <cell r="I1409">
            <v>45271</v>
          </cell>
          <cell r="J1409">
            <v>331</v>
          </cell>
        </row>
        <row r="1410">
          <cell r="C1410" t="str">
            <v>AL7009</v>
          </cell>
          <cell r="D1410">
            <v>1432114</v>
          </cell>
          <cell r="E1410" t="str">
            <v>NAGAMMA</v>
          </cell>
          <cell r="F1410" t="str">
            <v>ARAKALUGUDU THIMMEGOWDA</v>
          </cell>
          <cell r="G1410" t="str">
            <v>LT2</v>
          </cell>
          <cell r="H1410">
            <v>4320100424428</v>
          </cell>
          <cell r="I1410">
            <v>45271</v>
          </cell>
          <cell r="J1410">
            <v>56</v>
          </cell>
        </row>
        <row r="1411">
          <cell r="C1411" t="str">
            <v>AEH663</v>
          </cell>
          <cell r="D1411">
            <v>1432121</v>
          </cell>
          <cell r="E1411" t="str">
            <v>APPUSHETTI</v>
          </cell>
          <cell r="F1411" t="str">
            <v>ARAKALUGUDU</v>
          </cell>
          <cell r="G1411" t="str">
            <v>LT2</v>
          </cell>
          <cell r="H1411">
            <v>4320100424429</v>
          </cell>
          <cell r="I1411">
            <v>45271</v>
          </cell>
          <cell r="J1411">
            <v>270</v>
          </cell>
        </row>
        <row r="1412">
          <cell r="C1412" t="str">
            <v>AL2497</v>
          </cell>
          <cell r="D1412">
            <v>1432112</v>
          </cell>
          <cell r="E1412" t="str">
            <v>SECRETARY</v>
          </cell>
          <cell r="F1412" t="str">
            <v>ARAKALUGUDU 0</v>
          </cell>
          <cell r="G1412" t="str">
            <v>LT2</v>
          </cell>
          <cell r="H1412">
            <v>4320100424430</v>
          </cell>
          <cell r="I1412">
            <v>45271</v>
          </cell>
          <cell r="J1412">
            <v>1886</v>
          </cell>
        </row>
        <row r="1413">
          <cell r="C1413" t="str">
            <v>AL3233</v>
          </cell>
          <cell r="D1413">
            <v>1432112</v>
          </cell>
          <cell r="E1413" t="str">
            <v>MOHANA</v>
          </cell>
          <cell r="F1413" t="str">
            <v>ARAKALUGUDU 0</v>
          </cell>
          <cell r="G1413" t="str">
            <v>LT2</v>
          </cell>
          <cell r="H1413">
            <v>4320100424431</v>
          </cell>
          <cell r="I1413">
            <v>45271</v>
          </cell>
          <cell r="J1413">
            <v>214</v>
          </cell>
        </row>
        <row r="1414">
          <cell r="C1414" t="str">
            <v>KYL10</v>
          </cell>
          <cell r="D1414">
            <v>1432104</v>
          </cell>
          <cell r="E1414" t="str">
            <v>GIDDEGOWDA</v>
          </cell>
          <cell r="F1414" t="str">
            <v>GIRIGOWDA 0</v>
          </cell>
          <cell r="G1414" t="str">
            <v>LT2</v>
          </cell>
          <cell r="H1414">
            <v>4320100424432</v>
          </cell>
          <cell r="I1414">
            <v>45271</v>
          </cell>
          <cell r="J1414">
            <v>50</v>
          </cell>
        </row>
        <row r="1415">
          <cell r="C1415" t="str">
            <v>AL2738</v>
          </cell>
          <cell r="D1415">
            <v>1432121</v>
          </cell>
          <cell r="E1415" t="str">
            <v>SRI DODDAMMATRUST</v>
          </cell>
          <cell r="F1415" t="str">
            <v>ARAKALUGUDU 0</v>
          </cell>
          <cell r="G1415" t="str">
            <v>LT3</v>
          </cell>
          <cell r="H1415">
            <v>4320100424433</v>
          </cell>
          <cell r="I1415">
            <v>45271</v>
          </cell>
          <cell r="J1415">
            <v>450</v>
          </cell>
        </row>
        <row r="1416">
          <cell r="C1416" t="str">
            <v>AL2750</v>
          </cell>
          <cell r="D1416">
            <v>1432121</v>
          </cell>
          <cell r="E1416" t="str">
            <v>SRI DODDAMMATRUST</v>
          </cell>
          <cell r="F1416" t="str">
            <v>ARAKALUGUDU 0</v>
          </cell>
          <cell r="G1416" t="str">
            <v>LT3</v>
          </cell>
          <cell r="H1416">
            <v>4320100424434</v>
          </cell>
          <cell r="I1416">
            <v>45271</v>
          </cell>
          <cell r="J1416">
            <v>260</v>
          </cell>
        </row>
        <row r="1417">
          <cell r="C1417" t="str">
            <v>AL2753</v>
          </cell>
          <cell r="D1417">
            <v>1432121</v>
          </cell>
          <cell r="E1417" t="str">
            <v>SRI DODDAMMATRUST</v>
          </cell>
          <cell r="F1417" t="str">
            <v>ARAKALUGUDU 0</v>
          </cell>
          <cell r="G1417" t="str">
            <v>LT3</v>
          </cell>
          <cell r="H1417">
            <v>4320100424435</v>
          </cell>
          <cell r="I1417">
            <v>45271</v>
          </cell>
          <cell r="J1417">
            <v>230</v>
          </cell>
        </row>
        <row r="1418">
          <cell r="C1418" t="str">
            <v>AL2735</v>
          </cell>
          <cell r="D1418">
            <v>1432121</v>
          </cell>
          <cell r="E1418" t="str">
            <v>SRI DODDAMMATRUST</v>
          </cell>
          <cell r="F1418" t="str">
            <v>ARAKALUGUDU 0</v>
          </cell>
          <cell r="G1418" t="str">
            <v>LT3</v>
          </cell>
          <cell r="H1418">
            <v>4320100424436</v>
          </cell>
          <cell r="I1418">
            <v>45271</v>
          </cell>
          <cell r="J1418">
            <v>200</v>
          </cell>
        </row>
        <row r="1419">
          <cell r="C1419" t="str">
            <v>AL479</v>
          </cell>
          <cell r="D1419">
            <v>1432112</v>
          </cell>
          <cell r="E1419" t="str">
            <v>BHASIR AHAMAD</v>
          </cell>
          <cell r="F1419" t="str">
            <v>ARAKALUGUDU 0</v>
          </cell>
          <cell r="G1419" t="str">
            <v>LT2</v>
          </cell>
          <cell r="H1419">
            <v>4320100424437</v>
          </cell>
          <cell r="I1419">
            <v>45271</v>
          </cell>
          <cell r="J1419">
            <v>27</v>
          </cell>
        </row>
        <row r="1420">
          <cell r="C1420" t="str">
            <v>AL1268</v>
          </cell>
          <cell r="D1420">
            <v>1432112</v>
          </cell>
          <cell r="E1420" t="str">
            <v>DILSHAD</v>
          </cell>
          <cell r="F1420" t="str">
            <v>ARAKALUGUDU KARIMSAB</v>
          </cell>
          <cell r="G1420" t="str">
            <v>LT2</v>
          </cell>
          <cell r="H1420">
            <v>4320100424438</v>
          </cell>
          <cell r="I1420">
            <v>45271</v>
          </cell>
          <cell r="J1420">
            <v>53</v>
          </cell>
        </row>
        <row r="1421">
          <cell r="C1421" t="str">
            <v>AL5248</v>
          </cell>
          <cell r="D1421">
            <v>1432101</v>
          </cell>
          <cell r="E1421" t="str">
            <v>RANGE GOWDA</v>
          </cell>
          <cell r="F1421" t="str">
            <v>ARAKALUGUDU RAME GOWDA</v>
          </cell>
          <cell r="G1421" t="str">
            <v>LT2</v>
          </cell>
          <cell r="H1421">
            <v>4320100424439</v>
          </cell>
          <cell r="I1421">
            <v>45271</v>
          </cell>
          <cell r="J1421">
            <v>235</v>
          </cell>
        </row>
        <row r="1422">
          <cell r="C1422" t="str">
            <v>AL5248</v>
          </cell>
          <cell r="D1422">
            <v>1432101</v>
          </cell>
          <cell r="E1422" t="str">
            <v>RANGE GOWDA</v>
          </cell>
          <cell r="F1422" t="str">
            <v>ARAKALUGUDU RAME GOWDA</v>
          </cell>
          <cell r="G1422" t="str">
            <v>LT2</v>
          </cell>
          <cell r="H1422">
            <v>4320100424440</v>
          </cell>
          <cell r="I1422">
            <v>45271</v>
          </cell>
          <cell r="J1422">
            <v>20</v>
          </cell>
        </row>
        <row r="1423">
          <cell r="C1423" t="str">
            <v>AL5248</v>
          </cell>
          <cell r="D1423">
            <v>1432101</v>
          </cell>
          <cell r="E1423" t="str">
            <v>RANGE GOWDA</v>
          </cell>
          <cell r="F1423" t="str">
            <v>ARAKALUGUDU RAME GOWDA</v>
          </cell>
          <cell r="G1423" t="str">
            <v>LT2</v>
          </cell>
          <cell r="H1423">
            <v>4320100424440</v>
          </cell>
          <cell r="I1423">
            <v>45271</v>
          </cell>
          <cell r="J1423">
            <v>2</v>
          </cell>
        </row>
        <row r="1424">
          <cell r="C1424" t="str">
            <v>AL5248</v>
          </cell>
          <cell r="D1424">
            <v>1432101</v>
          </cell>
          <cell r="E1424" t="str">
            <v>RANGE GOWDA</v>
          </cell>
          <cell r="F1424" t="str">
            <v>ARAKALUGUDU RAME GOWDA</v>
          </cell>
          <cell r="G1424" t="str">
            <v>LT2</v>
          </cell>
          <cell r="H1424">
            <v>4320100424440</v>
          </cell>
          <cell r="I1424">
            <v>45271</v>
          </cell>
          <cell r="J1424">
            <v>2</v>
          </cell>
        </row>
        <row r="1425">
          <cell r="C1425" t="str">
            <v>ANKL108</v>
          </cell>
          <cell r="D1425">
            <v>1432102</v>
          </cell>
          <cell r="E1425" t="str">
            <v>MARIGOWDA</v>
          </cell>
          <cell r="F1425" t="str">
            <v>JAVAREGOWDA 0</v>
          </cell>
          <cell r="G1425" t="str">
            <v>LT2</v>
          </cell>
          <cell r="H1425">
            <v>4320100424441</v>
          </cell>
          <cell r="I1425">
            <v>45271</v>
          </cell>
          <cell r="J1425">
            <v>170</v>
          </cell>
        </row>
        <row r="1426">
          <cell r="C1426" t="str">
            <v>AL2708</v>
          </cell>
          <cell r="D1426">
            <v>1432121</v>
          </cell>
          <cell r="E1426" t="str">
            <v>S.MANJUNATHA</v>
          </cell>
          <cell r="F1426" t="str">
            <v>A.S.SUBRAV 0</v>
          </cell>
          <cell r="G1426" t="str">
            <v>LT2</v>
          </cell>
          <cell r="H1426">
            <v>4320100424442</v>
          </cell>
          <cell r="I1426">
            <v>45271</v>
          </cell>
          <cell r="J1426">
            <v>5</v>
          </cell>
        </row>
        <row r="1427">
          <cell r="C1427" t="str">
            <v>AL2708</v>
          </cell>
          <cell r="D1427">
            <v>1432121</v>
          </cell>
          <cell r="E1427" t="str">
            <v>S.MANJUNATHA</v>
          </cell>
          <cell r="F1427" t="str">
            <v>A.S.SUBRAV 0</v>
          </cell>
          <cell r="G1427" t="str">
            <v>LT2</v>
          </cell>
          <cell r="H1427">
            <v>4320100424442</v>
          </cell>
          <cell r="I1427">
            <v>45271</v>
          </cell>
          <cell r="J1427">
            <v>5</v>
          </cell>
        </row>
        <row r="1428">
          <cell r="C1428" t="str">
            <v>AL2708</v>
          </cell>
          <cell r="D1428">
            <v>1432121</v>
          </cell>
          <cell r="E1428" t="str">
            <v>S.MANJUNATHA</v>
          </cell>
          <cell r="F1428" t="str">
            <v>A.S.SUBRAV 0</v>
          </cell>
          <cell r="G1428" t="str">
            <v>LT2</v>
          </cell>
          <cell r="H1428">
            <v>4320100424442</v>
          </cell>
          <cell r="I1428">
            <v>45271</v>
          </cell>
          <cell r="J1428">
            <v>50</v>
          </cell>
        </row>
        <row r="1429">
          <cell r="C1429" t="str">
            <v>AL2708</v>
          </cell>
          <cell r="D1429">
            <v>1432121</v>
          </cell>
          <cell r="E1429" t="str">
            <v>S.MANJUNATHA</v>
          </cell>
          <cell r="F1429" t="str">
            <v>A.S.SUBRAV 0</v>
          </cell>
          <cell r="G1429" t="str">
            <v>LT2</v>
          </cell>
          <cell r="H1429">
            <v>4320100424443</v>
          </cell>
          <cell r="I1429">
            <v>45271</v>
          </cell>
          <cell r="J1429">
            <v>9</v>
          </cell>
        </row>
        <row r="1430">
          <cell r="C1430" t="str">
            <v>AL2708</v>
          </cell>
          <cell r="D1430">
            <v>1432121</v>
          </cell>
          <cell r="E1430" t="str">
            <v>S.MANJUNATHA</v>
          </cell>
          <cell r="F1430" t="str">
            <v>A.S.SUBRAV 0</v>
          </cell>
          <cell r="G1430" t="str">
            <v>LT2</v>
          </cell>
          <cell r="H1430">
            <v>4320100424443</v>
          </cell>
          <cell r="I1430">
            <v>45271</v>
          </cell>
          <cell r="J1430">
            <v>100</v>
          </cell>
        </row>
        <row r="1431">
          <cell r="C1431" t="str">
            <v>AL2708</v>
          </cell>
          <cell r="D1431">
            <v>1432121</v>
          </cell>
          <cell r="E1431" t="str">
            <v>S.MANJUNATHA</v>
          </cell>
          <cell r="F1431" t="str">
            <v>A.S.SUBRAV 0</v>
          </cell>
          <cell r="G1431" t="str">
            <v>LT2</v>
          </cell>
          <cell r="H1431">
            <v>4320100424443</v>
          </cell>
          <cell r="I1431">
            <v>45271</v>
          </cell>
          <cell r="J1431">
            <v>9</v>
          </cell>
        </row>
        <row r="1432">
          <cell r="C1432">
            <v>1432112230027</v>
          </cell>
          <cell r="E1432" t="str">
            <v>ASMA BANU</v>
          </cell>
          <cell r="F1432" t="str">
            <v>HOLALAGODU</v>
          </cell>
          <cell r="G1432" t="str">
            <v>MISC</v>
          </cell>
          <cell r="H1432">
            <v>4320100424444</v>
          </cell>
          <cell r="I1432">
            <v>45271</v>
          </cell>
          <cell r="J1432">
            <v>5</v>
          </cell>
        </row>
        <row r="1433">
          <cell r="C1433">
            <v>1432112230027</v>
          </cell>
          <cell r="E1433" t="str">
            <v>ASMA BANU</v>
          </cell>
          <cell r="F1433" t="str">
            <v>HOLALAGODU</v>
          </cell>
          <cell r="G1433" t="str">
            <v>MISC</v>
          </cell>
          <cell r="H1433">
            <v>4320100424444</v>
          </cell>
          <cell r="I1433">
            <v>45271</v>
          </cell>
          <cell r="J1433">
            <v>50</v>
          </cell>
        </row>
        <row r="1434">
          <cell r="C1434">
            <v>1432112230027</v>
          </cell>
          <cell r="E1434" t="str">
            <v>ASMA BANU</v>
          </cell>
          <cell r="F1434" t="str">
            <v>HOLALAGODU</v>
          </cell>
          <cell r="G1434" t="str">
            <v>MISC</v>
          </cell>
          <cell r="H1434">
            <v>4320100424444</v>
          </cell>
          <cell r="I1434">
            <v>45271</v>
          </cell>
          <cell r="J1434">
            <v>5</v>
          </cell>
        </row>
        <row r="1435">
          <cell r="C1435" t="str">
            <v>AIP1621</v>
          </cell>
          <cell r="D1435">
            <v>1432105</v>
          </cell>
          <cell r="E1435" t="str">
            <v>MALLESHA</v>
          </cell>
          <cell r="F1435" t="str">
            <v>NANJAPPA 0</v>
          </cell>
          <cell r="G1435" t="str">
            <v>LT4</v>
          </cell>
          <cell r="H1435">
            <v>4320100424445</v>
          </cell>
          <cell r="I1435">
            <v>45271</v>
          </cell>
          <cell r="J1435">
            <v>9</v>
          </cell>
        </row>
        <row r="1436">
          <cell r="C1436" t="str">
            <v>AIP1621</v>
          </cell>
          <cell r="D1436">
            <v>1432105</v>
          </cell>
          <cell r="E1436" t="str">
            <v>MALLESHA</v>
          </cell>
          <cell r="F1436" t="str">
            <v>NANJAPPA 0</v>
          </cell>
          <cell r="G1436" t="str">
            <v>LT4</v>
          </cell>
          <cell r="H1436">
            <v>4320100424445</v>
          </cell>
          <cell r="I1436">
            <v>45271</v>
          </cell>
          <cell r="J1436">
            <v>100</v>
          </cell>
        </row>
        <row r="1437">
          <cell r="C1437" t="str">
            <v>AIP1621</v>
          </cell>
          <cell r="D1437">
            <v>1432105</v>
          </cell>
          <cell r="E1437" t="str">
            <v>MALLESHA</v>
          </cell>
          <cell r="F1437" t="str">
            <v>NANJAPPA 0</v>
          </cell>
          <cell r="G1437" t="str">
            <v>LT4</v>
          </cell>
          <cell r="H1437">
            <v>4320100424445</v>
          </cell>
          <cell r="I1437">
            <v>45271</v>
          </cell>
          <cell r="J1437">
            <v>9</v>
          </cell>
        </row>
        <row r="1438">
          <cell r="C1438" t="str">
            <v>M</v>
          </cell>
          <cell r="E1438" t="str">
            <v>VINAY S/O VEERABHADRA</v>
          </cell>
          <cell r="F1438" t="str">
            <v>JAIBHEEM NAGARA ARAKALAGUDU</v>
          </cell>
          <cell r="G1438" t="str">
            <v>MISC</v>
          </cell>
          <cell r="H1438">
            <v>4320100424446</v>
          </cell>
          <cell r="I1438">
            <v>45271</v>
          </cell>
          <cell r="J1438">
            <v>139</v>
          </cell>
        </row>
        <row r="1439">
          <cell r="C1439" t="str">
            <v>M</v>
          </cell>
          <cell r="E1439" t="str">
            <v>VINAY S/O VEERABHADRA</v>
          </cell>
          <cell r="F1439" t="str">
            <v>JAIBHEEM NAGARA ARAKALAGUDU</v>
          </cell>
          <cell r="G1439" t="str">
            <v>MISC</v>
          </cell>
          <cell r="H1439">
            <v>4320100424446</v>
          </cell>
          <cell r="I1439">
            <v>45271</v>
          </cell>
          <cell r="J1439">
            <v>139</v>
          </cell>
        </row>
        <row r="1440">
          <cell r="C1440" t="str">
            <v>M</v>
          </cell>
          <cell r="E1440" t="str">
            <v>VINAY S/O VEERABHADRA</v>
          </cell>
          <cell r="F1440" t="str">
            <v>JAIBHEEM NAGARA ARAKALAGUDU</v>
          </cell>
          <cell r="G1440" t="str">
            <v>MISC</v>
          </cell>
          <cell r="H1440">
            <v>4320100424446</v>
          </cell>
          <cell r="I1440">
            <v>45271</v>
          </cell>
          <cell r="J1440">
            <v>1540</v>
          </cell>
        </row>
        <row r="1441">
          <cell r="C1441" t="str">
            <v>M</v>
          </cell>
          <cell r="E1441" t="str">
            <v>VINAY S/O VEERABHADRA</v>
          </cell>
          <cell r="F1441" t="str">
            <v>JAIBHEEM NAGARA ARAKALAGUDU</v>
          </cell>
          <cell r="G1441" t="str">
            <v>MISC</v>
          </cell>
          <cell r="H1441">
            <v>4320100424447</v>
          </cell>
          <cell r="I1441">
            <v>45271</v>
          </cell>
          <cell r="J1441">
            <v>14</v>
          </cell>
        </row>
        <row r="1442">
          <cell r="C1442" t="str">
            <v>M</v>
          </cell>
          <cell r="E1442" t="str">
            <v>VINAY S/O VEERABHADRA</v>
          </cell>
          <cell r="F1442" t="str">
            <v>JAIBHEEM NAGARA ARAKALAGUDU</v>
          </cell>
          <cell r="G1442" t="str">
            <v>MISC</v>
          </cell>
          <cell r="H1442">
            <v>4320100424447</v>
          </cell>
          <cell r="I1442">
            <v>45271</v>
          </cell>
          <cell r="J1442">
            <v>150</v>
          </cell>
        </row>
        <row r="1443">
          <cell r="C1443" t="str">
            <v>M</v>
          </cell>
          <cell r="E1443" t="str">
            <v>VINAY S/O VEERABHADRA</v>
          </cell>
          <cell r="F1443" t="str">
            <v>JAIBHEEM NAGARA ARAKALAGUDU</v>
          </cell>
          <cell r="G1443" t="str">
            <v>MISC</v>
          </cell>
          <cell r="H1443">
            <v>4320100424447</v>
          </cell>
          <cell r="I1443">
            <v>45271</v>
          </cell>
          <cell r="J1443">
            <v>14</v>
          </cell>
        </row>
        <row r="1444">
          <cell r="C1444" t="str">
            <v>ASTL20892</v>
          </cell>
          <cell r="D1444">
            <v>1432114</v>
          </cell>
          <cell r="E1444" t="str">
            <v>K R NARAYANA</v>
          </cell>
          <cell r="F1444" t="str">
            <v>KOTE ARKALGUD</v>
          </cell>
          <cell r="G1444" t="str">
            <v>LT6</v>
          </cell>
          <cell r="H1444">
            <v>4320100424448</v>
          </cell>
          <cell r="I1444">
            <v>45271</v>
          </cell>
          <cell r="J1444">
            <v>5</v>
          </cell>
        </row>
        <row r="1445">
          <cell r="C1445" t="str">
            <v>ASTL20892</v>
          </cell>
          <cell r="D1445">
            <v>1432114</v>
          </cell>
          <cell r="E1445" t="str">
            <v>K R NARAYANA</v>
          </cell>
          <cell r="F1445" t="str">
            <v>KOTE ARKALGUD</v>
          </cell>
          <cell r="G1445" t="str">
            <v>LT6</v>
          </cell>
          <cell r="H1445">
            <v>4320100424448</v>
          </cell>
          <cell r="I1445">
            <v>45271</v>
          </cell>
          <cell r="J1445">
            <v>5</v>
          </cell>
        </row>
        <row r="1446">
          <cell r="C1446" t="str">
            <v>ASTL20892</v>
          </cell>
          <cell r="D1446">
            <v>1432114</v>
          </cell>
          <cell r="E1446" t="str">
            <v>K R NARAYANA</v>
          </cell>
          <cell r="F1446" t="str">
            <v>KOTE ARKALGUD</v>
          </cell>
          <cell r="G1446" t="str">
            <v>LT6</v>
          </cell>
          <cell r="H1446">
            <v>4320100424448</v>
          </cell>
          <cell r="I1446">
            <v>45271</v>
          </cell>
          <cell r="J1446">
            <v>50</v>
          </cell>
        </row>
        <row r="1447">
          <cell r="C1447" t="str">
            <v>ASTL20892</v>
          </cell>
          <cell r="D1447">
            <v>1432114</v>
          </cell>
          <cell r="E1447" t="str">
            <v>K R NARAYANA</v>
          </cell>
          <cell r="F1447" t="str">
            <v>KOTE ARKALGUD</v>
          </cell>
          <cell r="G1447" t="str">
            <v>LT6</v>
          </cell>
          <cell r="H1447">
            <v>4320100424449</v>
          </cell>
          <cell r="I1447">
            <v>45271</v>
          </cell>
          <cell r="J1447">
            <v>5390</v>
          </cell>
        </row>
        <row r="1448">
          <cell r="C1448" t="str">
            <v>AKTP1164</v>
          </cell>
          <cell r="D1448">
            <v>1432117</v>
          </cell>
          <cell r="E1448" t="str">
            <v>GIRISHA  D P</v>
          </cell>
          <cell r="F1448" t="str">
            <v>DEVARAHALLI</v>
          </cell>
          <cell r="G1448" t="str">
            <v>LT7</v>
          </cell>
          <cell r="H1448">
            <v>4320100424450</v>
          </cell>
          <cell r="I1448">
            <v>45271</v>
          </cell>
          <cell r="J1448">
            <v>13</v>
          </cell>
        </row>
        <row r="1449">
          <cell r="C1449" t="str">
            <v>AKTP1164</v>
          </cell>
          <cell r="D1449">
            <v>1432117</v>
          </cell>
          <cell r="E1449" t="str">
            <v>GIRISHA  D P</v>
          </cell>
          <cell r="F1449" t="str">
            <v>DEVARAHALLI</v>
          </cell>
          <cell r="G1449" t="str">
            <v>LT7</v>
          </cell>
          <cell r="H1449">
            <v>4320100424450</v>
          </cell>
          <cell r="I1449">
            <v>45271</v>
          </cell>
          <cell r="J1449">
            <v>144</v>
          </cell>
        </row>
        <row r="1450">
          <cell r="C1450" t="str">
            <v>AKTP1164</v>
          </cell>
          <cell r="D1450">
            <v>1432117</v>
          </cell>
          <cell r="E1450" t="str">
            <v>GIRISHA  D P</v>
          </cell>
          <cell r="F1450" t="str">
            <v>DEVARAHALLI</v>
          </cell>
          <cell r="G1450" t="str">
            <v>LT7</v>
          </cell>
          <cell r="H1450">
            <v>4320100424450</v>
          </cell>
          <cell r="I1450">
            <v>45271</v>
          </cell>
          <cell r="J1450">
            <v>13</v>
          </cell>
        </row>
        <row r="1451">
          <cell r="C1451" t="str">
            <v>AKTP1164</v>
          </cell>
          <cell r="D1451">
            <v>1432117</v>
          </cell>
          <cell r="E1451" t="str">
            <v>GIRISHA  D P</v>
          </cell>
          <cell r="F1451" t="str">
            <v>DEVARAHALLI</v>
          </cell>
          <cell r="G1451" t="str">
            <v>LT7</v>
          </cell>
          <cell r="H1451">
            <v>4320100424451</v>
          </cell>
          <cell r="I1451">
            <v>45271</v>
          </cell>
          <cell r="J1451">
            <v>14</v>
          </cell>
        </row>
        <row r="1452">
          <cell r="C1452" t="str">
            <v>AKTP1164</v>
          </cell>
          <cell r="D1452">
            <v>1432117</v>
          </cell>
          <cell r="E1452" t="str">
            <v>GIRISHA  D P</v>
          </cell>
          <cell r="F1452" t="str">
            <v>DEVARAHALLI</v>
          </cell>
          <cell r="G1452" t="str">
            <v>LT7</v>
          </cell>
          <cell r="H1452">
            <v>4320100424451</v>
          </cell>
          <cell r="I1452">
            <v>45271</v>
          </cell>
          <cell r="J1452">
            <v>14</v>
          </cell>
        </row>
        <row r="1453">
          <cell r="C1453" t="str">
            <v>AKTP1164</v>
          </cell>
          <cell r="D1453">
            <v>1432117</v>
          </cell>
          <cell r="E1453" t="str">
            <v>GIRISHA  D P</v>
          </cell>
          <cell r="F1453" t="str">
            <v>DEVARAHALLI</v>
          </cell>
          <cell r="G1453" t="str">
            <v>LT7</v>
          </cell>
          <cell r="H1453">
            <v>4320100424451</v>
          </cell>
          <cell r="I1453">
            <v>45271</v>
          </cell>
          <cell r="J1453">
            <v>150</v>
          </cell>
        </row>
        <row r="1454">
          <cell r="C1454" t="str">
            <v>AKTP1164</v>
          </cell>
          <cell r="D1454">
            <v>1432117</v>
          </cell>
          <cell r="E1454" t="str">
            <v>GIRISHA  D P</v>
          </cell>
          <cell r="F1454" t="str">
            <v>DEVARAHALLI</v>
          </cell>
          <cell r="G1454" t="str">
            <v>LT7</v>
          </cell>
          <cell r="H1454">
            <v>4320100424452</v>
          </cell>
          <cell r="I1454">
            <v>45271</v>
          </cell>
          <cell r="J1454">
            <v>18351</v>
          </cell>
        </row>
        <row r="1455">
          <cell r="C1455" t="str">
            <v>M</v>
          </cell>
          <cell r="E1455" t="str">
            <v>M N DORESWAMY</v>
          </cell>
          <cell r="F1455" t="str">
            <v>FIRST GRADE COLLEGE ARAKALAGUDU</v>
          </cell>
          <cell r="G1455" t="str">
            <v>MISC</v>
          </cell>
          <cell r="H1455">
            <v>4320100424453</v>
          </cell>
          <cell r="I1455">
            <v>45271</v>
          </cell>
          <cell r="J1455">
            <v>452</v>
          </cell>
        </row>
        <row r="1456">
          <cell r="C1456" t="str">
            <v>M</v>
          </cell>
          <cell r="E1456" t="str">
            <v>M N DORESWAMY</v>
          </cell>
          <cell r="F1456" t="str">
            <v>FIRST GRADE COLLEGE ARAKALAGUDU</v>
          </cell>
          <cell r="G1456" t="str">
            <v>MISC</v>
          </cell>
          <cell r="H1456">
            <v>4320100424453</v>
          </cell>
          <cell r="I1456">
            <v>45271</v>
          </cell>
          <cell r="J1456">
            <v>452</v>
          </cell>
        </row>
        <row r="1457">
          <cell r="C1457" t="str">
            <v>M</v>
          </cell>
          <cell r="E1457" t="str">
            <v>M N DORESWAMY</v>
          </cell>
          <cell r="F1457" t="str">
            <v>FIRST GRADE COLLEGE ARAKALAGUDU</v>
          </cell>
          <cell r="G1457" t="str">
            <v>MISC</v>
          </cell>
          <cell r="H1457">
            <v>4320100424453</v>
          </cell>
          <cell r="I1457">
            <v>45271</v>
          </cell>
          <cell r="J1457">
            <v>5020</v>
          </cell>
        </row>
        <row r="1458">
          <cell r="C1458" t="str">
            <v>M</v>
          </cell>
          <cell r="E1458" t="str">
            <v>M N DORESWAMY</v>
          </cell>
          <cell r="F1458" t="str">
            <v>FIRST GRADE COLLEGE ARAKALAGUDU</v>
          </cell>
          <cell r="G1458" t="str">
            <v>MISC</v>
          </cell>
          <cell r="H1458">
            <v>4320100424454</v>
          </cell>
          <cell r="I1458">
            <v>45271</v>
          </cell>
          <cell r="J1458">
            <v>14</v>
          </cell>
        </row>
        <row r="1459">
          <cell r="C1459" t="str">
            <v>M</v>
          </cell>
          <cell r="E1459" t="str">
            <v>M N DORESWAMY</v>
          </cell>
          <cell r="F1459" t="str">
            <v>FIRST GRADE COLLEGE ARAKALAGUDU</v>
          </cell>
          <cell r="G1459" t="str">
            <v>MISC</v>
          </cell>
          <cell r="H1459">
            <v>4320100424454</v>
          </cell>
          <cell r="I1459">
            <v>45271</v>
          </cell>
          <cell r="J1459">
            <v>150</v>
          </cell>
        </row>
        <row r="1460">
          <cell r="C1460" t="str">
            <v>M</v>
          </cell>
          <cell r="E1460" t="str">
            <v>M N DORESWAMY</v>
          </cell>
          <cell r="F1460" t="str">
            <v>FIRST GRADE COLLEGE ARAKALAGUDU</v>
          </cell>
          <cell r="G1460" t="str">
            <v>MISC</v>
          </cell>
          <cell r="H1460">
            <v>4320100424454</v>
          </cell>
          <cell r="I1460">
            <v>45271</v>
          </cell>
          <cell r="J1460">
            <v>14</v>
          </cell>
        </row>
        <row r="1461">
          <cell r="C1461" t="str">
            <v>KEL20912</v>
          </cell>
          <cell r="D1461">
            <v>1432109</v>
          </cell>
          <cell r="E1461" t="str">
            <v>SAVITHA</v>
          </cell>
          <cell r="F1461" t="str">
            <v>KELAGALALE</v>
          </cell>
          <cell r="G1461" t="str">
            <v>LT2</v>
          </cell>
          <cell r="H1461">
            <v>4320100424455</v>
          </cell>
          <cell r="I1461">
            <v>45271</v>
          </cell>
          <cell r="J1461">
            <v>5</v>
          </cell>
        </row>
        <row r="1462">
          <cell r="C1462" t="str">
            <v>KEL20912</v>
          </cell>
          <cell r="D1462">
            <v>1432109</v>
          </cell>
          <cell r="E1462" t="str">
            <v>SAVITHA</v>
          </cell>
          <cell r="F1462" t="str">
            <v>KELAGALALE</v>
          </cell>
          <cell r="G1462" t="str">
            <v>LT2</v>
          </cell>
          <cell r="H1462">
            <v>4320100424455</v>
          </cell>
          <cell r="I1462">
            <v>45271</v>
          </cell>
          <cell r="J1462">
            <v>50</v>
          </cell>
        </row>
        <row r="1463">
          <cell r="C1463" t="str">
            <v>KEL20912</v>
          </cell>
          <cell r="D1463">
            <v>1432109</v>
          </cell>
          <cell r="E1463" t="str">
            <v>SAVITHA</v>
          </cell>
          <cell r="F1463" t="str">
            <v>KELAGALALE</v>
          </cell>
          <cell r="G1463" t="str">
            <v>LT2</v>
          </cell>
          <cell r="H1463">
            <v>4320100424455</v>
          </cell>
          <cell r="I1463">
            <v>45271</v>
          </cell>
          <cell r="J1463">
            <v>5</v>
          </cell>
        </row>
        <row r="1464">
          <cell r="C1464" t="str">
            <v>AL3080</v>
          </cell>
          <cell r="D1464">
            <v>1432101</v>
          </cell>
          <cell r="E1464" t="str">
            <v>SRIMATHI MANJULA W/O</v>
          </cell>
          <cell r="F1464" t="str">
            <v>H NAGARAJ HENTAGERE KPPALU CROSS ROAD</v>
          </cell>
          <cell r="G1464" t="str">
            <v>LT2</v>
          </cell>
          <cell r="H1464">
            <v>4320100426257</v>
          </cell>
          <cell r="I1464">
            <v>45302</v>
          </cell>
          <cell r="J1464">
            <v>100</v>
          </cell>
        </row>
        <row r="1465">
          <cell r="C1465" t="str">
            <v>AL20492</v>
          </cell>
          <cell r="D1465">
            <v>1432101</v>
          </cell>
          <cell r="E1465" t="str">
            <v>APPANEGOWDA</v>
          </cell>
          <cell r="F1465" t="str">
            <v>HENTGERE ROAD ARAKALAGUDU</v>
          </cell>
          <cell r="G1465" t="str">
            <v>LT2</v>
          </cell>
          <cell r="H1465">
            <v>4320100426258</v>
          </cell>
          <cell r="I1465">
            <v>45302</v>
          </cell>
          <cell r="J1465">
            <v>110</v>
          </cell>
        </row>
        <row r="1466">
          <cell r="C1466" t="str">
            <v>AL3119</v>
          </cell>
          <cell r="D1466">
            <v>1432121</v>
          </cell>
          <cell r="E1466" t="str">
            <v>NALLURA</v>
          </cell>
          <cell r="F1466" t="str">
            <v>DYAVANMNA 0</v>
          </cell>
          <cell r="G1466" t="str">
            <v>LT2</v>
          </cell>
          <cell r="H1466">
            <v>4320100426259</v>
          </cell>
          <cell r="I1466">
            <v>45302</v>
          </cell>
          <cell r="J1466">
            <v>17</v>
          </cell>
        </row>
        <row r="1467">
          <cell r="C1467" t="str">
            <v>SML155</v>
          </cell>
          <cell r="D1467">
            <v>1432116</v>
          </cell>
          <cell r="E1467" t="str">
            <v>DYAVAIAH</v>
          </cell>
          <cell r="F1467" t="str">
            <v>KENIAH 0</v>
          </cell>
          <cell r="G1467" t="str">
            <v>LT2</v>
          </cell>
          <cell r="H1467">
            <v>4320100426260</v>
          </cell>
          <cell r="I1467">
            <v>45302</v>
          </cell>
          <cell r="J1467">
            <v>43</v>
          </cell>
        </row>
        <row r="1468">
          <cell r="C1468" t="str">
            <v>AKTP1165</v>
          </cell>
          <cell r="D1468">
            <v>1432114</v>
          </cell>
          <cell r="E1468" t="str">
            <v>RADHA N</v>
          </cell>
          <cell r="F1468" t="str">
            <v>SALGERI ROAD ARKALGUD</v>
          </cell>
          <cell r="G1468" t="str">
            <v>LT7</v>
          </cell>
          <cell r="H1468">
            <v>4320100426261</v>
          </cell>
          <cell r="I1468">
            <v>45302</v>
          </cell>
          <cell r="J1468">
            <v>416</v>
          </cell>
        </row>
        <row r="1469">
          <cell r="C1469" t="str">
            <v>AL2212</v>
          </cell>
          <cell r="D1469">
            <v>1432121</v>
          </cell>
          <cell r="E1469" t="str">
            <v>SECRETARY</v>
          </cell>
          <cell r="F1469" t="str">
            <v>ARAKALGUD MANDAL 0</v>
          </cell>
          <cell r="G1469" t="str">
            <v>LT3</v>
          </cell>
          <cell r="H1469">
            <v>4320100426262</v>
          </cell>
          <cell r="I1469">
            <v>45302</v>
          </cell>
          <cell r="J1469">
            <v>836</v>
          </cell>
        </row>
        <row r="1470">
          <cell r="C1470" t="str">
            <v>AL2213</v>
          </cell>
          <cell r="D1470">
            <v>1432121</v>
          </cell>
          <cell r="E1470" t="str">
            <v>SECRETARY</v>
          </cell>
          <cell r="F1470" t="str">
            <v>ARAKALGUD MANDAL 0</v>
          </cell>
          <cell r="G1470" t="str">
            <v>LT3</v>
          </cell>
          <cell r="H1470">
            <v>4320100426263</v>
          </cell>
          <cell r="I1470">
            <v>45302</v>
          </cell>
          <cell r="J1470">
            <v>236</v>
          </cell>
        </row>
        <row r="1471">
          <cell r="C1471" t="str">
            <v>AL2211</v>
          </cell>
          <cell r="D1471">
            <v>1432121</v>
          </cell>
          <cell r="E1471" t="str">
            <v>SECRETARY</v>
          </cell>
          <cell r="F1471" t="str">
            <v>ARAKALGUD MANDAL 0</v>
          </cell>
          <cell r="G1471" t="str">
            <v>LT3</v>
          </cell>
          <cell r="H1471">
            <v>4320100426264</v>
          </cell>
          <cell r="I1471">
            <v>45302</v>
          </cell>
          <cell r="J1471">
            <v>227</v>
          </cell>
        </row>
        <row r="1472">
          <cell r="C1472" t="str">
            <v>AL15577</v>
          </cell>
          <cell r="D1472">
            <v>1432101</v>
          </cell>
          <cell r="E1472" t="str">
            <v>K  VIJAYARAMAS/O  LATE  H P  KRISHNEGOWDA</v>
          </cell>
          <cell r="F1472" t="str">
            <v>13 ARKALGUD HENTEGERE  ROAD  ARKALGUD ARKALGUD ROAD</v>
          </cell>
          <cell r="G1472" t="str">
            <v>LT2</v>
          </cell>
          <cell r="H1472">
            <v>4320100426265</v>
          </cell>
          <cell r="I1472">
            <v>45302</v>
          </cell>
          <cell r="J1472">
            <v>316</v>
          </cell>
        </row>
        <row r="1473">
          <cell r="C1473" t="str">
            <v>AL15581</v>
          </cell>
          <cell r="D1473">
            <v>1432101</v>
          </cell>
          <cell r="E1473" t="str">
            <v>K  VIJAYARAMAS/O LATE  H P  KRISHNEGOWDA</v>
          </cell>
          <cell r="F1473" t="str">
            <v>13 ARKALGUD HENTEGERE  ROAD ARKALGUD ARKALGUD ROAD</v>
          </cell>
          <cell r="G1473" t="str">
            <v>LT2</v>
          </cell>
          <cell r="H1473">
            <v>4320100426266</v>
          </cell>
          <cell r="I1473">
            <v>45302</v>
          </cell>
          <cell r="J1473">
            <v>412</v>
          </cell>
        </row>
        <row r="1474">
          <cell r="C1474">
            <v>1432101240041</v>
          </cell>
          <cell r="E1474" t="str">
            <v>SECRETARY MILK PRODUCER CO OPERATIVE  SOCITY</v>
          </cell>
          <cell r="F1474" t="str">
            <v>BOLKYATHANAHALLI</v>
          </cell>
          <cell r="G1474" t="str">
            <v>MISC</v>
          </cell>
          <cell r="H1474">
            <v>4320100426267</v>
          </cell>
          <cell r="I1474">
            <v>45302</v>
          </cell>
          <cell r="J1474">
            <v>100</v>
          </cell>
        </row>
        <row r="1475">
          <cell r="C1475">
            <v>1432101240041</v>
          </cell>
          <cell r="E1475" t="str">
            <v>SECRETARY MILK PRODUCER CO OPERATIVE  SOCITY</v>
          </cell>
          <cell r="F1475" t="str">
            <v>BOLKYATHANAHALLI</v>
          </cell>
          <cell r="G1475" t="str">
            <v>MISC</v>
          </cell>
          <cell r="H1475">
            <v>4320100426267</v>
          </cell>
          <cell r="I1475">
            <v>45302</v>
          </cell>
          <cell r="J1475">
            <v>9</v>
          </cell>
        </row>
        <row r="1476">
          <cell r="C1476">
            <v>1432101240041</v>
          </cell>
          <cell r="E1476" t="str">
            <v>SECRETARY MILK PRODUCER CO OPERATIVE  SOCITY</v>
          </cell>
          <cell r="F1476" t="str">
            <v>BOLKYATHANAHALLI</v>
          </cell>
          <cell r="G1476" t="str">
            <v>MISC</v>
          </cell>
          <cell r="H1476">
            <v>4320100426267</v>
          </cell>
          <cell r="I1476">
            <v>45302</v>
          </cell>
          <cell r="J1476">
            <v>9</v>
          </cell>
        </row>
        <row r="1477">
          <cell r="C1477" t="str">
            <v>ANKL132</v>
          </cell>
          <cell r="D1477">
            <v>1432102</v>
          </cell>
          <cell r="E1477" t="str">
            <v>SOMANNA</v>
          </cell>
          <cell r="F1477" t="str">
            <v>NANJUN DACHARYA 0</v>
          </cell>
          <cell r="G1477" t="str">
            <v>LT2</v>
          </cell>
          <cell r="H1477">
            <v>4320100426268</v>
          </cell>
          <cell r="I1477">
            <v>45302</v>
          </cell>
          <cell r="J1477">
            <v>13</v>
          </cell>
        </row>
        <row r="1478">
          <cell r="C1478" t="str">
            <v>AL6055</v>
          </cell>
          <cell r="D1478">
            <v>1432101</v>
          </cell>
          <cell r="E1478" t="str">
            <v>S.T RUSHABENDRA</v>
          </cell>
          <cell r="F1478" t="str">
            <v>ARAKALUGUDU THAMMAIAH</v>
          </cell>
          <cell r="G1478" t="str">
            <v>LT2</v>
          </cell>
          <cell r="H1478">
            <v>4320100426269</v>
          </cell>
          <cell r="I1478">
            <v>45302</v>
          </cell>
          <cell r="J1478">
            <v>100</v>
          </cell>
        </row>
        <row r="1479">
          <cell r="C1479" t="str">
            <v>SML20802</v>
          </cell>
          <cell r="D1479">
            <v>1432116</v>
          </cell>
          <cell r="E1479" t="str">
            <v>M N NAGARAJU</v>
          </cell>
          <cell r="F1479" t="str">
            <v>SANTHEMARUR</v>
          </cell>
          <cell r="G1479" t="str">
            <v>LT2</v>
          </cell>
          <cell r="H1479">
            <v>4320100426270</v>
          </cell>
          <cell r="I1479">
            <v>45302</v>
          </cell>
          <cell r="J1479">
            <v>533</v>
          </cell>
        </row>
        <row r="1480">
          <cell r="C1480" t="str">
            <v>AL6519</v>
          </cell>
          <cell r="D1480">
            <v>1432101</v>
          </cell>
          <cell r="E1480" t="str">
            <v>SRIMATHI MANJULA W/O</v>
          </cell>
          <cell r="F1480" t="str">
            <v>H NAGARAJ HENTAGERE KPPALU CROSS ROAD</v>
          </cell>
          <cell r="G1480" t="str">
            <v>LT2</v>
          </cell>
          <cell r="H1480">
            <v>4320100426271</v>
          </cell>
          <cell r="I1480">
            <v>45302</v>
          </cell>
          <cell r="J1480">
            <v>120</v>
          </cell>
        </row>
        <row r="1481">
          <cell r="C1481" t="str">
            <v>HGL7206</v>
          </cell>
          <cell r="D1481">
            <v>1432106</v>
          </cell>
          <cell r="E1481" t="str">
            <v>SANNEGOWDA</v>
          </cell>
          <cell r="F1481" t="str">
            <v>ARAKALUGUDU HOMBEGOWDA</v>
          </cell>
          <cell r="G1481" t="str">
            <v>LT2</v>
          </cell>
          <cell r="H1481">
            <v>4320100426272</v>
          </cell>
          <cell r="I1481">
            <v>45302</v>
          </cell>
          <cell r="J1481">
            <v>187</v>
          </cell>
        </row>
        <row r="1482">
          <cell r="C1482" t="str">
            <v>AEH336</v>
          </cell>
          <cell r="D1482">
            <v>1432112</v>
          </cell>
          <cell r="E1482" t="str">
            <v>A.L SATHYANARYANASHETTY</v>
          </cell>
          <cell r="F1482" t="str">
            <v>P   NARAYANASETTY ARAKALUGUDU</v>
          </cell>
          <cell r="G1482" t="str">
            <v>LT2</v>
          </cell>
          <cell r="H1482">
            <v>4320100426273</v>
          </cell>
          <cell r="I1482">
            <v>45302</v>
          </cell>
          <cell r="J1482">
            <v>97</v>
          </cell>
        </row>
        <row r="1483">
          <cell r="C1483" t="str">
            <v>AL18444</v>
          </cell>
          <cell r="D1483">
            <v>1432101</v>
          </cell>
          <cell r="E1483" t="str">
            <v>RAMACHANDRA BOMMAYYA</v>
          </cell>
          <cell r="F1483" t="str">
            <v>1 PATTANA PANCHYATHI KALLURU VILLEGE PATTANA PANCHYATHI ROAD</v>
          </cell>
          <cell r="G1483" t="str">
            <v>LT2</v>
          </cell>
          <cell r="H1483">
            <v>4320100426274</v>
          </cell>
          <cell r="I1483">
            <v>45302</v>
          </cell>
          <cell r="J1483">
            <v>445</v>
          </cell>
        </row>
        <row r="1484">
          <cell r="C1484" t="str">
            <v>SML120</v>
          </cell>
          <cell r="D1484">
            <v>1432116</v>
          </cell>
          <cell r="E1484" t="str">
            <v>SECRETARY</v>
          </cell>
          <cell r="F1484" t="str">
            <v>DIARY 0</v>
          </cell>
          <cell r="G1484" t="str">
            <v>LT3</v>
          </cell>
          <cell r="H1484">
            <v>4320100426275</v>
          </cell>
          <cell r="I1484">
            <v>45302</v>
          </cell>
          <cell r="J1484">
            <v>966</v>
          </cell>
        </row>
        <row r="1485">
          <cell r="C1485" t="str">
            <v>SML20900</v>
          </cell>
          <cell r="D1485">
            <v>1432116</v>
          </cell>
          <cell r="E1485" t="str">
            <v>SECRETARY MILK PRODUCER CO OPERATIVE  SOCITY</v>
          </cell>
          <cell r="F1485" t="str">
            <v>SANTHEMARUR</v>
          </cell>
          <cell r="G1485" t="str">
            <v>LT3</v>
          </cell>
          <cell r="H1485">
            <v>4320100426276</v>
          </cell>
          <cell r="I1485">
            <v>45302</v>
          </cell>
          <cell r="J1485">
            <v>246</v>
          </cell>
        </row>
        <row r="1486">
          <cell r="C1486" t="str">
            <v>AL2698</v>
          </cell>
          <cell r="D1486">
            <v>1432121</v>
          </cell>
          <cell r="E1486" t="str">
            <v>SHIVANNA</v>
          </cell>
          <cell r="F1486" t="str">
            <v>RANGEGOWDA ARAKALUGUDU</v>
          </cell>
          <cell r="G1486" t="str">
            <v>LT3</v>
          </cell>
          <cell r="H1486">
            <v>4320100426277</v>
          </cell>
          <cell r="I1486">
            <v>45302</v>
          </cell>
          <cell r="J1486">
            <v>622</v>
          </cell>
        </row>
        <row r="1487">
          <cell r="C1487" t="str">
            <v>AL6851</v>
          </cell>
          <cell r="D1487">
            <v>1432114</v>
          </cell>
          <cell r="E1487" t="str">
            <v>PUTTU SING</v>
          </cell>
          <cell r="F1487" t="str">
            <v>ARAKALUGUDU THILAK SING</v>
          </cell>
          <cell r="G1487" t="str">
            <v>LT3</v>
          </cell>
          <cell r="H1487">
            <v>4320100426278</v>
          </cell>
          <cell r="I1487">
            <v>45302</v>
          </cell>
          <cell r="J1487">
            <v>2745</v>
          </cell>
        </row>
        <row r="1488">
          <cell r="C1488" t="str">
            <v>MHL20880</v>
          </cell>
          <cell r="D1488">
            <v>1432112</v>
          </cell>
          <cell r="E1488" t="str">
            <v>JAVARAIAH M E</v>
          </cell>
          <cell r="F1488" t="str">
            <v>PETEMACHAGOWDANAHALLI</v>
          </cell>
          <cell r="G1488" t="str">
            <v>LT2</v>
          </cell>
          <cell r="H1488">
            <v>4320100426279</v>
          </cell>
          <cell r="I1488">
            <v>45302</v>
          </cell>
          <cell r="J1488">
            <v>400</v>
          </cell>
        </row>
        <row r="1489">
          <cell r="C1489" t="str">
            <v>HVL20164</v>
          </cell>
          <cell r="D1489">
            <v>1432117</v>
          </cell>
          <cell r="E1489" t="str">
            <v>RANGE FOREST OFFICE</v>
          </cell>
          <cell r="F1489" t="str">
            <v>HONNAVALLI</v>
          </cell>
          <cell r="G1489" t="str">
            <v>LT2</v>
          </cell>
          <cell r="H1489">
            <v>4320100426280</v>
          </cell>
          <cell r="I1489">
            <v>45302</v>
          </cell>
          <cell r="J1489">
            <v>442</v>
          </cell>
        </row>
        <row r="1490">
          <cell r="C1490" t="str">
            <v>HVL20165</v>
          </cell>
          <cell r="D1490">
            <v>1432117</v>
          </cell>
          <cell r="E1490" t="str">
            <v>RANGE FOREST OFFICE</v>
          </cell>
          <cell r="F1490" t="str">
            <v>HONNAVALLI</v>
          </cell>
          <cell r="G1490" t="str">
            <v>LT2</v>
          </cell>
          <cell r="H1490">
            <v>4320100426281</v>
          </cell>
          <cell r="I1490">
            <v>45302</v>
          </cell>
          <cell r="J1490">
            <v>442</v>
          </cell>
        </row>
        <row r="1491">
          <cell r="C1491" t="str">
            <v>HVL20166</v>
          </cell>
          <cell r="D1491">
            <v>1432117</v>
          </cell>
          <cell r="E1491" t="str">
            <v>RANGE FOREST OFFICE</v>
          </cell>
          <cell r="F1491" t="str">
            <v>HONNAVALLI</v>
          </cell>
          <cell r="G1491" t="str">
            <v>LT2</v>
          </cell>
          <cell r="H1491">
            <v>4320100426282</v>
          </cell>
          <cell r="I1491">
            <v>45302</v>
          </cell>
          <cell r="J1491">
            <v>442</v>
          </cell>
        </row>
        <row r="1492">
          <cell r="C1492" t="str">
            <v>HVL18141</v>
          </cell>
          <cell r="D1492">
            <v>1432117</v>
          </cell>
          <cell r="E1492" t="str">
            <v>H G BELUREGOWDA GOWDEGOWDA</v>
          </cell>
          <cell r="F1492" t="str">
            <v>2 HONNVALLY  HONNAVALLY VILLEGE HONNVALLY  ROAD</v>
          </cell>
          <cell r="G1492" t="str">
            <v>LT3</v>
          </cell>
          <cell r="H1492">
            <v>4320100426283</v>
          </cell>
          <cell r="I1492">
            <v>45302</v>
          </cell>
          <cell r="J1492">
            <v>296</v>
          </cell>
        </row>
        <row r="1493">
          <cell r="C1493" t="str">
            <v>CKGL21</v>
          </cell>
          <cell r="D1493">
            <v>1432118</v>
          </cell>
          <cell r="E1493" t="str">
            <v>HONNAGIRIGOWDA</v>
          </cell>
          <cell r="F1493" t="str">
            <v>ARAKALUGUDU THOPEGOWDA</v>
          </cell>
          <cell r="G1493" t="str">
            <v>LT2</v>
          </cell>
          <cell r="H1493">
            <v>4320100426284</v>
          </cell>
          <cell r="I1493">
            <v>45302</v>
          </cell>
          <cell r="J1493">
            <v>370</v>
          </cell>
        </row>
        <row r="1494">
          <cell r="C1494" t="str">
            <v>AL5912</v>
          </cell>
          <cell r="D1494">
            <v>1432121</v>
          </cell>
          <cell r="E1494" t="str">
            <v>PUTTASWAMY</v>
          </cell>
          <cell r="F1494" t="str">
            <v>ARAKALUGUDU SIDDAIAH</v>
          </cell>
          <cell r="G1494" t="str">
            <v>LT2</v>
          </cell>
          <cell r="H1494">
            <v>4320100426285</v>
          </cell>
          <cell r="I1494">
            <v>45302</v>
          </cell>
          <cell r="J1494">
            <v>41</v>
          </cell>
        </row>
        <row r="1495">
          <cell r="C1495" t="str">
            <v>AL20825</v>
          </cell>
          <cell r="D1495">
            <v>1432121</v>
          </cell>
          <cell r="E1495" t="str">
            <v>JAYAMMA</v>
          </cell>
          <cell r="F1495" t="str">
            <v>KOTE JANATHA COLONY ARKALGUD</v>
          </cell>
          <cell r="G1495" t="str">
            <v>LT2</v>
          </cell>
          <cell r="H1495">
            <v>4320100426286</v>
          </cell>
          <cell r="I1495">
            <v>45302</v>
          </cell>
          <cell r="J1495">
            <v>221</v>
          </cell>
        </row>
        <row r="1496">
          <cell r="C1496" t="str">
            <v>AL8239</v>
          </cell>
          <cell r="D1496">
            <v>1432101</v>
          </cell>
          <cell r="E1496" t="str">
            <v>BHAGYA</v>
          </cell>
          <cell r="F1496" t="str">
            <v>ARAKALUGUDU YOGESH</v>
          </cell>
          <cell r="G1496" t="str">
            <v>LT2</v>
          </cell>
          <cell r="H1496">
            <v>4320100426287</v>
          </cell>
          <cell r="I1496">
            <v>45302</v>
          </cell>
          <cell r="J1496">
            <v>30</v>
          </cell>
        </row>
        <row r="1497">
          <cell r="C1497" t="str">
            <v>KPL20614</v>
          </cell>
          <cell r="D1497">
            <v>1432117</v>
          </cell>
          <cell r="E1497" t="str">
            <v>PUTTASWAMY K P</v>
          </cell>
          <cell r="F1497" t="str">
            <v>KASHIPURA</v>
          </cell>
          <cell r="G1497" t="str">
            <v>LT3</v>
          </cell>
          <cell r="H1497">
            <v>4320100426288</v>
          </cell>
          <cell r="I1497">
            <v>45302</v>
          </cell>
          <cell r="J1497">
            <v>200</v>
          </cell>
        </row>
        <row r="1498">
          <cell r="C1498" t="str">
            <v>AL2497</v>
          </cell>
          <cell r="D1498">
            <v>1432112</v>
          </cell>
          <cell r="E1498" t="str">
            <v>SECRETARY</v>
          </cell>
          <cell r="F1498" t="str">
            <v>ARAKALUGUDU 0</v>
          </cell>
          <cell r="G1498" t="str">
            <v>LT2</v>
          </cell>
          <cell r="H1498">
            <v>4320100426289</v>
          </cell>
          <cell r="I1498">
            <v>45302</v>
          </cell>
          <cell r="J1498">
            <v>1735</v>
          </cell>
        </row>
        <row r="1499">
          <cell r="C1499" t="str">
            <v>AL3233</v>
          </cell>
          <cell r="D1499">
            <v>1432112</v>
          </cell>
          <cell r="E1499" t="str">
            <v>MOHANA</v>
          </cell>
          <cell r="F1499" t="str">
            <v>ARAKALUGUDU 0</v>
          </cell>
          <cell r="G1499" t="str">
            <v>LT2</v>
          </cell>
          <cell r="H1499">
            <v>4320100426290</v>
          </cell>
          <cell r="I1499">
            <v>45302</v>
          </cell>
          <cell r="J1499">
            <v>205</v>
          </cell>
        </row>
        <row r="1500">
          <cell r="C1500" t="str">
            <v>ANKL119</v>
          </cell>
          <cell r="D1500">
            <v>1432102</v>
          </cell>
          <cell r="E1500" t="str">
            <v>SWAMYGOWDA</v>
          </cell>
          <cell r="F1500" t="str">
            <v>THAMMANNAGOWDA 0</v>
          </cell>
          <cell r="G1500" t="str">
            <v>LT2</v>
          </cell>
          <cell r="H1500">
            <v>4320100426291</v>
          </cell>
          <cell r="I1500">
            <v>45302</v>
          </cell>
          <cell r="J1500">
            <v>13</v>
          </cell>
        </row>
        <row r="1501">
          <cell r="C1501" t="str">
            <v>AKTP1085</v>
          </cell>
          <cell r="D1501">
            <v>1432101</v>
          </cell>
          <cell r="E1501" t="str">
            <v>NINGARAJU</v>
          </cell>
          <cell r="F1501" t="str">
            <v>HENTGERE ROAD ARAKALAGUDU</v>
          </cell>
          <cell r="G1501" t="str">
            <v>LT7</v>
          </cell>
          <cell r="H1501">
            <v>4320100426292</v>
          </cell>
          <cell r="I1501">
            <v>45302</v>
          </cell>
          <cell r="J1501">
            <v>1000</v>
          </cell>
        </row>
        <row r="1502">
          <cell r="C1502" t="str">
            <v>M</v>
          </cell>
          <cell r="E1502" t="str">
            <v>NINGAMMA W/O  K B RAJU</v>
          </cell>
          <cell r="F1502" t="str">
            <v>LIBRARY ROAD KOTE ARAKALAGUDU</v>
          </cell>
          <cell r="G1502" t="str">
            <v>MISC</v>
          </cell>
          <cell r="H1502">
            <v>4320100426293</v>
          </cell>
          <cell r="I1502">
            <v>45302</v>
          </cell>
          <cell r="J1502">
            <v>650</v>
          </cell>
        </row>
        <row r="1503">
          <cell r="C1503" t="str">
            <v>M</v>
          </cell>
          <cell r="E1503" t="str">
            <v>NINGAMMA W/O  K B RAJU</v>
          </cell>
          <cell r="F1503" t="str">
            <v>LIBRARY ROAD KOTE ARAKALAGUDU</v>
          </cell>
          <cell r="G1503" t="str">
            <v>MISC</v>
          </cell>
          <cell r="H1503">
            <v>4320100426293</v>
          </cell>
          <cell r="I1503">
            <v>45302</v>
          </cell>
          <cell r="J1503">
            <v>59</v>
          </cell>
        </row>
        <row r="1504">
          <cell r="C1504" t="str">
            <v>M</v>
          </cell>
          <cell r="E1504" t="str">
            <v>NINGAMMA W/O  K B RAJU</v>
          </cell>
          <cell r="F1504" t="str">
            <v>LIBRARY ROAD KOTE ARAKALAGUDU</v>
          </cell>
          <cell r="G1504" t="str">
            <v>MISC</v>
          </cell>
          <cell r="H1504">
            <v>4320100426293</v>
          </cell>
          <cell r="I1504">
            <v>45302</v>
          </cell>
          <cell r="J1504">
            <v>59</v>
          </cell>
        </row>
        <row r="1505">
          <cell r="C1505" t="str">
            <v>AL13731</v>
          </cell>
          <cell r="D1505">
            <v>1432101</v>
          </cell>
          <cell r="E1505" t="str">
            <v>A C RAMESHS N  CHANDRA SHETTY</v>
          </cell>
          <cell r="F1505" t="str">
            <v>6 ARKALGUD A P M C MARKET ARKALGUD ARKALGUD ROAD</v>
          </cell>
          <cell r="G1505" t="str">
            <v>LT3</v>
          </cell>
          <cell r="H1505">
            <v>4320100426294</v>
          </cell>
          <cell r="I1505">
            <v>45302</v>
          </cell>
          <cell r="J1505">
            <v>1044</v>
          </cell>
        </row>
        <row r="1506">
          <cell r="C1506" t="str">
            <v>AL13732</v>
          </cell>
          <cell r="D1506">
            <v>1432101</v>
          </cell>
          <cell r="E1506" t="str">
            <v>A C RAMESHS N CHANDRA SHETTY</v>
          </cell>
          <cell r="F1506" t="str">
            <v>6 ARKALGUD A P M C MARKET ARKALGUD ARKALGUD ROAD</v>
          </cell>
          <cell r="G1506" t="str">
            <v>LT3</v>
          </cell>
          <cell r="H1506">
            <v>4320100426295</v>
          </cell>
          <cell r="I1506">
            <v>45302</v>
          </cell>
          <cell r="J1506">
            <v>1496</v>
          </cell>
        </row>
        <row r="1507">
          <cell r="C1507" t="str">
            <v>GTL11</v>
          </cell>
          <cell r="D1507">
            <v>1432117</v>
          </cell>
          <cell r="E1507" t="str">
            <v>G.R HANUMEGOWDA</v>
          </cell>
          <cell r="F1507" t="str">
            <v>RANGEGOWDA 0</v>
          </cell>
          <cell r="G1507" t="str">
            <v>LT2</v>
          </cell>
          <cell r="H1507">
            <v>4320100426296</v>
          </cell>
          <cell r="I1507">
            <v>45302</v>
          </cell>
          <cell r="J1507">
            <v>41</v>
          </cell>
        </row>
        <row r="1508">
          <cell r="C1508" t="str">
            <v>AL3478</v>
          </cell>
          <cell r="D1508">
            <v>1432112</v>
          </cell>
          <cell r="E1508" t="str">
            <v>GOWRAMMA</v>
          </cell>
          <cell r="F1508" t="str">
            <v>KRISHNA 0</v>
          </cell>
          <cell r="G1508" t="str">
            <v>LT2</v>
          </cell>
          <cell r="H1508">
            <v>4320100426297</v>
          </cell>
          <cell r="I1508">
            <v>45302</v>
          </cell>
          <cell r="J1508">
            <v>42</v>
          </cell>
        </row>
        <row r="1509">
          <cell r="C1509" t="str">
            <v>COL11</v>
          </cell>
          <cell r="D1509">
            <v>1432117</v>
          </cell>
          <cell r="E1509" t="str">
            <v>THIMMEGOWDA</v>
          </cell>
          <cell r="F1509" t="str">
            <v>PUTTEGOWDA 0</v>
          </cell>
          <cell r="G1509" t="str">
            <v>LT2</v>
          </cell>
          <cell r="H1509">
            <v>4320100426298</v>
          </cell>
          <cell r="I1509">
            <v>45302</v>
          </cell>
          <cell r="J1509">
            <v>40</v>
          </cell>
        </row>
        <row r="1510">
          <cell r="C1510" t="str">
            <v>NG17290</v>
          </cell>
          <cell r="D1510">
            <v>1432117</v>
          </cell>
          <cell r="E1510" t="str">
            <v>MAHILA HAALU  UTHPADAKARA SAHAKARA SANGHA   NAIGERE PARVATHI</v>
          </cell>
          <cell r="F1510" t="str">
            <v>152 HONNAVALLI NAIGERE HONNAVALLI ROAD</v>
          </cell>
          <cell r="G1510" t="str">
            <v>LT5</v>
          </cell>
          <cell r="H1510">
            <v>4320100426299</v>
          </cell>
          <cell r="I1510">
            <v>45302</v>
          </cell>
          <cell r="J1510">
            <v>13181</v>
          </cell>
        </row>
        <row r="1511">
          <cell r="C1511" t="str">
            <v>NG150</v>
          </cell>
          <cell r="D1511">
            <v>1432117</v>
          </cell>
          <cell r="E1511" t="str">
            <v>N.K. SHIVANNA</v>
          </cell>
          <cell r="F1511" t="str">
            <v>KAALEGOWDA 0</v>
          </cell>
          <cell r="G1511" t="str">
            <v>LT2</v>
          </cell>
          <cell r="H1511">
            <v>4320100426300</v>
          </cell>
          <cell r="I1511">
            <v>45302</v>
          </cell>
          <cell r="J1511">
            <v>153</v>
          </cell>
        </row>
        <row r="1512">
          <cell r="C1512" t="str">
            <v>AL3680</v>
          </cell>
          <cell r="D1512">
            <v>1432121</v>
          </cell>
          <cell r="E1512" t="str">
            <v>NINGAMMA</v>
          </cell>
          <cell r="F1512" t="str">
            <v>K B RAJU LIBRARY ROAD ARAKALGUD</v>
          </cell>
          <cell r="G1512" t="str">
            <v>LT2</v>
          </cell>
          <cell r="H1512">
            <v>4320100426301</v>
          </cell>
          <cell r="I1512">
            <v>45302</v>
          </cell>
          <cell r="J1512">
            <v>360</v>
          </cell>
        </row>
        <row r="1513">
          <cell r="C1513" t="str">
            <v>AL142</v>
          </cell>
          <cell r="D1513">
            <v>1432112</v>
          </cell>
          <cell r="E1513" t="str">
            <v>SECRETARY</v>
          </cell>
          <cell r="F1513" t="str">
            <v>PETE 0</v>
          </cell>
          <cell r="G1513" t="str">
            <v>LT3</v>
          </cell>
          <cell r="H1513">
            <v>4320100426302</v>
          </cell>
          <cell r="I1513">
            <v>45302</v>
          </cell>
          <cell r="J1513">
            <v>350</v>
          </cell>
        </row>
        <row r="1514">
          <cell r="C1514" t="str">
            <v>AP51</v>
          </cell>
          <cell r="D1514">
            <v>1432112</v>
          </cell>
          <cell r="E1514" t="str">
            <v>ASSITENT AV S BROTHER TRUST</v>
          </cell>
          <cell r="F1514" t="str">
            <v>ARAKALUGUDU ARAKALUGUDU</v>
          </cell>
          <cell r="G1514" t="str">
            <v>LT3</v>
          </cell>
          <cell r="H1514">
            <v>4320100426303</v>
          </cell>
          <cell r="I1514">
            <v>45302</v>
          </cell>
          <cell r="J1514">
            <v>200</v>
          </cell>
        </row>
        <row r="1515">
          <cell r="C1515" t="str">
            <v>AL3162</v>
          </cell>
          <cell r="D1515">
            <v>1432112</v>
          </cell>
          <cell r="E1515" t="str">
            <v>A.P CHANDRASHEKAR</v>
          </cell>
          <cell r="F1515" t="str">
            <v>PUTTEGOWDA,0</v>
          </cell>
          <cell r="G1515" t="str">
            <v>LT1</v>
          </cell>
          <cell r="H1515">
            <v>4320100426304</v>
          </cell>
          <cell r="I1515">
            <v>45302</v>
          </cell>
          <cell r="J1515">
            <v>1281</v>
          </cell>
        </row>
        <row r="1516">
          <cell r="C1516" t="str">
            <v>AL19566</v>
          </cell>
          <cell r="D1516">
            <v>1432114</v>
          </cell>
          <cell r="E1516" t="str">
            <v>SECRETARY BRAMHANARA SAMUDAYA BHAVANA</v>
          </cell>
          <cell r="F1516" t="str">
            <v>BRAMHANARA ROAD ARKALGUDU</v>
          </cell>
          <cell r="G1516" t="str">
            <v>LT3</v>
          </cell>
          <cell r="H1516">
            <v>4320100426305</v>
          </cell>
          <cell r="I1516">
            <v>45302</v>
          </cell>
          <cell r="J1516">
            <v>2884</v>
          </cell>
        </row>
        <row r="1517">
          <cell r="C1517" t="str">
            <v>AL3264</v>
          </cell>
          <cell r="D1517">
            <v>1432114</v>
          </cell>
          <cell r="E1517" t="str">
            <v>KALAMMA</v>
          </cell>
          <cell r="F1517" t="str">
            <v>NAGAYA 0</v>
          </cell>
          <cell r="G1517" t="str">
            <v>LT2</v>
          </cell>
          <cell r="H1517">
            <v>4320100426306</v>
          </cell>
          <cell r="I1517">
            <v>45302</v>
          </cell>
          <cell r="J1517">
            <v>107</v>
          </cell>
        </row>
        <row r="1518">
          <cell r="C1518" t="str">
            <v>AL2682</v>
          </cell>
          <cell r="D1518">
            <v>1432101</v>
          </cell>
          <cell r="E1518" t="str">
            <v>RAJAMMA</v>
          </cell>
          <cell r="F1518" t="str">
            <v>SAWMI 0</v>
          </cell>
          <cell r="G1518" t="str">
            <v>LT2</v>
          </cell>
          <cell r="H1518">
            <v>4320100426307</v>
          </cell>
          <cell r="I1518">
            <v>45302</v>
          </cell>
          <cell r="J1518">
            <v>53</v>
          </cell>
        </row>
        <row r="1519">
          <cell r="C1519" t="str">
            <v>AL8367</v>
          </cell>
          <cell r="D1519">
            <v>1432101</v>
          </cell>
          <cell r="E1519" t="str">
            <v>SRIMATHI KAMALAMMA W/O S P VEERABHADRAPPA</v>
          </cell>
          <cell r="F1519" t="str">
            <v>HENTAGERE ROAD ARAKALAGUD</v>
          </cell>
          <cell r="G1519" t="str">
            <v>LT2</v>
          </cell>
          <cell r="H1519">
            <v>4320100426308</v>
          </cell>
          <cell r="I1519">
            <v>45302</v>
          </cell>
          <cell r="J1519">
            <v>10</v>
          </cell>
        </row>
        <row r="1520">
          <cell r="C1520" t="str">
            <v>AEH558</v>
          </cell>
          <cell r="D1520">
            <v>1432101</v>
          </cell>
          <cell r="E1520" t="str">
            <v>VIRABHADRAPPA S P</v>
          </cell>
          <cell r="F1520" t="str">
            <v>ARAKALUGUDU 0</v>
          </cell>
          <cell r="G1520" t="str">
            <v>LT2</v>
          </cell>
          <cell r="H1520">
            <v>4320100426309</v>
          </cell>
          <cell r="I1520">
            <v>45302</v>
          </cell>
          <cell r="J1520">
            <v>40</v>
          </cell>
        </row>
        <row r="1521">
          <cell r="C1521" t="str">
            <v>AL1161</v>
          </cell>
          <cell r="D1521">
            <v>1432112</v>
          </cell>
          <cell r="E1521" t="str">
            <v>MOHAMMED EJAS</v>
          </cell>
          <cell r="F1521" t="str">
            <v>MOHAMMED GOWSH 0</v>
          </cell>
          <cell r="G1521" t="str">
            <v>LT2</v>
          </cell>
          <cell r="H1521">
            <v>4320100426310</v>
          </cell>
          <cell r="I1521">
            <v>45302</v>
          </cell>
          <cell r="J1521">
            <v>44</v>
          </cell>
        </row>
        <row r="1522">
          <cell r="C1522" t="str">
            <v>AL11491</v>
          </cell>
          <cell r="D1522">
            <v>1432121</v>
          </cell>
          <cell r="E1522" t="str">
            <v>JAGADISH S/O NIRVANEGOWDA</v>
          </cell>
          <cell r="F1522" t="str">
            <v>VINAYAKA NAGARA KOTE VINAYAKA NAGARA KOTE</v>
          </cell>
          <cell r="G1522" t="str">
            <v>LT2</v>
          </cell>
          <cell r="H1522">
            <v>4320100426311</v>
          </cell>
          <cell r="I1522">
            <v>45302</v>
          </cell>
          <cell r="J1522">
            <v>159</v>
          </cell>
        </row>
        <row r="1523">
          <cell r="C1523" t="str">
            <v>ANKL142</v>
          </cell>
          <cell r="D1523">
            <v>1432102</v>
          </cell>
          <cell r="E1523" t="str">
            <v>PUTTEGOWDA</v>
          </cell>
          <cell r="F1523" t="str">
            <v>KALEGOWDA 0</v>
          </cell>
          <cell r="G1523" t="str">
            <v>LT2</v>
          </cell>
          <cell r="H1523">
            <v>4320100426312</v>
          </cell>
          <cell r="I1523">
            <v>45302</v>
          </cell>
          <cell r="J1523">
            <v>41</v>
          </cell>
        </row>
        <row r="1524">
          <cell r="C1524" t="str">
            <v>M</v>
          </cell>
          <cell r="E1524" t="str">
            <v>SANNAIAH S/O RANGAIAH</v>
          </cell>
          <cell r="F1524" t="str">
            <v>NYGERE ARAKALAGUDU</v>
          </cell>
          <cell r="G1524" t="str">
            <v>MISC</v>
          </cell>
          <cell r="H1524">
            <v>4320100426313</v>
          </cell>
          <cell r="I1524">
            <v>45302</v>
          </cell>
          <cell r="J1524">
            <v>5120</v>
          </cell>
        </row>
        <row r="1525">
          <cell r="C1525" t="str">
            <v>M</v>
          </cell>
          <cell r="E1525" t="str">
            <v>SANNAIAH S/O RANGAIAH</v>
          </cell>
          <cell r="F1525" t="str">
            <v>NYGERE ARAKALAGUDU</v>
          </cell>
          <cell r="G1525" t="str">
            <v>MISC</v>
          </cell>
          <cell r="H1525">
            <v>4320100426313</v>
          </cell>
          <cell r="I1525">
            <v>45302</v>
          </cell>
          <cell r="J1525">
            <v>461</v>
          </cell>
        </row>
        <row r="1526">
          <cell r="C1526" t="str">
            <v>M</v>
          </cell>
          <cell r="E1526" t="str">
            <v>SANNAIAH S/O RANGAIAH</v>
          </cell>
          <cell r="F1526" t="str">
            <v>NYGERE ARAKALAGUDU</v>
          </cell>
          <cell r="G1526" t="str">
            <v>MISC</v>
          </cell>
          <cell r="H1526">
            <v>4320100426313</v>
          </cell>
          <cell r="I1526">
            <v>45302</v>
          </cell>
          <cell r="J1526">
            <v>461</v>
          </cell>
        </row>
        <row r="1527">
          <cell r="C1527" t="str">
            <v>M</v>
          </cell>
          <cell r="E1527" t="str">
            <v>SANNAIAH S/O RANGAIAH</v>
          </cell>
          <cell r="F1527" t="str">
            <v>NYGERE ARAKALAGUDU</v>
          </cell>
          <cell r="G1527" t="str">
            <v>MISC</v>
          </cell>
          <cell r="H1527">
            <v>4320100426314</v>
          </cell>
          <cell r="I1527">
            <v>45302</v>
          </cell>
          <cell r="J1527">
            <v>14</v>
          </cell>
        </row>
        <row r="1528">
          <cell r="C1528" t="str">
            <v>M</v>
          </cell>
          <cell r="E1528" t="str">
            <v>SANNAIAH S/O RANGAIAH</v>
          </cell>
          <cell r="F1528" t="str">
            <v>NYGERE ARAKALAGUDU</v>
          </cell>
          <cell r="G1528" t="str">
            <v>MISC</v>
          </cell>
          <cell r="H1528">
            <v>4320100426314</v>
          </cell>
          <cell r="I1528">
            <v>45302</v>
          </cell>
          <cell r="J1528">
            <v>14</v>
          </cell>
        </row>
        <row r="1529">
          <cell r="C1529" t="str">
            <v>M</v>
          </cell>
          <cell r="E1529" t="str">
            <v>SANNAIAH S/O RANGAIAH</v>
          </cell>
          <cell r="F1529" t="str">
            <v>NYGERE ARAKALAGUDU</v>
          </cell>
          <cell r="G1529" t="str">
            <v>MISC</v>
          </cell>
          <cell r="H1529">
            <v>4320100426314</v>
          </cell>
          <cell r="I1529">
            <v>45302</v>
          </cell>
          <cell r="J1529">
            <v>150</v>
          </cell>
        </row>
        <row r="1530">
          <cell r="C1530" t="str">
            <v>PRL20</v>
          </cell>
          <cell r="D1530">
            <v>1432104</v>
          </cell>
          <cell r="E1530" t="str">
            <v>GOVINDEGOWDA</v>
          </cell>
          <cell r="F1530" t="str">
            <v>THIMMEGOWDA 0</v>
          </cell>
          <cell r="G1530" t="str">
            <v>LT2</v>
          </cell>
          <cell r="H1530">
            <v>4320100426315</v>
          </cell>
          <cell r="I1530">
            <v>45302</v>
          </cell>
          <cell r="J1530">
            <v>30</v>
          </cell>
        </row>
        <row r="1531">
          <cell r="C1531" t="str">
            <v>M</v>
          </cell>
          <cell r="E1531" t="str">
            <v>BASAVARAJU S/O SANNEGOWDA</v>
          </cell>
          <cell r="F1531" t="str">
            <v>GORAVANAHALLI ARAKALAGUDU</v>
          </cell>
          <cell r="G1531" t="str">
            <v>MISC</v>
          </cell>
          <cell r="H1531">
            <v>4320100426316</v>
          </cell>
          <cell r="I1531">
            <v>45302</v>
          </cell>
          <cell r="J1531">
            <v>3982</v>
          </cell>
        </row>
        <row r="1532">
          <cell r="C1532" t="str">
            <v>M</v>
          </cell>
          <cell r="E1532" t="str">
            <v>BASAVARAJU S/O SANNEGOWDA</v>
          </cell>
          <cell r="F1532" t="str">
            <v>GORAVANAHALLI ARAKALAGUDU</v>
          </cell>
          <cell r="G1532" t="str">
            <v>MISC</v>
          </cell>
          <cell r="H1532">
            <v>4320100426316</v>
          </cell>
          <cell r="I1532">
            <v>45302</v>
          </cell>
          <cell r="J1532">
            <v>358</v>
          </cell>
        </row>
        <row r="1533">
          <cell r="C1533" t="str">
            <v>M</v>
          </cell>
          <cell r="E1533" t="str">
            <v>BASAVARAJU S/O SANNEGOWDA</v>
          </cell>
          <cell r="F1533" t="str">
            <v>GORAVANAHALLI ARAKALAGUDU</v>
          </cell>
          <cell r="G1533" t="str">
            <v>MISC</v>
          </cell>
          <cell r="H1533">
            <v>4320100426316</v>
          </cell>
          <cell r="I1533">
            <v>45302</v>
          </cell>
          <cell r="J1533">
            <v>358</v>
          </cell>
        </row>
        <row r="1534">
          <cell r="C1534" t="str">
            <v>M</v>
          </cell>
          <cell r="E1534" t="str">
            <v>BASAVARAJU S/O SANNEGOWDA</v>
          </cell>
          <cell r="F1534" t="str">
            <v>GORAVANAHALLI ARAKALAGUDU</v>
          </cell>
          <cell r="G1534" t="str">
            <v>MISC</v>
          </cell>
          <cell r="H1534">
            <v>4320100426317</v>
          </cell>
          <cell r="I1534">
            <v>45302</v>
          </cell>
          <cell r="J1534">
            <v>14</v>
          </cell>
        </row>
        <row r="1535">
          <cell r="C1535" t="str">
            <v>M</v>
          </cell>
          <cell r="E1535" t="str">
            <v>BASAVARAJU S/O SANNEGOWDA</v>
          </cell>
          <cell r="F1535" t="str">
            <v>GORAVANAHALLI ARAKALAGUDU</v>
          </cell>
          <cell r="G1535" t="str">
            <v>MISC</v>
          </cell>
          <cell r="H1535">
            <v>4320100426317</v>
          </cell>
          <cell r="I1535">
            <v>45302</v>
          </cell>
          <cell r="J1535">
            <v>14</v>
          </cell>
        </row>
        <row r="1536">
          <cell r="C1536" t="str">
            <v>M</v>
          </cell>
          <cell r="E1536" t="str">
            <v>BASAVARAJU S/O SANNEGOWDA</v>
          </cell>
          <cell r="F1536" t="str">
            <v>GORAVANAHALLI ARAKALAGUDU</v>
          </cell>
          <cell r="G1536" t="str">
            <v>MISC</v>
          </cell>
          <cell r="H1536">
            <v>4320100426317</v>
          </cell>
          <cell r="I1536">
            <v>45302</v>
          </cell>
          <cell r="J1536">
            <v>150</v>
          </cell>
        </row>
        <row r="1537">
          <cell r="C1537" t="str">
            <v>AGRL7202</v>
          </cell>
          <cell r="D1537">
            <v>1432102</v>
          </cell>
          <cell r="E1537" t="str">
            <v>CHIEF OFFICER</v>
          </cell>
          <cell r="F1537" t="str">
            <v>ARAKALUGUDU PATTANA PANCHAYATH</v>
          </cell>
          <cell r="G1537" t="str">
            <v>LT2</v>
          </cell>
          <cell r="H1537">
            <v>4320100426318</v>
          </cell>
          <cell r="I1537">
            <v>45302</v>
          </cell>
          <cell r="J1537">
            <v>20</v>
          </cell>
        </row>
        <row r="1538">
          <cell r="C1538" t="str">
            <v>AP319</v>
          </cell>
          <cell r="D1538">
            <v>1432107</v>
          </cell>
          <cell r="E1538" t="str">
            <v>DODDEGOWDA</v>
          </cell>
          <cell r="F1538" t="str">
            <v>KULLEGOWDA ARAKALUGUDU</v>
          </cell>
          <cell r="G1538" t="str">
            <v>LT5</v>
          </cell>
          <cell r="H1538">
            <v>4320100426319</v>
          </cell>
          <cell r="I1538">
            <v>45302</v>
          </cell>
          <cell r="J1538">
            <v>1841</v>
          </cell>
        </row>
        <row r="1539">
          <cell r="C1539" t="str">
            <v>MRL6344</v>
          </cell>
          <cell r="D1539">
            <v>1432120</v>
          </cell>
          <cell r="E1539" t="str">
            <v>HEAD MASTER</v>
          </cell>
          <cell r="F1539" t="str">
            <v>ARAKALUGUDU</v>
          </cell>
          <cell r="G1539" t="str">
            <v>LT2</v>
          </cell>
          <cell r="H1539">
            <v>4320100426320</v>
          </cell>
          <cell r="I1539">
            <v>45302</v>
          </cell>
          <cell r="J1539">
            <v>1570</v>
          </cell>
        </row>
        <row r="1540">
          <cell r="C1540" t="str">
            <v>AL1606</v>
          </cell>
          <cell r="D1540">
            <v>1432112</v>
          </cell>
          <cell r="E1540" t="str">
            <v>ANSARPHASHA</v>
          </cell>
          <cell r="F1540" t="str">
            <v>GULAMMOHIDIN 0</v>
          </cell>
          <cell r="G1540" t="str">
            <v>LT2</v>
          </cell>
          <cell r="H1540">
            <v>4320100426321</v>
          </cell>
          <cell r="I1540">
            <v>45302</v>
          </cell>
          <cell r="J1540">
            <v>2550</v>
          </cell>
        </row>
        <row r="1541">
          <cell r="C1541" t="str">
            <v>AL1606</v>
          </cell>
          <cell r="D1541">
            <v>1432112</v>
          </cell>
          <cell r="E1541" t="str">
            <v>ANSARPHASHA</v>
          </cell>
          <cell r="F1541" t="str">
            <v>GULAMMOHIDIN 0</v>
          </cell>
          <cell r="G1541" t="str">
            <v>LT2</v>
          </cell>
          <cell r="H1541">
            <v>4320100426322</v>
          </cell>
          <cell r="I1541">
            <v>45302</v>
          </cell>
          <cell r="J1541">
            <v>50</v>
          </cell>
        </row>
        <row r="1542">
          <cell r="C1542" t="str">
            <v>AL1606</v>
          </cell>
          <cell r="D1542">
            <v>1432112</v>
          </cell>
          <cell r="E1542" t="str">
            <v>ANSARPHASHA</v>
          </cell>
          <cell r="F1542" t="str">
            <v>GULAMMOHIDIN 0</v>
          </cell>
          <cell r="G1542" t="str">
            <v>LT2</v>
          </cell>
          <cell r="H1542">
            <v>4320100426322</v>
          </cell>
          <cell r="I1542">
            <v>45302</v>
          </cell>
          <cell r="J1542">
            <v>5</v>
          </cell>
        </row>
        <row r="1543">
          <cell r="C1543" t="str">
            <v>AL1606</v>
          </cell>
          <cell r="D1543">
            <v>1432112</v>
          </cell>
          <cell r="E1543" t="str">
            <v>ANSARPHASHA</v>
          </cell>
          <cell r="F1543" t="str">
            <v>GULAMMOHIDIN 0</v>
          </cell>
          <cell r="G1543" t="str">
            <v>LT2</v>
          </cell>
          <cell r="H1543">
            <v>4320100426322</v>
          </cell>
          <cell r="I1543">
            <v>45302</v>
          </cell>
          <cell r="J1543">
            <v>5</v>
          </cell>
        </row>
        <row r="1544">
          <cell r="C1544" t="str">
            <v>AL1606</v>
          </cell>
          <cell r="D1544">
            <v>1432112</v>
          </cell>
          <cell r="E1544" t="str">
            <v>ANSARPHASHA</v>
          </cell>
          <cell r="F1544" t="str">
            <v>GULAMMOHIDIN 0</v>
          </cell>
          <cell r="G1544" t="str">
            <v>LT2</v>
          </cell>
          <cell r="H1544">
            <v>4320100426323</v>
          </cell>
          <cell r="I1544">
            <v>45302</v>
          </cell>
          <cell r="J1544">
            <v>9</v>
          </cell>
        </row>
        <row r="1545">
          <cell r="C1545" t="str">
            <v>AL1606</v>
          </cell>
          <cell r="D1545">
            <v>1432112</v>
          </cell>
          <cell r="E1545" t="str">
            <v>ANSARPHASHA</v>
          </cell>
          <cell r="F1545" t="str">
            <v>GULAMMOHIDIN 0</v>
          </cell>
          <cell r="G1545" t="str">
            <v>LT2</v>
          </cell>
          <cell r="H1545">
            <v>4320100426323</v>
          </cell>
          <cell r="I1545">
            <v>45302</v>
          </cell>
          <cell r="J1545">
            <v>9</v>
          </cell>
        </row>
        <row r="1546">
          <cell r="C1546" t="str">
            <v>AL1606</v>
          </cell>
          <cell r="D1546">
            <v>1432112</v>
          </cell>
          <cell r="E1546" t="str">
            <v>ANSARPHASHA</v>
          </cell>
          <cell r="F1546" t="str">
            <v>GULAMMOHIDIN 0</v>
          </cell>
          <cell r="G1546" t="str">
            <v>LT2</v>
          </cell>
          <cell r="H1546">
            <v>4320100426323</v>
          </cell>
          <cell r="I1546">
            <v>45302</v>
          </cell>
          <cell r="J1546">
            <v>100</v>
          </cell>
        </row>
        <row r="1547">
          <cell r="C1547" t="str">
            <v>AL9649</v>
          </cell>
          <cell r="D1547">
            <v>1432121</v>
          </cell>
          <cell r="E1547" t="str">
            <v>H.M. RUKMINI W/O LATE  REVANNA</v>
          </cell>
          <cell r="F1547" t="str">
            <v>BHANGIIHIMMANAHALLI ARAKALGUDU</v>
          </cell>
          <cell r="G1547" t="str">
            <v>LT2</v>
          </cell>
          <cell r="H1547">
            <v>4320100426324</v>
          </cell>
          <cell r="I1547">
            <v>45302</v>
          </cell>
          <cell r="J1547">
            <v>25</v>
          </cell>
        </row>
        <row r="1548">
          <cell r="C1548" t="str">
            <v>AL9649</v>
          </cell>
          <cell r="D1548">
            <v>1432121</v>
          </cell>
          <cell r="E1548" t="str">
            <v>H.M. RUKMINI W/O LATE  REVANNA</v>
          </cell>
          <cell r="F1548" t="str">
            <v>BHANGIIHIMMANAHALLI ARAKALGUDU</v>
          </cell>
          <cell r="G1548" t="str">
            <v>LT2</v>
          </cell>
          <cell r="H1548">
            <v>4320100426324</v>
          </cell>
          <cell r="I1548">
            <v>45302</v>
          </cell>
          <cell r="J1548">
            <v>25</v>
          </cell>
        </row>
        <row r="1549">
          <cell r="C1549" t="str">
            <v>AL9649</v>
          </cell>
          <cell r="D1549">
            <v>1432121</v>
          </cell>
          <cell r="E1549" t="str">
            <v>H.M. RUKMINI W/O LATE  REVANNA</v>
          </cell>
          <cell r="F1549" t="str">
            <v>BHANGIIHIMMANAHALLI ARAKALGUDU</v>
          </cell>
          <cell r="G1549" t="str">
            <v>LT2</v>
          </cell>
          <cell r="H1549">
            <v>4320100426324</v>
          </cell>
          <cell r="I1549">
            <v>45302</v>
          </cell>
          <cell r="J1549">
            <v>275</v>
          </cell>
        </row>
        <row r="1550">
          <cell r="C1550" t="str">
            <v>AL9649</v>
          </cell>
          <cell r="D1550">
            <v>1432121</v>
          </cell>
          <cell r="E1550" t="str">
            <v>H.M. RUKMINI W/O LATE  REVANNA</v>
          </cell>
          <cell r="F1550" t="str">
            <v>BHANGIIHIMMANAHALLI ARAKALGUDU</v>
          </cell>
          <cell r="G1550" t="str">
            <v>LT2</v>
          </cell>
          <cell r="H1550">
            <v>4320100426325</v>
          </cell>
          <cell r="I1550">
            <v>45302</v>
          </cell>
          <cell r="J1550">
            <v>150</v>
          </cell>
        </row>
        <row r="1551">
          <cell r="C1551" t="str">
            <v>AL9649</v>
          </cell>
          <cell r="D1551">
            <v>1432121</v>
          </cell>
          <cell r="E1551" t="str">
            <v>H.M. RUKMINI W/O LATE  REVANNA</v>
          </cell>
          <cell r="F1551" t="str">
            <v>BHANGIIHIMMANAHALLI ARAKALGUDU</v>
          </cell>
          <cell r="G1551" t="str">
            <v>LT2</v>
          </cell>
          <cell r="H1551">
            <v>4320100426325</v>
          </cell>
          <cell r="I1551">
            <v>45302</v>
          </cell>
          <cell r="J1551">
            <v>14</v>
          </cell>
        </row>
        <row r="1552">
          <cell r="C1552" t="str">
            <v>AL9649</v>
          </cell>
          <cell r="D1552">
            <v>1432121</v>
          </cell>
          <cell r="E1552" t="str">
            <v>H.M. RUKMINI W/O LATE  REVANNA</v>
          </cell>
          <cell r="F1552" t="str">
            <v>BHANGIIHIMMANAHALLI ARAKALGUDU</v>
          </cell>
          <cell r="G1552" t="str">
            <v>LT2</v>
          </cell>
          <cell r="H1552">
            <v>4320100426325</v>
          </cell>
          <cell r="I1552">
            <v>45302</v>
          </cell>
          <cell r="J1552">
            <v>14</v>
          </cell>
        </row>
        <row r="1553">
          <cell r="C1553" t="str">
            <v>KPL20576</v>
          </cell>
          <cell r="D1553">
            <v>1432117</v>
          </cell>
          <cell r="E1553" t="str">
            <v>RAJEGOWDA</v>
          </cell>
          <cell r="F1553" t="str">
            <v>KASHIPURA</v>
          </cell>
          <cell r="G1553" t="str">
            <v>LT2</v>
          </cell>
          <cell r="H1553">
            <v>4320100426326</v>
          </cell>
          <cell r="I1553">
            <v>45302</v>
          </cell>
          <cell r="J1553">
            <v>20</v>
          </cell>
        </row>
        <row r="1554">
          <cell r="C1554" t="str">
            <v>BLKUHNDL19041</v>
          </cell>
          <cell r="D1554">
            <v>1432107</v>
          </cell>
          <cell r="E1554" t="str">
            <v>SANNAPPA</v>
          </cell>
          <cell r="F1554" t="str">
            <v>HONDARAVALLI</v>
          </cell>
          <cell r="G1554" t="str">
            <v>LT2</v>
          </cell>
          <cell r="H1554">
            <v>4320100426327</v>
          </cell>
          <cell r="I1554">
            <v>45302</v>
          </cell>
          <cell r="J1554">
            <v>480</v>
          </cell>
        </row>
        <row r="1555">
          <cell r="C1555" t="str">
            <v>HLDL17</v>
          </cell>
          <cell r="D1555">
            <v>1432107</v>
          </cell>
          <cell r="E1555" t="str">
            <v>ABUDLJAPAR</v>
          </cell>
          <cell r="F1555" t="str">
            <v>ABUDLAPARSABU 0</v>
          </cell>
          <cell r="G1555" t="str">
            <v>LT2</v>
          </cell>
          <cell r="H1555">
            <v>4320100426328</v>
          </cell>
          <cell r="I1555">
            <v>45302</v>
          </cell>
          <cell r="J1555">
            <v>290</v>
          </cell>
        </row>
        <row r="1556">
          <cell r="C1556" t="str">
            <v>AL9649</v>
          </cell>
          <cell r="D1556">
            <v>1432121</v>
          </cell>
          <cell r="E1556" t="str">
            <v>H.M. RUKMINI W/O LATE  REVANNA</v>
          </cell>
          <cell r="F1556" t="str">
            <v>BHANGIIHIMMANAHALLI ARAKALGUDU</v>
          </cell>
          <cell r="G1556" t="str">
            <v>LT2</v>
          </cell>
          <cell r="H1556">
            <v>4320100426329</v>
          </cell>
          <cell r="I1556">
            <v>45302</v>
          </cell>
          <cell r="J1556">
            <v>57</v>
          </cell>
        </row>
        <row r="1557">
          <cell r="C1557" t="str">
            <v>AL54</v>
          </cell>
          <cell r="D1557">
            <v>1432112</v>
          </cell>
          <cell r="E1557" t="str">
            <v>BHAGYAMMA</v>
          </cell>
          <cell r="F1557" t="str">
            <v>KANAKA NAGARA  ARAKALAGUDU</v>
          </cell>
          <cell r="G1557" t="str">
            <v>LT2</v>
          </cell>
          <cell r="H1557">
            <v>4320100424456</v>
          </cell>
          <cell r="I1557">
            <v>45272</v>
          </cell>
          <cell r="J1557">
            <v>70</v>
          </cell>
        </row>
        <row r="1558">
          <cell r="C1558" t="str">
            <v>AL5748</v>
          </cell>
          <cell r="D1558">
            <v>1432101</v>
          </cell>
          <cell r="E1558" t="str">
            <v>N.C SUNDRESHA</v>
          </cell>
          <cell r="F1558" t="str">
            <v>ARAKALUGUDU CHANNEGOWDA</v>
          </cell>
          <cell r="G1558" t="str">
            <v>LT2</v>
          </cell>
          <cell r="H1558">
            <v>4320100424457</v>
          </cell>
          <cell r="I1558">
            <v>45272</v>
          </cell>
          <cell r="J1558">
            <v>144</v>
          </cell>
        </row>
        <row r="1559">
          <cell r="C1559" t="str">
            <v>AKTP1118</v>
          </cell>
          <cell r="D1559">
            <v>1432121</v>
          </cell>
          <cell r="E1559" t="str">
            <v>KRISHNA  M S</v>
          </cell>
          <cell r="F1559" t="str">
            <v>VINAYAKANAGARA  ARAKALAGUDU</v>
          </cell>
          <cell r="G1559" t="str">
            <v>LT7</v>
          </cell>
          <cell r="H1559">
            <v>4320100424458</v>
          </cell>
          <cell r="I1559">
            <v>45272</v>
          </cell>
          <cell r="J1559">
            <v>1041</v>
          </cell>
        </row>
        <row r="1560">
          <cell r="C1560" t="str">
            <v>AEH8821</v>
          </cell>
          <cell r="D1560">
            <v>1432114</v>
          </cell>
          <cell r="E1560" t="str">
            <v>SHOBHA W/O NINGEGOWDA</v>
          </cell>
          <cell r="F1560" t="str">
            <v>BANADAHALLY ARAKALGUD</v>
          </cell>
          <cell r="G1560" t="str">
            <v>LT2</v>
          </cell>
          <cell r="H1560">
            <v>4320100424459</v>
          </cell>
          <cell r="I1560">
            <v>45272</v>
          </cell>
          <cell r="J1560">
            <v>27</v>
          </cell>
        </row>
        <row r="1561">
          <cell r="C1561" t="str">
            <v>AL235</v>
          </cell>
          <cell r="D1561">
            <v>1432114</v>
          </cell>
          <cell r="E1561" t="str">
            <v>YOGESHA</v>
          </cell>
          <cell r="F1561" t="str">
            <v>THIMMEGOWDA MALLIPATNA ROAD ARAKALGUD</v>
          </cell>
          <cell r="G1561" t="str">
            <v>LT2</v>
          </cell>
          <cell r="H1561">
            <v>4320100424460</v>
          </cell>
          <cell r="I1561">
            <v>45272</v>
          </cell>
          <cell r="J1561">
            <v>273</v>
          </cell>
        </row>
        <row r="1562">
          <cell r="C1562" t="str">
            <v>AL15643</v>
          </cell>
          <cell r="D1562">
            <v>1432114</v>
          </cell>
          <cell r="E1562" t="str">
            <v>NALLURANALLURAIAH</v>
          </cell>
          <cell r="F1562" t="str">
            <v>NALLURAIAH ARKALGUD  MALLIPATANA ROAD ARKALGUD  MALLIPATNA ROAD</v>
          </cell>
          <cell r="G1562" t="str">
            <v>LT2</v>
          </cell>
          <cell r="H1562">
            <v>4320100424461</v>
          </cell>
          <cell r="I1562">
            <v>45272</v>
          </cell>
          <cell r="J1562">
            <v>307</v>
          </cell>
        </row>
        <row r="1563">
          <cell r="C1563" t="str">
            <v>AL17976</v>
          </cell>
          <cell r="D1563">
            <v>1432121</v>
          </cell>
          <cell r="E1563" t="str">
            <v>NARASIMHA LATE  JAVAREGOWDA</v>
          </cell>
          <cell r="F1563" t="str">
            <v>12 PATTANAPANCHAYITHI MALLIPPATNA ROAD  ARAKALGUDU PATTANAPANCHAYITHI MAIN  ROAD</v>
          </cell>
          <cell r="G1563" t="str">
            <v>LT2</v>
          </cell>
          <cell r="H1563">
            <v>4320100424462</v>
          </cell>
          <cell r="I1563">
            <v>45272</v>
          </cell>
          <cell r="J1563">
            <v>81</v>
          </cell>
        </row>
        <row r="1564">
          <cell r="C1564" t="str">
            <v>AL9143</v>
          </cell>
          <cell r="D1564">
            <v>1432114</v>
          </cell>
          <cell r="E1564" t="str">
            <v>SURESH S/O LATE/ DODDAIAH</v>
          </cell>
          <cell r="F1564" t="str">
            <v>A D KALONY KOTE ARAKALGUD</v>
          </cell>
          <cell r="G1564" t="str">
            <v>LT2</v>
          </cell>
          <cell r="H1564">
            <v>4320100424463</v>
          </cell>
          <cell r="I1564">
            <v>45272</v>
          </cell>
          <cell r="J1564">
            <v>82</v>
          </cell>
        </row>
        <row r="1565">
          <cell r="C1565" t="str">
            <v>AL9538</v>
          </cell>
          <cell r="D1565">
            <v>1432121</v>
          </cell>
          <cell r="E1565" t="str">
            <v>T. THIMMAIAH S/O SANNA THIMMAIAH</v>
          </cell>
          <cell r="F1565" t="str">
            <v>KOTE ARAKALGUDU KOTE ARAKALGUDU</v>
          </cell>
          <cell r="G1565" t="str">
            <v>LT2</v>
          </cell>
          <cell r="H1565">
            <v>4320100424464</v>
          </cell>
          <cell r="I1565">
            <v>45272</v>
          </cell>
          <cell r="J1565">
            <v>41</v>
          </cell>
        </row>
        <row r="1566">
          <cell r="C1566" t="str">
            <v>AL1562</v>
          </cell>
          <cell r="D1566">
            <v>1432101</v>
          </cell>
          <cell r="E1566" t="str">
            <v>RATANAMMA</v>
          </cell>
          <cell r="F1566" t="str">
            <v>KRISHNAGOWDA 0</v>
          </cell>
          <cell r="G1566" t="str">
            <v>LT2</v>
          </cell>
          <cell r="H1566">
            <v>4320100424465</v>
          </cell>
          <cell r="I1566">
            <v>45272</v>
          </cell>
          <cell r="J1566">
            <v>60</v>
          </cell>
        </row>
        <row r="1567">
          <cell r="C1567" t="str">
            <v>AL1562</v>
          </cell>
          <cell r="D1567">
            <v>1432101</v>
          </cell>
          <cell r="E1567" t="str">
            <v>RATANAMMA</v>
          </cell>
          <cell r="F1567" t="str">
            <v>KRISHNAGOWDA 0</v>
          </cell>
          <cell r="G1567" t="str">
            <v>LT2</v>
          </cell>
          <cell r="H1567">
            <v>4320100424466</v>
          </cell>
          <cell r="I1567">
            <v>45272</v>
          </cell>
          <cell r="J1567">
            <v>41</v>
          </cell>
        </row>
        <row r="1568">
          <cell r="C1568" t="str">
            <v>SBL15</v>
          </cell>
          <cell r="D1568">
            <v>1432102</v>
          </cell>
          <cell r="E1568" t="str">
            <v>SANKEGOWDA</v>
          </cell>
          <cell r="F1568" t="str">
            <v>KULLANINGEGOWDA 0</v>
          </cell>
          <cell r="G1568" t="str">
            <v>LT2</v>
          </cell>
          <cell r="H1568">
            <v>4320100424467</v>
          </cell>
          <cell r="I1568">
            <v>45272</v>
          </cell>
          <cell r="J1568">
            <v>56</v>
          </cell>
        </row>
        <row r="1569">
          <cell r="C1569" t="str">
            <v>AL1029</v>
          </cell>
          <cell r="D1569">
            <v>1432101</v>
          </cell>
          <cell r="E1569" t="str">
            <v>SUBBEGOWDA</v>
          </cell>
          <cell r="F1569" t="str">
            <v>ARAKALUGUDU 0</v>
          </cell>
          <cell r="G1569" t="str">
            <v>LT2</v>
          </cell>
          <cell r="H1569">
            <v>4320100424468</v>
          </cell>
          <cell r="I1569">
            <v>45272</v>
          </cell>
          <cell r="J1569">
            <v>40</v>
          </cell>
        </row>
        <row r="1570">
          <cell r="C1570" t="str">
            <v>M</v>
          </cell>
          <cell r="E1570" t="str">
            <v>NASIR AHAMED</v>
          </cell>
          <cell r="F1570" t="str">
            <v>BHANGITHIMMANA KOPPALU ARAKALAGUDU</v>
          </cell>
          <cell r="G1570" t="str">
            <v>MISC</v>
          </cell>
          <cell r="H1570">
            <v>4320100424469</v>
          </cell>
          <cell r="I1570">
            <v>45272</v>
          </cell>
          <cell r="J1570">
            <v>36</v>
          </cell>
        </row>
        <row r="1571">
          <cell r="C1571" t="str">
            <v>M</v>
          </cell>
          <cell r="E1571" t="str">
            <v>NASIR AHAMED</v>
          </cell>
          <cell r="F1571" t="str">
            <v>BHANGITHIMMANA KOPPALU ARAKALAGUDU</v>
          </cell>
          <cell r="G1571" t="str">
            <v>MISC</v>
          </cell>
          <cell r="H1571">
            <v>4320100424469</v>
          </cell>
          <cell r="I1571">
            <v>45272</v>
          </cell>
          <cell r="J1571">
            <v>36</v>
          </cell>
        </row>
        <row r="1572">
          <cell r="C1572" t="str">
            <v>M</v>
          </cell>
          <cell r="E1572" t="str">
            <v>NASIR AHAMED</v>
          </cell>
          <cell r="F1572" t="str">
            <v>BHANGITHIMMANA KOPPALU ARAKALAGUDU</v>
          </cell>
          <cell r="G1572" t="str">
            <v>MISC</v>
          </cell>
          <cell r="H1572">
            <v>4320100424469</v>
          </cell>
          <cell r="I1572">
            <v>45272</v>
          </cell>
          <cell r="J1572">
            <v>390</v>
          </cell>
        </row>
        <row r="1573">
          <cell r="C1573" t="str">
            <v>M</v>
          </cell>
          <cell r="E1573" t="str">
            <v>NASIR AHAMED</v>
          </cell>
          <cell r="F1573" t="str">
            <v>BHANGITHIMMANA KOPPALU ARAKALAGUDU</v>
          </cell>
          <cell r="G1573" t="str">
            <v>MISC</v>
          </cell>
          <cell r="H1573">
            <v>4320100424470</v>
          </cell>
          <cell r="I1573">
            <v>45272</v>
          </cell>
          <cell r="J1573">
            <v>14</v>
          </cell>
        </row>
        <row r="1574">
          <cell r="C1574" t="str">
            <v>M</v>
          </cell>
          <cell r="E1574" t="str">
            <v>NASIR AHAMED</v>
          </cell>
          <cell r="F1574" t="str">
            <v>BHANGITHIMMANA KOPPALU ARAKALAGUDU</v>
          </cell>
          <cell r="G1574" t="str">
            <v>MISC</v>
          </cell>
          <cell r="H1574">
            <v>4320100424470</v>
          </cell>
          <cell r="I1574">
            <v>45272</v>
          </cell>
          <cell r="J1574">
            <v>150</v>
          </cell>
        </row>
        <row r="1575">
          <cell r="C1575" t="str">
            <v>M</v>
          </cell>
          <cell r="E1575" t="str">
            <v>NASIR AHAMED</v>
          </cell>
          <cell r="F1575" t="str">
            <v>BHANGITHIMMANA KOPPALU ARAKALAGUDU</v>
          </cell>
          <cell r="G1575" t="str">
            <v>MISC</v>
          </cell>
          <cell r="H1575">
            <v>4320100424470</v>
          </cell>
          <cell r="I1575">
            <v>45272</v>
          </cell>
          <cell r="J1575">
            <v>14</v>
          </cell>
        </row>
        <row r="1576">
          <cell r="C1576" t="str">
            <v>MK16427</v>
          </cell>
          <cell r="D1576">
            <v>1432104</v>
          </cell>
          <cell r="E1576" t="str">
            <v>MUHIB  KHAN S/O   PYARAJAN</v>
          </cell>
          <cell r="F1576" t="str">
            <v>13 MOKALI MALALIKERE MOKALI ROAD</v>
          </cell>
          <cell r="G1576" t="str">
            <v>LT2</v>
          </cell>
          <cell r="H1576">
            <v>4320100424471</v>
          </cell>
          <cell r="I1576">
            <v>45272</v>
          </cell>
          <cell r="J1576">
            <v>62</v>
          </cell>
        </row>
        <row r="1577">
          <cell r="C1577" t="str">
            <v>AP16298</v>
          </cell>
          <cell r="D1577">
            <v>1432104</v>
          </cell>
          <cell r="E1577" t="str">
            <v>MUHIB  KHAN S/O  PYARAJAN</v>
          </cell>
          <cell r="F1577" t="str">
            <v>16 MOKALI MALALIKERE MOKALI ROAD</v>
          </cell>
          <cell r="G1577" t="str">
            <v>LT5</v>
          </cell>
          <cell r="H1577">
            <v>4320100424472</v>
          </cell>
          <cell r="I1577">
            <v>45272</v>
          </cell>
          <cell r="J1577">
            <v>8460</v>
          </cell>
        </row>
        <row r="1578">
          <cell r="C1578" t="str">
            <v>MK16426</v>
          </cell>
          <cell r="D1578">
            <v>1432104</v>
          </cell>
          <cell r="E1578" t="str">
            <v>MUHIB  KHAN S/O   PYARAJAN</v>
          </cell>
          <cell r="F1578" t="str">
            <v>12 MOKALI MALALIKERE MOKALI ROAD</v>
          </cell>
          <cell r="G1578" t="str">
            <v>LT3</v>
          </cell>
          <cell r="H1578">
            <v>4320100424473</v>
          </cell>
          <cell r="I1578">
            <v>45272</v>
          </cell>
          <cell r="J1578">
            <v>200</v>
          </cell>
        </row>
        <row r="1579">
          <cell r="C1579" t="str">
            <v>AL4788</v>
          </cell>
          <cell r="D1579">
            <v>1432101</v>
          </cell>
          <cell r="E1579" t="str">
            <v>KUMAR</v>
          </cell>
          <cell r="F1579" t="str">
            <v>SANNAPPA 0</v>
          </cell>
          <cell r="G1579" t="str">
            <v>LT2</v>
          </cell>
          <cell r="H1579">
            <v>4320100424474</v>
          </cell>
          <cell r="I1579">
            <v>45272</v>
          </cell>
          <cell r="J1579">
            <v>170</v>
          </cell>
        </row>
        <row r="1580">
          <cell r="C1580" t="str">
            <v>AL2343</v>
          </cell>
          <cell r="D1580">
            <v>1432112</v>
          </cell>
          <cell r="E1580" t="str">
            <v>MARIGOWDA</v>
          </cell>
          <cell r="F1580" t="str">
            <v>ARAKALUGUDU CHIKKEGOWDA</v>
          </cell>
          <cell r="G1580" t="str">
            <v>LT2</v>
          </cell>
          <cell r="H1580">
            <v>4320100424475</v>
          </cell>
          <cell r="I1580">
            <v>45272</v>
          </cell>
          <cell r="J1580">
            <v>500</v>
          </cell>
        </row>
        <row r="1581">
          <cell r="C1581" t="str">
            <v>AL2530</v>
          </cell>
          <cell r="D1581">
            <v>1432114</v>
          </cell>
          <cell r="E1581" t="str">
            <v>GANGAMMA</v>
          </cell>
          <cell r="F1581" t="str">
            <v>ANNEGOWDA 0</v>
          </cell>
          <cell r="G1581" t="str">
            <v>LT2</v>
          </cell>
          <cell r="H1581">
            <v>4320100424476</v>
          </cell>
          <cell r="I1581">
            <v>45272</v>
          </cell>
          <cell r="J1581">
            <v>255</v>
          </cell>
        </row>
        <row r="1582">
          <cell r="C1582" t="str">
            <v>AL3832</v>
          </cell>
          <cell r="D1582">
            <v>1432121</v>
          </cell>
          <cell r="E1582" t="str">
            <v>GANESHA</v>
          </cell>
          <cell r="F1582" t="str">
            <v>DOUDDAYYA 0</v>
          </cell>
          <cell r="G1582" t="str">
            <v>LT2</v>
          </cell>
          <cell r="H1582">
            <v>4320100424477</v>
          </cell>
          <cell r="I1582">
            <v>45272</v>
          </cell>
          <cell r="J1582">
            <v>151</v>
          </cell>
        </row>
        <row r="1583">
          <cell r="C1583" t="str">
            <v>AKTP966</v>
          </cell>
          <cell r="D1583">
            <v>1432121</v>
          </cell>
          <cell r="E1583" t="str">
            <v>ZIAULLA</v>
          </cell>
          <cell r="F1583" t="str">
            <v>PETE ARAKALAGUDU</v>
          </cell>
          <cell r="G1583" t="str">
            <v>LT7</v>
          </cell>
          <cell r="H1583">
            <v>4320100424478</v>
          </cell>
          <cell r="I1583">
            <v>45272</v>
          </cell>
          <cell r="J1583">
            <v>1860</v>
          </cell>
        </row>
        <row r="1584">
          <cell r="C1584">
            <v>1432112230001</v>
          </cell>
          <cell r="E1584" t="str">
            <v>RAJEGOWDA</v>
          </cell>
          <cell r="F1584" t="str">
            <v>CHOLENAHALLI</v>
          </cell>
          <cell r="G1584" t="str">
            <v>MISC</v>
          </cell>
          <cell r="H1584">
            <v>4320100424479</v>
          </cell>
          <cell r="I1584">
            <v>45272</v>
          </cell>
          <cell r="J1584">
            <v>14</v>
          </cell>
        </row>
        <row r="1585">
          <cell r="C1585">
            <v>1432112230001</v>
          </cell>
          <cell r="E1585" t="str">
            <v>RAJEGOWDA</v>
          </cell>
          <cell r="F1585" t="str">
            <v>CHOLENAHALLI</v>
          </cell>
          <cell r="G1585" t="str">
            <v>MISC</v>
          </cell>
          <cell r="H1585">
            <v>4320100424479</v>
          </cell>
          <cell r="I1585">
            <v>45272</v>
          </cell>
          <cell r="J1585">
            <v>14</v>
          </cell>
        </row>
        <row r="1586">
          <cell r="C1586">
            <v>1432112230001</v>
          </cell>
          <cell r="E1586" t="str">
            <v>RAJEGOWDA</v>
          </cell>
          <cell r="F1586" t="str">
            <v>CHOLENAHALLI</v>
          </cell>
          <cell r="G1586" t="str">
            <v>MISC</v>
          </cell>
          <cell r="H1586">
            <v>4320100424479</v>
          </cell>
          <cell r="I1586">
            <v>45272</v>
          </cell>
          <cell r="J1586">
            <v>150</v>
          </cell>
        </row>
        <row r="1587">
          <cell r="C1587">
            <v>1432112230001</v>
          </cell>
          <cell r="E1587" t="str">
            <v>RAJEGOWDA</v>
          </cell>
          <cell r="F1587" t="str">
            <v>CHOLENAHALLI</v>
          </cell>
          <cell r="G1587" t="str">
            <v>MISC</v>
          </cell>
          <cell r="H1587">
            <v>4320100424480</v>
          </cell>
          <cell r="I1587">
            <v>45272</v>
          </cell>
          <cell r="J1587">
            <v>1300</v>
          </cell>
        </row>
        <row r="1588">
          <cell r="C1588">
            <v>1432112230001</v>
          </cell>
          <cell r="E1588" t="str">
            <v>RAJEGOWDA</v>
          </cell>
          <cell r="F1588" t="str">
            <v>CHOLENAHALLI</v>
          </cell>
          <cell r="G1588" t="str">
            <v>MISC</v>
          </cell>
          <cell r="H1588">
            <v>4320100424481</v>
          </cell>
          <cell r="I1588">
            <v>45272</v>
          </cell>
          <cell r="J1588">
            <v>322</v>
          </cell>
        </row>
        <row r="1589">
          <cell r="C1589">
            <v>1432112230001</v>
          </cell>
          <cell r="E1589" t="str">
            <v>RAJEGOWDA</v>
          </cell>
          <cell r="F1589" t="str">
            <v>CHOLENAHALLI</v>
          </cell>
          <cell r="G1589" t="str">
            <v>MISC</v>
          </cell>
          <cell r="H1589">
            <v>4320100424481</v>
          </cell>
          <cell r="I1589">
            <v>45272</v>
          </cell>
          <cell r="J1589">
            <v>3583</v>
          </cell>
        </row>
        <row r="1590">
          <cell r="C1590">
            <v>1432112230001</v>
          </cell>
          <cell r="E1590" t="str">
            <v>RAJEGOWDA</v>
          </cell>
          <cell r="F1590" t="str">
            <v>CHOLENAHALLI</v>
          </cell>
          <cell r="G1590" t="str">
            <v>MISC</v>
          </cell>
          <cell r="H1590">
            <v>4320100424481</v>
          </cell>
          <cell r="I1590">
            <v>45272</v>
          </cell>
          <cell r="J1590">
            <v>322</v>
          </cell>
        </row>
        <row r="1591">
          <cell r="C1591">
            <v>1432112230025</v>
          </cell>
          <cell r="E1591" t="str">
            <v>MAHESH H R</v>
          </cell>
          <cell r="F1591" t="str">
            <v>HENNUR KONGALALE</v>
          </cell>
          <cell r="G1591" t="str">
            <v>MISC</v>
          </cell>
          <cell r="H1591">
            <v>4320100424482</v>
          </cell>
          <cell r="I1591">
            <v>45272</v>
          </cell>
          <cell r="J1591">
            <v>9</v>
          </cell>
        </row>
        <row r="1592">
          <cell r="C1592">
            <v>1432112230025</v>
          </cell>
          <cell r="E1592" t="str">
            <v>MAHESH H R</v>
          </cell>
          <cell r="F1592" t="str">
            <v>HENNUR KONGALALE</v>
          </cell>
          <cell r="G1592" t="str">
            <v>MISC</v>
          </cell>
          <cell r="H1592">
            <v>4320100424482</v>
          </cell>
          <cell r="I1592">
            <v>45272</v>
          </cell>
          <cell r="J1592">
            <v>100</v>
          </cell>
        </row>
        <row r="1593">
          <cell r="C1593">
            <v>1432112230025</v>
          </cell>
          <cell r="E1593" t="str">
            <v>MAHESH H R</v>
          </cell>
          <cell r="F1593" t="str">
            <v>HENNUR KONGALALE</v>
          </cell>
          <cell r="G1593" t="str">
            <v>MISC</v>
          </cell>
          <cell r="H1593">
            <v>4320100424482</v>
          </cell>
          <cell r="I1593">
            <v>45272</v>
          </cell>
          <cell r="J1593">
            <v>9</v>
          </cell>
        </row>
        <row r="1594">
          <cell r="C1594" t="str">
            <v>AL7866</v>
          </cell>
          <cell r="D1594">
            <v>1432112</v>
          </cell>
          <cell r="E1594" t="str">
            <v>M.T JAVARAJU</v>
          </cell>
          <cell r="F1594" t="str">
            <v>ARAKALUGUDU THOPAIAH</v>
          </cell>
          <cell r="G1594" t="str">
            <v>LT2</v>
          </cell>
          <cell r="H1594">
            <v>4320100424483</v>
          </cell>
          <cell r="I1594">
            <v>45272</v>
          </cell>
          <cell r="J1594">
            <v>82</v>
          </cell>
        </row>
        <row r="1595">
          <cell r="C1595" t="str">
            <v>AL2997</v>
          </cell>
          <cell r="D1595">
            <v>1432112</v>
          </cell>
          <cell r="E1595" t="str">
            <v>THAMANNASETTY</v>
          </cell>
          <cell r="F1595" t="str">
            <v>DODDARAMASETTY 0</v>
          </cell>
          <cell r="G1595" t="str">
            <v>LT2</v>
          </cell>
          <cell r="H1595">
            <v>4320100424484</v>
          </cell>
          <cell r="I1595">
            <v>45272</v>
          </cell>
          <cell r="J1595">
            <v>30</v>
          </cell>
        </row>
        <row r="1596">
          <cell r="C1596" t="str">
            <v>AKTP1084</v>
          </cell>
          <cell r="D1596">
            <v>1432114</v>
          </cell>
          <cell r="E1596" t="str">
            <v>A M ASHOK</v>
          </cell>
          <cell r="F1596" t="str">
            <v>BANADAHALLI  K E B BEHINDH ARAKALAGUDU</v>
          </cell>
          <cell r="G1596" t="str">
            <v>LT7</v>
          </cell>
          <cell r="H1596">
            <v>4320100424485</v>
          </cell>
          <cell r="I1596">
            <v>45272</v>
          </cell>
          <cell r="J1596">
            <v>932</v>
          </cell>
        </row>
        <row r="1597">
          <cell r="C1597" t="str">
            <v>AKTP1001</v>
          </cell>
          <cell r="D1597">
            <v>1432112</v>
          </cell>
          <cell r="E1597" t="str">
            <v>ASHA D S</v>
          </cell>
          <cell r="F1597" t="str">
            <v>HOUSING BOARD PETE ARKALGUD</v>
          </cell>
          <cell r="G1597" t="str">
            <v>LT7</v>
          </cell>
          <cell r="H1597">
            <v>4320100424486</v>
          </cell>
          <cell r="I1597">
            <v>45272</v>
          </cell>
          <cell r="J1597">
            <v>289</v>
          </cell>
        </row>
        <row r="1598">
          <cell r="C1598" t="str">
            <v>AL8562</v>
          </cell>
          <cell r="D1598">
            <v>1432121</v>
          </cell>
          <cell r="E1598" t="str">
            <v>A P LAKSHMANA S/O A N PUTTAIAH</v>
          </cell>
          <cell r="F1598" t="str">
            <v>MINI VIDHAN SOUDHA KOTE ARAKALGUD</v>
          </cell>
          <cell r="G1598" t="str">
            <v>LT3</v>
          </cell>
          <cell r="H1598">
            <v>4320100424487</v>
          </cell>
          <cell r="I1598">
            <v>45272</v>
          </cell>
          <cell r="J1598">
            <v>411</v>
          </cell>
        </row>
        <row r="1599">
          <cell r="C1599" t="str">
            <v>AL2351</v>
          </cell>
          <cell r="D1599">
            <v>1432112</v>
          </cell>
          <cell r="E1599" t="str">
            <v>CHALUVA SHETTY B M</v>
          </cell>
          <cell r="F1599" t="str">
            <v>ARAKALUGUDU 0</v>
          </cell>
          <cell r="G1599" t="str">
            <v>LT2</v>
          </cell>
          <cell r="H1599">
            <v>4320100424488</v>
          </cell>
          <cell r="I1599">
            <v>45272</v>
          </cell>
          <cell r="J1599">
            <v>198</v>
          </cell>
        </row>
        <row r="1600">
          <cell r="C1600" t="str">
            <v>AL2351</v>
          </cell>
          <cell r="D1600">
            <v>1432112</v>
          </cell>
          <cell r="E1600" t="str">
            <v>CHALUVA SHETTY B M</v>
          </cell>
          <cell r="F1600" t="str">
            <v>ARAKALUGUDU 0</v>
          </cell>
          <cell r="G1600" t="str">
            <v>LT2</v>
          </cell>
          <cell r="H1600">
            <v>4320100424488</v>
          </cell>
          <cell r="I1600">
            <v>45272</v>
          </cell>
          <cell r="J1600">
            <v>2200</v>
          </cell>
        </row>
        <row r="1601">
          <cell r="C1601" t="str">
            <v>AL2351</v>
          </cell>
          <cell r="D1601">
            <v>1432112</v>
          </cell>
          <cell r="E1601" t="str">
            <v>CHALUVA SHETTY B M</v>
          </cell>
          <cell r="F1601" t="str">
            <v>ARAKALUGUDU 0</v>
          </cell>
          <cell r="G1601" t="str">
            <v>LT2</v>
          </cell>
          <cell r="H1601">
            <v>4320100424488</v>
          </cell>
          <cell r="I1601">
            <v>45272</v>
          </cell>
          <cell r="J1601">
            <v>198</v>
          </cell>
        </row>
        <row r="1602">
          <cell r="C1602" t="str">
            <v>AL2351</v>
          </cell>
          <cell r="D1602">
            <v>1432112</v>
          </cell>
          <cell r="E1602" t="str">
            <v>CHALUVA SHETTY B M</v>
          </cell>
          <cell r="F1602" t="str">
            <v>ARAKALUGUDU 0</v>
          </cell>
          <cell r="G1602" t="str">
            <v>LT2</v>
          </cell>
          <cell r="H1602">
            <v>4320100424489</v>
          </cell>
          <cell r="I1602">
            <v>45272</v>
          </cell>
          <cell r="J1602">
            <v>150</v>
          </cell>
        </row>
        <row r="1603">
          <cell r="C1603" t="str">
            <v>AL2351</v>
          </cell>
          <cell r="D1603">
            <v>1432112</v>
          </cell>
          <cell r="E1603" t="str">
            <v>CHALUVA SHETTY B M</v>
          </cell>
          <cell r="F1603" t="str">
            <v>ARAKALUGUDU 0</v>
          </cell>
          <cell r="G1603" t="str">
            <v>LT2</v>
          </cell>
          <cell r="H1603">
            <v>4320100424489</v>
          </cell>
          <cell r="I1603">
            <v>45272</v>
          </cell>
          <cell r="J1603">
            <v>14</v>
          </cell>
        </row>
        <row r="1604">
          <cell r="C1604" t="str">
            <v>AL2351</v>
          </cell>
          <cell r="D1604">
            <v>1432112</v>
          </cell>
          <cell r="E1604" t="str">
            <v>CHALUVA SHETTY B M</v>
          </cell>
          <cell r="F1604" t="str">
            <v>ARAKALUGUDU 0</v>
          </cell>
          <cell r="G1604" t="str">
            <v>LT2</v>
          </cell>
          <cell r="H1604">
            <v>4320100424489</v>
          </cell>
          <cell r="I1604">
            <v>45272</v>
          </cell>
          <cell r="J1604">
            <v>14</v>
          </cell>
        </row>
        <row r="1605">
          <cell r="C1605" t="str">
            <v>SML13314</v>
          </cell>
          <cell r="D1605">
            <v>1432116</v>
          </cell>
          <cell r="E1605" t="str">
            <v>CHALUVAMMA W/O DYAVAIAH</v>
          </cell>
          <cell r="F1605" t="str">
            <v>SANTHEMARUR</v>
          </cell>
          <cell r="G1605" t="str">
            <v>LT2</v>
          </cell>
          <cell r="H1605">
            <v>4320100424490</v>
          </cell>
          <cell r="I1605">
            <v>45272</v>
          </cell>
          <cell r="J1605">
            <v>200</v>
          </cell>
        </row>
        <row r="1606">
          <cell r="C1606" t="str">
            <v>MAL16</v>
          </cell>
          <cell r="D1606">
            <v>1432109</v>
          </cell>
          <cell r="E1606" t="str">
            <v>BASAMMA.</v>
          </cell>
          <cell r="F1606" t="str">
            <v>NANJAPPA 0</v>
          </cell>
          <cell r="G1606" t="str">
            <v>LT2</v>
          </cell>
          <cell r="H1606">
            <v>4320100424491</v>
          </cell>
          <cell r="I1606">
            <v>45272</v>
          </cell>
          <cell r="J1606">
            <v>90</v>
          </cell>
        </row>
        <row r="1607">
          <cell r="C1607" t="str">
            <v>AL8925</v>
          </cell>
          <cell r="D1607">
            <v>1432121</v>
          </cell>
          <cell r="E1607" t="str">
            <v>A P LAKSHMANA S/O  A N PUTTAIAH</v>
          </cell>
          <cell r="F1607" t="str">
            <v>MINIVIDHAN SOUDHA NEAR KOTE ARAKALGUD</v>
          </cell>
          <cell r="G1607" t="str">
            <v>LT2</v>
          </cell>
          <cell r="H1607">
            <v>4320100424492</v>
          </cell>
          <cell r="I1607">
            <v>45272</v>
          </cell>
          <cell r="J1607">
            <v>54</v>
          </cell>
        </row>
        <row r="1608">
          <cell r="C1608" t="str">
            <v>AL8924</v>
          </cell>
          <cell r="D1608">
            <v>1432121</v>
          </cell>
          <cell r="E1608" t="str">
            <v>A P LAKSHMANA S/O A N PUTTAIAH</v>
          </cell>
          <cell r="F1608" t="str">
            <v>MINIVIDHAN SOUDHA NEAR KOTE ARAKALGUD</v>
          </cell>
          <cell r="G1608" t="str">
            <v>LT2</v>
          </cell>
          <cell r="H1608">
            <v>4320100424493</v>
          </cell>
          <cell r="I1608">
            <v>45272</v>
          </cell>
          <cell r="J1608">
            <v>116</v>
          </cell>
        </row>
        <row r="1609">
          <cell r="C1609" t="str">
            <v>TKL18851</v>
          </cell>
          <cell r="D1609">
            <v>1432103</v>
          </cell>
          <cell r="E1609" t="str">
            <v>BHAVYA</v>
          </cell>
          <cell r="F1609" t="str">
            <v>HOSAKOPPALU</v>
          </cell>
          <cell r="G1609" t="str">
            <v>LT2</v>
          </cell>
          <cell r="H1609">
            <v>4320100424494</v>
          </cell>
          <cell r="I1609">
            <v>45272</v>
          </cell>
          <cell r="J1609">
            <v>130</v>
          </cell>
        </row>
        <row r="1610">
          <cell r="C1610" t="str">
            <v>AEH751</v>
          </cell>
          <cell r="D1610">
            <v>1432112</v>
          </cell>
          <cell r="E1610" t="str">
            <v>DOCTOR GOVT</v>
          </cell>
          <cell r="F1610" t="str">
            <v>ARAKALUGUDU 0</v>
          </cell>
          <cell r="G1610" t="str">
            <v>LT2</v>
          </cell>
          <cell r="H1610">
            <v>4320100424495</v>
          </cell>
          <cell r="I1610">
            <v>45272</v>
          </cell>
          <cell r="J1610">
            <v>590</v>
          </cell>
        </row>
        <row r="1611">
          <cell r="C1611" t="str">
            <v>ANKL161</v>
          </cell>
          <cell r="D1611">
            <v>1432102</v>
          </cell>
          <cell r="E1611" t="str">
            <v>RAJAIAH S/O ANNAIAH</v>
          </cell>
          <cell r="F1611" t="str">
            <v>ANKANAYAKANAHALLI 0</v>
          </cell>
          <cell r="G1611" t="str">
            <v>LT2</v>
          </cell>
          <cell r="H1611">
            <v>4320100424496</v>
          </cell>
          <cell r="I1611">
            <v>45272</v>
          </cell>
          <cell r="J1611">
            <v>107</v>
          </cell>
        </row>
        <row r="1612">
          <cell r="C1612" t="str">
            <v>VL103</v>
          </cell>
          <cell r="D1612">
            <v>1432102</v>
          </cell>
          <cell r="E1612" t="str">
            <v>ESHWAR  SHANKACHAKRA TEMPLE COMITY</v>
          </cell>
          <cell r="F1612" t="str">
            <v>VADDARAHALLI 0</v>
          </cell>
          <cell r="G1612" t="str">
            <v>LT3</v>
          </cell>
          <cell r="H1612">
            <v>4320100424497</v>
          </cell>
          <cell r="I1612">
            <v>45272</v>
          </cell>
          <cell r="J1612">
            <v>3090</v>
          </cell>
        </row>
        <row r="1613">
          <cell r="C1613" t="str">
            <v>AL3070</v>
          </cell>
          <cell r="D1613">
            <v>1432112</v>
          </cell>
          <cell r="E1613" t="str">
            <v>A G RAMANATHA</v>
          </cell>
          <cell r="F1613" t="str">
            <v>ARAKALUGUDU 0</v>
          </cell>
          <cell r="G1613" t="str">
            <v>LT2</v>
          </cell>
          <cell r="H1613">
            <v>4320100424498</v>
          </cell>
          <cell r="I1613">
            <v>45272</v>
          </cell>
          <cell r="J1613">
            <v>11</v>
          </cell>
        </row>
        <row r="1614">
          <cell r="C1614" t="str">
            <v>AL7328</v>
          </cell>
          <cell r="D1614">
            <v>1432112</v>
          </cell>
          <cell r="E1614" t="str">
            <v>A.G RAMANATH</v>
          </cell>
          <cell r="F1614" t="str">
            <v>ARAKALUGUDU A.V GUNDAPPASHETTY</v>
          </cell>
          <cell r="G1614" t="str">
            <v>LT2</v>
          </cell>
          <cell r="H1614">
            <v>4320100424499</v>
          </cell>
          <cell r="I1614">
            <v>45272</v>
          </cell>
          <cell r="J1614">
            <v>81</v>
          </cell>
        </row>
        <row r="1615">
          <cell r="C1615" t="str">
            <v>MRD54</v>
          </cell>
          <cell r="D1615">
            <v>1432102</v>
          </cell>
          <cell r="E1615" t="str">
            <v>CHALUVEGOWDA</v>
          </cell>
          <cell r="F1615" t="str">
            <v>PUTTEGOWDA ARAKALUGUDU</v>
          </cell>
          <cell r="G1615" t="str">
            <v>LT2</v>
          </cell>
          <cell r="H1615">
            <v>4320100424500</v>
          </cell>
          <cell r="I1615">
            <v>45272</v>
          </cell>
          <cell r="J1615">
            <v>70</v>
          </cell>
        </row>
        <row r="1616">
          <cell r="C1616" t="str">
            <v>GDL59</v>
          </cell>
          <cell r="D1616">
            <v>1432119</v>
          </cell>
          <cell r="E1616" t="str">
            <v>NINGAMMA</v>
          </cell>
          <cell r="F1616" t="str">
            <v>ANNEGOWDA 0</v>
          </cell>
          <cell r="G1616" t="str">
            <v>LT2</v>
          </cell>
          <cell r="H1616">
            <v>4320100424501</v>
          </cell>
          <cell r="I1616">
            <v>45272</v>
          </cell>
          <cell r="J1616">
            <v>200</v>
          </cell>
        </row>
        <row r="1617">
          <cell r="C1617" t="str">
            <v>MDGL18697</v>
          </cell>
          <cell r="D1617">
            <v>1432104</v>
          </cell>
          <cell r="E1617" t="str">
            <v>CHANDREGOWDA S/O  LATE  BOREGOWDA</v>
          </cell>
          <cell r="F1617" t="str">
            <v>12 KATTHIMALLENAHALLI MUNDAGODU KATTHIMALLENAHALLI ROAD</v>
          </cell>
          <cell r="G1617" t="str">
            <v>LT2</v>
          </cell>
          <cell r="H1617">
            <v>4320100424502</v>
          </cell>
          <cell r="I1617">
            <v>45272</v>
          </cell>
          <cell r="J1617">
            <v>118</v>
          </cell>
        </row>
        <row r="1618">
          <cell r="C1618" t="str">
            <v>VJLBJL5049</v>
          </cell>
          <cell r="D1618">
            <v>1432103</v>
          </cell>
          <cell r="E1618" t="str">
            <v>PUTTA</v>
          </cell>
          <cell r="F1618" t="str">
            <v>ARAKALUGUDU BETTAIAH</v>
          </cell>
          <cell r="G1618" t="str">
            <v>LT1</v>
          </cell>
          <cell r="H1618">
            <v>4320100424503</v>
          </cell>
          <cell r="I1618">
            <v>45272</v>
          </cell>
          <cell r="J1618">
            <v>235</v>
          </cell>
        </row>
        <row r="1619">
          <cell r="C1619" t="str">
            <v>RML96</v>
          </cell>
          <cell r="D1619">
            <v>1432104</v>
          </cell>
          <cell r="E1619" t="str">
            <v>RAJEGOWDA</v>
          </cell>
          <cell r="F1619" t="str">
            <v>PAPEGOWDA 0</v>
          </cell>
          <cell r="G1619" t="str">
            <v>LT2</v>
          </cell>
          <cell r="H1619">
            <v>4320100424504</v>
          </cell>
          <cell r="I1619">
            <v>45272</v>
          </cell>
          <cell r="J1619">
            <v>16</v>
          </cell>
        </row>
        <row r="1620">
          <cell r="C1620" t="str">
            <v>SML20900</v>
          </cell>
          <cell r="D1620">
            <v>1432116</v>
          </cell>
          <cell r="E1620" t="str">
            <v>SECRETARY MILK PRODUCER CO OPERATIVE  SOCITY</v>
          </cell>
          <cell r="F1620" t="str">
            <v>SANTHEMARUR</v>
          </cell>
          <cell r="G1620" t="str">
            <v>LT3</v>
          </cell>
          <cell r="H1620">
            <v>4320100424505</v>
          </cell>
          <cell r="I1620">
            <v>45272</v>
          </cell>
          <cell r="J1620">
            <v>50</v>
          </cell>
        </row>
        <row r="1621">
          <cell r="C1621" t="str">
            <v>SML20900</v>
          </cell>
          <cell r="D1621">
            <v>1432116</v>
          </cell>
          <cell r="E1621" t="str">
            <v>SECRETARY MILK PRODUCER CO OPERATIVE  SOCITY</v>
          </cell>
          <cell r="F1621" t="str">
            <v>SANTHEMARUR</v>
          </cell>
          <cell r="G1621" t="str">
            <v>LT3</v>
          </cell>
          <cell r="H1621">
            <v>4320100424505</v>
          </cell>
          <cell r="I1621">
            <v>45272</v>
          </cell>
          <cell r="J1621">
            <v>5</v>
          </cell>
        </row>
        <row r="1622">
          <cell r="C1622" t="str">
            <v>SML20900</v>
          </cell>
          <cell r="D1622">
            <v>1432116</v>
          </cell>
          <cell r="E1622" t="str">
            <v>SECRETARY MILK PRODUCER CO OPERATIVE  SOCITY</v>
          </cell>
          <cell r="F1622" t="str">
            <v>SANTHEMARUR</v>
          </cell>
          <cell r="G1622" t="str">
            <v>LT3</v>
          </cell>
          <cell r="H1622">
            <v>4320100424505</v>
          </cell>
          <cell r="I1622">
            <v>45272</v>
          </cell>
          <cell r="J1622">
            <v>5</v>
          </cell>
        </row>
        <row r="1623">
          <cell r="C1623" t="str">
            <v>SML20900</v>
          </cell>
          <cell r="D1623">
            <v>1432116</v>
          </cell>
          <cell r="E1623" t="str">
            <v>SECRETARY MILK PRODUCER CO OPERATIVE  SOCITY</v>
          </cell>
          <cell r="F1623" t="str">
            <v>SANTHEMARUR</v>
          </cell>
          <cell r="G1623" t="str">
            <v>LT3</v>
          </cell>
          <cell r="H1623">
            <v>4320100424506</v>
          </cell>
          <cell r="I1623">
            <v>45272</v>
          </cell>
          <cell r="J1623">
            <v>3720</v>
          </cell>
        </row>
        <row r="1624">
          <cell r="C1624" t="str">
            <v>SML120</v>
          </cell>
          <cell r="D1624">
            <v>1432116</v>
          </cell>
          <cell r="E1624" t="str">
            <v>SECRETARY</v>
          </cell>
          <cell r="F1624" t="str">
            <v>DIARY 0</v>
          </cell>
          <cell r="G1624" t="str">
            <v>LT3</v>
          </cell>
          <cell r="H1624">
            <v>4320100424507</v>
          </cell>
          <cell r="I1624">
            <v>45272</v>
          </cell>
          <cell r="J1624">
            <v>690</v>
          </cell>
        </row>
        <row r="1625">
          <cell r="C1625" t="str">
            <v>SML120</v>
          </cell>
          <cell r="D1625">
            <v>1432116</v>
          </cell>
          <cell r="E1625" t="str">
            <v>SECRETARY</v>
          </cell>
          <cell r="F1625" t="str">
            <v>DIARY 0</v>
          </cell>
          <cell r="G1625" t="str">
            <v>LT3</v>
          </cell>
          <cell r="H1625">
            <v>4320100424508</v>
          </cell>
          <cell r="I1625">
            <v>45272</v>
          </cell>
          <cell r="J1625">
            <v>50</v>
          </cell>
        </row>
        <row r="1626">
          <cell r="C1626" t="str">
            <v>SML120</v>
          </cell>
          <cell r="D1626">
            <v>1432116</v>
          </cell>
          <cell r="E1626" t="str">
            <v>SECRETARY</v>
          </cell>
          <cell r="F1626" t="str">
            <v>DIARY 0</v>
          </cell>
          <cell r="G1626" t="str">
            <v>LT3</v>
          </cell>
          <cell r="H1626">
            <v>4320100424508</v>
          </cell>
          <cell r="I1626">
            <v>45272</v>
          </cell>
          <cell r="J1626">
            <v>5</v>
          </cell>
        </row>
        <row r="1627">
          <cell r="C1627" t="str">
            <v>SML120</v>
          </cell>
          <cell r="D1627">
            <v>1432116</v>
          </cell>
          <cell r="E1627" t="str">
            <v>SECRETARY</v>
          </cell>
          <cell r="F1627" t="str">
            <v>DIARY 0</v>
          </cell>
          <cell r="G1627" t="str">
            <v>LT3</v>
          </cell>
          <cell r="H1627">
            <v>4320100424508</v>
          </cell>
          <cell r="I1627">
            <v>45272</v>
          </cell>
          <cell r="J1627">
            <v>5</v>
          </cell>
        </row>
        <row r="1628">
          <cell r="C1628" t="str">
            <v>SML120</v>
          </cell>
          <cell r="D1628">
            <v>1432116</v>
          </cell>
          <cell r="E1628" t="str">
            <v>SECRETARY</v>
          </cell>
          <cell r="F1628" t="str">
            <v>DIARY 0</v>
          </cell>
          <cell r="G1628" t="str">
            <v>LT3</v>
          </cell>
          <cell r="H1628">
            <v>4320100424509</v>
          </cell>
          <cell r="I1628">
            <v>45272</v>
          </cell>
          <cell r="J1628">
            <v>100</v>
          </cell>
        </row>
        <row r="1629">
          <cell r="C1629" t="str">
            <v>SML120</v>
          </cell>
          <cell r="D1629">
            <v>1432116</v>
          </cell>
          <cell r="E1629" t="str">
            <v>SECRETARY</v>
          </cell>
          <cell r="F1629" t="str">
            <v>DIARY 0</v>
          </cell>
          <cell r="G1629" t="str">
            <v>LT3</v>
          </cell>
          <cell r="H1629">
            <v>4320100424509</v>
          </cell>
          <cell r="I1629">
            <v>45272</v>
          </cell>
          <cell r="J1629">
            <v>9</v>
          </cell>
        </row>
        <row r="1630">
          <cell r="C1630" t="str">
            <v>SML120</v>
          </cell>
          <cell r="D1630">
            <v>1432116</v>
          </cell>
          <cell r="E1630" t="str">
            <v>SECRETARY</v>
          </cell>
          <cell r="F1630" t="str">
            <v>DIARY 0</v>
          </cell>
          <cell r="G1630" t="str">
            <v>LT3</v>
          </cell>
          <cell r="H1630">
            <v>4320100424509</v>
          </cell>
          <cell r="I1630">
            <v>45272</v>
          </cell>
          <cell r="J1630">
            <v>9</v>
          </cell>
        </row>
        <row r="1631">
          <cell r="C1631" t="str">
            <v>RP46</v>
          </cell>
          <cell r="D1631">
            <v>1432105</v>
          </cell>
          <cell r="E1631" t="str">
            <v>A E BASAPPA</v>
          </cell>
          <cell r="F1631" t="str">
            <v>ERAPPA 0</v>
          </cell>
          <cell r="G1631" t="str">
            <v>LT2</v>
          </cell>
          <cell r="H1631">
            <v>4320100424510</v>
          </cell>
          <cell r="I1631">
            <v>45272</v>
          </cell>
          <cell r="J1631">
            <v>9</v>
          </cell>
        </row>
        <row r="1632">
          <cell r="C1632" t="str">
            <v>RP46</v>
          </cell>
          <cell r="D1632">
            <v>1432105</v>
          </cell>
          <cell r="E1632" t="str">
            <v>A E BASAPPA</v>
          </cell>
          <cell r="F1632" t="str">
            <v>ERAPPA 0</v>
          </cell>
          <cell r="G1632" t="str">
            <v>LT2</v>
          </cell>
          <cell r="H1632">
            <v>4320100424510</v>
          </cell>
          <cell r="I1632">
            <v>45272</v>
          </cell>
          <cell r="J1632">
            <v>100</v>
          </cell>
        </row>
        <row r="1633">
          <cell r="C1633" t="str">
            <v>RP46</v>
          </cell>
          <cell r="D1633">
            <v>1432105</v>
          </cell>
          <cell r="E1633" t="str">
            <v>A E BASAPPA</v>
          </cell>
          <cell r="F1633" t="str">
            <v>ERAPPA 0</v>
          </cell>
          <cell r="G1633" t="str">
            <v>LT2</v>
          </cell>
          <cell r="H1633">
            <v>4320100424510</v>
          </cell>
          <cell r="I1633">
            <v>45272</v>
          </cell>
          <cell r="J1633">
            <v>9</v>
          </cell>
        </row>
        <row r="1634">
          <cell r="C1634" t="str">
            <v>RP1</v>
          </cell>
          <cell r="D1634">
            <v>1432105</v>
          </cell>
          <cell r="E1634" t="str">
            <v>R B CHANNAPPA</v>
          </cell>
          <cell r="F1634" t="str">
            <v>ARAKALUGUDU 0</v>
          </cell>
          <cell r="G1634" t="str">
            <v>LT2</v>
          </cell>
          <cell r="H1634">
            <v>4320100424511</v>
          </cell>
          <cell r="I1634">
            <v>45272</v>
          </cell>
          <cell r="J1634">
            <v>9</v>
          </cell>
        </row>
        <row r="1635">
          <cell r="C1635" t="str">
            <v>RP1</v>
          </cell>
          <cell r="D1635">
            <v>1432105</v>
          </cell>
          <cell r="E1635" t="str">
            <v>R B CHANNAPPA</v>
          </cell>
          <cell r="F1635" t="str">
            <v>ARAKALUGUDU 0</v>
          </cell>
          <cell r="G1635" t="str">
            <v>LT2</v>
          </cell>
          <cell r="H1635">
            <v>4320100424511</v>
          </cell>
          <cell r="I1635">
            <v>45272</v>
          </cell>
          <cell r="J1635">
            <v>9</v>
          </cell>
        </row>
        <row r="1636">
          <cell r="C1636" t="str">
            <v>RP1</v>
          </cell>
          <cell r="D1636">
            <v>1432105</v>
          </cell>
          <cell r="E1636" t="str">
            <v>R B CHANNAPPA</v>
          </cell>
          <cell r="F1636" t="str">
            <v>ARAKALUGUDU 0</v>
          </cell>
          <cell r="G1636" t="str">
            <v>LT2</v>
          </cell>
          <cell r="H1636">
            <v>4320100424511</v>
          </cell>
          <cell r="I1636">
            <v>45272</v>
          </cell>
          <cell r="J1636">
            <v>100</v>
          </cell>
        </row>
        <row r="1637">
          <cell r="C1637" t="str">
            <v>AL554</v>
          </cell>
          <cell r="D1637">
            <v>1432101</v>
          </cell>
          <cell r="E1637" t="str">
            <v>G  M RAAMACHANDRIAH</v>
          </cell>
          <cell r="F1637" t="str">
            <v>ARAKALUGUDU 0</v>
          </cell>
          <cell r="G1637" t="str">
            <v>LT2</v>
          </cell>
          <cell r="H1637">
            <v>4320100424512</v>
          </cell>
          <cell r="I1637">
            <v>45272</v>
          </cell>
          <cell r="J1637">
            <v>9</v>
          </cell>
        </row>
        <row r="1638">
          <cell r="C1638" t="str">
            <v>AL554</v>
          </cell>
          <cell r="D1638">
            <v>1432101</v>
          </cell>
          <cell r="E1638" t="str">
            <v>G  M RAAMACHANDRIAH</v>
          </cell>
          <cell r="F1638" t="str">
            <v>ARAKALUGUDU 0</v>
          </cell>
          <cell r="G1638" t="str">
            <v>LT2</v>
          </cell>
          <cell r="H1638">
            <v>4320100424512</v>
          </cell>
          <cell r="I1638">
            <v>45272</v>
          </cell>
          <cell r="J1638">
            <v>100</v>
          </cell>
        </row>
        <row r="1639">
          <cell r="C1639" t="str">
            <v>AL554</v>
          </cell>
          <cell r="D1639">
            <v>1432101</v>
          </cell>
          <cell r="E1639" t="str">
            <v>G  M RAAMACHANDRIAH</v>
          </cell>
          <cell r="F1639" t="str">
            <v>ARAKALUGUDU 0</v>
          </cell>
          <cell r="G1639" t="str">
            <v>LT2</v>
          </cell>
          <cell r="H1639">
            <v>4320100424512</v>
          </cell>
          <cell r="I1639">
            <v>45272</v>
          </cell>
          <cell r="J1639">
            <v>9</v>
          </cell>
        </row>
        <row r="1640">
          <cell r="C1640" t="str">
            <v>DBL12509</v>
          </cell>
          <cell r="D1640">
            <v>1432120</v>
          </cell>
          <cell r="E1640" t="str">
            <v>NAVEEN C B</v>
          </cell>
          <cell r="F1640" t="str">
            <v>S/O BASAVEGOWDA DODDABEMMATHI</v>
          </cell>
          <cell r="G1640" t="str">
            <v>LT3</v>
          </cell>
          <cell r="H1640">
            <v>4320100424513</v>
          </cell>
          <cell r="I1640">
            <v>45272</v>
          </cell>
          <cell r="J1640">
            <v>1760</v>
          </cell>
        </row>
        <row r="1641">
          <cell r="C1641" t="str">
            <v>DBL12509</v>
          </cell>
          <cell r="D1641">
            <v>1432120</v>
          </cell>
          <cell r="E1641" t="str">
            <v>NAVEEN C B</v>
          </cell>
          <cell r="F1641" t="str">
            <v>S/O BASAVEGOWDA DODDABEMMATHI</v>
          </cell>
          <cell r="G1641" t="str">
            <v>LT3</v>
          </cell>
          <cell r="H1641">
            <v>4320100424514</v>
          </cell>
          <cell r="I1641">
            <v>45272</v>
          </cell>
          <cell r="J1641">
            <v>5</v>
          </cell>
        </row>
        <row r="1642">
          <cell r="C1642" t="str">
            <v>DBL12509</v>
          </cell>
          <cell r="D1642">
            <v>1432120</v>
          </cell>
          <cell r="E1642" t="str">
            <v>NAVEEN C B</v>
          </cell>
          <cell r="F1642" t="str">
            <v>S/O BASAVEGOWDA DODDABEMMATHI</v>
          </cell>
          <cell r="G1642" t="str">
            <v>LT3</v>
          </cell>
          <cell r="H1642">
            <v>4320100424514</v>
          </cell>
          <cell r="I1642">
            <v>45272</v>
          </cell>
          <cell r="J1642">
            <v>5</v>
          </cell>
        </row>
        <row r="1643">
          <cell r="C1643" t="str">
            <v>DBL12509</v>
          </cell>
          <cell r="D1643">
            <v>1432120</v>
          </cell>
          <cell r="E1643" t="str">
            <v>NAVEEN C B</v>
          </cell>
          <cell r="F1643" t="str">
            <v>S/O BASAVEGOWDA DODDABEMMATHI</v>
          </cell>
          <cell r="G1643" t="str">
            <v>LT3</v>
          </cell>
          <cell r="H1643">
            <v>4320100424514</v>
          </cell>
          <cell r="I1643">
            <v>45272</v>
          </cell>
          <cell r="J1643">
            <v>50</v>
          </cell>
        </row>
        <row r="1644">
          <cell r="C1644" t="str">
            <v>DBL12509</v>
          </cell>
          <cell r="D1644">
            <v>1432120</v>
          </cell>
          <cell r="E1644" t="str">
            <v>NAVEEN C B</v>
          </cell>
          <cell r="F1644" t="str">
            <v>S/O BASAVEGOWDA DODDABEMMATHI</v>
          </cell>
          <cell r="G1644" t="str">
            <v>LT3</v>
          </cell>
          <cell r="H1644">
            <v>4320100424515</v>
          </cell>
          <cell r="I1644">
            <v>45272</v>
          </cell>
          <cell r="J1644">
            <v>9</v>
          </cell>
        </row>
        <row r="1645">
          <cell r="C1645" t="str">
            <v>DBL12509</v>
          </cell>
          <cell r="D1645">
            <v>1432120</v>
          </cell>
          <cell r="E1645" t="str">
            <v>NAVEEN C B</v>
          </cell>
          <cell r="F1645" t="str">
            <v>S/O BASAVEGOWDA DODDABEMMATHI</v>
          </cell>
          <cell r="G1645" t="str">
            <v>LT3</v>
          </cell>
          <cell r="H1645">
            <v>4320100424515</v>
          </cell>
          <cell r="I1645">
            <v>45272</v>
          </cell>
          <cell r="J1645">
            <v>9</v>
          </cell>
        </row>
        <row r="1646">
          <cell r="C1646" t="str">
            <v>DBL12509</v>
          </cell>
          <cell r="D1646">
            <v>1432120</v>
          </cell>
          <cell r="E1646" t="str">
            <v>NAVEEN C B</v>
          </cell>
          <cell r="F1646" t="str">
            <v>S/O BASAVEGOWDA DODDABEMMATHI</v>
          </cell>
          <cell r="G1646" t="str">
            <v>LT3</v>
          </cell>
          <cell r="H1646">
            <v>4320100424515</v>
          </cell>
          <cell r="I1646">
            <v>45272</v>
          </cell>
          <cell r="J1646">
            <v>100</v>
          </cell>
        </row>
        <row r="1647">
          <cell r="C1647">
            <v>1432112230041</v>
          </cell>
          <cell r="E1647" t="str">
            <v>SUMMIT DIGITAL INFRASTRUCTURE PVT LTD</v>
          </cell>
          <cell r="F1647" t="str">
            <v>HETGEREKOPPALU ARKALGUD</v>
          </cell>
          <cell r="G1647" t="str">
            <v>MISC</v>
          </cell>
          <cell r="H1647">
            <v>4320100424516</v>
          </cell>
          <cell r="I1647">
            <v>45272</v>
          </cell>
          <cell r="J1647">
            <v>50</v>
          </cell>
        </row>
        <row r="1648">
          <cell r="C1648">
            <v>1432112230041</v>
          </cell>
          <cell r="E1648" t="str">
            <v>SUMMIT DIGITAL INFRASTRUCTURE PVT LTD</v>
          </cell>
          <cell r="F1648" t="str">
            <v>HETGEREKOPPALU ARKALGUD</v>
          </cell>
          <cell r="G1648" t="str">
            <v>MISC</v>
          </cell>
          <cell r="H1648">
            <v>4320100424516</v>
          </cell>
          <cell r="I1648">
            <v>45272</v>
          </cell>
          <cell r="J1648">
            <v>5</v>
          </cell>
        </row>
        <row r="1649">
          <cell r="C1649">
            <v>1432112230041</v>
          </cell>
          <cell r="E1649" t="str">
            <v>SUMMIT DIGITAL INFRASTRUCTURE PVT LTD</v>
          </cell>
          <cell r="F1649" t="str">
            <v>HETGEREKOPPALU ARKALGUD</v>
          </cell>
          <cell r="G1649" t="str">
            <v>MISC</v>
          </cell>
          <cell r="H1649">
            <v>4320100424516</v>
          </cell>
          <cell r="I1649">
            <v>45272</v>
          </cell>
          <cell r="J1649">
            <v>5</v>
          </cell>
        </row>
        <row r="1650">
          <cell r="C1650" t="str">
            <v>MTG11401</v>
          </cell>
          <cell r="D1650">
            <v>1432117</v>
          </cell>
          <cell r="E1650" t="str">
            <v>SHADAKSHARI</v>
          </cell>
          <cell r="F1650" t="str">
            <v>MANJULA,MUTTIGE</v>
          </cell>
          <cell r="G1650" t="str">
            <v>LT2</v>
          </cell>
          <cell r="H1650">
            <v>4320100424517</v>
          </cell>
          <cell r="I1650">
            <v>45272</v>
          </cell>
          <cell r="J1650">
            <v>1490</v>
          </cell>
        </row>
        <row r="1651">
          <cell r="C1651" t="str">
            <v>AL13894</v>
          </cell>
          <cell r="D1651">
            <v>1432121</v>
          </cell>
          <cell r="E1651" t="str">
            <v>AMALUK CHAND S/O BURA RAMJI</v>
          </cell>
          <cell r="F1651" t="str">
            <v>83 PATTANA   VINAYAKANAGARA KOTE PATTANA  MAIN ROAD</v>
          </cell>
          <cell r="G1651" t="str">
            <v>LT3</v>
          </cell>
          <cell r="H1651">
            <v>4320100424518</v>
          </cell>
          <cell r="I1651">
            <v>45272</v>
          </cell>
          <cell r="J1651">
            <v>20023</v>
          </cell>
        </row>
        <row r="1652">
          <cell r="C1652" t="str">
            <v>AL235</v>
          </cell>
          <cell r="D1652">
            <v>1432114</v>
          </cell>
          <cell r="E1652" t="str">
            <v>YOGESHA</v>
          </cell>
          <cell r="F1652" t="str">
            <v>THIMMEGOWDA MALLIPATNA ROAD ARAKALGUD</v>
          </cell>
          <cell r="G1652" t="str">
            <v>LT2</v>
          </cell>
          <cell r="H1652">
            <v>4320100424519</v>
          </cell>
          <cell r="I1652">
            <v>45272</v>
          </cell>
          <cell r="J1652">
            <v>2</v>
          </cell>
        </row>
        <row r="1653">
          <cell r="C1653" t="str">
            <v>AL235</v>
          </cell>
          <cell r="D1653">
            <v>1432114</v>
          </cell>
          <cell r="E1653" t="str">
            <v>YOGESHA</v>
          </cell>
          <cell r="F1653" t="str">
            <v>THIMMEGOWDA MALLIPATNA ROAD ARAKALGUD</v>
          </cell>
          <cell r="G1653" t="str">
            <v>LT2</v>
          </cell>
          <cell r="H1653">
            <v>4320100424519</v>
          </cell>
          <cell r="I1653">
            <v>45272</v>
          </cell>
          <cell r="J1653">
            <v>20</v>
          </cell>
        </row>
        <row r="1654">
          <cell r="C1654" t="str">
            <v>AL235</v>
          </cell>
          <cell r="D1654">
            <v>1432114</v>
          </cell>
          <cell r="E1654" t="str">
            <v>YOGESHA</v>
          </cell>
          <cell r="F1654" t="str">
            <v>THIMMEGOWDA MALLIPATNA ROAD ARAKALGUD</v>
          </cell>
          <cell r="G1654" t="str">
            <v>LT2</v>
          </cell>
          <cell r="H1654">
            <v>4320100424519</v>
          </cell>
          <cell r="I1654">
            <v>45272</v>
          </cell>
          <cell r="J1654">
            <v>2</v>
          </cell>
        </row>
        <row r="1655">
          <cell r="C1655" t="str">
            <v>MHL20898</v>
          </cell>
          <cell r="D1655">
            <v>1432112</v>
          </cell>
          <cell r="E1655" t="str">
            <v>PRASANNA</v>
          </cell>
          <cell r="F1655" t="str">
            <v>PETEMACHAGOWDANAHALLI</v>
          </cell>
          <cell r="G1655" t="str">
            <v>LT2</v>
          </cell>
          <cell r="H1655">
            <v>4320100424520</v>
          </cell>
          <cell r="I1655">
            <v>45272</v>
          </cell>
          <cell r="J1655">
            <v>5</v>
          </cell>
        </row>
        <row r="1656">
          <cell r="C1656" t="str">
            <v>MHL20898</v>
          </cell>
          <cell r="D1656">
            <v>1432112</v>
          </cell>
          <cell r="E1656" t="str">
            <v>PRASANNA</v>
          </cell>
          <cell r="F1656" t="str">
            <v>PETEMACHAGOWDANAHALLI</v>
          </cell>
          <cell r="G1656" t="str">
            <v>LT2</v>
          </cell>
          <cell r="H1656">
            <v>4320100424520</v>
          </cell>
          <cell r="I1656">
            <v>45272</v>
          </cell>
          <cell r="J1656">
            <v>50</v>
          </cell>
        </row>
        <row r="1657">
          <cell r="C1657" t="str">
            <v>MHL20898</v>
          </cell>
          <cell r="D1657">
            <v>1432112</v>
          </cell>
          <cell r="E1657" t="str">
            <v>PRASANNA</v>
          </cell>
          <cell r="F1657" t="str">
            <v>PETEMACHAGOWDANAHALLI</v>
          </cell>
          <cell r="G1657" t="str">
            <v>LT2</v>
          </cell>
          <cell r="H1657">
            <v>4320100424520</v>
          </cell>
          <cell r="I1657">
            <v>45272</v>
          </cell>
          <cell r="J1657">
            <v>5</v>
          </cell>
        </row>
        <row r="1658">
          <cell r="C1658" t="str">
            <v>MHL20898</v>
          </cell>
          <cell r="D1658">
            <v>1432112</v>
          </cell>
          <cell r="E1658" t="str">
            <v>PRASANNA</v>
          </cell>
          <cell r="F1658" t="str">
            <v>PETEMACHAGOWDANAHALLI</v>
          </cell>
          <cell r="G1658" t="str">
            <v>LT2</v>
          </cell>
          <cell r="H1658">
            <v>4320100424521</v>
          </cell>
          <cell r="I1658">
            <v>45272</v>
          </cell>
          <cell r="J1658">
            <v>650</v>
          </cell>
        </row>
        <row r="1659">
          <cell r="C1659" t="str">
            <v>MHL20898</v>
          </cell>
          <cell r="D1659">
            <v>1432112</v>
          </cell>
          <cell r="E1659" t="str">
            <v>PRASANNA</v>
          </cell>
          <cell r="F1659" t="str">
            <v>PETEMACHAGOWDANAHALLI</v>
          </cell>
          <cell r="G1659" t="str">
            <v>LT2</v>
          </cell>
          <cell r="H1659">
            <v>4320100424522</v>
          </cell>
          <cell r="I1659">
            <v>45272</v>
          </cell>
          <cell r="J1659">
            <v>585</v>
          </cell>
        </row>
        <row r="1660">
          <cell r="C1660" t="str">
            <v>MHL20898</v>
          </cell>
          <cell r="D1660">
            <v>1432112</v>
          </cell>
          <cell r="E1660" t="str">
            <v>PRASANNA</v>
          </cell>
          <cell r="F1660" t="str">
            <v>PETEMACHAGOWDANAHALLI</v>
          </cell>
          <cell r="G1660" t="str">
            <v>LT2</v>
          </cell>
          <cell r="H1660">
            <v>4320100424522</v>
          </cell>
          <cell r="I1660">
            <v>45272</v>
          </cell>
          <cell r="J1660">
            <v>6500</v>
          </cell>
        </row>
        <row r="1661">
          <cell r="C1661" t="str">
            <v>MHL20898</v>
          </cell>
          <cell r="D1661">
            <v>1432112</v>
          </cell>
          <cell r="E1661" t="str">
            <v>PRASANNA</v>
          </cell>
          <cell r="F1661" t="str">
            <v>PETEMACHAGOWDANAHALLI</v>
          </cell>
          <cell r="G1661" t="str">
            <v>LT2</v>
          </cell>
          <cell r="H1661">
            <v>4320100424522</v>
          </cell>
          <cell r="I1661">
            <v>45272</v>
          </cell>
          <cell r="J1661">
            <v>585</v>
          </cell>
        </row>
        <row r="1662">
          <cell r="C1662" t="str">
            <v>BHL12157</v>
          </cell>
          <cell r="D1662">
            <v>1432118</v>
          </cell>
          <cell r="E1662" t="str">
            <v>PDO BYCHANAHALLI GRAMA PANCHAYATH</v>
          </cell>
          <cell r="F1662" t="str">
            <v>BYCHANAHALLI GRAMA PANCHAYATH</v>
          </cell>
          <cell r="G1662" t="str">
            <v>LT6</v>
          </cell>
          <cell r="H1662">
            <v>4320100424523</v>
          </cell>
          <cell r="I1662">
            <v>45272</v>
          </cell>
          <cell r="J1662">
            <v>1152</v>
          </cell>
        </row>
        <row r="1663">
          <cell r="C1663" t="str">
            <v>SML61</v>
          </cell>
          <cell r="D1663">
            <v>1432116</v>
          </cell>
          <cell r="E1663" t="str">
            <v>ERAPPA</v>
          </cell>
          <cell r="F1663" t="str">
            <v>ARAKALUGUDU 0</v>
          </cell>
          <cell r="G1663" t="str">
            <v>LT2</v>
          </cell>
          <cell r="H1663">
            <v>4320100424524</v>
          </cell>
          <cell r="I1663">
            <v>45272</v>
          </cell>
          <cell r="J1663">
            <v>43</v>
          </cell>
        </row>
        <row r="1664">
          <cell r="C1664" t="str">
            <v>MK92</v>
          </cell>
          <cell r="D1664">
            <v>1432104</v>
          </cell>
          <cell r="E1664" t="str">
            <v>PUTTAIAH</v>
          </cell>
          <cell r="F1664" t="str">
            <v>KULAHYIA 0</v>
          </cell>
          <cell r="G1664" t="str">
            <v>LT2</v>
          </cell>
          <cell r="H1664">
            <v>4320100424525</v>
          </cell>
          <cell r="I1664">
            <v>45272</v>
          </cell>
          <cell r="J1664">
            <v>200</v>
          </cell>
        </row>
        <row r="1665">
          <cell r="C1665" t="str">
            <v>AL13241</v>
          </cell>
          <cell r="D1665">
            <v>1432114</v>
          </cell>
          <cell r="E1665" t="str">
            <v>H C  VENKATESHCHANDRE GOWDA</v>
          </cell>
          <cell r="F1665" t="str">
            <v>28 PATANA PANCIHAYAT ARKALGUD PATANA PANCIHAYAT MALLIPATNA ROAD</v>
          </cell>
          <cell r="G1665" t="str">
            <v>LT2</v>
          </cell>
          <cell r="H1665">
            <v>4320100424526</v>
          </cell>
          <cell r="I1665">
            <v>45272</v>
          </cell>
          <cell r="J1665">
            <v>230</v>
          </cell>
        </row>
        <row r="1666">
          <cell r="C1666" t="str">
            <v>AL19315</v>
          </cell>
          <cell r="D1666">
            <v>1432114</v>
          </cell>
          <cell r="E1666" t="str">
            <v>HARISH H V</v>
          </cell>
          <cell r="F1666" t="str">
            <v>MALLIPPATNA ROAD KOTE ARKALGUD</v>
          </cell>
          <cell r="G1666" t="str">
            <v>LT3</v>
          </cell>
          <cell r="H1666">
            <v>4320100424527</v>
          </cell>
          <cell r="I1666">
            <v>45272</v>
          </cell>
          <cell r="J1666">
            <v>2755</v>
          </cell>
        </row>
        <row r="1667">
          <cell r="C1667" t="str">
            <v>AL19315</v>
          </cell>
          <cell r="D1667">
            <v>1432114</v>
          </cell>
          <cell r="E1667" t="str">
            <v>HARISH H V</v>
          </cell>
          <cell r="F1667" t="str">
            <v>MALLIPPATNA ROAD KOTE ARKALGUD</v>
          </cell>
          <cell r="G1667" t="str">
            <v>LT3</v>
          </cell>
          <cell r="H1667">
            <v>4320100424528</v>
          </cell>
          <cell r="I1667">
            <v>45272</v>
          </cell>
          <cell r="J1667">
            <v>10000</v>
          </cell>
        </row>
        <row r="1668">
          <cell r="C1668" t="str">
            <v>AL1956</v>
          </cell>
          <cell r="D1668">
            <v>1432121</v>
          </cell>
          <cell r="E1668" t="str">
            <v>PUTTEGOWDA</v>
          </cell>
          <cell r="F1668" t="str">
            <v>NARAYANAGOWDA ARAKALUGUDU</v>
          </cell>
          <cell r="G1668" t="str">
            <v>LT3</v>
          </cell>
          <cell r="H1668">
            <v>4320100424529</v>
          </cell>
          <cell r="I1668">
            <v>45272</v>
          </cell>
          <cell r="J1668">
            <v>219</v>
          </cell>
        </row>
        <row r="1669">
          <cell r="C1669" t="str">
            <v>CAL6</v>
          </cell>
          <cell r="D1669">
            <v>1432103</v>
          </cell>
          <cell r="E1669" t="str">
            <v>C N PUTTEGOWDA</v>
          </cell>
          <cell r="F1669" t="str">
            <v>ARAKALUGUDU 0</v>
          </cell>
          <cell r="G1669" t="str">
            <v>LT2</v>
          </cell>
          <cell r="H1669">
            <v>4320100424530</v>
          </cell>
          <cell r="I1669">
            <v>45272</v>
          </cell>
          <cell r="J1669">
            <v>281</v>
          </cell>
        </row>
        <row r="1670">
          <cell r="C1670" t="str">
            <v>AL3432</v>
          </cell>
          <cell r="D1670">
            <v>1432114</v>
          </cell>
          <cell r="E1670" t="str">
            <v>HOMBAMMA</v>
          </cell>
          <cell r="F1670" t="str">
            <v>JAVAREGOWDA 0</v>
          </cell>
          <cell r="G1670" t="str">
            <v>LT2</v>
          </cell>
          <cell r="H1670">
            <v>4320100424531</v>
          </cell>
          <cell r="I1670">
            <v>45272</v>
          </cell>
          <cell r="J1670">
            <v>31</v>
          </cell>
        </row>
        <row r="1671">
          <cell r="C1671" t="str">
            <v>AKTP1093</v>
          </cell>
          <cell r="D1671">
            <v>1432114</v>
          </cell>
          <cell r="E1671" t="str">
            <v>SUDHA</v>
          </cell>
          <cell r="F1671" t="str">
            <v>KOTE SALGERI ARKALGUD</v>
          </cell>
          <cell r="G1671" t="str">
            <v>LT7</v>
          </cell>
          <cell r="H1671">
            <v>4320100424532</v>
          </cell>
          <cell r="I1671">
            <v>45272</v>
          </cell>
          <cell r="J1671">
            <v>969</v>
          </cell>
        </row>
        <row r="1672">
          <cell r="C1672" t="str">
            <v>AL3560</v>
          </cell>
          <cell r="D1672">
            <v>1432101</v>
          </cell>
          <cell r="E1672" t="str">
            <v>SHANTAMMA</v>
          </cell>
          <cell r="F1672" t="str">
            <v>SANNIAHA 0</v>
          </cell>
          <cell r="G1672" t="str">
            <v>LT2</v>
          </cell>
          <cell r="H1672">
            <v>4320100424533</v>
          </cell>
          <cell r="I1672">
            <v>45272</v>
          </cell>
          <cell r="J1672">
            <v>70</v>
          </cell>
        </row>
        <row r="1673">
          <cell r="C1673" t="str">
            <v>AL8239</v>
          </cell>
          <cell r="D1673">
            <v>1432101</v>
          </cell>
          <cell r="E1673" t="str">
            <v>BHAGYA</v>
          </cell>
          <cell r="F1673" t="str">
            <v>ARAKALUGUDU YOGESH</v>
          </cell>
          <cell r="G1673" t="str">
            <v>LT2</v>
          </cell>
          <cell r="H1673">
            <v>4320100424534</v>
          </cell>
          <cell r="I1673">
            <v>45272</v>
          </cell>
          <cell r="J1673">
            <v>60</v>
          </cell>
        </row>
        <row r="1674">
          <cell r="C1674" t="str">
            <v>AL3123</v>
          </cell>
          <cell r="D1674">
            <v>1432112</v>
          </cell>
          <cell r="E1674" t="str">
            <v>JAVARAPPA</v>
          </cell>
          <cell r="F1674" t="str">
            <v>NIGAYA 0</v>
          </cell>
          <cell r="G1674" t="str">
            <v>LT2</v>
          </cell>
          <cell r="H1674">
            <v>4320100424535</v>
          </cell>
          <cell r="I1674">
            <v>45272</v>
          </cell>
          <cell r="J1674">
            <v>160</v>
          </cell>
        </row>
        <row r="1675">
          <cell r="C1675" t="str">
            <v>AL10049</v>
          </cell>
          <cell r="D1675">
            <v>1432121</v>
          </cell>
          <cell r="E1675" t="str">
            <v>K.R. KESHAVAMURTHY S/O RAMANUJASHETTY</v>
          </cell>
          <cell r="F1675" t="str">
            <v>ARAKALUGUDU</v>
          </cell>
          <cell r="G1675" t="str">
            <v>LT3</v>
          </cell>
          <cell r="H1675">
            <v>4320100424536</v>
          </cell>
          <cell r="I1675">
            <v>45272</v>
          </cell>
          <cell r="J1675">
            <v>2359</v>
          </cell>
        </row>
        <row r="1676">
          <cell r="C1676" t="str">
            <v>ADBJL10</v>
          </cell>
          <cell r="D1676">
            <v>1432103</v>
          </cell>
          <cell r="E1676" t="str">
            <v>MARIGOWDA</v>
          </cell>
          <cell r="F1676" t="str">
            <v>MALLAEGOWDA,0</v>
          </cell>
          <cell r="G1676" t="str">
            <v>LT1</v>
          </cell>
          <cell r="H1676">
            <v>4320100424537</v>
          </cell>
          <cell r="I1676">
            <v>45272</v>
          </cell>
          <cell r="J1676">
            <v>2</v>
          </cell>
        </row>
        <row r="1677">
          <cell r="C1677" t="str">
            <v>ADBJL10</v>
          </cell>
          <cell r="D1677">
            <v>1432103</v>
          </cell>
          <cell r="E1677" t="str">
            <v>MARIGOWDA</v>
          </cell>
          <cell r="F1677" t="str">
            <v>MALLAEGOWDA,0</v>
          </cell>
          <cell r="G1677" t="str">
            <v>LT1</v>
          </cell>
          <cell r="H1677">
            <v>4320100424537</v>
          </cell>
          <cell r="I1677">
            <v>45272</v>
          </cell>
          <cell r="J1677">
            <v>20</v>
          </cell>
        </row>
        <row r="1678">
          <cell r="C1678" t="str">
            <v>ADBJL10</v>
          </cell>
          <cell r="D1678">
            <v>1432103</v>
          </cell>
          <cell r="E1678" t="str">
            <v>MARIGOWDA</v>
          </cell>
          <cell r="F1678" t="str">
            <v>MALLAEGOWDA,0</v>
          </cell>
          <cell r="G1678" t="str">
            <v>LT1</v>
          </cell>
          <cell r="H1678">
            <v>4320100424537</v>
          </cell>
          <cell r="I1678">
            <v>45272</v>
          </cell>
          <cell r="J1678">
            <v>2</v>
          </cell>
        </row>
        <row r="1679">
          <cell r="C1679" t="str">
            <v>ADBJL10</v>
          </cell>
          <cell r="D1679">
            <v>1432103</v>
          </cell>
          <cell r="E1679" t="str">
            <v>MARIGOWDA</v>
          </cell>
          <cell r="F1679" t="str">
            <v>MALLAEGOWDA,0</v>
          </cell>
          <cell r="G1679" t="str">
            <v>LT1</v>
          </cell>
          <cell r="H1679">
            <v>4320100424538</v>
          </cell>
          <cell r="I1679">
            <v>45272</v>
          </cell>
          <cell r="J1679">
            <v>650</v>
          </cell>
        </row>
        <row r="1680">
          <cell r="C1680" t="str">
            <v>ADBJL10</v>
          </cell>
          <cell r="D1680">
            <v>1432103</v>
          </cell>
          <cell r="E1680" t="str">
            <v>MARIGOWDA</v>
          </cell>
          <cell r="F1680" t="str">
            <v>MALLAEGOWDA,0</v>
          </cell>
          <cell r="G1680" t="str">
            <v>LT1</v>
          </cell>
          <cell r="H1680">
            <v>4320100424539</v>
          </cell>
          <cell r="I1680">
            <v>45272</v>
          </cell>
          <cell r="J1680">
            <v>3026</v>
          </cell>
        </row>
        <row r="1681">
          <cell r="C1681" t="str">
            <v>GTL10455</v>
          </cell>
          <cell r="D1681">
            <v>1432117</v>
          </cell>
          <cell r="E1681" t="str">
            <v>KAMAKSHI</v>
          </cell>
          <cell r="F1681" t="str">
            <v>G H SURESH GARIGATTA</v>
          </cell>
          <cell r="G1681" t="str">
            <v>LT2</v>
          </cell>
          <cell r="H1681">
            <v>4320100424540</v>
          </cell>
          <cell r="I1681">
            <v>45272</v>
          </cell>
          <cell r="J1681">
            <v>70</v>
          </cell>
        </row>
        <row r="1682">
          <cell r="C1682" t="str">
            <v>HBL12536</v>
          </cell>
          <cell r="D1682">
            <v>1432106</v>
          </cell>
          <cell r="E1682" t="str">
            <v>LAKSHMANA S/O JAMBEGOWDA</v>
          </cell>
          <cell r="F1682" t="str">
            <v>HEBBALEKOPPALU</v>
          </cell>
          <cell r="G1682" t="str">
            <v>LT2</v>
          </cell>
          <cell r="H1682">
            <v>4320100424541</v>
          </cell>
          <cell r="I1682">
            <v>45272</v>
          </cell>
          <cell r="J1682">
            <v>80</v>
          </cell>
        </row>
        <row r="1683">
          <cell r="C1683" t="str">
            <v>AL3164</v>
          </cell>
          <cell r="D1683">
            <v>1432112</v>
          </cell>
          <cell r="E1683" t="str">
            <v>DHARMARAJU</v>
          </cell>
          <cell r="F1683" t="str">
            <v>KRISHANAPPA 0</v>
          </cell>
          <cell r="G1683" t="str">
            <v>LT2</v>
          </cell>
          <cell r="H1683">
            <v>4320100424542</v>
          </cell>
          <cell r="I1683">
            <v>45272</v>
          </cell>
          <cell r="J1683">
            <v>62</v>
          </cell>
        </row>
        <row r="1684">
          <cell r="C1684" t="str">
            <v>AL20189</v>
          </cell>
          <cell r="D1684">
            <v>1432121</v>
          </cell>
          <cell r="E1684" t="str">
            <v>B P SHASHI</v>
          </cell>
          <cell r="F1684" t="str">
            <v>HENTAGERE ROAD ARAKALGUD</v>
          </cell>
          <cell r="G1684" t="str">
            <v>LT2</v>
          </cell>
          <cell r="H1684">
            <v>4320100424543</v>
          </cell>
          <cell r="I1684">
            <v>45272</v>
          </cell>
          <cell r="J1684">
            <v>165</v>
          </cell>
        </row>
        <row r="1685">
          <cell r="C1685" t="str">
            <v>MK154</v>
          </cell>
          <cell r="D1685">
            <v>1432104</v>
          </cell>
          <cell r="E1685" t="str">
            <v>NINGAMMA</v>
          </cell>
          <cell r="F1685" t="str">
            <v>ANNAIH 0</v>
          </cell>
          <cell r="G1685" t="str">
            <v>LT2</v>
          </cell>
          <cell r="H1685">
            <v>4320100424544</v>
          </cell>
          <cell r="I1685">
            <v>45272</v>
          </cell>
          <cell r="J1685">
            <v>130</v>
          </cell>
        </row>
        <row r="1686">
          <cell r="C1686" t="str">
            <v>VJLBJL100</v>
          </cell>
          <cell r="D1686">
            <v>1432103</v>
          </cell>
          <cell r="E1686" t="str">
            <v>CHANDRE GOWDA</v>
          </cell>
          <cell r="F1686" t="str">
            <v>KRISHNEGOWDA 0</v>
          </cell>
          <cell r="G1686" t="str">
            <v>LT1</v>
          </cell>
          <cell r="H1686">
            <v>4320100424545</v>
          </cell>
          <cell r="I1686">
            <v>45272</v>
          </cell>
          <cell r="J1686">
            <v>1175</v>
          </cell>
        </row>
        <row r="1687">
          <cell r="C1687" t="str">
            <v>VJLBJL100</v>
          </cell>
          <cell r="D1687">
            <v>1432103</v>
          </cell>
          <cell r="E1687" t="str">
            <v>CHANDRE GOWDA</v>
          </cell>
          <cell r="F1687" t="str">
            <v>KRISHNEGOWDA 0</v>
          </cell>
          <cell r="G1687" t="str">
            <v>LT1</v>
          </cell>
          <cell r="H1687">
            <v>4320100424546</v>
          </cell>
          <cell r="I1687">
            <v>45272</v>
          </cell>
          <cell r="J1687">
            <v>2</v>
          </cell>
        </row>
        <row r="1688">
          <cell r="C1688" t="str">
            <v>VJLBJL100</v>
          </cell>
          <cell r="D1688">
            <v>1432103</v>
          </cell>
          <cell r="E1688" t="str">
            <v>CHANDRE GOWDA</v>
          </cell>
          <cell r="F1688" t="str">
            <v>KRISHNEGOWDA 0</v>
          </cell>
          <cell r="G1688" t="str">
            <v>LT1</v>
          </cell>
          <cell r="H1688">
            <v>4320100424546</v>
          </cell>
          <cell r="I1688">
            <v>45272</v>
          </cell>
          <cell r="J1688">
            <v>20</v>
          </cell>
        </row>
        <row r="1689">
          <cell r="C1689" t="str">
            <v>VJLBJL100</v>
          </cell>
          <cell r="D1689">
            <v>1432103</v>
          </cell>
          <cell r="E1689" t="str">
            <v>CHANDRE GOWDA</v>
          </cell>
          <cell r="F1689" t="str">
            <v>KRISHNEGOWDA 0</v>
          </cell>
          <cell r="G1689" t="str">
            <v>LT1</v>
          </cell>
          <cell r="H1689">
            <v>4320100424546</v>
          </cell>
          <cell r="I1689">
            <v>45272</v>
          </cell>
          <cell r="J1689">
            <v>2</v>
          </cell>
        </row>
        <row r="1690">
          <cell r="C1690" t="str">
            <v>KGL41</v>
          </cell>
          <cell r="D1690">
            <v>1432103</v>
          </cell>
          <cell r="E1690" t="str">
            <v>YALLAYYA</v>
          </cell>
          <cell r="F1690" t="str">
            <v>THAMMAYYA 0</v>
          </cell>
          <cell r="G1690" t="str">
            <v>LT2</v>
          </cell>
          <cell r="H1690">
            <v>4320100424547</v>
          </cell>
          <cell r="I1690">
            <v>45272</v>
          </cell>
          <cell r="J1690">
            <v>220</v>
          </cell>
        </row>
        <row r="1691">
          <cell r="C1691" t="str">
            <v>KRL18752</v>
          </cell>
          <cell r="D1691">
            <v>1432103</v>
          </cell>
          <cell r="E1691" t="str">
            <v>SHIVANANJAIAH</v>
          </cell>
          <cell r="F1691" t="str">
            <v>KALLURU KOPPALU</v>
          </cell>
          <cell r="G1691" t="str">
            <v>LT2</v>
          </cell>
          <cell r="H1691">
            <v>4320100424548</v>
          </cell>
          <cell r="I1691">
            <v>45272</v>
          </cell>
          <cell r="J1691">
            <v>250</v>
          </cell>
        </row>
        <row r="1692">
          <cell r="C1692" t="str">
            <v>PTL41</v>
          </cell>
          <cell r="D1692">
            <v>1432103</v>
          </cell>
          <cell r="E1692" t="str">
            <v>MANJEGOWDA</v>
          </cell>
          <cell r="F1692" t="str">
            <v>ANNEGOWDA 0</v>
          </cell>
          <cell r="G1692" t="str">
            <v>LT2</v>
          </cell>
          <cell r="H1692">
            <v>4320100424549</v>
          </cell>
          <cell r="I1692">
            <v>45272</v>
          </cell>
          <cell r="J1692">
            <v>40</v>
          </cell>
        </row>
        <row r="1693">
          <cell r="C1693" t="str">
            <v>MGRL30</v>
          </cell>
          <cell r="D1693">
            <v>1432103</v>
          </cell>
          <cell r="E1693" t="str">
            <v>LAKSHMAMMA</v>
          </cell>
          <cell r="F1693" t="str">
            <v>DHARMAPURA</v>
          </cell>
          <cell r="G1693" t="str">
            <v>LT2</v>
          </cell>
          <cell r="H1693">
            <v>4320100424550</v>
          </cell>
          <cell r="I1693">
            <v>45272</v>
          </cell>
          <cell r="J1693">
            <v>40</v>
          </cell>
        </row>
        <row r="1694">
          <cell r="C1694" t="str">
            <v>KRL17</v>
          </cell>
          <cell r="D1694">
            <v>1432103</v>
          </cell>
          <cell r="E1694" t="str">
            <v>DEVAIAH</v>
          </cell>
          <cell r="F1694" t="str">
            <v>RUDRAPPA 0</v>
          </cell>
          <cell r="G1694" t="str">
            <v>LT2</v>
          </cell>
          <cell r="H1694">
            <v>4320100424551</v>
          </cell>
          <cell r="I1694">
            <v>45272</v>
          </cell>
          <cell r="J1694">
            <v>30</v>
          </cell>
        </row>
        <row r="1695">
          <cell r="C1695" t="str">
            <v>TKL41</v>
          </cell>
          <cell r="D1695">
            <v>1432103</v>
          </cell>
          <cell r="E1695" t="str">
            <v>SWAMY GOWDA</v>
          </cell>
          <cell r="F1695" t="str">
            <v>NINGEGOWDA 0</v>
          </cell>
          <cell r="G1695" t="str">
            <v>LT2</v>
          </cell>
          <cell r="H1695">
            <v>4320100424552</v>
          </cell>
          <cell r="I1695">
            <v>45272</v>
          </cell>
          <cell r="J1695">
            <v>300</v>
          </cell>
        </row>
        <row r="1696">
          <cell r="C1696" t="str">
            <v>KRL33</v>
          </cell>
          <cell r="D1696">
            <v>1432103</v>
          </cell>
          <cell r="E1696" t="str">
            <v>CHANNAIAH</v>
          </cell>
          <cell r="F1696" t="str">
            <v>CHANNIAHA,0</v>
          </cell>
          <cell r="G1696" t="str">
            <v>LT2</v>
          </cell>
          <cell r="H1696">
            <v>4320100424553</v>
          </cell>
          <cell r="I1696">
            <v>45272</v>
          </cell>
          <cell r="J1696">
            <v>50</v>
          </cell>
        </row>
        <row r="1697">
          <cell r="C1697" t="str">
            <v>VJL14</v>
          </cell>
          <cell r="D1697">
            <v>1432103</v>
          </cell>
          <cell r="E1697" t="str">
            <v>KRISHNAPPA</v>
          </cell>
          <cell r="F1697" t="str">
            <v>IRAAIAIH 0</v>
          </cell>
          <cell r="G1697" t="str">
            <v>LT2</v>
          </cell>
          <cell r="H1697">
            <v>4320100424554</v>
          </cell>
          <cell r="I1697">
            <v>45272</v>
          </cell>
          <cell r="J1697">
            <v>50</v>
          </cell>
        </row>
        <row r="1698">
          <cell r="C1698" t="str">
            <v>VJL120</v>
          </cell>
          <cell r="D1698">
            <v>1432103</v>
          </cell>
          <cell r="E1698" t="str">
            <v>MANJU</v>
          </cell>
          <cell r="F1698" t="str">
            <v>JAVAREGOWDA 0</v>
          </cell>
          <cell r="G1698" t="str">
            <v>LT2</v>
          </cell>
          <cell r="H1698">
            <v>4320100424555</v>
          </cell>
          <cell r="I1698">
            <v>45272</v>
          </cell>
          <cell r="J1698">
            <v>130</v>
          </cell>
        </row>
        <row r="1699">
          <cell r="C1699" t="str">
            <v>PTL9478</v>
          </cell>
          <cell r="D1699">
            <v>1432103</v>
          </cell>
          <cell r="E1699" t="str">
            <v>JAYAMMA W/O RANGAIAH</v>
          </cell>
          <cell r="F1699" t="str">
            <v>PUTTANAHOSAHALLI PUTTANAHOSAHALLI</v>
          </cell>
          <cell r="G1699" t="str">
            <v>LT2</v>
          </cell>
          <cell r="H1699">
            <v>4320100424556</v>
          </cell>
          <cell r="I1699">
            <v>45272</v>
          </cell>
          <cell r="J1699">
            <v>40</v>
          </cell>
        </row>
        <row r="1700">
          <cell r="C1700" t="str">
            <v>CAL13226</v>
          </cell>
          <cell r="D1700">
            <v>1432103</v>
          </cell>
          <cell r="E1700" t="str">
            <v>SHOUKHATH KHANSHABBIR KHAN</v>
          </cell>
          <cell r="F1700" t="str">
            <v>1 VIJAPURA ARANYA CHIKKAARAKALGUDU VIJAPURA ARANYA MAIN ROAD</v>
          </cell>
          <cell r="G1700" t="str">
            <v>LT3</v>
          </cell>
          <cell r="H1700">
            <v>4320100424557</v>
          </cell>
          <cell r="I1700">
            <v>45272</v>
          </cell>
          <cell r="J1700">
            <v>820</v>
          </cell>
        </row>
        <row r="1701">
          <cell r="C1701" t="str">
            <v>MPL128</v>
          </cell>
          <cell r="D1701">
            <v>1432108</v>
          </cell>
          <cell r="E1701" t="str">
            <v>ASSISTENT ENGINEER</v>
          </cell>
          <cell r="F1701" t="str">
            <v>K H B,0</v>
          </cell>
          <cell r="G1701" t="str">
            <v>LT2</v>
          </cell>
          <cell r="H1701">
            <v>4320100424558</v>
          </cell>
          <cell r="I1701">
            <v>45272</v>
          </cell>
          <cell r="J1701">
            <v>411</v>
          </cell>
        </row>
        <row r="1702">
          <cell r="C1702" t="str">
            <v>MPL129</v>
          </cell>
          <cell r="D1702">
            <v>1432108</v>
          </cell>
          <cell r="E1702" t="str">
            <v>ASSISTENT ENGINEER</v>
          </cell>
          <cell r="F1702" t="str">
            <v>K H B,0</v>
          </cell>
          <cell r="G1702" t="str">
            <v>LT2</v>
          </cell>
          <cell r="H1702">
            <v>4320100424559</v>
          </cell>
          <cell r="I1702">
            <v>45272</v>
          </cell>
          <cell r="J1702">
            <v>390</v>
          </cell>
        </row>
        <row r="1703">
          <cell r="C1703" t="str">
            <v>MPL130</v>
          </cell>
          <cell r="D1703">
            <v>1432108</v>
          </cell>
          <cell r="E1703" t="str">
            <v>ASSISTENT ENGINEER</v>
          </cell>
          <cell r="F1703" t="str">
            <v>K H B,0</v>
          </cell>
          <cell r="G1703" t="str">
            <v>LT2</v>
          </cell>
          <cell r="H1703">
            <v>4320100424560</v>
          </cell>
          <cell r="I1703">
            <v>45272</v>
          </cell>
          <cell r="J1703">
            <v>389</v>
          </cell>
        </row>
        <row r="1704">
          <cell r="C1704" t="str">
            <v>MPL131</v>
          </cell>
          <cell r="D1704">
            <v>1432108</v>
          </cell>
          <cell r="E1704" t="str">
            <v>ASSISTENT ENGINEER</v>
          </cell>
          <cell r="F1704" t="str">
            <v>K H B,0</v>
          </cell>
          <cell r="G1704" t="str">
            <v>LT2</v>
          </cell>
          <cell r="H1704">
            <v>4320100424561</v>
          </cell>
          <cell r="I1704">
            <v>45272</v>
          </cell>
          <cell r="J1704">
            <v>382</v>
          </cell>
        </row>
        <row r="1705">
          <cell r="C1705" t="str">
            <v>HNPHT64</v>
          </cell>
          <cell r="D1705">
            <v>1432109</v>
          </cell>
          <cell r="E1705" t="str">
            <v>PRINCIPAL MORARJI DESAI RESIDENTIAL SCHOOL CHOWRGAL</v>
          </cell>
          <cell r="F1705" t="str">
            <v>CHOWRAGAL</v>
          </cell>
          <cell r="G1705" t="str">
            <v>HT2</v>
          </cell>
          <cell r="H1705">
            <v>4320100424562</v>
          </cell>
          <cell r="I1705">
            <v>45272</v>
          </cell>
          <cell r="J1705">
            <v>33101</v>
          </cell>
        </row>
        <row r="1706">
          <cell r="C1706">
            <v>1432112230043</v>
          </cell>
          <cell r="E1706" t="str">
            <v>RAJESHWARI</v>
          </cell>
          <cell r="F1706" t="str">
            <v>RAMENAHALLI</v>
          </cell>
          <cell r="G1706" t="str">
            <v>MISC</v>
          </cell>
          <cell r="H1706">
            <v>4320100424563</v>
          </cell>
          <cell r="I1706">
            <v>45272</v>
          </cell>
          <cell r="J1706">
            <v>50</v>
          </cell>
        </row>
        <row r="1707">
          <cell r="C1707">
            <v>1432112230043</v>
          </cell>
          <cell r="E1707" t="str">
            <v>RAJESHWARI</v>
          </cell>
          <cell r="F1707" t="str">
            <v>RAMENAHALLI</v>
          </cell>
          <cell r="G1707" t="str">
            <v>MISC</v>
          </cell>
          <cell r="H1707">
            <v>4320100424563</v>
          </cell>
          <cell r="I1707">
            <v>45272</v>
          </cell>
          <cell r="J1707">
            <v>5</v>
          </cell>
        </row>
        <row r="1708">
          <cell r="C1708">
            <v>1432112230043</v>
          </cell>
          <cell r="E1708" t="str">
            <v>RAJESHWARI</v>
          </cell>
          <cell r="F1708" t="str">
            <v>RAMENAHALLI</v>
          </cell>
          <cell r="G1708" t="str">
            <v>MISC</v>
          </cell>
          <cell r="H1708">
            <v>4320100424563</v>
          </cell>
          <cell r="I1708">
            <v>45272</v>
          </cell>
          <cell r="J1708">
            <v>5</v>
          </cell>
        </row>
        <row r="1709">
          <cell r="C1709" t="str">
            <v>GTL24</v>
          </cell>
          <cell r="D1709">
            <v>1432117</v>
          </cell>
          <cell r="E1709" t="str">
            <v>THIMMASETTY</v>
          </cell>
          <cell r="F1709" t="str">
            <v>ARAKALUGUDU 0</v>
          </cell>
          <cell r="G1709" t="str">
            <v>LT2</v>
          </cell>
          <cell r="H1709">
            <v>4320100426330</v>
          </cell>
          <cell r="I1709">
            <v>45303</v>
          </cell>
          <cell r="J1709">
            <v>41</v>
          </cell>
        </row>
        <row r="1710">
          <cell r="C1710" t="str">
            <v>AL11016</v>
          </cell>
          <cell r="D1710">
            <v>1432101</v>
          </cell>
          <cell r="E1710" t="str">
            <v>SOMANNA R</v>
          </cell>
          <cell r="F1710" t="str">
            <v>RAJANNA MADEGOWDAR BEEDI ARAKALGUD</v>
          </cell>
          <cell r="G1710" t="str">
            <v>LT2</v>
          </cell>
          <cell r="H1710">
            <v>4320100426331</v>
          </cell>
          <cell r="I1710">
            <v>45303</v>
          </cell>
          <cell r="J1710">
            <v>1339</v>
          </cell>
        </row>
        <row r="1711">
          <cell r="C1711" t="str">
            <v>MTRL5609</v>
          </cell>
          <cell r="D1711">
            <v>1432119</v>
          </cell>
          <cell r="E1711" t="str">
            <v>M.D DYAVEGOWDA</v>
          </cell>
          <cell r="F1711" t="str">
            <v>ARAKALUGUDU DEVEGOWDA</v>
          </cell>
          <cell r="G1711" t="str">
            <v>LT2</v>
          </cell>
          <cell r="H1711">
            <v>4320100426332</v>
          </cell>
          <cell r="I1711">
            <v>45303</v>
          </cell>
          <cell r="J1711">
            <v>128</v>
          </cell>
        </row>
        <row r="1712">
          <cell r="C1712" t="str">
            <v>GTL43</v>
          </cell>
          <cell r="D1712">
            <v>1432117</v>
          </cell>
          <cell r="E1712" t="str">
            <v>PUTTASWAMYGOWDA</v>
          </cell>
          <cell r="F1712" t="str">
            <v>RANGEGOWDA 0</v>
          </cell>
          <cell r="G1712" t="str">
            <v>LT2</v>
          </cell>
          <cell r="H1712">
            <v>4320100426333</v>
          </cell>
          <cell r="I1712">
            <v>45303</v>
          </cell>
          <cell r="J1712">
            <v>18</v>
          </cell>
        </row>
        <row r="1713">
          <cell r="C1713" t="str">
            <v>AL6671</v>
          </cell>
          <cell r="D1713">
            <v>1432101</v>
          </cell>
          <cell r="E1713" t="str">
            <v>SRIMATHI MANJULA W/O</v>
          </cell>
          <cell r="F1713" t="str">
            <v>H NAGARAJ HENTAGERE KPPALU CROSS ROAD</v>
          </cell>
          <cell r="G1713" t="str">
            <v>LT2</v>
          </cell>
          <cell r="H1713">
            <v>4320100426334</v>
          </cell>
          <cell r="I1713">
            <v>45303</v>
          </cell>
          <cell r="J1713">
            <v>300</v>
          </cell>
        </row>
        <row r="1714">
          <cell r="C1714" t="str">
            <v>KNL101</v>
          </cell>
          <cell r="D1714">
            <v>1432107</v>
          </cell>
          <cell r="E1714" t="str">
            <v>K N CHANDRASHEKARIAHA</v>
          </cell>
          <cell r="F1714" t="str">
            <v>LINGARAJU,0</v>
          </cell>
          <cell r="G1714" t="str">
            <v>LT2</v>
          </cell>
          <cell r="H1714">
            <v>4320100426335</v>
          </cell>
          <cell r="I1714">
            <v>45303</v>
          </cell>
          <cell r="J1714">
            <v>3520</v>
          </cell>
        </row>
        <row r="1715">
          <cell r="C1715" t="str">
            <v>HGL112</v>
          </cell>
          <cell r="D1715">
            <v>1432106</v>
          </cell>
          <cell r="E1715" t="str">
            <v>THAMMEGOWDA</v>
          </cell>
          <cell r="F1715" t="str">
            <v>JAVAREGOWDA 0</v>
          </cell>
          <cell r="G1715" t="str">
            <v>LT2</v>
          </cell>
          <cell r="H1715">
            <v>4320100426336</v>
          </cell>
          <cell r="I1715">
            <v>45303</v>
          </cell>
          <cell r="J1715">
            <v>22</v>
          </cell>
        </row>
        <row r="1716">
          <cell r="C1716" t="str">
            <v>AL564</v>
          </cell>
          <cell r="D1716">
            <v>1432101</v>
          </cell>
          <cell r="E1716" t="str">
            <v>S  K  A  K  G  MANDALI</v>
          </cell>
          <cell r="F1716" t="str">
            <v>ARAKALUGUDU 0</v>
          </cell>
          <cell r="G1716" t="str">
            <v>LT2</v>
          </cell>
          <cell r="H1716">
            <v>4320100426337</v>
          </cell>
          <cell r="I1716">
            <v>45303</v>
          </cell>
          <cell r="J1716">
            <v>100</v>
          </cell>
        </row>
        <row r="1717">
          <cell r="C1717" t="str">
            <v>GTL59</v>
          </cell>
          <cell r="D1717">
            <v>1432117</v>
          </cell>
          <cell r="E1717" t="str">
            <v>JAVAREGOWDA</v>
          </cell>
          <cell r="F1717" t="str">
            <v>ARAKALUGUDU DYAVEGOWDA</v>
          </cell>
          <cell r="G1717" t="str">
            <v>LT2</v>
          </cell>
          <cell r="H1717">
            <v>4320100426338</v>
          </cell>
          <cell r="I1717">
            <v>45303</v>
          </cell>
          <cell r="J1717">
            <v>35</v>
          </cell>
        </row>
        <row r="1718">
          <cell r="C1718" t="str">
            <v>AL4591</v>
          </cell>
          <cell r="D1718">
            <v>1432114</v>
          </cell>
          <cell r="E1718" t="str">
            <v>JAYAMMA</v>
          </cell>
          <cell r="F1718" t="str">
            <v>BIRAPPA 0</v>
          </cell>
          <cell r="G1718" t="str">
            <v>LT2</v>
          </cell>
          <cell r="H1718">
            <v>4320100426339</v>
          </cell>
          <cell r="I1718">
            <v>45303</v>
          </cell>
          <cell r="J1718">
            <v>106</v>
          </cell>
        </row>
        <row r="1719">
          <cell r="C1719" t="str">
            <v>MK16427</v>
          </cell>
          <cell r="D1719">
            <v>1432104</v>
          </cell>
          <cell r="E1719" t="str">
            <v>MUHIB  KHAN S/O   PYARAJAN</v>
          </cell>
          <cell r="F1719" t="str">
            <v>13 MOKALI MALALIKERE MOKALI ROAD</v>
          </cell>
          <cell r="G1719" t="str">
            <v>LT2</v>
          </cell>
          <cell r="H1719">
            <v>4320100426340</v>
          </cell>
          <cell r="I1719">
            <v>45303</v>
          </cell>
          <cell r="J1719">
            <v>58</v>
          </cell>
        </row>
        <row r="1720">
          <cell r="C1720" t="str">
            <v>AP16298</v>
          </cell>
          <cell r="D1720">
            <v>1432104</v>
          </cell>
          <cell r="E1720" t="str">
            <v>MUHIB  KHAN S/O  PYARAJAN</v>
          </cell>
          <cell r="F1720" t="str">
            <v>16 MOKALI MALALIKERE MOKALI ROAD</v>
          </cell>
          <cell r="G1720" t="str">
            <v>LT5</v>
          </cell>
          <cell r="H1720">
            <v>4320100426341</v>
          </cell>
          <cell r="I1720">
            <v>45303</v>
          </cell>
          <cell r="J1720">
            <v>8269</v>
          </cell>
        </row>
        <row r="1721">
          <cell r="C1721" t="str">
            <v>MK16426</v>
          </cell>
          <cell r="D1721">
            <v>1432104</v>
          </cell>
          <cell r="E1721" t="str">
            <v>MUHIB  KHAN S/O   PYARAJAN</v>
          </cell>
          <cell r="F1721" t="str">
            <v>12 MOKALI MALALIKERE MOKALI ROAD</v>
          </cell>
          <cell r="G1721" t="str">
            <v>LT3</v>
          </cell>
          <cell r="H1721">
            <v>4320100426342</v>
          </cell>
          <cell r="I1721">
            <v>45303</v>
          </cell>
          <cell r="J1721">
            <v>200</v>
          </cell>
        </row>
        <row r="1722">
          <cell r="C1722" t="str">
            <v>MDH50</v>
          </cell>
          <cell r="D1722">
            <v>1432104</v>
          </cell>
          <cell r="E1722" t="str">
            <v>ANNAJIGOWDA</v>
          </cell>
          <cell r="F1722" t="str">
            <v>ANNEGOWDA 0</v>
          </cell>
          <cell r="G1722" t="str">
            <v>LT2</v>
          </cell>
          <cell r="H1722">
            <v>4320100426343</v>
          </cell>
          <cell r="I1722">
            <v>45303</v>
          </cell>
          <cell r="J1722">
            <v>120</v>
          </cell>
        </row>
        <row r="1723">
          <cell r="C1723" t="str">
            <v>AL6990</v>
          </cell>
          <cell r="D1723">
            <v>1432101</v>
          </cell>
          <cell r="E1723" t="str">
            <v>B SANNEGOWDA</v>
          </cell>
          <cell r="F1723" t="str">
            <v>ARAKALUGUDU DEVEGOWDA</v>
          </cell>
          <cell r="G1723" t="str">
            <v>LT2</v>
          </cell>
          <cell r="H1723">
            <v>4320100426344</v>
          </cell>
          <cell r="I1723">
            <v>45303</v>
          </cell>
          <cell r="J1723">
            <v>20</v>
          </cell>
        </row>
        <row r="1724">
          <cell r="C1724" t="str">
            <v>RGGDM2166</v>
          </cell>
          <cell r="D1724">
            <v>1432116</v>
          </cell>
          <cell r="E1724" t="str">
            <v>MALLAIAH</v>
          </cell>
          <cell r="F1724" t="str">
            <v>ARAKALUGUDU,KALAIAH</v>
          </cell>
          <cell r="G1724" t="str">
            <v>LT1</v>
          </cell>
          <cell r="H1724">
            <v>4320100426345</v>
          </cell>
          <cell r="I1724">
            <v>45303</v>
          </cell>
          <cell r="J1724">
            <v>220</v>
          </cell>
        </row>
        <row r="1725">
          <cell r="C1725" t="str">
            <v>AL3746</v>
          </cell>
          <cell r="D1725">
            <v>1432101</v>
          </cell>
          <cell r="E1725" t="str">
            <v>YAHSODAMMA</v>
          </cell>
          <cell r="F1725" t="str">
            <v>KARIGOWDA 0</v>
          </cell>
          <cell r="G1725" t="str">
            <v>LT2</v>
          </cell>
          <cell r="H1725">
            <v>4320100426346</v>
          </cell>
          <cell r="I1725">
            <v>45303</v>
          </cell>
          <cell r="J1725">
            <v>41</v>
          </cell>
        </row>
        <row r="1726">
          <cell r="C1726" t="str">
            <v>AP4882</v>
          </cell>
          <cell r="D1726">
            <v>1432114</v>
          </cell>
          <cell r="E1726" t="str">
            <v>K S NANJUNDA CHARI</v>
          </cell>
          <cell r="F1726" t="str">
            <v>SOMA CHARI SALAGERI ARAKALUGUDU</v>
          </cell>
          <cell r="G1726" t="str">
            <v>LT5</v>
          </cell>
          <cell r="H1726">
            <v>4320100426347</v>
          </cell>
          <cell r="I1726">
            <v>45303</v>
          </cell>
          <cell r="J1726">
            <v>1015</v>
          </cell>
        </row>
        <row r="1727">
          <cell r="C1727" t="str">
            <v>AL2575</v>
          </cell>
          <cell r="D1727">
            <v>1432101</v>
          </cell>
          <cell r="E1727" t="str">
            <v>GOVINDE GOWDA</v>
          </cell>
          <cell r="F1727" t="str">
            <v>DASAPPA 0</v>
          </cell>
          <cell r="G1727" t="str">
            <v>LT2</v>
          </cell>
          <cell r="H1727">
            <v>4320100426348</v>
          </cell>
          <cell r="I1727">
            <v>45303</v>
          </cell>
          <cell r="J1727">
            <v>110</v>
          </cell>
        </row>
        <row r="1728">
          <cell r="C1728" t="str">
            <v>MDH11831</v>
          </cell>
          <cell r="D1728">
            <v>1432104</v>
          </cell>
          <cell r="E1728" t="str">
            <v>SRIMATHI. KAVITHA W/O SOMASHEKAR</v>
          </cell>
          <cell r="F1728" t="str">
            <v>MADIHALLI</v>
          </cell>
          <cell r="G1728" t="str">
            <v>LT2</v>
          </cell>
          <cell r="H1728">
            <v>4320100426349</v>
          </cell>
          <cell r="I1728">
            <v>45303</v>
          </cell>
          <cell r="J1728">
            <v>34</v>
          </cell>
        </row>
        <row r="1729">
          <cell r="C1729" t="str">
            <v>COL19</v>
          </cell>
          <cell r="D1729">
            <v>1432117</v>
          </cell>
          <cell r="E1729" t="str">
            <v>SWAMY</v>
          </cell>
          <cell r="F1729" t="str">
            <v>PUTTIAHA 0</v>
          </cell>
          <cell r="G1729" t="str">
            <v>LT2</v>
          </cell>
          <cell r="H1729">
            <v>4320100426350</v>
          </cell>
          <cell r="I1729">
            <v>45303</v>
          </cell>
          <cell r="J1729">
            <v>684</v>
          </cell>
        </row>
        <row r="1730">
          <cell r="C1730" t="str">
            <v>KHL45</v>
          </cell>
          <cell r="D1730">
            <v>1432106</v>
          </cell>
          <cell r="E1730" t="str">
            <v>THIMME GOWDA</v>
          </cell>
          <cell r="F1730" t="str">
            <v>JAVAREAGOWDA 0</v>
          </cell>
          <cell r="G1730" t="str">
            <v>LT2</v>
          </cell>
          <cell r="H1730">
            <v>4320100426351</v>
          </cell>
          <cell r="I1730">
            <v>45303</v>
          </cell>
          <cell r="J1730">
            <v>41</v>
          </cell>
        </row>
        <row r="1731">
          <cell r="C1731" t="str">
            <v>AL15496</v>
          </cell>
          <cell r="D1731">
            <v>1432112</v>
          </cell>
          <cell r="E1731" t="str">
            <v>SURYAVAMSHI S/O ARUNA VISHNU</v>
          </cell>
          <cell r="F1731" t="str">
            <v>PETE ARAKALUGUDU ARAKALUGUDU</v>
          </cell>
          <cell r="G1731" t="str">
            <v>LT3</v>
          </cell>
          <cell r="H1731">
            <v>4320100426352</v>
          </cell>
          <cell r="I1731">
            <v>45303</v>
          </cell>
          <cell r="J1731">
            <v>250</v>
          </cell>
        </row>
        <row r="1732">
          <cell r="C1732" t="str">
            <v>SML186</v>
          </cell>
          <cell r="D1732">
            <v>1432116</v>
          </cell>
          <cell r="E1732" t="str">
            <v>CHIKKATHIMMASHETTY</v>
          </cell>
          <cell r="F1732" t="str">
            <v>LAKKASETTI 0</v>
          </cell>
          <cell r="G1732" t="str">
            <v>LT2</v>
          </cell>
          <cell r="H1732">
            <v>4320100426353</v>
          </cell>
          <cell r="I1732">
            <v>45303</v>
          </cell>
          <cell r="J1732">
            <v>30</v>
          </cell>
        </row>
        <row r="1733">
          <cell r="C1733" t="str">
            <v>AL20124</v>
          </cell>
          <cell r="D1733">
            <v>1432112</v>
          </cell>
          <cell r="E1733" t="str">
            <v>RAMESH K L</v>
          </cell>
          <cell r="F1733" t="str">
            <v>K H B DIVISION KELLUR</v>
          </cell>
          <cell r="G1733" t="str">
            <v>LT2</v>
          </cell>
          <cell r="H1733">
            <v>4320100426354</v>
          </cell>
          <cell r="I1733">
            <v>45303</v>
          </cell>
          <cell r="J1733">
            <v>580</v>
          </cell>
        </row>
        <row r="1734">
          <cell r="C1734" t="str">
            <v>MTG51</v>
          </cell>
          <cell r="D1734">
            <v>1432117</v>
          </cell>
          <cell r="E1734" t="str">
            <v>SWAMYGOWDA</v>
          </cell>
          <cell r="F1734" t="str">
            <v>SANNEGOWDA,0</v>
          </cell>
          <cell r="G1734" t="str">
            <v>LT2</v>
          </cell>
          <cell r="H1734">
            <v>4320100426355</v>
          </cell>
          <cell r="I1734">
            <v>45303</v>
          </cell>
          <cell r="J1734">
            <v>2361</v>
          </cell>
        </row>
        <row r="1735">
          <cell r="C1735" t="str">
            <v>AEH751</v>
          </cell>
          <cell r="D1735">
            <v>1432112</v>
          </cell>
          <cell r="E1735" t="str">
            <v>DOCTOR GOVT</v>
          </cell>
          <cell r="F1735" t="str">
            <v>ARAKALUGUDU 0</v>
          </cell>
          <cell r="G1735" t="str">
            <v>LT2</v>
          </cell>
          <cell r="H1735">
            <v>4320100426356</v>
          </cell>
          <cell r="I1735">
            <v>45303</v>
          </cell>
          <cell r="J1735">
            <v>540</v>
          </cell>
        </row>
        <row r="1736">
          <cell r="C1736" t="str">
            <v>HKL7147</v>
          </cell>
          <cell r="D1736">
            <v>1432101</v>
          </cell>
          <cell r="E1736" t="str">
            <v>ANNEGOWDA</v>
          </cell>
          <cell r="F1736" t="str">
            <v>ARAKALUGUDU VENKATEGOWDA</v>
          </cell>
          <cell r="G1736" t="str">
            <v>LT2</v>
          </cell>
          <cell r="H1736">
            <v>4320100426357</v>
          </cell>
          <cell r="I1736">
            <v>45303</v>
          </cell>
          <cell r="J1736">
            <v>45</v>
          </cell>
        </row>
        <row r="1737">
          <cell r="C1737" t="str">
            <v>AEH732</v>
          </cell>
          <cell r="D1737">
            <v>1432101</v>
          </cell>
          <cell r="E1737" t="str">
            <v>MUDLIGOWDA</v>
          </cell>
          <cell r="F1737" t="str">
            <v>ARAKALUGUDU</v>
          </cell>
          <cell r="G1737" t="str">
            <v>LT2</v>
          </cell>
          <cell r="H1737">
            <v>4320100426358</v>
          </cell>
          <cell r="I1737">
            <v>45303</v>
          </cell>
          <cell r="J1737">
            <v>20</v>
          </cell>
        </row>
        <row r="1738">
          <cell r="C1738" t="str">
            <v>BNL5</v>
          </cell>
          <cell r="D1738">
            <v>1432104</v>
          </cell>
          <cell r="E1738" t="str">
            <v>MARIYAPPA</v>
          </cell>
          <cell r="F1738" t="str">
            <v>CHIKKAHONNAAIH 0</v>
          </cell>
          <cell r="G1738" t="str">
            <v>LT2</v>
          </cell>
          <cell r="H1738">
            <v>4320100426359</v>
          </cell>
          <cell r="I1738">
            <v>45303</v>
          </cell>
          <cell r="J1738">
            <v>194</v>
          </cell>
        </row>
        <row r="1739">
          <cell r="C1739" t="str">
            <v>MSBAL5154</v>
          </cell>
          <cell r="D1739">
            <v>1432121</v>
          </cell>
          <cell r="E1739" t="str">
            <v>PRESIDENT KANNIKAMAHAL</v>
          </cell>
          <cell r="F1739" t="str">
            <v>ARAKALUGUDU</v>
          </cell>
          <cell r="G1739" t="str">
            <v>LT3</v>
          </cell>
          <cell r="H1739">
            <v>4320100426360</v>
          </cell>
          <cell r="I1739">
            <v>45303</v>
          </cell>
          <cell r="J1739">
            <v>200</v>
          </cell>
        </row>
        <row r="1740">
          <cell r="C1740" t="str">
            <v>MSBAL5155</v>
          </cell>
          <cell r="D1740">
            <v>1432121</v>
          </cell>
          <cell r="E1740" t="str">
            <v>PRESIDENT KANNIKAMAHAL</v>
          </cell>
          <cell r="F1740" t="str">
            <v>ARAKALUGUDU</v>
          </cell>
          <cell r="G1740" t="str">
            <v>LT3</v>
          </cell>
          <cell r="H1740">
            <v>4320100426361</v>
          </cell>
          <cell r="I1740">
            <v>45303</v>
          </cell>
          <cell r="J1740">
            <v>200</v>
          </cell>
        </row>
        <row r="1741">
          <cell r="C1741" t="str">
            <v>MSBAP5150</v>
          </cell>
          <cell r="D1741">
            <v>1432121</v>
          </cell>
          <cell r="E1741" t="str">
            <v>PRICEDENT KANNIKAMAHAL</v>
          </cell>
          <cell r="F1741" t="str">
            <v>ARAKALUGUDU</v>
          </cell>
          <cell r="G1741" t="str">
            <v>LT3</v>
          </cell>
          <cell r="H1741">
            <v>4320100426362</v>
          </cell>
          <cell r="I1741">
            <v>45303</v>
          </cell>
          <cell r="J1741">
            <v>4500</v>
          </cell>
        </row>
        <row r="1742">
          <cell r="C1742" t="str">
            <v>GTL30</v>
          </cell>
          <cell r="D1742">
            <v>1432117</v>
          </cell>
          <cell r="E1742" t="str">
            <v>REVANNA</v>
          </cell>
          <cell r="F1742" t="str">
            <v>PUTTARAJEGOWDA 0</v>
          </cell>
          <cell r="G1742" t="str">
            <v>LT2</v>
          </cell>
          <cell r="H1742">
            <v>4320100426363</v>
          </cell>
          <cell r="I1742">
            <v>45303</v>
          </cell>
          <cell r="J1742">
            <v>80</v>
          </cell>
        </row>
        <row r="1743">
          <cell r="C1743" t="str">
            <v>HHL38</v>
          </cell>
          <cell r="D1743">
            <v>1432102</v>
          </cell>
          <cell r="E1743" t="str">
            <v>RAMEGOWDA</v>
          </cell>
          <cell r="F1743" t="str">
            <v>BASAVEGOWDA 0</v>
          </cell>
          <cell r="G1743" t="str">
            <v>LT2</v>
          </cell>
          <cell r="H1743">
            <v>4320100426364</v>
          </cell>
          <cell r="I1743">
            <v>45303</v>
          </cell>
          <cell r="J1743">
            <v>60</v>
          </cell>
        </row>
        <row r="1744">
          <cell r="C1744" t="str">
            <v>NG18695</v>
          </cell>
          <cell r="D1744">
            <v>1432117</v>
          </cell>
          <cell r="E1744" t="str">
            <v>RUKMINI LAVA</v>
          </cell>
          <cell r="F1744" t="str">
            <v>4 HONNAVALLY NAIGERE VILLEGE HONNAVALLY ROAD</v>
          </cell>
          <cell r="G1744" t="str">
            <v>LT2</v>
          </cell>
          <cell r="H1744">
            <v>4320100426365</v>
          </cell>
          <cell r="I1744">
            <v>45303</v>
          </cell>
          <cell r="J1744">
            <v>80</v>
          </cell>
        </row>
        <row r="1745">
          <cell r="C1745" t="str">
            <v>AKTP1013</v>
          </cell>
          <cell r="D1745">
            <v>1432114</v>
          </cell>
          <cell r="E1745" t="str">
            <v>M SALEEM</v>
          </cell>
          <cell r="F1745" t="str">
            <v>DODDANAYAKANAKOPPLU</v>
          </cell>
          <cell r="G1745" t="str">
            <v>LT7</v>
          </cell>
          <cell r="H1745">
            <v>4320100426366</v>
          </cell>
          <cell r="I1745">
            <v>45303</v>
          </cell>
          <cell r="J1745">
            <v>5200</v>
          </cell>
        </row>
        <row r="1746">
          <cell r="C1746" t="str">
            <v>COL10628</v>
          </cell>
          <cell r="D1746">
            <v>1432117</v>
          </cell>
          <cell r="E1746" t="str">
            <v>E. BASAVARAJU S/O ERAPPA</v>
          </cell>
          <cell r="F1746" t="str">
            <v>CHOLENAHALLI,CHOLENAHALLI</v>
          </cell>
          <cell r="G1746" t="str">
            <v>LT2</v>
          </cell>
          <cell r="H1746">
            <v>4320100426367</v>
          </cell>
          <cell r="I1746">
            <v>45303</v>
          </cell>
          <cell r="J1746">
            <v>527</v>
          </cell>
        </row>
        <row r="1747">
          <cell r="C1747" t="str">
            <v>MTG124</v>
          </cell>
          <cell r="D1747">
            <v>1432117</v>
          </cell>
          <cell r="E1747" t="str">
            <v>RAJAPPA</v>
          </cell>
          <cell r="F1747" t="str">
            <v>ANNAJIAPPA 0</v>
          </cell>
          <cell r="G1747" t="str">
            <v>LT2</v>
          </cell>
          <cell r="H1747">
            <v>4320100426368</v>
          </cell>
          <cell r="I1747">
            <v>45303</v>
          </cell>
          <cell r="J1747">
            <v>420</v>
          </cell>
        </row>
        <row r="1748">
          <cell r="C1748" t="str">
            <v>MTG124</v>
          </cell>
          <cell r="D1748">
            <v>1432117</v>
          </cell>
          <cell r="E1748" t="str">
            <v>RAJAPPA</v>
          </cell>
          <cell r="F1748" t="str">
            <v>ANNAJIAPPA 0</v>
          </cell>
          <cell r="G1748" t="str">
            <v>LT2</v>
          </cell>
          <cell r="H1748">
            <v>4320100426369</v>
          </cell>
          <cell r="I1748">
            <v>45303</v>
          </cell>
          <cell r="J1748">
            <v>280</v>
          </cell>
        </row>
        <row r="1749">
          <cell r="C1749" t="str">
            <v>MTL22</v>
          </cell>
          <cell r="D1749">
            <v>1432105</v>
          </cell>
          <cell r="E1749" t="str">
            <v>M.R ANANTHARAMAIAH</v>
          </cell>
          <cell r="F1749" t="str">
            <v>ARAKALUGUDU 0</v>
          </cell>
          <cell r="G1749" t="str">
            <v>LT2</v>
          </cell>
          <cell r="H1749">
            <v>4320100426370</v>
          </cell>
          <cell r="I1749">
            <v>45303</v>
          </cell>
          <cell r="J1749">
            <v>32</v>
          </cell>
        </row>
        <row r="1750">
          <cell r="C1750" t="str">
            <v>AL5078</v>
          </cell>
          <cell r="D1750">
            <v>1432121</v>
          </cell>
          <cell r="E1750" t="str">
            <v>A R KRISHNAMURTY S/O A R RAMANNA</v>
          </cell>
          <cell r="F1750" t="str">
            <v>ARAKALUGUDU</v>
          </cell>
          <cell r="G1750" t="str">
            <v>LT2</v>
          </cell>
          <cell r="H1750">
            <v>4320100426371</v>
          </cell>
          <cell r="I1750">
            <v>45303</v>
          </cell>
          <cell r="J1750">
            <v>1082</v>
          </cell>
        </row>
        <row r="1751">
          <cell r="C1751" t="str">
            <v>AL620</v>
          </cell>
          <cell r="D1751">
            <v>1432101</v>
          </cell>
          <cell r="E1751" t="str">
            <v>SAHAYAKA ENGENEER</v>
          </cell>
          <cell r="F1751" t="str">
            <v>PWD 0</v>
          </cell>
          <cell r="G1751" t="str">
            <v>LT2</v>
          </cell>
          <cell r="H1751">
            <v>4320100426372</v>
          </cell>
          <cell r="I1751">
            <v>45303</v>
          </cell>
          <cell r="J1751">
            <v>23</v>
          </cell>
        </row>
        <row r="1752">
          <cell r="C1752" t="str">
            <v>AP16978</v>
          </cell>
          <cell r="D1752">
            <v>1432116</v>
          </cell>
          <cell r="E1752" t="str">
            <v>SECRETRY  MILK DAIRY</v>
          </cell>
          <cell r="F1752" t="str">
            <v>ILLAHALLY ILLAHALLI SANTHEMARURU (POST)</v>
          </cell>
          <cell r="G1752" t="str">
            <v>LT5</v>
          </cell>
          <cell r="H1752">
            <v>4320100426373</v>
          </cell>
          <cell r="I1752">
            <v>45303</v>
          </cell>
          <cell r="J1752">
            <v>14732</v>
          </cell>
        </row>
        <row r="1753">
          <cell r="C1753" t="str">
            <v>ADBL11154</v>
          </cell>
          <cell r="D1753">
            <v>1432103</v>
          </cell>
          <cell r="E1753" t="str">
            <v>JAVARAMMA</v>
          </cell>
          <cell r="F1753" t="str">
            <v>RAMEGOWDA BIDIRUMALEKOPPALU</v>
          </cell>
          <cell r="G1753" t="str">
            <v>LT2</v>
          </cell>
          <cell r="H1753">
            <v>4320100426374</v>
          </cell>
          <cell r="I1753">
            <v>45303</v>
          </cell>
          <cell r="J1753">
            <v>100</v>
          </cell>
        </row>
        <row r="1754">
          <cell r="C1754" t="str">
            <v>YGL81</v>
          </cell>
          <cell r="D1754">
            <v>1432105</v>
          </cell>
          <cell r="E1754" t="str">
            <v>HONNACHARI</v>
          </cell>
          <cell r="F1754" t="str">
            <v>BASAVACHARI 0</v>
          </cell>
          <cell r="G1754" t="str">
            <v>LT2</v>
          </cell>
          <cell r="H1754">
            <v>4320100426375</v>
          </cell>
          <cell r="I1754">
            <v>45303</v>
          </cell>
          <cell r="J1754">
            <v>248</v>
          </cell>
        </row>
        <row r="1755">
          <cell r="C1755" t="str">
            <v>DM12441</v>
          </cell>
          <cell r="D1755">
            <v>1432116</v>
          </cell>
          <cell r="E1755" t="str">
            <v>MANJEGOWDA</v>
          </cell>
          <cell r="F1755" t="str">
            <v>1 SANTHEMARURU DUMMI SANTHEMARURU MAIN ROAD</v>
          </cell>
          <cell r="G1755" t="str">
            <v>LT2</v>
          </cell>
          <cell r="H1755">
            <v>4320100426376</v>
          </cell>
          <cell r="I1755">
            <v>45303</v>
          </cell>
          <cell r="J1755">
            <v>90</v>
          </cell>
        </row>
        <row r="1756">
          <cell r="C1756" t="str">
            <v>MK179</v>
          </cell>
          <cell r="D1756">
            <v>1432104</v>
          </cell>
          <cell r="E1756" t="str">
            <v>MALAPPA</v>
          </cell>
          <cell r="F1756" t="str">
            <v>BASPPA 0</v>
          </cell>
          <cell r="G1756" t="str">
            <v>LT2</v>
          </cell>
          <cell r="H1756">
            <v>4320100426377</v>
          </cell>
          <cell r="I1756">
            <v>45303</v>
          </cell>
          <cell r="J1756">
            <v>40</v>
          </cell>
        </row>
        <row r="1757">
          <cell r="C1757" t="str">
            <v>AKTP1134</v>
          </cell>
          <cell r="D1757">
            <v>1432102</v>
          </cell>
          <cell r="E1757" t="str">
            <v>M S DHANALAKSHMI</v>
          </cell>
          <cell r="F1757" t="str">
            <v>SHMBUNATHAPURA</v>
          </cell>
          <cell r="G1757" t="str">
            <v>LT7</v>
          </cell>
          <cell r="H1757">
            <v>4320100426378</v>
          </cell>
          <cell r="I1757">
            <v>45303</v>
          </cell>
          <cell r="J1757">
            <v>1235</v>
          </cell>
        </row>
        <row r="1758">
          <cell r="C1758" t="str">
            <v>AL7328</v>
          </cell>
          <cell r="D1758">
            <v>1432112</v>
          </cell>
          <cell r="E1758" t="str">
            <v>A.G RAMANATH</v>
          </cell>
          <cell r="F1758" t="str">
            <v>ARAKALUGUDU A.V GUNDAPPASHETTY</v>
          </cell>
          <cell r="G1758" t="str">
            <v>LT2</v>
          </cell>
          <cell r="H1758">
            <v>4320100426379</v>
          </cell>
          <cell r="I1758">
            <v>45303</v>
          </cell>
          <cell r="J1758">
            <v>129</v>
          </cell>
        </row>
        <row r="1759">
          <cell r="C1759" t="str">
            <v>KGL35</v>
          </cell>
          <cell r="D1759">
            <v>1432103</v>
          </cell>
          <cell r="E1759" t="str">
            <v>RAJEPPA</v>
          </cell>
          <cell r="F1759" t="str">
            <v>NAGAPPA 0</v>
          </cell>
          <cell r="G1759" t="str">
            <v>LT2</v>
          </cell>
          <cell r="H1759">
            <v>4320100426380</v>
          </cell>
          <cell r="I1759">
            <v>45303</v>
          </cell>
          <cell r="J1759">
            <v>14</v>
          </cell>
        </row>
        <row r="1760">
          <cell r="C1760" t="str">
            <v>MRD78</v>
          </cell>
          <cell r="D1760">
            <v>1432102</v>
          </cell>
          <cell r="E1760" t="str">
            <v>SANNASWAMY</v>
          </cell>
          <cell r="F1760" t="str">
            <v>MARADI  ARAKALGUD</v>
          </cell>
          <cell r="G1760" t="str">
            <v>LT2</v>
          </cell>
          <cell r="H1760">
            <v>4320100426381</v>
          </cell>
          <cell r="I1760">
            <v>45303</v>
          </cell>
          <cell r="J1760">
            <v>110</v>
          </cell>
        </row>
        <row r="1761">
          <cell r="C1761" t="str">
            <v>M</v>
          </cell>
          <cell r="E1761" t="str">
            <v>B S NIKHIL S/O B S SHIVAKUMAR</v>
          </cell>
          <cell r="F1761" t="str">
            <v>HENTAGERE ROAD ARAKALAGUDU</v>
          </cell>
          <cell r="G1761" t="str">
            <v>MISC</v>
          </cell>
          <cell r="H1761">
            <v>4320100426382</v>
          </cell>
          <cell r="I1761">
            <v>45303</v>
          </cell>
          <cell r="J1761">
            <v>301</v>
          </cell>
        </row>
        <row r="1762">
          <cell r="C1762" t="str">
            <v>M</v>
          </cell>
          <cell r="E1762" t="str">
            <v>B S NIKHIL S/O B S SHIVAKUMAR</v>
          </cell>
          <cell r="F1762" t="str">
            <v>HENTAGERE ROAD ARAKALAGUDU</v>
          </cell>
          <cell r="G1762" t="str">
            <v>MISC</v>
          </cell>
          <cell r="H1762">
            <v>4320100426382</v>
          </cell>
          <cell r="I1762">
            <v>45303</v>
          </cell>
          <cell r="J1762">
            <v>27</v>
          </cell>
        </row>
        <row r="1763">
          <cell r="C1763" t="str">
            <v>M</v>
          </cell>
          <cell r="E1763" t="str">
            <v>B S NIKHIL S/O B S SHIVAKUMAR</v>
          </cell>
          <cell r="F1763" t="str">
            <v>HENTAGERE ROAD ARAKALAGUDU</v>
          </cell>
          <cell r="G1763" t="str">
            <v>MISC</v>
          </cell>
          <cell r="H1763">
            <v>4320100426382</v>
          </cell>
          <cell r="I1763">
            <v>45303</v>
          </cell>
          <cell r="J1763">
            <v>27</v>
          </cell>
        </row>
        <row r="1764">
          <cell r="C1764" t="str">
            <v>AL3832</v>
          </cell>
          <cell r="D1764">
            <v>1432121</v>
          </cell>
          <cell r="E1764" t="str">
            <v>GANESHA</v>
          </cell>
          <cell r="F1764" t="str">
            <v>DOUDDAYYA 0</v>
          </cell>
          <cell r="G1764" t="str">
            <v>LT2</v>
          </cell>
          <cell r="H1764">
            <v>4320100426383</v>
          </cell>
          <cell r="I1764">
            <v>45303</v>
          </cell>
          <cell r="J1764">
            <v>151</v>
          </cell>
        </row>
        <row r="1765">
          <cell r="C1765" t="str">
            <v>AL252</v>
          </cell>
          <cell r="D1765">
            <v>1432112</v>
          </cell>
          <cell r="E1765" t="str">
            <v>ABDUL RASHEED</v>
          </cell>
          <cell r="F1765" t="str">
            <v>ARAKALUGUDU 0</v>
          </cell>
          <cell r="G1765" t="str">
            <v>LT2</v>
          </cell>
          <cell r="H1765">
            <v>4320100426384</v>
          </cell>
          <cell r="I1765">
            <v>45303</v>
          </cell>
          <cell r="J1765">
            <v>330</v>
          </cell>
        </row>
        <row r="1766">
          <cell r="C1766" t="str">
            <v>ANKBJL63</v>
          </cell>
          <cell r="D1766">
            <v>1432102</v>
          </cell>
          <cell r="E1766" t="str">
            <v>HUDUGANNA</v>
          </cell>
          <cell r="F1766" t="str">
            <v>THAMANNA 0</v>
          </cell>
          <cell r="G1766" t="str">
            <v>LT1</v>
          </cell>
          <cell r="H1766">
            <v>4320100426385</v>
          </cell>
          <cell r="I1766">
            <v>45303</v>
          </cell>
          <cell r="J1766">
            <v>622</v>
          </cell>
        </row>
        <row r="1767">
          <cell r="C1767" t="str">
            <v>AKTP157</v>
          </cell>
          <cell r="D1767">
            <v>1432115</v>
          </cell>
          <cell r="E1767" t="str">
            <v>ABDUL NEHAMAN</v>
          </cell>
          <cell r="F1767" t="str">
            <v>ARAKALUGUDU,ABDULRASHAL</v>
          </cell>
          <cell r="G1767" t="str">
            <v>LT7</v>
          </cell>
          <cell r="H1767">
            <v>4320100426386</v>
          </cell>
          <cell r="I1767">
            <v>45303</v>
          </cell>
          <cell r="J1767">
            <v>1491</v>
          </cell>
        </row>
        <row r="1768">
          <cell r="C1768" t="str">
            <v>AKTP1147</v>
          </cell>
          <cell r="D1768">
            <v>1432117</v>
          </cell>
          <cell r="E1768" t="str">
            <v>YOGESHA</v>
          </cell>
          <cell r="F1768" t="str">
            <v>HONNAVALLI</v>
          </cell>
          <cell r="G1768" t="str">
            <v>LT7</v>
          </cell>
          <cell r="H1768">
            <v>4320100426387</v>
          </cell>
          <cell r="I1768">
            <v>45303</v>
          </cell>
          <cell r="J1768">
            <v>249</v>
          </cell>
        </row>
        <row r="1769">
          <cell r="C1769" t="str">
            <v>ANKL113</v>
          </cell>
          <cell r="D1769">
            <v>1432102</v>
          </cell>
          <cell r="E1769" t="str">
            <v>RAVI</v>
          </cell>
          <cell r="F1769" t="str">
            <v>MARIGOWDA,0</v>
          </cell>
          <cell r="G1769" t="str">
            <v>LT2</v>
          </cell>
          <cell r="H1769">
            <v>4320100426388</v>
          </cell>
          <cell r="I1769">
            <v>45303</v>
          </cell>
          <cell r="J1769">
            <v>230</v>
          </cell>
        </row>
        <row r="1770">
          <cell r="C1770" t="str">
            <v>AL4936</v>
          </cell>
          <cell r="D1770">
            <v>1432121</v>
          </cell>
          <cell r="E1770" t="str">
            <v>A.N. RAMALINGAM</v>
          </cell>
          <cell r="F1770" t="str">
            <v>ARAKALUGUDU S/O NEELAYYA SHETTY SIDERR NO:AL597</v>
          </cell>
          <cell r="G1770" t="str">
            <v>LT2</v>
          </cell>
          <cell r="H1770">
            <v>4320100426389</v>
          </cell>
          <cell r="I1770">
            <v>45303</v>
          </cell>
          <cell r="J1770">
            <v>770</v>
          </cell>
        </row>
        <row r="1771">
          <cell r="C1771" t="str">
            <v>AEH663</v>
          </cell>
          <cell r="D1771">
            <v>1432121</v>
          </cell>
          <cell r="E1771" t="str">
            <v>APPUSHETTI</v>
          </cell>
          <cell r="F1771" t="str">
            <v>ARAKALUGUDU</v>
          </cell>
          <cell r="G1771" t="str">
            <v>LT2</v>
          </cell>
          <cell r="H1771">
            <v>4320100426390</v>
          </cell>
          <cell r="I1771">
            <v>45303</v>
          </cell>
          <cell r="J1771">
            <v>635</v>
          </cell>
        </row>
        <row r="1772">
          <cell r="C1772" t="str">
            <v>HKL137</v>
          </cell>
          <cell r="D1772">
            <v>1432101</v>
          </cell>
          <cell r="E1772" t="str">
            <v>HEAD MASTER</v>
          </cell>
          <cell r="F1772" t="str">
            <v>HPS 0</v>
          </cell>
          <cell r="G1772" t="str">
            <v>LT2</v>
          </cell>
          <cell r="H1772">
            <v>4320100426391</v>
          </cell>
          <cell r="I1772">
            <v>45303</v>
          </cell>
          <cell r="J1772">
            <v>40</v>
          </cell>
        </row>
        <row r="1773">
          <cell r="C1773" t="str">
            <v>HKL137</v>
          </cell>
          <cell r="D1773">
            <v>1432101</v>
          </cell>
          <cell r="E1773" t="str">
            <v>HEAD MASTER</v>
          </cell>
          <cell r="F1773" t="str">
            <v>HPS 0</v>
          </cell>
          <cell r="G1773" t="str">
            <v>LT2</v>
          </cell>
          <cell r="H1773">
            <v>4320100426392</v>
          </cell>
          <cell r="I1773">
            <v>45303</v>
          </cell>
          <cell r="J1773">
            <v>425</v>
          </cell>
        </row>
        <row r="1774">
          <cell r="C1774" t="str">
            <v>AL6054</v>
          </cell>
          <cell r="D1774">
            <v>1432101</v>
          </cell>
          <cell r="E1774" t="str">
            <v>S.T RUSHABENDRA</v>
          </cell>
          <cell r="F1774" t="str">
            <v>ARAKALUGUDU THAMMAIAH</v>
          </cell>
          <cell r="G1774" t="str">
            <v>LT2</v>
          </cell>
          <cell r="H1774">
            <v>4320100426393</v>
          </cell>
          <cell r="I1774">
            <v>45303</v>
          </cell>
          <cell r="J1774">
            <v>206</v>
          </cell>
        </row>
        <row r="1775">
          <cell r="C1775" t="str">
            <v>AL14096</v>
          </cell>
          <cell r="D1775">
            <v>1432112</v>
          </cell>
          <cell r="E1775" t="str">
            <v>SHANKARA  A SSANNAPPA</v>
          </cell>
          <cell r="F1775" t="str">
            <v>45 ARKALGUD KURUBARA  BEEDI ARKALGUD ROAD</v>
          </cell>
          <cell r="G1775" t="str">
            <v>LT2</v>
          </cell>
          <cell r="H1775">
            <v>4320100426394</v>
          </cell>
          <cell r="I1775">
            <v>45303</v>
          </cell>
          <cell r="J1775">
            <v>50</v>
          </cell>
        </row>
        <row r="1776">
          <cell r="C1776" t="str">
            <v>AL2760</v>
          </cell>
          <cell r="D1776">
            <v>1432114</v>
          </cell>
          <cell r="E1776" t="str">
            <v>SIDDAIAH</v>
          </cell>
          <cell r="F1776" t="str">
            <v>SANNAYA 0</v>
          </cell>
          <cell r="G1776" t="str">
            <v>LT2</v>
          </cell>
          <cell r="H1776">
            <v>4320100426395</v>
          </cell>
          <cell r="I1776">
            <v>45303</v>
          </cell>
          <cell r="J1776">
            <v>300</v>
          </cell>
        </row>
        <row r="1777">
          <cell r="C1777" t="str">
            <v>MKL10</v>
          </cell>
          <cell r="D1777">
            <v>1432104</v>
          </cell>
          <cell r="E1777" t="str">
            <v>GURUPADASWAMY S/O BASAVALINGAIAH</v>
          </cell>
          <cell r="F1777" t="str">
            <v>MOKALI 0</v>
          </cell>
          <cell r="G1777" t="str">
            <v>LT2</v>
          </cell>
          <cell r="H1777">
            <v>4320100426396</v>
          </cell>
          <cell r="I1777">
            <v>45303</v>
          </cell>
          <cell r="J1777">
            <v>880</v>
          </cell>
        </row>
        <row r="1778">
          <cell r="C1778" t="str">
            <v>AL1503</v>
          </cell>
          <cell r="D1778">
            <v>1432121</v>
          </cell>
          <cell r="E1778" t="str">
            <v>PUTTAIAH</v>
          </cell>
          <cell r="F1778" t="str">
            <v>BELURAHIA 0</v>
          </cell>
          <cell r="G1778" t="str">
            <v>LT2</v>
          </cell>
          <cell r="H1778">
            <v>4320100426397</v>
          </cell>
          <cell r="I1778">
            <v>45303</v>
          </cell>
          <cell r="J1778">
            <v>232</v>
          </cell>
        </row>
        <row r="1779">
          <cell r="C1779" t="str">
            <v>AKTP894</v>
          </cell>
          <cell r="D1779">
            <v>1432101</v>
          </cell>
          <cell r="E1779" t="str">
            <v>B K RADHA W/O  A  SANTHOSH  BABU</v>
          </cell>
          <cell r="F1779" t="str">
            <v>12 ARAKALGUDU ARAKALGUDU ARAKALGUDU H N PURA  ROAD</v>
          </cell>
          <cell r="G1779" t="str">
            <v>LT7</v>
          </cell>
          <cell r="H1779">
            <v>4320100426398</v>
          </cell>
          <cell r="I1779">
            <v>45303</v>
          </cell>
          <cell r="J1779">
            <v>1365</v>
          </cell>
        </row>
        <row r="1780">
          <cell r="C1780" t="str">
            <v>AL6103</v>
          </cell>
          <cell r="D1780">
            <v>1432121</v>
          </cell>
          <cell r="E1780" t="str">
            <v>S. RAJAIAH</v>
          </cell>
          <cell r="F1780" t="str">
            <v>ARAKALUGUDU SANNIRAIAH</v>
          </cell>
          <cell r="G1780" t="str">
            <v>LT2</v>
          </cell>
          <cell r="H1780">
            <v>4320100426399</v>
          </cell>
          <cell r="I1780">
            <v>45303</v>
          </cell>
          <cell r="J1780">
            <v>20</v>
          </cell>
        </row>
        <row r="1781">
          <cell r="C1781" t="str">
            <v>AIP13737</v>
          </cell>
          <cell r="D1781">
            <v>1432104</v>
          </cell>
          <cell r="E1781" t="str">
            <v>CHANDREGOWDACHUNCHEGOWDA</v>
          </cell>
          <cell r="F1781" t="str">
            <v>00 VIJAPURA COLONY KALLUR VIJAPURA COLONY 00</v>
          </cell>
          <cell r="G1781" t="str">
            <v>LT4</v>
          </cell>
          <cell r="H1781">
            <v>4320100426400</v>
          </cell>
          <cell r="I1781">
            <v>45303</v>
          </cell>
          <cell r="J1781">
            <v>100</v>
          </cell>
        </row>
        <row r="1782">
          <cell r="C1782" t="str">
            <v>AIP13737</v>
          </cell>
          <cell r="D1782">
            <v>1432104</v>
          </cell>
          <cell r="E1782" t="str">
            <v>CHANDREGOWDACHUNCHEGOWDA</v>
          </cell>
          <cell r="F1782" t="str">
            <v>00 VIJAPURA COLONY KALLUR VIJAPURA COLONY 00</v>
          </cell>
          <cell r="G1782" t="str">
            <v>LT4</v>
          </cell>
          <cell r="H1782">
            <v>4320100426400</v>
          </cell>
          <cell r="I1782">
            <v>45303</v>
          </cell>
          <cell r="J1782">
            <v>9</v>
          </cell>
        </row>
        <row r="1783">
          <cell r="C1783" t="str">
            <v>AIP13737</v>
          </cell>
          <cell r="D1783">
            <v>1432104</v>
          </cell>
          <cell r="E1783" t="str">
            <v>CHANDREGOWDACHUNCHEGOWDA</v>
          </cell>
          <cell r="F1783" t="str">
            <v>00 VIJAPURA COLONY KALLUR VIJAPURA COLONY 00</v>
          </cell>
          <cell r="G1783" t="str">
            <v>LT4</v>
          </cell>
          <cell r="H1783">
            <v>4320100426400</v>
          </cell>
          <cell r="I1783">
            <v>45303</v>
          </cell>
          <cell r="J1783">
            <v>9</v>
          </cell>
        </row>
        <row r="1784">
          <cell r="C1784" t="str">
            <v>AL6340</v>
          </cell>
          <cell r="D1784">
            <v>1432101</v>
          </cell>
          <cell r="E1784" t="str">
            <v>M.G RANGEGOWDA</v>
          </cell>
          <cell r="F1784" t="str">
            <v>ARAKALUGUDU GUNDEGOWDA</v>
          </cell>
          <cell r="G1784" t="str">
            <v>LT2</v>
          </cell>
          <cell r="H1784">
            <v>4320100426401</v>
          </cell>
          <cell r="I1784">
            <v>45303</v>
          </cell>
          <cell r="J1784">
            <v>50</v>
          </cell>
        </row>
        <row r="1785">
          <cell r="C1785" t="str">
            <v>AL1678</v>
          </cell>
          <cell r="D1785">
            <v>1432114</v>
          </cell>
          <cell r="E1785" t="str">
            <v>SYADGAPAR</v>
          </cell>
          <cell r="F1785" t="str">
            <v>SAYADGUOES,0</v>
          </cell>
          <cell r="G1785" t="str">
            <v>LT2</v>
          </cell>
          <cell r="H1785">
            <v>4320100426402</v>
          </cell>
          <cell r="I1785">
            <v>45303</v>
          </cell>
          <cell r="J1785">
            <v>2170</v>
          </cell>
        </row>
        <row r="1786">
          <cell r="C1786" t="str">
            <v>AL6518</v>
          </cell>
          <cell r="D1786">
            <v>1432101</v>
          </cell>
          <cell r="E1786" t="str">
            <v>SRIMATHI MANJULA W/O</v>
          </cell>
          <cell r="F1786" t="str">
            <v>H NAGARAJ HENTAGERE KPPALU CROSS ROAD</v>
          </cell>
          <cell r="G1786" t="str">
            <v>LT2</v>
          </cell>
          <cell r="H1786">
            <v>4320100426403</v>
          </cell>
          <cell r="I1786">
            <v>45303</v>
          </cell>
          <cell r="J1786">
            <v>269</v>
          </cell>
        </row>
        <row r="1787">
          <cell r="C1787" t="str">
            <v>YGL19699</v>
          </cell>
          <cell r="D1787">
            <v>1432105</v>
          </cell>
          <cell r="E1787" t="str">
            <v>MANJULA</v>
          </cell>
          <cell r="F1787" t="str">
            <v>YALAGATHAVALLI</v>
          </cell>
          <cell r="G1787" t="str">
            <v>LT3</v>
          </cell>
          <cell r="H1787">
            <v>4320100426404</v>
          </cell>
          <cell r="I1787">
            <v>45303</v>
          </cell>
          <cell r="J1787">
            <v>210</v>
          </cell>
        </row>
        <row r="1788">
          <cell r="C1788" t="str">
            <v>AL326</v>
          </cell>
          <cell r="D1788">
            <v>1432121</v>
          </cell>
          <cell r="E1788" t="str">
            <v>M NANJUNDAPPA</v>
          </cell>
          <cell r="F1788" t="str">
            <v>B D O KALANI 0</v>
          </cell>
          <cell r="G1788" t="str">
            <v>LT2</v>
          </cell>
          <cell r="H1788">
            <v>4320100426405</v>
          </cell>
          <cell r="I1788">
            <v>45303</v>
          </cell>
          <cell r="J1788">
            <v>124</v>
          </cell>
        </row>
        <row r="1789">
          <cell r="C1789" t="str">
            <v>AKTP1158</v>
          </cell>
          <cell r="D1789">
            <v>1432114</v>
          </cell>
          <cell r="E1789" t="str">
            <v>SATHYA PRAKASH B R</v>
          </cell>
          <cell r="F1789" t="str">
            <v>HENTGERE ROAD ARKALGUD</v>
          </cell>
          <cell r="G1789" t="str">
            <v>LT7</v>
          </cell>
          <cell r="H1789">
            <v>4320100426406</v>
          </cell>
          <cell r="I1789">
            <v>45303</v>
          </cell>
          <cell r="J1789">
            <v>850</v>
          </cell>
        </row>
        <row r="1790">
          <cell r="C1790" t="str">
            <v>AL17441</v>
          </cell>
          <cell r="D1790">
            <v>1432114</v>
          </cell>
          <cell r="E1790" t="str">
            <v>MANJULA  H C W/O  MALLAPPA</v>
          </cell>
          <cell r="F1790" t="str">
            <v>19 KTTHIMALLENAHALLI BANADAHALI KTTHIMALLENAHALLI K E B HIMBAGA  ROAD</v>
          </cell>
          <cell r="G1790" t="str">
            <v>LT2</v>
          </cell>
          <cell r="H1790">
            <v>4320100426407</v>
          </cell>
          <cell r="I1790">
            <v>45303</v>
          </cell>
          <cell r="J1790">
            <v>128</v>
          </cell>
        </row>
        <row r="1791">
          <cell r="C1791" t="str">
            <v>MRV105</v>
          </cell>
          <cell r="D1791">
            <v>1432118</v>
          </cell>
          <cell r="E1791" t="str">
            <v>SWAMYGOWDA</v>
          </cell>
          <cell r="F1791" t="str">
            <v>MUDEGOWDA 0</v>
          </cell>
          <cell r="G1791" t="str">
            <v>LT2</v>
          </cell>
          <cell r="H1791">
            <v>4320100426408</v>
          </cell>
          <cell r="I1791">
            <v>45303</v>
          </cell>
          <cell r="J1791">
            <v>256</v>
          </cell>
        </row>
        <row r="1792">
          <cell r="C1792" t="str">
            <v>MRV104</v>
          </cell>
          <cell r="D1792">
            <v>1432118</v>
          </cell>
          <cell r="E1792" t="str">
            <v>JAVEREGOWDA</v>
          </cell>
          <cell r="F1792" t="str">
            <v>BOMEGOWDA 0</v>
          </cell>
          <cell r="G1792" t="str">
            <v>LT2</v>
          </cell>
          <cell r="H1792">
            <v>4320100426409</v>
          </cell>
          <cell r="I1792">
            <v>45303</v>
          </cell>
          <cell r="J1792">
            <v>130</v>
          </cell>
        </row>
        <row r="1793">
          <cell r="C1793" t="str">
            <v>MRV6</v>
          </cell>
          <cell r="D1793">
            <v>1432118</v>
          </cell>
          <cell r="E1793" t="str">
            <v>MUDEGOWDA</v>
          </cell>
          <cell r="F1793" t="str">
            <v>SIDEGOWDA 0</v>
          </cell>
          <cell r="G1793" t="str">
            <v>LT2</v>
          </cell>
          <cell r="H1793">
            <v>4320100426410</v>
          </cell>
          <cell r="I1793">
            <v>45303</v>
          </cell>
          <cell r="J1793">
            <v>310</v>
          </cell>
        </row>
        <row r="1794">
          <cell r="C1794" t="str">
            <v>CN3</v>
          </cell>
          <cell r="D1794">
            <v>1432118</v>
          </cell>
          <cell r="E1794" t="str">
            <v>BELURAEGOWDAS/O CALUVWGOWDA</v>
          </cell>
          <cell r="F1794" t="str">
            <v>CHIKKANAHALLI 0</v>
          </cell>
          <cell r="G1794" t="str">
            <v>LT2</v>
          </cell>
          <cell r="H1794">
            <v>4320100426411</v>
          </cell>
          <cell r="I1794">
            <v>45303</v>
          </cell>
          <cell r="J1794">
            <v>200</v>
          </cell>
        </row>
        <row r="1795">
          <cell r="C1795" t="str">
            <v>M</v>
          </cell>
          <cell r="E1795" t="str">
            <v>B S SAVITHA W/O LATE A S SURESH</v>
          </cell>
          <cell r="F1795" t="str">
            <v>H N PURA ROAD ARAKALAGUDU</v>
          </cell>
          <cell r="G1795" t="str">
            <v>MISC</v>
          </cell>
          <cell r="H1795">
            <v>4320100426412</v>
          </cell>
          <cell r="I1795">
            <v>45303</v>
          </cell>
          <cell r="J1795">
            <v>5182</v>
          </cell>
        </row>
        <row r="1796">
          <cell r="C1796" t="str">
            <v>M</v>
          </cell>
          <cell r="E1796" t="str">
            <v>B S SAVITHA W/O LATE A S SURESH</v>
          </cell>
          <cell r="F1796" t="str">
            <v>H N PURA ROAD ARAKALAGUDU</v>
          </cell>
          <cell r="G1796" t="str">
            <v>MISC</v>
          </cell>
          <cell r="H1796">
            <v>4320100426412</v>
          </cell>
          <cell r="I1796">
            <v>45303</v>
          </cell>
          <cell r="J1796">
            <v>466</v>
          </cell>
        </row>
        <row r="1797">
          <cell r="C1797" t="str">
            <v>M</v>
          </cell>
          <cell r="E1797" t="str">
            <v>B S SAVITHA W/O LATE A S SURESH</v>
          </cell>
          <cell r="F1797" t="str">
            <v>H N PURA ROAD ARAKALAGUDU</v>
          </cell>
          <cell r="G1797" t="str">
            <v>MISC</v>
          </cell>
          <cell r="H1797">
            <v>4320100426412</v>
          </cell>
          <cell r="I1797">
            <v>45303</v>
          </cell>
          <cell r="J1797">
            <v>466</v>
          </cell>
        </row>
        <row r="1798">
          <cell r="C1798" t="str">
            <v>M</v>
          </cell>
          <cell r="E1798" t="str">
            <v>B S SAVITHA W/O LATE A S SURESH</v>
          </cell>
          <cell r="F1798" t="str">
            <v>H N PURA ROAD ARAKALAGUDU</v>
          </cell>
          <cell r="G1798" t="str">
            <v>MISC</v>
          </cell>
          <cell r="H1798">
            <v>4320100426413</v>
          </cell>
          <cell r="I1798">
            <v>45303</v>
          </cell>
          <cell r="J1798">
            <v>14</v>
          </cell>
        </row>
        <row r="1799">
          <cell r="C1799" t="str">
            <v>M</v>
          </cell>
          <cell r="E1799" t="str">
            <v>B S SAVITHA W/O LATE A S SURESH</v>
          </cell>
          <cell r="F1799" t="str">
            <v>H N PURA ROAD ARAKALAGUDU</v>
          </cell>
          <cell r="G1799" t="str">
            <v>MISC</v>
          </cell>
          <cell r="H1799">
            <v>4320100426413</v>
          </cell>
          <cell r="I1799">
            <v>45303</v>
          </cell>
          <cell r="J1799">
            <v>14</v>
          </cell>
        </row>
        <row r="1800">
          <cell r="C1800" t="str">
            <v>M</v>
          </cell>
          <cell r="E1800" t="str">
            <v>B S SAVITHA W/O LATE A S SURESH</v>
          </cell>
          <cell r="F1800" t="str">
            <v>H N PURA ROAD ARAKALAGUDU</v>
          </cell>
          <cell r="G1800" t="str">
            <v>MISC</v>
          </cell>
          <cell r="H1800">
            <v>4320100426413</v>
          </cell>
          <cell r="I1800">
            <v>45303</v>
          </cell>
          <cell r="J1800">
            <v>150</v>
          </cell>
        </row>
        <row r="1801">
          <cell r="C1801" t="str">
            <v>M</v>
          </cell>
          <cell r="E1801" t="str">
            <v>B S SAVITHA W/O LATE A S SURESH</v>
          </cell>
          <cell r="F1801" t="str">
            <v>H N PURA ROAD ARAKALAGUDU</v>
          </cell>
          <cell r="G1801" t="str">
            <v>MISC</v>
          </cell>
          <cell r="H1801">
            <v>4320100426414</v>
          </cell>
          <cell r="I1801">
            <v>45303</v>
          </cell>
          <cell r="J1801">
            <v>150</v>
          </cell>
        </row>
        <row r="1802">
          <cell r="C1802" t="str">
            <v>M</v>
          </cell>
          <cell r="E1802" t="str">
            <v>B S SAVITHA W/O LATE A S SURESH</v>
          </cell>
          <cell r="F1802" t="str">
            <v>H N PURA ROAD ARAKALAGUDU</v>
          </cell>
          <cell r="G1802" t="str">
            <v>MISC</v>
          </cell>
          <cell r="H1802">
            <v>4320100426414</v>
          </cell>
          <cell r="I1802">
            <v>45303</v>
          </cell>
          <cell r="J1802">
            <v>14</v>
          </cell>
        </row>
        <row r="1803">
          <cell r="C1803" t="str">
            <v>M</v>
          </cell>
          <cell r="E1803" t="str">
            <v>B S SAVITHA W/O LATE A S SURESH</v>
          </cell>
          <cell r="F1803" t="str">
            <v>H N PURA ROAD ARAKALAGUDU</v>
          </cell>
          <cell r="G1803" t="str">
            <v>MISC</v>
          </cell>
          <cell r="H1803">
            <v>4320100426414</v>
          </cell>
          <cell r="I1803">
            <v>45303</v>
          </cell>
          <cell r="J1803">
            <v>14</v>
          </cell>
        </row>
        <row r="1804">
          <cell r="C1804" t="str">
            <v>CKGL21</v>
          </cell>
          <cell r="D1804">
            <v>1432118</v>
          </cell>
          <cell r="E1804" t="str">
            <v>HONNAGIRIGOWDA</v>
          </cell>
          <cell r="F1804" t="str">
            <v>ARAKALUGUDU THOPEGOWDA</v>
          </cell>
          <cell r="G1804" t="str">
            <v>LT2</v>
          </cell>
          <cell r="H1804">
            <v>4320100424564</v>
          </cell>
          <cell r="I1804">
            <v>45273</v>
          </cell>
          <cell r="J1804">
            <v>500</v>
          </cell>
        </row>
        <row r="1805">
          <cell r="C1805" t="str">
            <v>AEH685</v>
          </cell>
          <cell r="D1805">
            <v>1432101</v>
          </cell>
          <cell r="E1805" t="str">
            <v>R BIREGOWDA</v>
          </cell>
          <cell r="F1805" t="str">
            <v>RANGEGOWDA 0</v>
          </cell>
          <cell r="G1805" t="str">
            <v>LT2</v>
          </cell>
          <cell r="H1805">
            <v>4320100424565</v>
          </cell>
          <cell r="I1805">
            <v>45273</v>
          </cell>
          <cell r="J1805">
            <v>20</v>
          </cell>
        </row>
        <row r="1806">
          <cell r="C1806" t="str">
            <v>GTL12434</v>
          </cell>
          <cell r="D1806">
            <v>1432117</v>
          </cell>
          <cell r="E1806" t="str">
            <v>JAYANTHI</v>
          </cell>
          <cell r="F1806" t="str">
            <v>NAGARAJEGOWDA,GARIGHATTA</v>
          </cell>
          <cell r="G1806" t="str">
            <v>LT2</v>
          </cell>
          <cell r="H1806">
            <v>4320100424566</v>
          </cell>
          <cell r="I1806">
            <v>45273</v>
          </cell>
          <cell r="J1806">
            <v>20</v>
          </cell>
        </row>
        <row r="1807">
          <cell r="C1807" t="str">
            <v>AL11535</v>
          </cell>
          <cell r="D1807">
            <v>1432121</v>
          </cell>
          <cell r="E1807" t="str">
            <v>ANNEGOWDA S/O MARIGOWDA</v>
          </cell>
          <cell r="F1807" t="str">
            <v>KOTE ARAKALGUD,</v>
          </cell>
          <cell r="G1807" t="str">
            <v>LT2</v>
          </cell>
          <cell r="H1807">
            <v>4320100424567</v>
          </cell>
          <cell r="I1807">
            <v>45273</v>
          </cell>
          <cell r="J1807">
            <v>160</v>
          </cell>
        </row>
        <row r="1808">
          <cell r="C1808" t="str">
            <v>AL9586</v>
          </cell>
          <cell r="D1808">
            <v>1432112</v>
          </cell>
          <cell r="E1808" t="str">
            <v>P.V. GAYITHRI WO P.D. VENKATAGIRI</v>
          </cell>
          <cell r="F1808" t="str">
            <v>PETE  ARKALAGUD PETE  ARKALAGUD</v>
          </cell>
          <cell r="G1808" t="str">
            <v>LT3</v>
          </cell>
          <cell r="H1808">
            <v>4320100424568</v>
          </cell>
          <cell r="I1808">
            <v>45273</v>
          </cell>
          <cell r="J1808">
            <v>1320</v>
          </cell>
        </row>
        <row r="1809">
          <cell r="C1809" t="str">
            <v>HKL93</v>
          </cell>
          <cell r="D1809">
            <v>1432101</v>
          </cell>
          <cell r="E1809" t="str">
            <v>NINGARAJU</v>
          </cell>
          <cell r="F1809" t="str">
            <v>MALIGOWDA 0</v>
          </cell>
          <cell r="G1809" t="str">
            <v>LT2</v>
          </cell>
          <cell r="H1809">
            <v>4320100424569</v>
          </cell>
          <cell r="I1809">
            <v>45273</v>
          </cell>
          <cell r="J1809">
            <v>220</v>
          </cell>
        </row>
        <row r="1810">
          <cell r="C1810" t="str">
            <v>AL7304</v>
          </cell>
          <cell r="D1810">
            <v>1432101</v>
          </cell>
          <cell r="E1810" t="str">
            <v>M.B PRAKASH</v>
          </cell>
          <cell r="F1810" t="str">
            <v>ARAKALUGUDU M.N BASAPPA</v>
          </cell>
          <cell r="G1810" t="str">
            <v>LT2</v>
          </cell>
          <cell r="H1810">
            <v>4320100424570</v>
          </cell>
          <cell r="I1810">
            <v>45273</v>
          </cell>
          <cell r="J1810">
            <v>30</v>
          </cell>
        </row>
        <row r="1811">
          <cell r="C1811" t="str">
            <v>GBH71</v>
          </cell>
          <cell r="D1811">
            <v>1432119</v>
          </cell>
          <cell r="E1811" t="str">
            <v>PUTTAMMA</v>
          </cell>
          <cell r="F1811" t="str">
            <v>HUCHHEGOWDA,0</v>
          </cell>
          <cell r="G1811" t="str">
            <v>LT2</v>
          </cell>
          <cell r="H1811">
            <v>4320100424571</v>
          </cell>
          <cell r="I1811">
            <v>45273</v>
          </cell>
          <cell r="J1811">
            <v>30</v>
          </cell>
        </row>
        <row r="1812">
          <cell r="C1812" t="str">
            <v>AL6671</v>
          </cell>
          <cell r="D1812">
            <v>1432101</v>
          </cell>
          <cell r="E1812" t="str">
            <v>SRIMATHI MANJULA W/O</v>
          </cell>
          <cell r="F1812" t="str">
            <v>H NAGARAJ,HENTAGERE KPPALU CROSS ROAD</v>
          </cell>
          <cell r="G1812" t="str">
            <v>LT2</v>
          </cell>
          <cell r="H1812">
            <v>4320100424572</v>
          </cell>
          <cell r="I1812">
            <v>45273</v>
          </cell>
          <cell r="J1812">
            <v>330</v>
          </cell>
        </row>
        <row r="1813">
          <cell r="C1813" t="str">
            <v>VDL60</v>
          </cell>
          <cell r="D1813">
            <v>1432105</v>
          </cell>
          <cell r="E1813" t="str">
            <v>CHANDRASHEKARAGOWDA SO LATE KALEGOWDA</v>
          </cell>
          <cell r="F1813" t="str">
            <v>ARAKALUGUDU 0</v>
          </cell>
          <cell r="G1813" t="str">
            <v>LT2</v>
          </cell>
          <cell r="H1813">
            <v>4320100424573</v>
          </cell>
          <cell r="I1813">
            <v>45273</v>
          </cell>
          <cell r="J1813">
            <v>25</v>
          </cell>
        </row>
        <row r="1814">
          <cell r="C1814" t="str">
            <v>AL3516</v>
          </cell>
          <cell r="D1814">
            <v>1432114</v>
          </cell>
          <cell r="E1814" t="str">
            <v>SANNAMMA</v>
          </cell>
          <cell r="F1814" t="str">
            <v>KEGAYA,0</v>
          </cell>
          <cell r="G1814" t="str">
            <v>LT2</v>
          </cell>
          <cell r="H1814">
            <v>4320100424574</v>
          </cell>
          <cell r="I1814">
            <v>45273</v>
          </cell>
          <cell r="J1814">
            <v>40</v>
          </cell>
        </row>
        <row r="1815">
          <cell r="C1815" t="str">
            <v>IL54</v>
          </cell>
          <cell r="D1815">
            <v>1432116</v>
          </cell>
          <cell r="E1815" t="str">
            <v>VENKATEGOWDA</v>
          </cell>
          <cell r="F1815" t="str">
            <v>RANGEGOWDA,0</v>
          </cell>
          <cell r="G1815" t="str">
            <v>LT2</v>
          </cell>
          <cell r="H1815">
            <v>4320100424575</v>
          </cell>
          <cell r="I1815">
            <v>45273</v>
          </cell>
          <cell r="J1815">
            <v>50</v>
          </cell>
        </row>
        <row r="1816">
          <cell r="C1816" t="str">
            <v>PRL87</v>
          </cell>
          <cell r="D1816">
            <v>1432104</v>
          </cell>
          <cell r="E1816" t="str">
            <v>RAMEGOWDA</v>
          </cell>
          <cell r="F1816" t="str">
            <v>KULEGOWDA,0</v>
          </cell>
          <cell r="G1816" t="str">
            <v>LT2</v>
          </cell>
          <cell r="H1816">
            <v>4320100424576</v>
          </cell>
          <cell r="I1816">
            <v>45273</v>
          </cell>
          <cell r="J1816">
            <v>30</v>
          </cell>
        </row>
        <row r="1817">
          <cell r="C1817" t="str">
            <v>AL11467</v>
          </cell>
          <cell r="D1817">
            <v>1432114</v>
          </cell>
          <cell r="E1817" t="str">
            <v>SHANKAR</v>
          </cell>
          <cell r="F1817" t="str">
            <v>JAVAREGOWDA KOTE HINDALA KOPPALU</v>
          </cell>
          <cell r="G1817" t="str">
            <v>LT2</v>
          </cell>
          <cell r="H1817">
            <v>4320100424577</v>
          </cell>
          <cell r="I1817">
            <v>45273</v>
          </cell>
          <cell r="J1817">
            <v>170</v>
          </cell>
        </row>
        <row r="1818">
          <cell r="C1818" t="str">
            <v>AL20913</v>
          </cell>
          <cell r="D1818">
            <v>1432121</v>
          </cell>
          <cell r="E1818" t="str">
            <v>ASHA B N</v>
          </cell>
          <cell r="F1818" t="str">
            <v>KOTE VINAYAKANAGARA ARKALGUD</v>
          </cell>
          <cell r="G1818" t="str">
            <v>LT2</v>
          </cell>
          <cell r="H1818">
            <v>4320100424578</v>
          </cell>
          <cell r="I1818">
            <v>45273</v>
          </cell>
          <cell r="J1818">
            <v>2</v>
          </cell>
        </row>
        <row r="1819">
          <cell r="C1819" t="str">
            <v>AL20913</v>
          </cell>
          <cell r="D1819">
            <v>1432121</v>
          </cell>
          <cell r="E1819" t="str">
            <v>ASHA B N</v>
          </cell>
          <cell r="F1819" t="str">
            <v>KOTE VINAYAKANAGARA ARKALGUD</v>
          </cell>
          <cell r="G1819" t="str">
            <v>LT2</v>
          </cell>
          <cell r="H1819">
            <v>4320100424578</v>
          </cell>
          <cell r="I1819">
            <v>45273</v>
          </cell>
          <cell r="J1819">
            <v>25</v>
          </cell>
        </row>
        <row r="1820">
          <cell r="C1820" t="str">
            <v>AL20913</v>
          </cell>
          <cell r="D1820">
            <v>1432121</v>
          </cell>
          <cell r="E1820" t="str">
            <v>ASHA B N</v>
          </cell>
          <cell r="F1820" t="str">
            <v>KOTE VINAYAKANAGARA ARKALGUD</v>
          </cell>
          <cell r="G1820" t="str">
            <v>LT2</v>
          </cell>
          <cell r="H1820">
            <v>4320100424578</v>
          </cell>
          <cell r="I1820">
            <v>45273</v>
          </cell>
          <cell r="J1820">
            <v>2</v>
          </cell>
        </row>
        <row r="1821">
          <cell r="C1821" t="str">
            <v>AL20914</v>
          </cell>
          <cell r="D1821">
            <v>1432121</v>
          </cell>
          <cell r="E1821" t="str">
            <v>ASHA B N</v>
          </cell>
          <cell r="F1821" t="str">
            <v>KOTE VINAYAKANAGARA ARKALGUD</v>
          </cell>
          <cell r="G1821" t="str">
            <v>LT2</v>
          </cell>
          <cell r="H1821">
            <v>4320100424579</v>
          </cell>
          <cell r="I1821">
            <v>45273</v>
          </cell>
          <cell r="J1821">
            <v>2</v>
          </cell>
        </row>
        <row r="1822">
          <cell r="C1822" t="str">
            <v>AL20914</v>
          </cell>
          <cell r="D1822">
            <v>1432121</v>
          </cell>
          <cell r="E1822" t="str">
            <v>ASHA B N</v>
          </cell>
          <cell r="F1822" t="str">
            <v>KOTE VINAYAKANAGARA ARKALGUD</v>
          </cell>
          <cell r="G1822" t="str">
            <v>LT2</v>
          </cell>
          <cell r="H1822">
            <v>4320100424579</v>
          </cell>
          <cell r="I1822">
            <v>45273</v>
          </cell>
          <cell r="J1822">
            <v>2</v>
          </cell>
        </row>
        <row r="1823">
          <cell r="C1823" t="str">
            <v>AL20914</v>
          </cell>
          <cell r="D1823">
            <v>1432121</v>
          </cell>
          <cell r="E1823" t="str">
            <v>ASHA B N</v>
          </cell>
          <cell r="F1823" t="str">
            <v>KOTE VINAYAKANAGARA ARKALGUD</v>
          </cell>
          <cell r="G1823" t="str">
            <v>LT2</v>
          </cell>
          <cell r="H1823">
            <v>4320100424579</v>
          </cell>
          <cell r="I1823">
            <v>45273</v>
          </cell>
          <cell r="J1823">
            <v>25</v>
          </cell>
        </row>
        <row r="1824">
          <cell r="C1824" t="str">
            <v>AL20915</v>
          </cell>
          <cell r="D1824">
            <v>1432121</v>
          </cell>
          <cell r="E1824" t="str">
            <v>ASHA B N</v>
          </cell>
          <cell r="F1824" t="str">
            <v>KOTE VINAYAKANAGARA ARKALGUD</v>
          </cell>
          <cell r="G1824" t="str">
            <v>LT2</v>
          </cell>
          <cell r="H1824">
            <v>4320100424580</v>
          </cell>
          <cell r="I1824">
            <v>45273</v>
          </cell>
          <cell r="J1824">
            <v>25</v>
          </cell>
        </row>
        <row r="1825">
          <cell r="C1825" t="str">
            <v>AL20915</v>
          </cell>
          <cell r="D1825">
            <v>1432121</v>
          </cell>
          <cell r="E1825" t="str">
            <v>ASHA B N</v>
          </cell>
          <cell r="F1825" t="str">
            <v>KOTE VINAYAKANAGARA ARKALGUD</v>
          </cell>
          <cell r="G1825" t="str">
            <v>LT2</v>
          </cell>
          <cell r="H1825">
            <v>4320100424580</v>
          </cell>
          <cell r="I1825">
            <v>45273</v>
          </cell>
          <cell r="J1825">
            <v>2</v>
          </cell>
        </row>
        <row r="1826">
          <cell r="C1826" t="str">
            <v>AL20915</v>
          </cell>
          <cell r="D1826">
            <v>1432121</v>
          </cell>
          <cell r="E1826" t="str">
            <v>ASHA B N</v>
          </cell>
          <cell r="F1826" t="str">
            <v>KOTE VINAYAKANAGARA ARKALGUD</v>
          </cell>
          <cell r="G1826" t="str">
            <v>LT2</v>
          </cell>
          <cell r="H1826">
            <v>4320100424580</v>
          </cell>
          <cell r="I1826">
            <v>45273</v>
          </cell>
          <cell r="J1826">
            <v>2</v>
          </cell>
        </row>
        <row r="1827">
          <cell r="C1827" t="str">
            <v>HBL71</v>
          </cell>
          <cell r="D1827">
            <v>1432106</v>
          </cell>
          <cell r="E1827" t="str">
            <v>H P LINGARAJEGOWDA</v>
          </cell>
          <cell r="F1827" t="str">
            <v>ARAKALUGUDU 0</v>
          </cell>
          <cell r="G1827" t="str">
            <v>LT2</v>
          </cell>
          <cell r="H1827">
            <v>4320100424581</v>
          </cell>
          <cell r="I1827">
            <v>45273</v>
          </cell>
          <cell r="J1827">
            <v>21</v>
          </cell>
        </row>
        <row r="1828">
          <cell r="C1828" t="str">
            <v>DM14</v>
          </cell>
          <cell r="D1828">
            <v>1432116</v>
          </cell>
          <cell r="E1828" t="str">
            <v>LAKSHMAMMA</v>
          </cell>
          <cell r="F1828" t="str">
            <v>ARAKALUGUDU,CHANNAPPA</v>
          </cell>
          <cell r="G1828" t="str">
            <v>LT2</v>
          </cell>
          <cell r="H1828">
            <v>4320100424582</v>
          </cell>
          <cell r="I1828">
            <v>45273</v>
          </cell>
          <cell r="J1828">
            <v>150</v>
          </cell>
        </row>
        <row r="1829">
          <cell r="C1829" t="str">
            <v>AL421</v>
          </cell>
          <cell r="D1829">
            <v>1432112</v>
          </cell>
          <cell r="E1829" t="str">
            <v>A M PUTTASWAMY</v>
          </cell>
          <cell r="F1829" t="str">
            <v>ARAKALUGUDU,0</v>
          </cell>
          <cell r="G1829" t="str">
            <v>LT2</v>
          </cell>
          <cell r="H1829">
            <v>4320100424583</v>
          </cell>
          <cell r="I1829">
            <v>45273</v>
          </cell>
          <cell r="J1829">
            <v>389</v>
          </cell>
        </row>
        <row r="1830">
          <cell r="C1830" t="str">
            <v>AL420</v>
          </cell>
          <cell r="D1830">
            <v>1432112</v>
          </cell>
          <cell r="E1830" t="str">
            <v>A M PUTTASWAMY</v>
          </cell>
          <cell r="F1830" t="str">
            <v>ARAKALUGUDU,MYLARISHETTY</v>
          </cell>
          <cell r="G1830" t="str">
            <v>LT2</v>
          </cell>
          <cell r="H1830">
            <v>4320100424584</v>
          </cell>
          <cell r="I1830">
            <v>45273</v>
          </cell>
          <cell r="J1830">
            <v>41</v>
          </cell>
        </row>
        <row r="1831">
          <cell r="C1831" t="str">
            <v>AL2938</v>
          </cell>
          <cell r="D1831">
            <v>1432121</v>
          </cell>
          <cell r="E1831" t="str">
            <v>AN LAKSHMI</v>
          </cell>
          <cell r="F1831" t="str">
            <v>NARASIMHAMURTHY,0</v>
          </cell>
          <cell r="G1831" t="str">
            <v>LT3</v>
          </cell>
          <cell r="H1831">
            <v>4320100424585</v>
          </cell>
          <cell r="I1831">
            <v>45273</v>
          </cell>
          <cell r="J1831">
            <v>209</v>
          </cell>
        </row>
        <row r="1832">
          <cell r="C1832" t="str">
            <v>AL2937</v>
          </cell>
          <cell r="D1832">
            <v>1432121</v>
          </cell>
          <cell r="E1832" t="str">
            <v>A.N LAKSHMI</v>
          </cell>
          <cell r="F1832" t="str">
            <v>NARASIMHAMURTHY,0</v>
          </cell>
          <cell r="G1832" t="str">
            <v>LT3</v>
          </cell>
          <cell r="H1832">
            <v>4320100424586</v>
          </cell>
          <cell r="I1832">
            <v>45273</v>
          </cell>
          <cell r="J1832">
            <v>200</v>
          </cell>
        </row>
        <row r="1833">
          <cell r="C1833" t="str">
            <v>AL13195</v>
          </cell>
          <cell r="D1833">
            <v>1432114</v>
          </cell>
          <cell r="E1833" t="str">
            <v>AN NANDAKUMAR S/O LATE A N NAGARAJASHETTY</v>
          </cell>
          <cell r="F1833" t="str">
            <v>KEB ROAD ARAKALAGUD,</v>
          </cell>
          <cell r="G1833" t="str">
            <v>LT2</v>
          </cell>
          <cell r="H1833">
            <v>4320100424587</v>
          </cell>
          <cell r="I1833">
            <v>45273</v>
          </cell>
          <cell r="J1833">
            <v>3036</v>
          </cell>
        </row>
        <row r="1834">
          <cell r="C1834" t="str">
            <v>AL6890</v>
          </cell>
          <cell r="D1834">
            <v>1432114</v>
          </cell>
          <cell r="E1834" t="str">
            <v>A.N NARASIMHAMURTHY</v>
          </cell>
          <cell r="F1834" t="str">
            <v>ARAKALUGUDU,A.N NANDAKUMAR</v>
          </cell>
          <cell r="G1834" t="str">
            <v>LT3</v>
          </cell>
          <cell r="H1834">
            <v>4320100424588</v>
          </cell>
          <cell r="I1834">
            <v>45273</v>
          </cell>
          <cell r="J1834">
            <v>1159</v>
          </cell>
        </row>
        <row r="1835">
          <cell r="C1835" t="str">
            <v>AL13196</v>
          </cell>
          <cell r="D1835">
            <v>1432114</v>
          </cell>
          <cell r="E1835" t="str">
            <v>AN NANDAKUMAR S/O LATE A N NAGARAJASHETTY</v>
          </cell>
          <cell r="F1835" t="str">
            <v>KEB ROAD ARAKALAGUD,</v>
          </cell>
          <cell r="G1835" t="str">
            <v>LT3</v>
          </cell>
          <cell r="H1835">
            <v>4320100424589</v>
          </cell>
          <cell r="I1835">
            <v>45273</v>
          </cell>
          <cell r="J1835">
            <v>200</v>
          </cell>
        </row>
        <row r="1836">
          <cell r="C1836" t="str">
            <v>AL13197</v>
          </cell>
          <cell r="D1836">
            <v>1432114</v>
          </cell>
          <cell r="E1836" t="str">
            <v>AN NANDAKUMAR S/O LATE A N NAGARAJASHETTY</v>
          </cell>
          <cell r="F1836" t="str">
            <v>KEB ROAD ARAKALAGUD,</v>
          </cell>
          <cell r="G1836" t="str">
            <v>LT3</v>
          </cell>
          <cell r="H1836">
            <v>4320100424590</v>
          </cell>
          <cell r="I1836">
            <v>45273</v>
          </cell>
          <cell r="J1836">
            <v>200</v>
          </cell>
        </row>
        <row r="1837">
          <cell r="C1837" t="str">
            <v>AL2242</v>
          </cell>
          <cell r="D1837">
            <v>1432114</v>
          </cell>
          <cell r="E1837" t="str">
            <v>NANDAKUMAR</v>
          </cell>
          <cell r="F1837" t="str">
            <v>NAGARAJASHETTY,0</v>
          </cell>
          <cell r="G1837" t="str">
            <v>LT3</v>
          </cell>
          <cell r="H1837">
            <v>4320100424591</v>
          </cell>
          <cell r="I1837">
            <v>45273</v>
          </cell>
          <cell r="J1837">
            <v>2386</v>
          </cell>
        </row>
        <row r="1838">
          <cell r="C1838" t="str">
            <v>AL1420</v>
          </cell>
          <cell r="D1838">
            <v>1432101</v>
          </cell>
          <cell r="E1838" t="str">
            <v>A.S NAGANNA</v>
          </cell>
          <cell r="F1838" t="str">
            <v>SANNAPPA,0</v>
          </cell>
          <cell r="G1838" t="str">
            <v>LT3</v>
          </cell>
          <cell r="H1838">
            <v>4320100424592</v>
          </cell>
          <cell r="I1838">
            <v>45273</v>
          </cell>
          <cell r="J1838">
            <v>209</v>
          </cell>
        </row>
        <row r="1839">
          <cell r="C1839" t="str">
            <v>AL1249</v>
          </cell>
          <cell r="D1839">
            <v>1432101</v>
          </cell>
          <cell r="E1839" t="str">
            <v>A.S NAGANNA</v>
          </cell>
          <cell r="F1839" t="str">
            <v>ARAKALUGUDU,0</v>
          </cell>
          <cell r="G1839" t="str">
            <v>LT2</v>
          </cell>
          <cell r="H1839">
            <v>4320100424593</v>
          </cell>
          <cell r="I1839">
            <v>45273</v>
          </cell>
          <cell r="J1839">
            <v>11</v>
          </cell>
        </row>
        <row r="1840">
          <cell r="C1840" t="str">
            <v>AEH732</v>
          </cell>
          <cell r="D1840">
            <v>1432101</v>
          </cell>
          <cell r="E1840" t="str">
            <v>MUDLIGOWDA</v>
          </cell>
          <cell r="F1840" t="str">
            <v>ARAKALUGUDU,</v>
          </cell>
          <cell r="G1840" t="str">
            <v>LT2</v>
          </cell>
          <cell r="H1840">
            <v>4320100424594</v>
          </cell>
          <cell r="I1840">
            <v>45273</v>
          </cell>
          <cell r="J1840">
            <v>22</v>
          </cell>
        </row>
        <row r="1841">
          <cell r="C1841" t="str">
            <v>BNL5</v>
          </cell>
          <cell r="D1841">
            <v>1432104</v>
          </cell>
          <cell r="E1841" t="str">
            <v>MARIYAPPA</v>
          </cell>
          <cell r="F1841" t="str">
            <v>CHIKKAHONNAAIH,0</v>
          </cell>
          <cell r="G1841" t="str">
            <v>LT2</v>
          </cell>
          <cell r="H1841">
            <v>4320100424595</v>
          </cell>
          <cell r="I1841">
            <v>45273</v>
          </cell>
          <cell r="J1841">
            <v>42</v>
          </cell>
        </row>
        <row r="1842">
          <cell r="C1842" t="str">
            <v>AIP7633</v>
          </cell>
          <cell r="D1842">
            <v>1432116</v>
          </cell>
          <cell r="E1842" t="str">
            <v>SWAMAIAH</v>
          </cell>
          <cell r="F1842" t="str">
            <v>ARAKALUGUDU,KALASAIAH</v>
          </cell>
          <cell r="G1842" t="str">
            <v>LT4</v>
          </cell>
          <cell r="H1842">
            <v>4320100424596</v>
          </cell>
          <cell r="I1842">
            <v>45273</v>
          </cell>
          <cell r="J1842">
            <v>9</v>
          </cell>
        </row>
        <row r="1843">
          <cell r="C1843" t="str">
            <v>AIP7633</v>
          </cell>
          <cell r="D1843">
            <v>1432116</v>
          </cell>
          <cell r="E1843" t="str">
            <v>SWAMAIAH</v>
          </cell>
          <cell r="F1843" t="str">
            <v>ARAKALUGUDU,KALASAIAH</v>
          </cell>
          <cell r="G1843" t="str">
            <v>LT4</v>
          </cell>
          <cell r="H1843">
            <v>4320100424596</v>
          </cell>
          <cell r="I1843">
            <v>45273</v>
          </cell>
          <cell r="J1843">
            <v>100</v>
          </cell>
        </row>
        <row r="1844">
          <cell r="C1844" t="str">
            <v>AIP7633</v>
          </cell>
          <cell r="D1844">
            <v>1432116</v>
          </cell>
          <cell r="E1844" t="str">
            <v>SWAMAIAH</v>
          </cell>
          <cell r="F1844" t="str">
            <v>ARAKALUGUDU,KALASAIAH</v>
          </cell>
          <cell r="G1844" t="str">
            <v>LT4</v>
          </cell>
          <cell r="H1844">
            <v>4320100424596</v>
          </cell>
          <cell r="I1844">
            <v>45273</v>
          </cell>
          <cell r="J1844">
            <v>9</v>
          </cell>
        </row>
        <row r="1845">
          <cell r="C1845" t="str">
            <v>AL13202</v>
          </cell>
          <cell r="D1845">
            <v>1432114</v>
          </cell>
          <cell r="E1845" t="str">
            <v>RAMU SUBBEGOWDA</v>
          </cell>
          <cell r="F1845" t="str">
            <v>00,SALAGERI,SALAGERI ,SALAGERI ,SALAGERI</v>
          </cell>
          <cell r="G1845" t="str">
            <v>LT2</v>
          </cell>
          <cell r="H1845">
            <v>4320100424597</v>
          </cell>
          <cell r="I1845">
            <v>45273</v>
          </cell>
          <cell r="J1845">
            <v>78</v>
          </cell>
        </row>
        <row r="1846">
          <cell r="C1846" t="str">
            <v>AL1073</v>
          </cell>
          <cell r="D1846">
            <v>1432112</v>
          </cell>
          <cell r="E1846" t="str">
            <v>RIJAMMULLASHARIEF</v>
          </cell>
          <cell r="F1846" t="str">
            <v>ABDUL SHAIEF,ARAKALUGUDU</v>
          </cell>
          <cell r="G1846" t="str">
            <v>LT3</v>
          </cell>
          <cell r="H1846">
            <v>4320100424598</v>
          </cell>
          <cell r="I1846">
            <v>45273</v>
          </cell>
          <cell r="J1846">
            <v>304</v>
          </cell>
        </row>
        <row r="1847">
          <cell r="C1847" t="str">
            <v>AL369</v>
          </cell>
          <cell r="D1847">
            <v>1432112</v>
          </cell>
          <cell r="E1847" t="str">
            <v>S A JABEER</v>
          </cell>
          <cell r="F1847" t="str">
            <v>ARAKALUGUDU,0</v>
          </cell>
          <cell r="G1847" t="str">
            <v>LT3</v>
          </cell>
          <cell r="H1847">
            <v>4320100424599</v>
          </cell>
          <cell r="I1847">
            <v>45273</v>
          </cell>
          <cell r="J1847">
            <v>417</v>
          </cell>
        </row>
        <row r="1848">
          <cell r="C1848" t="str">
            <v>AEH347</v>
          </cell>
          <cell r="D1848">
            <v>1432112</v>
          </cell>
          <cell r="E1848" t="str">
            <v>AHAMAD SHARIFF</v>
          </cell>
          <cell r="F1848" t="str">
            <v>ARAKALUGUDU,0</v>
          </cell>
          <cell r="G1848" t="str">
            <v>LT2</v>
          </cell>
          <cell r="H1848">
            <v>4320100424600</v>
          </cell>
          <cell r="I1848">
            <v>45273</v>
          </cell>
          <cell r="J1848">
            <v>19</v>
          </cell>
        </row>
        <row r="1849">
          <cell r="C1849" t="str">
            <v>AL3496</v>
          </cell>
          <cell r="D1849">
            <v>1432101</v>
          </cell>
          <cell r="E1849" t="str">
            <v>H J LOKESH</v>
          </cell>
          <cell r="F1849" t="str">
            <v>ARAKALUGUDU 0</v>
          </cell>
          <cell r="G1849" t="str">
            <v>LT2</v>
          </cell>
          <cell r="H1849">
            <v>4320100424601</v>
          </cell>
          <cell r="I1849">
            <v>45273</v>
          </cell>
          <cell r="J1849">
            <v>50</v>
          </cell>
        </row>
        <row r="1850">
          <cell r="C1850" t="str">
            <v>DM4877</v>
          </cell>
          <cell r="D1850">
            <v>1432116</v>
          </cell>
          <cell r="E1850" t="str">
            <v>KRISHNEGOWDA</v>
          </cell>
          <cell r="F1850" t="str">
            <v>RAMEGOWDA,0</v>
          </cell>
          <cell r="G1850" t="str">
            <v>LT2</v>
          </cell>
          <cell r="H1850">
            <v>4320100424602</v>
          </cell>
          <cell r="I1850">
            <v>45273</v>
          </cell>
          <cell r="J1850">
            <v>82</v>
          </cell>
        </row>
        <row r="1851">
          <cell r="C1851" t="str">
            <v>M</v>
          </cell>
          <cell r="E1851" t="str">
            <v>RAMEGOWDA  S/O MELEGOWDA</v>
          </cell>
          <cell r="F1851" t="str">
            <v>NERALAHALLI</v>
          </cell>
          <cell r="G1851" t="str">
            <v>MISC</v>
          </cell>
          <cell r="H1851">
            <v>4320100424603</v>
          </cell>
          <cell r="I1851">
            <v>45273</v>
          </cell>
          <cell r="J1851">
            <v>14</v>
          </cell>
        </row>
        <row r="1852">
          <cell r="C1852" t="str">
            <v>M</v>
          </cell>
          <cell r="E1852" t="str">
            <v>RAMEGOWDA  S/O MELEGOWDA</v>
          </cell>
          <cell r="F1852" t="str">
            <v>NERALAHALLI</v>
          </cell>
          <cell r="G1852" t="str">
            <v>MISC</v>
          </cell>
          <cell r="H1852">
            <v>4320100424603</v>
          </cell>
          <cell r="I1852">
            <v>45273</v>
          </cell>
          <cell r="J1852">
            <v>150</v>
          </cell>
        </row>
        <row r="1853">
          <cell r="C1853" t="str">
            <v>M</v>
          </cell>
          <cell r="E1853" t="str">
            <v>RAMEGOWDA  S/O MELEGOWDA</v>
          </cell>
          <cell r="F1853" t="str">
            <v>NERALAHALLI</v>
          </cell>
          <cell r="G1853" t="str">
            <v>MISC</v>
          </cell>
          <cell r="H1853">
            <v>4320100424603</v>
          </cell>
          <cell r="I1853">
            <v>45273</v>
          </cell>
          <cell r="J1853">
            <v>14</v>
          </cell>
        </row>
        <row r="1854">
          <cell r="C1854" t="str">
            <v>M</v>
          </cell>
          <cell r="E1854" t="str">
            <v>RAMEGOWDA  S/O MELEGOWDA</v>
          </cell>
          <cell r="F1854" t="str">
            <v>NERALAHALLI</v>
          </cell>
          <cell r="G1854" t="str">
            <v>MISC</v>
          </cell>
          <cell r="H1854">
            <v>4320100424604</v>
          </cell>
          <cell r="I1854">
            <v>45273</v>
          </cell>
          <cell r="J1854">
            <v>550</v>
          </cell>
        </row>
        <row r="1855">
          <cell r="C1855" t="str">
            <v>M</v>
          </cell>
          <cell r="E1855" t="str">
            <v>RAMEGOWDA  S/O MELEGOWDA</v>
          </cell>
          <cell r="F1855" t="str">
            <v>NERALAHALLI</v>
          </cell>
          <cell r="G1855" t="str">
            <v>MISC</v>
          </cell>
          <cell r="H1855">
            <v>4320100424604</v>
          </cell>
          <cell r="I1855">
            <v>45273</v>
          </cell>
          <cell r="J1855">
            <v>50</v>
          </cell>
        </row>
        <row r="1856">
          <cell r="C1856" t="str">
            <v>M</v>
          </cell>
          <cell r="E1856" t="str">
            <v>RAMEGOWDA  S/O MELEGOWDA</v>
          </cell>
          <cell r="F1856" t="str">
            <v>NERALAHALLI</v>
          </cell>
          <cell r="G1856" t="str">
            <v>MISC</v>
          </cell>
          <cell r="H1856">
            <v>4320100424604</v>
          </cell>
          <cell r="I1856">
            <v>45273</v>
          </cell>
          <cell r="J1856">
            <v>50</v>
          </cell>
        </row>
        <row r="1857">
          <cell r="C1857" t="str">
            <v>AL3190</v>
          </cell>
          <cell r="D1857">
            <v>1432114</v>
          </cell>
          <cell r="E1857" t="str">
            <v>LAKKAYA</v>
          </cell>
          <cell r="F1857" t="str">
            <v>YALAKKA,0</v>
          </cell>
          <cell r="G1857" t="str">
            <v>LT2</v>
          </cell>
          <cell r="H1857">
            <v>4320100424605</v>
          </cell>
          <cell r="I1857">
            <v>45273</v>
          </cell>
          <cell r="J1857">
            <v>20</v>
          </cell>
        </row>
        <row r="1858">
          <cell r="C1858" t="str">
            <v>AL11668</v>
          </cell>
          <cell r="D1858">
            <v>1432121</v>
          </cell>
          <cell r="E1858" t="str">
            <v>DIVISION CONTROLLER</v>
          </cell>
          <cell r="F1858" t="str">
            <v>KSRTC OLD BUS STAND ARAKALGUD,</v>
          </cell>
          <cell r="G1858" t="str">
            <v>LT3</v>
          </cell>
          <cell r="H1858">
            <v>4320100424606</v>
          </cell>
          <cell r="I1858">
            <v>45273</v>
          </cell>
          <cell r="J1858">
            <v>656</v>
          </cell>
        </row>
        <row r="1859">
          <cell r="C1859" t="str">
            <v>AL20597</v>
          </cell>
          <cell r="D1859">
            <v>1432101</v>
          </cell>
          <cell r="E1859" t="str">
            <v>V G SATHISHA</v>
          </cell>
          <cell r="F1859" t="str">
            <v>BIHIND K E B OFFICE DODDANAYAKANAKOPPALU ROAD ARKALGUD</v>
          </cell>
          <cell r="G1859" t="str">
            <v>LT2</v>
          </cell>
          <cell r="H1859">
            <v>4320100424607</v>
          </cell>
          <cell r="I1859">
            <v>45273</v>
          </cell>
          <cell r="J1859">
            <v>244</v>
          </cell>
        </row>
        <row r="1860">
          <cell r="C1860" t="str">
            <v>AL379</v>
          </cell>
          <cell r="D1860">
            <v>1432114</v>
          </cell>
          <cell r="E1860" t="str">
            <v>SIDDAPPA</v>
          </cell>
          <cell r="F1860" t="str">
            <v>ARAKALUGUDU,0</v>
          </cell>
          <cell r="G1860" t="str">
            <v>LT2</v>
          </cell>
          <cell r="H1860">
            <v>4320100424608</v>
          </cell>
          <cell r="I1860">
            <v>45273</v>
          </cell>
          <cell r="J1860">
            <v>215</v>
          </cell>
        </row>
        <row r="1861">
          <cell r="C1861" t="str">
            <v>AL3309</v>
          </cell>
          <cell r="D1861">
            <v>1432114</v>
          </cell>
          <cell r="E1861" t="str">
            <v>SIDDALINGAPPA</v>
          </cell>
          <cell r="F1861" t="str">
            <v>SIDDAPPA,0</v>
          </cell>
          <cell r="G1861" t="str">
            <v>LT2</v>
          </cell>
          <cell r="H1861">
            <v>4320100424609</v>
          </cell>
          <cell r="I1861">
            <v>45273</v>
          </cell>
          <cell r="J1861">
            <v>91</v>
          </cell>
        </row>
        <row r="1862">
          <cell r="C1862" t="str">
            <v>MSBAP5150</v>
          </cell>
          <cell r="D1862">
            <v>1432121</v>
          </cell>
          <cell r="E1862" t="str">
            <v>PRICEDENT KANNIKAMAHAL</v>
          </cell>
          <cell r="F1862" t="str">
            <v>ARAKALUGUDU,</v>
          </cell>
          <cell r="G1862" t="str">
            <v>LT3</v>
          </cell>
          <cell r="H1862">
            <v>4320100424610</v>
          </cell>
          <cell r="I1862">
            <v>45273</v>
          </cell>
          <cell r="J1862">
            <v>5790</v>
          </cell>
        </row>
        <row r="1863">
          <cell r="C1863" t="str">
            <v>MSBAL5155</v>
          </cell>
          <cell r="D1863">
            <v>1432121</v>
          </cell>
          <cell r="E1863" t="str">
            <v>PRESIDENT KANNIKAMAHAL</v>
          </cell>
          <cell r="F1863" t="str">
            <v>ARAKALUGUDU,</v>
          </cell>
          <cell r="G1863" t="str">
            <v>LT3</v>
          </cell>
          <cell r="H1863">
            <v>4320100424611</v>
          </cell>
          <cell r="I1863">
            <v>45273</v>
          </cell>
          <cell r="J1863">
            <v>200</v>
          </cell>
        </row>
        <row r="1864">
          <cell r="C1864" t="str">
            <v>MSBAL5154</v>
          </cell>
          <cell r="D1864">
            <v>1432121</v>
          </cell>
          <cell r="E1864" t="str">
            <v>PRESIDENT KANNIKAMAHAL</v>
          </cell>
          <cell r="F1864" t="str">
            <v>ARAKALUGUDU,</v>
          </cell>
          <cell r="G1864" t="str">
            <v>LT3</v>
          </cell>
          <cell r="H1864">
            <v>4320100424612</v>
          </cell>
          <cell r="I1864">
            <v>45273</v>
          </cell>
          <cell r="J1864">
            <v>200</v>
          </cell>
        </row>
        <row r="1865">
          <cell r="C1865" t="str">
            <v>HLDL10363</v>
          </cell>
          <cell r="D1865">
            <v>1432107</v>
          </cell>
          <cell r="E1865" t="str">
            <v>HEAD MASTER</v>
          </cell>
          <cell r="F1865" t="str">
            <v>GOVT. LOWER URDU PRIMARY SCHOOL,HOLALAGODU</v>
          </cell>
          <cell r="G1865" t="str">
            <v>LT2</v>
          </cell>
          <cell r="H1865">
            <v>4320100424613</v>
          </cell>
          <cell r="I1865">
            <v>45273</v>
          </cell>
          <cell r="J1865">
            <v>360</v>
          </cell>
        </row>
        <row r="1866">
          <cell r="C1866" t="str">
            <v>AKTP1136</v>
          </cell>
          <cell r="D1866">
            <v>1432121</v>
          </cell>
          <cell r="E1866" t="str">
            <v>SUNDARAMMA</v>
          </cell>
          <cell r="F1866" t="str">
            <v>MALLIPPATNA CROSS ROAD KOTE ARKALGUD</v>
          </cell>
          <cell r="G1866" t="str">
            <v>LT7</v>
          </cell>
          <cell r="H1866">
            <v>4320100424614</v>
          </cell>
          <cell r="I1866">
            <v>45273</v>
          </cell>
          <cell r="J1866">
            <v>1025</v>
          </cell>
        </row>
        <row r="1867">
          <cell r="C1867" t="str">
            <v>DMKL38</v>
          </cell>
          <cell r="D1867">
            <v>1432116</v>
          </cell>
          <cell r="E1867" t="str">
            <v>SANNASWAMIGOWDA</v>
          </cell>
          <cell r="F1867" t="str">
            <v>KULLEGOWDA,0</v>
          </cell>
          <cell r="G1867" t="str">
            <v>LT2</v>
          </cell>
          <cell r="H1867">
            <v>4320100424615</v>
          </cell>
          <cell r="I1867">
            <v>45273</v>
          </cell>
          <cell r="J1867">
            <v>50</v>
          </cell>
        </row>
        <row r="1868">
          <cell r="C1868" t="str">
            <v>AL10776</v>
          </cell>
          <cell r="D1868">
            <v>1432101</v>
          </cell>
          <cell r="E1868" t="str">
            <v>H H EREGOWDA</v>
          </cell>
          <cell r="F1868" t="str">
            <v>H HUCHEGOWDA,HENTAGERE ROAD ARAKALGUD</v>
          </cell>
          <cell r="G1868" t="str">
            <v>LT2</v>
          </cell>
          <cell r="H1868">
            <v>4320100424616</v>
          </cell>
          <cell r="I1868">
            <v>45273</v>
          </cell>
          <cell r="J1868">
            <v>1834</v>
          </cell>
        </row>
        <row r="1869">
          <cell r="C1869" t="str">
            <v>RGGIBL2916</v>
          </cell>
          <cell r="D1869">
            <v>1432105</v>
          </cell>
          <cell r="E1869" t="str">
            <v>PUTTAMMA</v>
          </cell>
          <cell r="F1869" t="str">
            <v>ARAKALUGUDU,RAJEGOWDA</v>
          </cell>
          <cell r="G1869" t="str">
            <v>LT1</v>
          </cell>
          <cell r="H1869">
            <v>4320100424617</v>
          </cell>
          <cell r="I1869">
            <v>45273</v>
          </cell>
          <cell r="J1869">
            <v>20</v>
          </cell>
        </row>
        <row r="1870">
          <cell r="C1870" t="str">
            <v>AEH569</v>
          </cell>
          <cell r="D1870">
            <v>1432101</v>
          </cell>
          <cell r="E1870" t="str">
            <v>ANNEGOWDA</v>
          </cell>
          <cell r="F1870" t="str">
            <v>HANUMEGOWDA,0</v>
          </cell>
          <cell r="G1870" t="str">
            <v>LT2</v>
          </cell>
          <cell r="H1870">
            <v>4320100424618</v>
          </cell>
          <cell r="I1870">
            <v>45273</v>
          </cell>
          <cell r="J1870">
            <v>446</v>
          </cell>
        </row>
        <row r="1871">
          <cell r="C1871" t="str">
            <v>AL3857</v>
          </cell>
          <cell r="D1871">
            <v>1432112</v>
          </cell>
          <cell r="E1871" t="str">
            <v>JAMID PASHA</v>
          </cell>
          <cell r="F1871" t="str">
            <v>GULAM MAHIDDIR 0</v>
          </cell>
          <cell r="G1871" t="str">
            <v>LT3</v>
          </cell>
          <cell r="H1871">
            <v>4320100424619</v>
          </cell>
          <cell r="I1871">
            <v>45273</v>
          </cell>
          <cell r="J1871">
            <v>329</v>
          </cell>
        </row>
        <row r="1872">
          <cell r="C1872" t="str">
            <v>AL27</v>
          </cell>
          <cell r="D1872">
            <v>1432112</v>
          </cell>
          <cell r="E1872" t="str">
            <v>RAJANNA</v>
          </cell>
          <cell r="F1872" t="str">
            <v>ARAKALUGUDU 0</v>
          </cell>
          <cell r="G1872" t="str">
            <v>LT3</v>
          </cell>
          <cell r="H1872">
            <v>4320100424620</v>
          </cell>
          <cell r="I1872">
            <v>45273</v>
          </cell>
          <cell r="J1872">
            <v>219</v>
          </cell>
        </row>
        <row r="1873">
          <cell r="C1873" t="str">
            <v>AL1875</v>
          </cell>
          <cell r="D1873">
            <v>1432112</v>
          </cell>
          <cell r="E1873" t="str">
            <v>JAVED PASHA</v>
          </cell>
          <cell r="F1873" t="str">
            <v>SAGAR TRADERS 0</v>
          </cell>
          <cell r="G1873" t="str">
            <v>LT3</v>
          </cell>
          <cell r="H1873">
            <v>4320100424621</v>
          </cell>
          <cell r="I1873">
            <v>45273</v>
          </cell>
          <cell r="J1873">
            <v>996</v>
          </cell>
        </row>
        <row r="1874">
          <cell r="C1874" t="str">
            <v>AL1695</v>
          </cell>
          <cell r="D1874">
            <v>1432101</v>
          </cell>
          <cell r="E1874" t="str">
            <v>RANGASWAMY S/O MARIRANGAIAH</v>
          </cell>
          <cell r="F1874" t="str">
            <v>PETE KALONY,ARAKALGUD</v>
          </cell>
          <cell r="G1874" t="str">
            <v>LT2</v>
          </cell>
          <cell r="H1874">
            <v>4320100424622</v>
          </cell>
          <cell r="I1874">
            <v>45273</v>
          </cell>
          <cell r="J1874">
            <v>400</v>
          </cell>
        </row>
        <row r="1875">
          <cell r="C1875" t="str">
            <v>HHL13912</v>
          </cell>
          <cell r="D1875">
            <v>1432102</v>
          </cell>
          <cell r="E1875" t="str">
            <v>GAYITHRIDHARMEGOWDA</v>
          </cell>
          <cell r="F1875" t="str">
            <v>15,VADDARAHALLI,HONNAGOWDANAHALLI,VADDARAHALLI,MAIN ROAD</v>
          </cell>
          <cell r="G1875" t="str">
            <v>LT2</v>
          </cell>
          <cell r="H1875">
            <v>4320100424623</v>
          </cell>
          <cell r="I1875">
            <v>45273</v>
          </cell>
          <cell r="J1875">
            <v>60</v>
          </cell>
        </row>
        <row r="1876">
          <cell r="C1876" t="str">
            <v>AL1929</v>
          </cell>
          <cell r="D1876">
            <v>1432101</v>
          </cell>
          <cell r="E1876" t="str">
            <v>MOGANNA</v>
          </cell>
          <cell r="F1876" t="str">
            <v>ARAKALUGUDU,0</v>
          </cell>
          <cell r="G1876" t="str">
            <v>LT2</v>
          </cell>
          <cell r="H1876">
            <v>4320100424624</v>
          </cell>
          <cell r="I1876">
            <v>45273</v>
          </cell>
          <cell r="J1876">
            <v>124</v>
          </cell>
        </row>
        <row r="1877">
          <cell r="C1877" t="str">
            <v>AL11874</v>
          </cell>
          <cell r="D1877">
            <v>1432101</v>
          </cell>
          <cell r="E1877" t="str">
            <v>MOGANNA S/O MOGANNAGOWDA</v>
          </cell>
          <cell r="F1877" t="str">
            <v>MANJUNATHA THEATER HIMBAGA,ARAKALGUDU</v>
          </cell>
          <cell r="G1877" t="str">
            <v>LT2</v>
          </cell>
          <cell r="H1877">
            <v>4320100424625</v>
          </cell>
          <cell r="I1877">
            <v>45273</v>
          </cell>
          <cell r="J1877">
            <v>28</v>
          </cell>
        </row>
        <row r="1878">
          <cell r="C1878" t="str">
            <v>AL20834</v>
          </cell>
          <cell r="D1878">
            <v>1432121</v>
          </cell>
          <cell r="E1878" t="str">
            <v>VANAJAKSHI</v>
          </cell>
          <cell r="F1878" t="str">
            <v>LIBRARY ROAD ARKALGUD</v>
          </cell>
          <cell r="G1878" t="str">
            <v>LT2</v>
          </cell>
          <cell r="H1878">
            <v>4320100424626</v>
          </cell>
          <cell r="I1878">
            <v>45273</v>
          </cell>
          <cell r="J1878">
            <v>501</v>
          </cell>
        </row>
        <row r="1879">
          <cell r="C1879" t="str">
            <v>AL8860</v>
          </cell>
          <cell r="D1879">
            <v>1432121</v>
          </cell>
          <cell r="E1879" t="str">
            <v>VANAJAKSHI W/O DUMMEGOWDA</v>
          </cell>
          <cell r="F1879" t="str">
            <v>VINAYAKA NAGAR, KOTE,</v>
          </cell>
          <cell r="G1879" t="str">
            <v>LT2</v>
          </cell>
          <cell r="H1879">
            <v>4320100424627</v>
          </cell>
          <cell r="I1879">
            <v>45273</v>
          </cell>
          <cell r="J1879">
            <v>514</v>
          </cell>
        </row>
        <row r="1880">
          <cell r="C1880" t="str">
            <v>MKL20689</v>
          </cell>
          <cell r="D1880">
            <v>1432104</v>
          </cell>
          <cell r="E1880" t="str">
            <v>CHANNAMMA</v>
          </cell>
          <cell r="F1880" t="str">
            <v>MOKALI</v>
          </cell>
          <cell r="G1880" t="str">
            <v>LT2</v>
          </cell>
          <cell r="H1880">
            <v>4320100424628</v>
          </cell>
          <cell r="I1880">
            <v>45273</v>
          </cell>
          <cell r="J1880">
            <v>150</v>
          </cell>
        </row>
        <row r="1881">
          <cell r="C1881" t="str">
            <v>AL10174</v>
          </cell>
          <cell r="D1881">
            <v>1432121</v>
          </cell>
          <cell r="E1881" t="str">
            <v>MAHALINGEGOWDA</v>
          </cell>
          <cell r="F1881" t="str">
            <v>DODDAHONNEGOWDA,KOTE ARAKALGUD</v>
          </cell>
          <cell r="G1881" t="str">
            <v>LT2</v>
          </cell>
          <cell r="H1881">
            <v>4320100424629</v>
          </cell>
          <cell r="I1881">
            <v>45273</v>
          </cell>
          <cell r="J1881">
            <v>940</v>
          </cell>
        </row>
        <row r="1882">
          <cell r="C1882" t="str">
            <v>AJL7294</v>
          </cell>
          <cell r="D1882">
            <v>1432105</v>
          </cell>
          <cell r="E1882" t="str">
            <v>GOVINDEGOWDA</v>
          </cell>
          <cell r="F1882" t="str">
            <v>ARAKALUGUDU,NINGEGOWDA</v>
          </cell>
          <cell r="G1882" t="str">
            <v>LT2</v>
          </cell>
          <cell r="H1882">
            <v>4320100424630</v>
          </cell>
          <cell r="I1882">
            <v>45273</v>
          </cell>
          <cell r="J1882">
            <v>9</v>
          </cell>
        </row>
        <row r="1883">
          <cell r="C1883" t="str">
            <v>AJL7294</v>
          </cell>
          <cell r="D1883">
            <v>1432105</v>
          </cell>
          <cell r="E1883" t="str">
            <v>GOVINDEGOWDA</v>
          </cell>
          <cell r="F1883" t="str">
            <v>ARAKALUGUDU,NINGEGOWDA</v>
          </cell>
          <cell r="G1883" t="str">
            <v>LT2</v>
          </cell>
          <cell r="H1883">
            <v>4320100424630</v>
          </cell>
          <cell r="I1883">
            <v>45273</v>
          </cell>
          <cell r="J1883">
            <v>100</v>
          </cell>
        </row>
        <row r="1884">
          <cell r="C1884" t="str">
            <v>AJL7294</v>
          </cell>
          <cell r="D1884">
            <v>1432105</v>
          </cell>
          <cell r="E1884" t="str">
            <v>GOVINDEGOWDA</v>
          </cell>
          <cell r="F1884" t="str">
            <v>ARAKALUGUDU,NINGEGOWDA</v>
          </cell>
          <cell r="G1884" t="str">
            <v>LT2</v>
          </cell>
          <cell r="H1884">
            <v>4320100424630</v>
          </cell>
          <cell r="I1884">
            <v>45273</v>
          </cell>
          <cell r="J1884">
            <v>9</v>
          </cell>
        </row>
        <row r="1885">
          <cell r="C1885" t="str">
            <v>GBH6596</v>
          </cell>
          <cell r="D1885">
            <v>1432119</v>
          </cell>
          <cell r="E1885" t="str">
            <v>YOGEGOWDA</v>
          </cell>
          <cell r="F1885" t="str">
            <v>ARAKALUGUDU,SANNASWAMY</v>
          </cell>
          <cell r="G1885" t="str">
            <v>LT2</v>
          </cell>
          <cell r="H1885">
            <v>4320100424631</v>
          </cell>
          <cell r="I1885">
            <v>45273</v>
          </cell>
          <cell r="J1885">
            <v>24</v>
          </cell>
        </row>
        <row r="1886">
          <cell r="C1886" t="str">
            <v>AP212</v>
          </cell>
          <cell r="D1886">
            <v>1432119</v>
          </cell>
          <cell r="E1886" t="str">
            <v>B S RAJEGOWDA</v>
          </cell>
          <cell r="F1886" t="str">
            <v>ARAKALUGUDU SANNASWAMIGOWDA</v>
          </cell>
          <cell r="G1886" t="str">
            <v>LT5</v>
          </cell>
          <cell r="H1886">
            <v>4320100424632</v>
          </cell>
          <cell r="I1886">
            <v>45273</v>
          </cell>
          <cell r="J1886">
            <v>1218</v>
          </cell>
        </row>
        <row r="1887">
          <cell r="C1887" t="str">
            <v>AL16938</v>
          </cell>
          <cell r="D1887">
            <v>1432121</v>
          </cell>
          <cell r="E1887" t="str">
            <v>RENUKA W/O KUMARA A K</v>
          </cell>
          <cell r="F1887" t="str">
            <v>15,PATTANAPANCHAYITHI ,KOTE VINAYAKA NAGGARA,PATTANAPANCHAYITHI ,MAIN ROAD</v>
          </cell>
          <cell r="G1887" t="str">
            <v>LT2</v>
          </cell>
          <cell r="H1887">
            <v>4320100424633</v>
          </cell>
          <cell r="I1887">
            <v>45273</v>
          </cell>
          <cell r="J1887">
            <v>14</v>
          </cell>
        </row>
        <row r="1888">
          <cell r="C1888" t="str">
            <v>AL18622</v>
          </cell>
          <cell r="D1888">
            <v>1432101</v>
          </cell>
          <cell r="E1888" t="str">
            <v>KRISHNEGOWDA HANUMEGOWDA</v>
          </cell>
          <cell r="F1888" t="str">
            <v>45,ARKALGUD,KEB NEAR,ARKALGUD,BEHIND KEB ARKALGUD</v>
          </cell>
          <cell r="G1888" t="str">
            <v>LT2</v>
          </cell>
          <cell r="H1888">
            <v>4320100424634</v>
          </cell>
          <cell r="I1888">
            <v>45273</v>
          </cell>
          <cell r="J1888">
            <v>300</v>
          </cell>
        </row>
        <row r="1889">
          <cell r="C1889" t="str">
            <v>AL17441</v>
          </cell>
          <cell r="D1889">
            <v>1432114</v>
          </cell>
          <cell r="E1889" t="str">
            <v>MANJULA  H C W/O  MALLAPPA</v>
          </cell>
          <cell r="F1889" t="str">
            <v>19,KTTHIMALLENAHALLI,BANADAHALI,KTTHIMALLENAHALLI,K E B HIMBAGA  ROAD</v>
          </cell>
          <cell r="G1889" t="str">
            <v>LT2</v>
          </cell>
          <cell r="H1889">
            <v>4320100424635</v>
          </cell>
          <cell r="I1889">
            <v>45273</v>
          </cell>
          <cell r="J1889">
            <v>140</v>
          </cell>
        </row>
        <row r="1890">
          <cell r="C1890" t="str">
            <v>AL20354</v>
          </cell>
          <cell r="D1890">
            <v>1432121</v>
          </cell>
          <cell r="E1890" t="str">
            <v>SURESH M R</v>
          </cell>
          <cell r="F1890" t="str">
            <v>MALLIPPATNA ROAD ARAKALAGUD</v>
          </cell>
          <cell r="G1890" t="str">
            <v>LT2</v>
          </cell>
          <cell r="H1890">
            <v>4320100424636</v>
          </cell>
          <cell r="I1890">
            <v>45273</v>
          </cell>
          <cell r="J1890">
            <v>251</v>
          </cell>
        </row>
        <row r="1891">
          <cell r="C1891" t="str">
            <v>AKTP1040</v>
          </cell>
          <cell r="D1891">
            <v>1432121</v>
          </cell>
          <cell r="E1891" t="str">
            <v>SUBRAMANYA M H</v>
          </cell>
          <cell r="F1891" t="str">
            <v>LIBRARY ROAD ARKALGUDU</v>
          </cell>
          <cell r="G1891" t="str">
            <v>LT7</v>
          </cell>
          <cell r="H1891">
            <v>4320100424637</v>
          </cell>
          <cell r="I1891">
            <v>45273</v>
          </cell>
          <cell r="J1891">
            <v>579</v>
          </cell>
        </row>
        <row r="1892">
          <cell r="C1892" t="str">
            <v>AL12223</v>
          </cell>
          <cell r="D1892">
            <v>1432121</v>
          </cell>
          <cell r="E1892" t="str">
            <v>M N SRINIVASA S/O SWAMYGOWDA</v>
          </cell>
          <cell r="F1892" t="str">
            <v>KOTE, VINAYAKA NAGAR,</v>
          </cell>
          <cell r="G1892" t="str">
            <v>LT2</v>
          </cell>
          <cell r="H1892">
            <v>4320100424638</v>
          </cell>
          <cell r="I1892">
            <v>45273</v>
          </cell>
          <cell r="J1892">
            <v>361</v>
          </cell>
        </row>
        <row r="1893">
          <cell r="C1893" t="str">
            <v>ADBL45</v>
          </cell>
          <cell r="D1893">
            <v>1432103</v>
          </cell>
          <cell r="E1893" t="str">
            <v>RAMEGOWDA</v>
          </cell>
          <cell r="F1893" t="str">
            <v>ARAKALUGUDU,NINGEGOWDA</v>
          </cell>
          <cell r="G1893" t="str">
            <v>LT2</v>
          </cell>
          <cell r="H1893">
            <v>4320100424639</v>
          </cell>
          <cell r="I1893">
            <v>45273</v>
          </cell>
          <cell r="J1893">
            <v>60</v>
          </cell>
        </row>
        <row r="1894">
          <cell r="C1894" t="str">
            <v>AEH776</v>
          </cell>
          <cell r="D1894">
            <v>1432101</v>
          </cell>
          <cell r="E1894" t="str">
            <v>Y.A OFFICER</v>
          </cell>
          <cell r="F1894" t="str">
            <v>ARAKALUGUDU,0</v>
          </cell>
          <cell r="G1894" t="str">
            <v>LT2</v>
          </cell>
          <cell r="H1894">
            <v>4320100424640</v>
          </cell>
          <cell r="I1894">
            <v>45273</v>
          </cell>
          <cell r="J1894">
            <v>230</v>
          </cell>
        </row>
        <row r="1895">
          <cell r="C1895" t="str">
            <v>AL825</v>
          </cell>
          <cell r="D1895">
            <v>1432112</v>
          </cell>
          <cell r="E1895" t="str">
            <v>SYED ABDUL</v>
          </cell>
          <cell r="F1895" t="str">
            <v>AMIRKHAN,0</v>
          </cell>
          <cell r="G1895" t="str">
            <v>LT2</v>
          </cell>
          <cell r="H1895">
            <v>4320100424641</v>
          </cell>
          <cell r="I1895">
            <v>45273</v>
          </cell>
          <cell r="J1895">
            <v>250</v>
          </cell>
        </row>
        <row r="1896">
          <cell r="C1896" t="str">
            <v>MKLBJL50</v>
          </cell>
          <cell r="D1896">
            <v>1432104</v>
          </cell>
          <cell r="E1896" t="str">
            <v>BHAGYA</v>
          </cell>
          <cell r="F1896" t="str">
            <v>VENKATESH,0</v>
          </cell>
          <cell r="G1896" t="str">
            <v>LT2</v>
          </cell>
          <cell r="H1896">
            <v>4320100424642</v>
          </cell>
          <cell r="I1896">
            <v>45273</v>
          </cell>
          <cell r="J1896">
            <v>37</v>
          </cell>
        </row>
        <row r="1897">
          <cell r="C1897" t="str">
            <v>DMKL15477</v>
          </cell>
          <cell r="D1897">
            <v>1432104</v>
          </cell>
          <cell r="E1897" t="str">
            <v>JYOTHI W/O RAVI</v>
          </cell>
          <cell r="F1897" t="str">
            <v>MOKALI,</v>
          </cell>
          <cell r="G1897" t="str">
            <v>LT2</v>
          </cell>
          <cell r="H1897">
            <v>4320100424643</v>
          </cell>
          <cell r="I1897">
            <v>45273</v>
          </cell>
          <cell r="J1897">
            <v>10</v>
          </cell>
        </row>
        <row r="1898">
          <cell r="C1898" t="str">
            <v>AL13359</v>
          </cell>
          <cell r="D1898">
            <v>1432114</v>
          </cell>
          <cell r="E1898" t="str">
            <v>MARIGOWDAANNAYYAGOWDA</v>
          </cell>
          <cell r="F1898" t="str">
            <v>17 ARKALGUD KOTAYYAN KOPALU ARKALGUD MAIN ROAD</v>
          </cell>
          <cell r="G1898" t="str">
            <v>LT2</v>
          </cell>
          <cell r="H1898">
            <v>4320100424644</v>
          </cell>
          <cell r="I1898">
            <v>45273</v>
          </cell>
          <cell r="J1898">
            <v>20</v>
          </cell>
        </row>
        <row r="1899">
          <cell r="C1899" t="str">
            <v>PRL8518</v>
          </cell>
          <cell r="D1899">
            <v>1432104</v>
          </cell>
          <cell r="E1899" t="str">
            <v>RAMEGOWDA SO THIMMEGOWDA</v>
          </cell>
          <cell r="F1899" t="str">
            <v>PARASANAHALLY PARASANAHALLY</v>
          </cell>
          <cell r="G1899" t="str">
            <v>LT2</v>
          </cell>
          <cell r="H1899">
            <v>4320100424645</v>
          </cell>
          <cell r="I1899">
            <v>45273</v>
          </cell>
          <cell r="J1899">
            <v>50</v>
          </cell>
        </row>
        <row r="1900">
          <cell r="C1900" t="str">
            <v>AL2185</v>
          </cell>
          <cell r="D1900">
            <v>1432112</v>
          </cell>
          <cell r="E1900" t="str">
            <v>SECRETARY</v>
          </cell>
          <cell r="F1900" t="str">
            <v>TOWNPANCHAYATH,0</v>
          </cell>
          <cell r="G1900" t="str">
            <v>LT3</v>
          </cell>
          <cell r="H1900">
            <v>4320100424646</v>
          </cell>
          <cell r="I1900">
            <v>45273</v>
          </cell>
          <cell r="J1900">
            <v>500</v>
          </cell>
        </row>
        <row r="1901">
          <cell r="C1901" t="str">
            <v>IL10127</v>
          </cell>
          <cell r="D1901">
            <v>1432116</v>
          </cell>
          <cell r="E1901" t="str">
            <v>GOPALAGOWDA</v>
          </cell>
          <cell r="F1901" t="str">
            <v>THAMMEGOWDA,ILLAHALLY</v>
          </cell>
          <cell r="G1901" t="str">
            <v>LT2</v>
          </cell>
          <cell r="H1901">
            <v>4320100424647</v>
          </cell>
          <cell r="I1901">
            <v>45273</v>
          </cell>
          <cell r="J1901">
            <v>55</v>
          </cell>
        </row>
        <row r="1902">
          <cell r="C1902" t="str">
            <v>AL20031</v>
          </cell>
          <cell r="D1902">
            <v>1432114</v>
          </cell>
          <cell r="E1902" t="str">
            <v>MANGALAMMA</v>
          </cell>
          <cell r="F1902" t="str">
            <v>KOTE MAIN ROAD ARAKALAGUD</v>
          </cell>
          <cell r="G1902" t="str">
            <v>LT2</v>
          </cell>
          <cell r="H1902">
            <v>4320100424648</v>
          </cell>
          <cell r="I1902">
            <v>45273</v>
          </cell>
          <cell r="J1902">
            <v>83</v>
          </cell>
        </row>
        <row r="1903">
          <cell r="C1903" t="str">
            <v>AL20029</v>
          </cell>
          <cell r="D1903">
            <v>1432114</v>
          </cell>
          <cell r="E1903" t="str">
            <v>MANGALAMMA</v>
          </cell>
          <cell r="F1903" t="str">
            <v>KOTE MAIN ROAD ARAKALAGUD</v>
          </cell>
          <cell r="G1903" t="str">
            <v>LT2</v>
          </cell>
          <cell r="H1903">
            <v>4320100424649</v>
          </cell>
          <cell r="I1903">
            <v>45273</v>
          </cell>
          <cell r="J1903">
            <v>83</v>
          </cell>
        </row>
        <row r="1904">
          <cell r="C1904" t="str">
            <v>AL1280</v>
          </cell>
          <cell r="D1904">
            <v>1432114</v>
          </cell>
          <cell r="E1904" t="str">
            <v>MANGALAMMA</v>
          </cell>
          <cell r="F1904" t="str">
            <v>A S RAJU,KOTE ARAKALGUD</v>
          </cell>
          <cell r="G1904" t="str">
            <v>LT2</v>
          </cell>
          <cell r="H1904">
            <v>4320100424650</v>
          </cell>
          <cell r="I1904">
            <v>45273</v>
          </cell>
          <cell r="J1904">
            <v>21</v>
          </cell>
        </row>
        <row r="1905">
          <cell r="C1905" t="str">
            <v>AL933</v>
          </cell>
          <cell r="D1905">
            <v>1432114</v>
          </cell>
          <cell r="E1905" t="str">
            <v>MANGALAMMA</v>
          </cell>
          <cell r="F1905" t="str">
            <v>A S RAJU,KOTE ARAKALGUD</v>
          </cell>
          <cell r="G1905" t="str">
            <v>LT3</v>
          </cell>
          <cell r="H1905">
            <v>4320100424651</v>
          </cell>
          <cell r="I1905">
            <v>45273</v>
          </cell>
          <cell r="J1905">
            <v>238</v>
          </cell>
        </row>
        <row r="1906">
          <cell r="C1906">
            <v>1432112230045</v>
          </cell>
          <cell r="E1906" t="str">
            <v>SHIVARAJ</v>
          </cell>
          <cell r="F1906" t="str">
            <v>BANADAHALLI</v>
          </cell>
          <cell r="G1906" t="str">
            <v>MISC</v>
          </cell>
          <cell r="H1906">
            <v>4320100424652</v>
          </cell>
          <cell r="I1906">
            <v>45273</v>
          </cell>
          <cell r="J1906">
            <v>5</v>
          </cell>
        </row>
        <row r="1907">
          <cell r="C1907">
            <v>1432112230045</v>
          </cell>
          <cell r="E1907" t="str">
            <v>SHIVARAJ</v>
          </cell>
          <cell r="F1907" t="str">
            <v>BANADAHALLI</v>
          </cell>
          <cell r="G1907" t="str">
            <v>MISC</v>
          </cell>
          <cell r="H1907">
            <v>4320100424652</v>
          </cell>
          <cell r="I1907">
            <v>45273</v>
          </cell>
          <cell r="J1907">
            <v>50</v>
          </cell>
        </row>
        <row r="1908">
          <cell r="C1908">
            <v>1432112230045</v>
          </cell>
          <cell r="E1908" t="str">
            <v>SHIVARAJ</v>
          </cell>
          <cell r="F1908" t="str">
            <v>BANADAHALLI</v>
          </cell>
          <cell r="G1908" t="str">
            <v>MISC</v>
          </cell>
          <cell r="H1908">
            <v>4320100424652</v>
          </cell>
          <cell r="I1908">
            <v>45273</v>
          </cell>
          <cell r="J1908">
            <v>5</v>
          </cell>
        </row>
        <row r="1909">
          <cell r="C1909" t="str">
            <v>AL5187</v>
          </cell>
          <cell r="D1909">
            <v>1432121</v>
          </cell>
          <cell r="E1909" t="str">
            <v>H M ASHOK KUMAR</v>
          </cell>
          <cell r="F1909" t="str">
            <v>ARAKALUGUDU,MOGANNA</v>
          </cell>
          <cell r="G1909" t="str">
            <v>LT2</v>
          </cell>
          <cell r="H1909">
            <v>4320100424653</v>
          </cell>
          <cell r="I1909">
            <v>45273</v>
          </cell>
          <cell r="J1909">
            <v>50</v>
          </cell>
        </row>
        <row r="1910">
          <cell r="C1910" t="str">
            <v>AKTP1031</v>
          </cell>
          <cell r="D1910">
            <v>1432112</v>
          </cell>
          <cell r="E1910" t="str">
            <v>KRISHNAMURTHY</v>
          </cell>
          <cell r="F1910" t="str">
            <v>HOUSING BOARD ARKALGUD</v>
          </cell>
          <cell r="G1910" t="str">
            <v>LT7</v>
          </cell>
          <cell r="H1910">
            <v>4320100424654</v>
          </cell>
          <cell r="I1910">
            <v>45273</v>
          </cell>
          <cell r="J1910">
            <v>260</v>
          </cell>
        </row>
        <row r="1911">
          <cell r="C1911" t="str">
            <v>AKTP1117</v>
          </cell>
          <cell r="D1911">
            <v>1432112</v>
          </cell>
          <cell r="E1911" t="str">
            <v>NAGARAJU S V</v>
          </cell>
          <cell r="F1911" t="str">
            <v>MADEGOWDA  STREET ARAKALAGUDU</v>
          </cell>
          <cell r="G1911" t="str">
            <v>LT7</v>
          </cell>
          <cell r="H1911">
            <v>4320100424655</v>
          </cell>
          <cell r="I1911">
            <v>45273</v>
          </cell>
          <cell r="J1911">
            <v>740</v>
          </cell>
        </row>
        <row r="1912">
          <cell r="C1912" t="str">
            <v>AL55</v>
          </cell>
          <cell r="D1912">
            <v>1432112</v>
          </cell>
          <cell r="E1912" t="str">
            <v>SIDDALINGAPPA</v>
          </cell>
          <cell r="F1912" t="str">
            <v>ARAKALUGUDU,0</v>
          </cell>
          <cell r="G1912" t="str">
            <v>LT2</v>
          </cell>
          <cell r="H1912">
            <v>4320100424656</v>
          </cell>
          <cell r="I1912">
            <v>45273</v>
          </cell>
          <cell r="J1912">
            <v>45</v>
          </cell>
        </row>
        <row r="1913">
          <cell r="C1913" t="str">
            <v>AL2573</v>
          </cell>
          <cell r="D1913">
            <v>1432121</v>
          </cell>
          <cell r="E1913" t="str">
            <v>PATTAN PANCHAYATH</v>
          </cell>
          <cell r="F1913" t="str">
            <v>ARAKALUGUDU 0</v>
          </cell>
          <cell r="G1913" t="str">
            <v>LT3</v>
          </cell>
          <cell r="H1913">
            <v>4320100424657</v>
          </cell>
          <cell r="I1913">
            <v>45273</v>
          </cell>
          <cell r="J1913">
            <v>745</v>
          </cell>
        </row>
        <row r="1914">
          <cell r="C1914" t="str">
            <v>AL3797</v>
          </cell>
          <cell r="D1914">
            <v>1432101</v>
          </cell>
          <cell r="E1914" t="str">
            <v>JAAHIDABEGAM</v>
          </cell>
          <cell r="F1914" t="str">
            <v>ABDUL NABI 0</v>
          </cell>
          <cell r="G1914" t="str">
            <v>LT2</v>
          </cell>
          <cell r="H1914">
            <v>4320100424658</v>
          </cell>
          <cell r="I1914">
            <v>45273</v>
          </cell>
          <cell r="J1914">
            <v>40</v>
          </cell>
        </row>
        <row r="1915">
          <cell r="C1915" t="str">
            <v>AL10167</v>
          </cell>
          <cell r="D1915">
            <v>1432101</v>
          </cell>
          <cell r="E1915" t="str">
            <v>DODDEGOWDA</v>
          </cell>
          <cell r="F1915" t="str">
            <v>THAMMEGOWDA HENTAGERE ARAKALGUD</v>
          </cell>
          <cell r="G1915" t="str">
            <v>LT2</v>
          </cell>
          <cell r="H1915">
            <v>4320100426415</v>
          </cell>
          <cell r="I1915">
            <v>45304</v>
          </cell>
          <cell r="J1915">
            <v>170</v>
          </cell>
        </row>
        <row r="1916">
          <cell r="C1916" t="str">
            <v>AL19942</v>
          </cell>
          <cell r="D1916">
            <v>1432112</v>
          </cell>
          <cell r="E1916" t="str">
            <v>K L ANADH</v>
          </cell>
          <cell r="F1916" t="str">
            <v>SANTHEMARURU ROAD KELLURU  ARAKALAGUDU</v>
          </cell>
          <cell r="G1916" t="str">
            <v>LT2</v>
          </cell>
          <cell r="H1916">
            <v>4320100426416</v>
          </cell>
          <cell r="I1916">
            <v>45304</v>
          </cell>
          <cell r="J1916">
            <v>470</v>
          </cell>
        </row>
        <row r="1917">
          <cell r="C1917" t="str">
            <v>AL6297</v>
          </cell>
          <cell r="D1917">
            <v>1432114</v>
          </cell>
          <cell r="E1917" t="str">
            <v>GURUVACHAR</v>
          </cell>
          <cell r="F1917" t="str">
            <v>ARAKALUGUDU PUTTASWAMACHAR</v>
          </cell>
          <cell r="G1917" t="str">
            <v>LT3</v>
          </cell>
          <cell r="H1917">
            <v>4320100426417</v>
          </cell>
          <cell r="I1917">
            <v>45304</v>
          </cell>
          <cell r="J1917">
            <v>270</v>
          </cell>
        </row>
        <row r="1918">
          <cell r="C1918" t="str">
            <v>AL5056</v>
          </cell>
          <cell r="D1918">
            <v>1432114</v>
          </cell>
          <cell r="E1918" t="str">
            <v>SECRETARY</v>
          </cell>
          <cell r="F1918" t="str">
            <v>ARAKALUGUDU</v>
          </cell>
          <cell r="G1918" t="str">
            <v>LT3</v>
          </cell>
          <cell r="H1918">
            <v>4320100426418</v>
          </cell>
          <cell r="I1918">
            <v>45304</v>
          </cell>
          <cell r="J1918">
            <v>227</v>
          </cell>
        </row>
        <row r="1919">
          <cell r="C1919" t="str">
            <v>AL611</v>
          </cell>
          <cell r="D1919">
            <v>1432112</v>
          </cell>
          <cell r="E1919" t="str">
            <v>JAGADEESH</v>
          </cell>
          <cell r="F1919" t="str">
            <v>ARAKALUGUDU 0</v>
          </cell>
          <cell r="G1919" t="str">
            <v>LT2</v>
          </cell>
          <cell r="H1919">
            <v>4320100426419</v>
          </cell>
          <cell r="I1919">
            <v>45304</v>
          </cell>
          <cell r="J1919">
            <v>83</v>
          </cell>
        </row>
        <row r="1920">
          <cell r="C1920" t="str">
            <v>AL5427</v>
          </cell>
          <cell r="D1920">
            <v>1432101</v>
          </cell>
          <cell r="E1920" t="str">
            <v>YASHODAMMA W/O ERAPPA</v>
          </cell>
          <cell r="F1920" t="str">
            <v>HENTAGERE ROAD ARAKALGUD</v>
          </cell>
          <cell r="G1920" t="str">
            <v>LT2</v>
          </cell>
          <cell r="H1920">
            <v>4320100426420</v>
          </cell>
          <cell r="I1920">
            <v>45304</v>
          </cell>
          <cell r="J1920">
            <v>40</v>
          </cell>
        </row>
        <row r="1921">
          <cell r="C1921" t="str">
            <v>AL4788</v>
          </cell>
          <cell r="D1921">
            <v>1432101</v>
          </cell>
          <cell r="E1921" t="str">
            <v>KUMAR</v>
          </cell>
          <cell r="F1921" t="str">
            <v>SANNAPPA 0</v>
          </cell>
          <cell r="G1921" t="str">
            <v>LT2</v>
          </cell>
          <cell r="H1921">
            <v>4320100426421</v>
          </cell>
          <cell r="I1921">
            <v>45304</v>
          </cell>
          <cell r="J1921">
            <v>180</v>
          </cell>
        </row>
        <row r="1922">
          <cell r="C1922" t="str">
            <v>AL850</v>
          </cell>
          <cell r="D1922">
            <v>1432112</v>
          </cell>
          <cell r="E1922" t="str">
            <v>K.KUMAR</v>
          </cell>
          <cell r="F1922" t="str">
            <v>ARAKALUGUDU JUNIOR ASST</v>
          </cell>
          <cell r="G1922" t="str">
            <v>LT2</v>
          </cell>
          <cell r="H1922">
            <v>4320100426422</v>
          </cell>
          <cell r="I1922">
            <v>45304</v>
          </cell>
          <cell r="J1922">
            <v>60</v>
          </cell>
        </row>
        <row r="1923">
          <cell r="C1923" t="str">
            <v>AL9538</v>
          </cell>
          <cell r="D1923">
            <v>1432121</v>
          </cell>
          <cell r="E1923" t="str">
            <v>T. THIMMAIAH S/O SANNA THIMMAIAH</v>
          </cell>
          <cell r="F1923" t="str">
            <v>KOTE ARAKALGUDU KOTE ARAKALGUDU</v>
          </cell>
          <cell r="G1923" t="str">
            <v>LT2</v>
          </cell>
          <cell r="H1923">
            <v>4320100426423</v>
          </cell>
          <cell r="I1923">
            <v>45304</v>
          </cell>
          <cell r="J1923">
            <v>60</v>
          </cell>
        </row>
        <row r="1924">
          <cell r="C1924" t="str">
            <v>MKL17543</v>
          </cell>
          <cell r="D1924">
            <v>1432104</v>
          </cell>
          <cell r="E1924" t="str">
            <v>M A   MALLIKARJUNAIAH M  P  APPAJAPPA</v>
          </cell>
          <cell r="F1924" t="str">
            <v>12 MOKALI MOKALI MOKALI ROAD</v>
          </cell>
          <cell r="G1924" t="str">
            <v>LT3</v>
          </cell>
          <cell r="H1924">
            <v>4320100426424</v>
          </cell>
          <cell r="I1924">
            <v>45304</v>
          </cell>
          <cell r="J1924">
            <v>280</v>
          </cell>
        </row>
        <row r="1925">
          <cell r="C1925" t="str">
            <v>AL4551</v>
          </cell>
          <cell r="D1925">
            <v>1432121</v>
          </cell>
          <cell r="E1925" t="str">
            <v>KALAPPA</v>
          </cell>
          <cell r="F1925" t="str">
            <v>PUTTAPPA 0</v>
          </cell>
          <cell r="G1925" t="str">
            <v>LT2</v>
          </cell>
          <cell r="H1925">
            <v>4320100426425</v>
          </cell>
          <cell r="I1925">
            <v>45304</v>
          </cell>
          <cell r="J1925">
            <v>10</v>
          </cell>
        </row>
        <row r="1926">
          <cell r="C1926" t="str">
            <v>AL1081</v>
          </cell>
          <cell r="D1926">
            <v>1432114</v>
          </cell>
          <cell r="E1926" t="str">
            <v>THIMME GOWDA</v>
          </cell>
          <cell r="F1926" t="str">
            <v>TIMMEGOWDA    DEVASTHNA 0</v>
          </cell>
          <cell r="G1926" t="str">
            <v>LT2</v>
          </cell>
          <cell r="H1926">
            <v>4320100424659</v>
          </cell>
          <cell r="I1926">
            <v>45274</v>
          </cell>
          <cell r="J1926">
            <v>122</v>
          </cell>
        </row>
        <row r="1927">
          <cell r="C1927" t="str">
            <v>AL15360</v>
          </cell>
          <cell r="D1927">
            <v>1432114</v>
          </cell>
          <cell r="E1927" t="str">
            <v>NARAYANA THIMMEGOWDA</v>
          </cell>
          <cell r="F1927" t="str">
            <v>145 SALAGERI  SALAGERI  SALAGERI  ARKALGUD</v>
          </cell>
          <cell r="G1927" t="str">
            <v>LT2</v>
          </cell>
          <cell r="H1927">
            <v>4320100424660</v>
          </cell>
          <cell r="I1927">
            <v>45274</v>
          </cell>
          <cell r="J1927">
            <v>48</v>
          </cell>
        </row>
        <row r="1928">
          <cell r="C1928" t="str">
            <v>AL7214</v>
          </cell>
          <cell r="D1928">
            <v>1432114</v>
          </cell>
          <cell r="E1928" t="str">
            <v>THIMMEGOWDA</v>
          </cell>
          <cell r="F1928" t="str">
            <v>ARAKALUGUDU THIMMEGOWDA</v>
          </cell>
          <cell r="G1928" t="str">
            <v>LT2</v>
          </cell>
          <cell r="H1928">
            <v>4320100424661</v>
          </cell>
          <cell r="I1928">
            <v>45274</v>
          </cell>
          <cell r="J1928">
            <v>64</v>
          </cell>
        </row>
        <row r="1929">
          <cell r="C1929" t="str">
            <v>AL8372</v>
          </cell>
          <cell r="D1929">
            <v>1432114</v>
          </cell>
          <cell r="E1929" t="str">
            <v>THIMMEGOWDA S/O THIMMEGOWDA</v>
          </cell>
          <cell r="F1929" t="str">
            <v>SALAGERI ROAD KOE ARKALGUD</v>
          </cell>
          <cell r="G1929" t="str">
            <v>LT2</v>
          </cell>
          <cell r="H1929">
            <v>4320100424662</v>
          </cell>
          <cell r="I1929">
            <v>45274</v>
          </cell>
          <cell r="J1929">
            <v>11</v>
          </cell>
        </row>
        <row r="1930">
          <cell r="C1930" t="str">
            <v>AL3475</v>
          </cell>
          <cell r="D1930">
            <v>1432114</v>
          </cell>
          <cell r="E1930" t="str">
            <v>THIMMEGOWDA</v>
          </cell>
          <cell r="F1930" t="str">
            <v>TIMMEGOWDA 0</v>
          </cell>
          <cell r="G1930" t="str">
            <v>LT2</v>
          </cell>
          <cell r="H1930">
            <v>4320100424663</v>
          </cell>
          <cell r="I1930">
            <v>45274</v>
          </cell>
          <cell r="J1930">
            <v>140</v>
          </cell>
        </row>
        <row r="1931">
          <cell r="C1931" t="str">
            <v>GL8</v>
          </cell>
          <cell r="D1931">
            <v>1432112</v>
          </cell>
          <cell r="E1931" t="str">
            <v>P.M.BABY</v>
          </cell>
          <cell r="F1931" t="str">
            <v>ARAKALUGUDU 0</v>
          </cell>
          <cell r="G1931" t="str">
            <v>LT2</v>
          </cell>
          <cell r="H1931">
            <v>4320100424664</v>
          </cell>
          <cell r="I1931">
            <v>45274</v>
          </cell>
          <cell r="J1931">
            <v>200</v>
          </cell>
        </row>
        <row r="1932">
          <cell r="C1932" t="str">
            <v>AL5390</v>
          </cell>
          <cell r="D1932">
            <v>1432114</v>
          </cell>
          <cell r="E1932" t="str">
            <v>PRESIDENT</v>
          </cell>
          <cell r="F1932" t="str">
            <v>ARAKALUGUDU DODDAMMA SEVA TRUST</v>
          </cell>
          <cell r="G1932" t="str">
            <v>LT3</v>
          </cell>
          <cell r="H1932">
            <v>4320100424665</v>
          </cell>
          <cell r="I1932">
            <v>45274</v>
          </cell>
          <cell r="J1932">
            <v>260</v>
          </cell>
        </row>
        <row r="1933">
          <cell r="C1933" t="str">
            <v>AL4591</v>
          </cell>
          <cell r="D1933">
            <v>1432114</v>
          </cell>
          <cell r="E1933" t="str">
            <v>JAYAMMA</v>
          </cell>
          <cell r="F1933" t="str">
            <v>BIRAPPA 0</v>
          </cell>
          <cell r="G1933" t="str">
            <v>LT2</v>
          </cell>
          <cell r="H1933">
            <v>4320100424666</v>
          </cell>
          <cell r="I1933">
            <v>45274</v>
          </cell>
          <cell r="J1933">
            <v>11</v>
          </cell>
        </row>
        <row r="1934">
          <cell r="C1934" t="str">
            <v>AML127</v>
          </cell>
          <cell r="D1934">
            <v>1432107</v>
          </cell>
          <cell r="E1934" t="str">
            <v>DODDAIAH</v>
          </cell>
          <cell r="F1934" t="str">
            <v>DODDAIAH,0</v>
          </cell>
          <cell r="G1934" t="str">
            <v>LT2</v>
          </cell>
          <cell r="H1934">
            <v>4320100424667</v>
          </cell>
          <cell r="I1934">
            <v>45274</v>
          </cell>
          <cell r="J1934">
            <v>2000</v>
          </cell>
        </row>
        <row r="1935">
          <cell r="C1935" t="str">
            <v>AL11033</v>
          </cell>
          <cell r="D1935">
            <v>1432121</v>
          </cell>
          <cell r="E1935" t="str">
            <v>MANJUNATHA</v>
          </cell>
          <cell r="F1935" t="str">
            <v>RAJEGOWDA LYBRURY ROAD ARAKALGUD</v>
          </cell>
          <cell r="G1935" t="str">
            <v>LT2</v>
          </cell>
          <cell r="H1935">
            <v>4320100424668</v>
          </cell>
          <cell r="I1935">
            <v>45274</v>
          </cell>
          <cell r="J1935">
            <v>70</v>
          </cell>
        </row>
        <row r="1936">
          <cell r="C1936" t="str">
            <v>AEH773</v>
          </cell>
          <cell r="D1936">
            <v>1432101</v>
          </cell>
          <cell r="E1936" t="str">
            <v>Y.A OFFICER</v>
          </cell>
          <cell r="F1936" t="str">
            <v>ARAKALUGUDU 0</v>
          </cell>
          <cell r="G1936" t="str">
            <v>LT2</v>
          </cell>
          <cell r="H1936">
            <v>4320100424669</v>
          </cell>
          <cell r="I1936">
            <v>45274</v>
          </cell>
          <cell r="J1936">
            <v>31</v>
          </cell>
        </row>
        <row r="1937">
          <cell r="C1937" t="str">
            <v>AEH770</v>
          </cell>
          <cell r="D1937">
            <v>1432101</v>
          </cell>
          <cell r="E1937" t="str">
            <v>Y.A OFFICER</v>
          </cell>
          <cell r="F1937" t="str">
            <v>ARAKALUGUDU 0</v>
          </cell>
          <cell r="G1937" t="str">
            <v>LT2</v>
          </cell>
          <cell r="H1937">
            <v>4320100424670</v>
          </cell>
          <cell r="I1937">
            <v>45274</v>
          </cell>
          <cell r="J1937">
            <v>371</v>
          </cell>
        </row>
        <row r="1938">
          <cell r="C1938" t="str">
            <v>AL481</v>
          </cell>
          <cell r="D1938">
            <v>1432112</v>
          </cell>
          <cell r="E1938" t="str">
            <v>MAHADEVAPPA</v>
          </cell>
          <cell r="F1938" t="str">
            <v>ARAKALUGUDU 0</v>
          </cell>
          <cell r="G1938" t="str">
            <v>LT2</v>
          </cell>
          <cell r="H1938">
            <v>4320100424671</v>
          </cell>
          <cell r="I1938">
            <v>45274</v>
          </cell>
          <cell r="J1938">
            <v>25</v>
          </cell>
        </row>
        <row r="1939">
          <cell r="C1939" t="str">
            <v>AL5078</v>
          </cell>
          <cell r="D1939">
            <v>1432121</v>
          </cell>
          <cell r="E1939" t="str">
            <v>A R KRISHNAMURTY S/O A R RAMANNA</v>
          </cell>
          <cell r="F1939" t="str">
            <v>ARAKALUGUDU</v>
          </cell>
          <cell r="G1939" t="str">
            <v>LT2</v>
          </cell>
          <cell r="H1939">
            <v>4320100424672</v>
          </cell>
          <cell r="I1939">
            <v>45274</v>
          </cell>
          <cell r="J1939">
            <v>126</v>
          </cell>
        </row>
        <row r="1940">
          <cell r="C1940" t="str">
            <v>AL11169</v>
          </cell>
          <cell r="D1940">
            <v>1432114</v>
          </cell>
          <cell r="E1940" t="str">
            <v>LAKSHAMAMMA</v>
          </cell>
          <cell r="F1940" t="str">
            <v>KRISHNEGOWDA HAMPAPURA ARAKALGUD</v>
          </cell>
          <cell r="G1940" t="str">
            <v>LT2</v>
          </cell>
          <cell r="H1940">
            <v>4320100424673</v>
          </cell>
          <cell r="I1940">
            <v>45274</v>
          </cell>
          <cell r="J1940">
            <v>66</v>
          </cell>
        </row>
        <row r="1941">
          <cell r="C1941" t="str">
            <v>MRD13188</v>
          </cell>
          <cell r="D1941">
            <v>1432102</v>
          </cell>
          <cell r="E1941" t="str">
            <v>HANUMEGOWDA S/O THIMMARAYIGOWDA</v>
          </cell>
          <cell r="F1941" t="str">
            <v>MARADI</v>
          </cell>
          <cell r="G1941" t="str">
            <v>LT2</v>
          </cell>
          <cell r="H1941">
            <v>4320100424674</v>
          </cell>
          <cell r="I1941">
            <v>45274</v>
          </cell>
          <cell r="J1941">
            <v>100</v>
          </cell>
        </row>
        <row r="1942">
          <cell r="C1942" t="str">
            <v>BGL15318</v>
          </cell>
          <cell r="D1942">
            <v>1432116</v>
          </cell>
          <cell r="E1942" t="str">
            <v>PARAMESHA S/O  DASABOE</v>
          </cell>
          <cell r="F1942" t="str">
            <v>19 SANTHEMARURU BITTAGOWDANAHALLI SANTHEMARURU ROAD</v>
          </cell>
          <cell r="G1942" t="str">
            <v>LT2</v>
          </cell>
          <cell r="H1942">
            <v>4320100424675</v>
          </cell>
          <cell r="I1942">
            <v>45274</v>
          </cell>
          <cell r="J1942">
            <v>58</v>
          </cell>
        </row>
        <row r="1943">
          <cell r="C1943" t="str">
            <v>AL2841</v>
          </cell>
          <cell r="D1943">
            <v>1432121</v>
          </cell>
          <cell r="E1943" t="str">
            <v>GOWRAMMA</v>
          </cell>
          <cell r="F1943" t="str">
            <v>NINGAPPA 0</v>
          </cell>
          <cell r="G1943" t="str">
            <v>LT2</v>
          </cell>
          <cell r="H1943">
            <v>4320100424676</v>
          </cell>
          <cell r="I1943">
            <v>45274</v>
          </cell>
          <cell r="J1943">
            <v>108</v>
          </cell>
        </row>
        <row r="1944">
          <cell r="C1944" t="str">
            <v>AL461</v>
          </cell>
          <cell r="D1944">
            <v>1432112</v>
          </cell>
          <cell r="E1944" t="str">
            <v>SMT KOWSAREE BEGAM</v>
          </cell>
          <cell r="F1944" t="str">
            <v>ARAKALUGUDU LATE MAHAMAD ATHAVRA RAHAMAN</v>
          </cell>
          <cell r="G1944" t="str">
            <v>LT2</v>
          </cell>
          <cell r="H1944">
            <v>4320100424677</v>
          </cell>
          <cell r="I1944">
            <v>45274</v>
          </cell>
          <cell r="J1944">
            <v>40</v>
          </cell>
        </row>
        <row r="1945">
          <cell r="C1945" t="str">
            <v>COL19</v>
          </cell>
          <cell r="D1945">
            <v>1432117</v>
          </cell>
          <cell r="E1945" t="str">
            <v>SWAMY</v>
          </cell>
          <cell r="F1945" t="str">
            <v>PUTTIAHA 0</v>
          </cell>
          <cell r="G1945" t="str">
            <v>LT2</v>
          </cell>
          <cell r="H1945">
            <v>4320100424678</v>
          </cell>
          <cell r="I1945">
            <v>45274</v>
          </cell>
          <cell r="J1945">
            <v>670</v>
          </cell>
        </row>
        <row r="1946">
          <cell r="C1946" t="str">
            <v>AL5073</v>
          </cell>
          <cell r="D1946">
            <v>1432121</v>
          </cell>
          <cell r="E1946" t="str">
            <v>VARALAKSHMI</v>
          </cell>
          <cell r="F1946" t="str">
            <v>ARAKALUGUDU SHESHACHALAMURTHI</v>
          </cell>
          <cell r="G1946" t="str">
            <v>LT2</v>
          </cell>
          <cell r="H1946">
            <v>4320100424679</v>
          </cell>
          <cell r="I1946">
            <v>45274</v>
          </cell>
          <cell r="J1946">
            <v>116</v>
          </cell>
        </row>
        <row r="1947">
          <cell r="C1947" t="str">
            <v>RML18</v>
          </cell>
          <cell r="D1947">
            <v>1432104</v>
          </cell>
          <cell r="E1947" t="str">
            <v>THIMAAMMA</v>
          </cell>
          <cell r="F1947" t="str">
            <v>KALEGOWDA 0</v>
          </cell>
          <cell r="G1947" t="str">
            <v>LT2</v>
          </cell>
          <cell r="H1947">
            <v>4320100424680</v>
          </cell>
          <cell r="I1947">
            <v>45274</v>
          </cell>
          <cell r="J1947">
            <v>100</v>
          </cell>
        </row>
        <row r="1948">
          <cell r="C1948" t="str">
            <v>AL7449</v>
          </cell>
          <cell r="D1948">
            <v>1432121</v>
          </cell>
          <cell r="E1948" t="str">
            <v>NALLURA</v>
          </cell>
          <cell r="F1948" t="str">
            <v>ARAKALUGUDU SANNANNA</v>
          </cell>
          <cell r="G1948" t="str">
            <v>LT2</v>
          </cell>
          <cell r="H1948">
            <v>4320100424681</v>
          </cell>
          <cell r="I1948">
            <v>45274</v>
          </cell>
          <cell r="J1948">
            <v>20</v>
          </cell>
        </row>
        <row r="1949">
          <cell r="C1949" t="str">
            <v>AL20402</v>
          </cell>
          <cell r="D1949">
            <v>1432121</v>
          </cell>
          <cell r="E1949" t="str">
            <v>KAMALAMMA</v>
          </cell>
          <cell r="F1949" t="str">
            <v>VINAYAKA NAGARA HASSAN ROAD ARAKALAGUD</v>
          </cell>
          <cell r="G1949" t="str">
            <v>LT2</v>
          </cell>
          <cell r="H1949">
            <v>4320100424682</v>
          </cell>
          <cell r="I1949">
            <v>45274</v>
          </cell>
          <cell r="J1949">
            <v>502</v>
          </cell>
        </row>
        <row r="1950">
          <cell r="C1950" t="str">
            <v>AL7836</v>
          </cell>
          <cell r="D1950">
            <v>1432121</v>
          </cell>
          <cell r="E1950" t="str">
            <v>S.H KRISHNEGOWDA</v>
          </cell>
          <cell r="F1950" t="str">
            <v>ARAKALUGUDU HANUMANTHEGOWDA</v>
          </cell>
          <cell r="G1950" t="str">
            <v>LT3</v>
          </cell>
          <cell r="H1950">
            <v>4320100424683</v>
          </cell>
          <cell r="I1950">
            <v>45274</v>
          </cell>
          <cell r="J1950">
            <v>200</v>
          </cell>
        </row>
        <row r="1951">
          <cell r="C1951" t="str">
            <v>AL7842</v>
          </cell>
          <cell r="D1951">
            <v>1432121</v>
          </cell>
          <cell r="E1951" t="str">
            <v>S.H KRISHNEGOWDA</v>
          </cell>
          <cell r="F1951" t="str">
            <v>ARAKALUGUDU HANUMANTHEGOWDA</v>
          </cell>
          <cell r="G1951" t="str">
            <v>LT3</v>
          </cell>
          <cell r="H1951">
            <v>4320100424684</v>
          </cell>
          <cell r="I1951">
            <v>45274</v>
          </cell>
          <cell r="J1951">
            <v>209</v>
          </cell>
        </row>
        <row r="1952">
          <cell r="C1952" t="str">
            <v>AL7843</v>
          </cell>
          <cell r="D1952">
            <v>1432121</v>
          </cell>
          <cell r="E1952" t="str">
            <v>S.H KRISHNEGOWDA</v>
          </cell>
          <cell r="F1952" t="str">
            <v>ARAKALUGUDU HANUMANTHEGOWDA</v>
          </cell>
          <cell r="G1952" t="str">
            <v>LT3</v>
          </cell>
          <cell r="H1952">
            <v>4320100424685</v>
          </cell>
          <cell r="I1952">
            <v>45274</v>
          </cell>
          <cell r="J1952">
            <v>200</v>
          </cell>
        </row>
        <row r="1953">
          <cell r="C1953" t="str">
            <v>AL7840</v>
          </cell>
          <cell r="D1953">
            <v>1432121</v>
          </cell>
          <cell r="E1953" t="str">
            <v>DEVARAJEGOWDA</v>
          </cell>
          <cell r="F1953" t="str">
            <v>ARAKALUGUDU HANUMANTHEGOWDA</v>
          </cell>
          <cell r="G1953" t="str">
            <v>LT3</v>
          </cell>
          <cell r="H1953">
            <v>4320100424686</v>
          </cell>
          <cell r="I1953">
            <v>45274</v>
          </cell>
          <cell r="J1953">
            <v>380</v>
          </cell>
        </row>
        <row r="1954">
          <cell r="C1954" t="str">
            <v>AL7839</v>
          </cell>
          <cell r="D1954">
            <v>1432121</v>
          </cell>
          <cell r="E1954" t="str">
            <v>DEVARAJEGOWDA</v>
          </cell>
          <cell r="F1954" t="str">
            <v>ARAKALUGUDU HANUMANTHEGOWDA</v>
          </cell>
          <cell r="G1954" t="str">
            <v>LT3</v>
          </cell>
          <cell r="H1954">
            <v>4320100424687</v>
          </cell>
          <cell r="I1954">
            <v>45274</v>
          </cell>
          <cell r="J1954">
            <v>361</v>
          </cell>
        </row>
        <row r="1955">
          <cell r="C1955" t="str">
            <v>AL7838</v>
          </cell>
          <cell r="D1955">
            <v>1432121</v>
          </cell>
          <cell r="E1955" t="str">
            <v>DEVARAJEGOWDA</v>
          </cell>
          <cell r="F1955" t="str">
            <v>ARAKALUGUDU HANUMANTHEGOWDA</v>
          </cell>
          <cell r="G1955" t="str">
            <v>LT3</v>
          </cell>
          <cell r="H1955">
            <v>4320100424688</v>
          </cell>
          <cell r="I1955">
            <v>45274</v>
          </cell>
          <cell r="J1955">
            <v>200</v>
          </cell>
        </row>
        <row r="1956">
          <cell r="C1956" t="str">
            <v>AL7841</v>
          </cell>
          <cell r="D1956">
            <v>1432121</v>
          </cell>
          <cell r="E1956" t="str">
            <v>DEVARAJEGOWDA</v>
          </cell>
          <cell r="F1956" t="str">
            <v>ARAKALUGUDU HANUMANTHEGOWDA</v>
          </cell>
          <cell r="G1956" t="str">
            <v>LT2</v>
          </cell>
          <cell r="H1956">
            <v>4320100424689</v>
          </cell>
          <cell r="I1956">
            <v>45274</v>
          </cell>
          <cell r="J1956">
            <v>16</v>
          </cell>
        </row>
        <row r="1957">
          <cell r="C1957" t="str">
            <v>AL7837</v>
          </cell>
          <cell r="D1957">
            <v>1432121</v>
          </cell>
          <cell r="E1957" t="str">
            <v>S.H KRISHNEGOWDA</v>
          </cell>
          <cell r="F1957" t="str">
            <v>ARAKALUGUDU HANUMANTHEGOWDA</v>
          </cell>
          <cell r="G1957" t="str">
            <v>LT2</v>
          </cell>
          <cell r="H1957">
            <v>4320100424690</v>
          </cell>
          <cell r="I1957">
            <v>45274</v>
          </cell>
          <cell r="J1957">
            <v>14</v>
          </cell>
        </row>
        <row r="1958">
          <cell r="C1958" t="str">
            <v>AL2575</v>
          </cell>
          <cell r="D1958">
            <v>1432101</v>
          </cell>
          <cell r="E1958" t="str">
            <v>GOVINDE GOWDA</v>
          </cell>
          <cell r="F1958" t="str">
            <v>DASAPPA 0</v>
          </cell>
          <cell r="G1958" t="str">
            <v>LT2</v>
          </cell>
          <cell r="H1958">
            <v>4320100424691</v>
          </cell>
          <cell r="I1958">
            <v>45274</v>
          </cell>
          <cell r="J1958">
            <v>121</v>
          </cell>
        </row>
        <row r="1959">
          <cell r="C1959" t="str">
            <v>AL12264</v>
          </cell>
          <cell r="D1959">
            <v>1432114</v>
          </cell>
          <cell r="E1959" t="str">
            <v>RAMESHA S/O VENKATASWAMY</v>
          </cell>
          <cell r="F1959" t="str">
            <v>NAYANA KSHATHRIYA BEEDI ARAKALGUD</v>
          </cell>
          <cell r="G1959" t="str">
            <v>LT2</v>
          </cell>
          <cell r="H1959">
            <v>4320100424692</v>
          </cell>
          <cell r="I1959">
            <v>45274</v>
          </cell>
          <cell r="J1959">
            <v>160</v>
          </cell>
        </row>
        <row r="1960">
          <cell r="C1960" t="str">
            <v>AL5202</v>
          </cell>
          <cell r="D1960">
            <v>1432112</v>
          </cell>
          <cell r="E1960" t="str">
            <v>VYRAMUDI</v>
          </cell>
          <cell r="F1960" t="str">
            <v>ARAKALUGUDU CHANNAIH</v>
          </cell>
          <cell r="G1960" t="str">
            <v>LT2</v>
          </cell>
          <cell r="H1960">
            <v>4320100424693</v>
          </cell>
          <cell r="I1960">
            <v>45274</v>
          </cell>
          <cell r="J1960">
            <v>220</v>
          </cell>
        </row>
        <row r="1961">
          <cell r="C1961" t="str">
            <v>AL2678</v>
          </cell>
          <cell r="D1961">
            <v>1432121</v>
          </cell>
          <cell r="E1961" t="str">
            <v>PRESIDENT</v>
          </cell>
          <cell r="F1961" t="str">
            <v>ARAKALUGUDU</v>
          </cell>
          <cell r="G1961" t="str">
            <v>LT3</v>
          </cell>
          <cell r="H1961">
            <v>4320100424694</v>
          </cell>
          <cell r="I1961">
            <v>45274</v>
          </cell>
          <cell r="J1961">
            <v>1176</v>
          </cell>
        </row>
        <row r="1962">
          <cell r="C1962" t="str">
            <v>AL2743</v>
          </cell>
          <cell r="D1962">
            <v>1432121</v>
          </cell>
          <cell r="E1962" t="str">
            <v>SRI DODDAMMATRUST</v>
          </cell>
          <cell r="F1962" t="str">
            <v>ARAKALUGUDU 0</v>
          </cell>
          <cell r="G1962" t="str">
            <v>LT3</v>
          </cell>
          <cell r="H1962">
            <v>4320100424695</v>
          </cell>
          <cell r="I1962">
            <v>45274</v>
          </cell>
          <cell r="J1962">
            <v>150</v>
          </cell>
        </row>
        <row r="1963">
          <cell r="C1963" t="str">
            <v>AL2744</v>
          </cell>
          <cell r="D1963">
            <v>1432121</v>
          </cell>
          <cell r="E1963" t="str">
            <v>SRI DODDAMMATRUST</v>
          </cell>
          <cell r="F1963" t="str">
            <v>ARAKALUGUDU 0</v>
          </cell>
          <cell r="G1963" t="str">
            <v>LT3</v>
          </cell>
          <cell r="H1963">
            <v>4320100424696</v>
          </cell>
          <cell r="I1963">
            <v>45274</v>
          </cell>
          <cell r="J1963">
            <v>170</v>
          </cell>
        </row>
        <row r="1964">
          <cell r="C1964" t="str">
            <v>AL3216</v>
          </cell>
          <cell r="D1964">
            <v>1432121</v>
          </cell>
          <cell r="E1964" t="str">
            <v>RAMALIGASHETTY S/O  MALLASHETTY</v>
          </cell>
          <cell r="F1964" t="str">
            <v>ARAKALUGUDU 0</v>
          </cell>
          <cell r="G1964" t="str">
            <v>LT2</v>
          </cell>
          <cell r="H1964">
            <v>4320100424697</v>
          </cell>
          <cell r="I1964">
            <v>45274</v>
          </cell>
          <cell r="J1964">
            <v>370</v>
          </cell>
        </row>
        <row r="1965">
          <cell r="C1965" t="str">
            <v>NRL5693</v>
          </cell>
          <cell r="D1965">
            <v>1432102</v>
          </cell>
          <cell r="E1965" t="str">
            <v>SUMITHRA</v>
          </cell>
          <cell r="F1965" t="str">
            <v>ARAKALUGUDU HEMANTHRAJ</v>
          </cell>
          <cell r="G1965" t="str">
            <v>LT2</v>
          </cell>
          <cell r="H1965">
            <v>4320100424698</v>
          </cell>
          <cell r="I1965">
            <v>45274</v>
          </cell>
          <cell r="J1965">
            <v>35</v>
          </cell>
        </row>
        <row r="1966">
          <cell r="C1966" t="str">
            <v>AKTP1155</v>
          </cell>
          <cell r="D1966">
            <v>1432112</v>
          </cell>
          <cell r="E1966" t="str">
            <v>RIYAZ PASHA</v>
          </cell>
          <cell r="F1966" t="str">
            <v>SANTHEMARUR ROAD ARKALGUD</v>
          </cell>
          <cell r="G1966" t="str">
            <v>LT7</v>
          </cell>
          <cell r="H1966">
            <v>4320100424699</v>
          </cell>
          <cell r="I1966">
            <v>45274</v>
          </cell>
          <cell r="J1966">
            <v>690</v>
          </cell>
        </row>
        <row r="1967">
          <cell r="C1967" t="str">
            <v>AP9559</v>
          </cell>
          <cell r="D1967">
            <v>1432112</v>
          </cell>
          <cell r="E1967" t="str">
            <v>A.S. RAJENDRA S/O SIDDHALINGAPPA</v>
          </cell>
          <cell r="F1967" t="str">
            <v>SANTHE MARURU ROAD  ARKALGUD SANTHE MARURU ROAD  ARKALGUD</v>
          </cell>
          <cell r="G1967" t="str">
            <v>LT5</v>
          </cell>
          <cell r="H1967">
            <v>4320100424700</v>
          </cell>
          <cell r="I1967">
            <v>45274</v>
          </cell>
          <cell r="J1967">
            <v>5830</v>
          </cell>
        </row>
        <row r="1968">
          <cell r="C1968" t="str">
            <v>AL13482</v>
          </cell>
          <cell r="D1968">
            <v>1432121</v>
          </cell>
          <cell r="E1968" t="str">
            <v>CHANDREGOWDA S/O APPANIGOWDA</v>
          </cell>
          <cell r="F1968" t="str">
            <v>JADIYANAKOPPALU</v>
          </cell>
          <cell r="G1968" t="str">
            <v>LT2</v>
          </cell>
          <cell r="H1968">
            <v>4320100424701</v>
          </cell>
          <cell r="I1968">
            <v>45274</v>
          </cell>
          <cell r="J1968">
            <v>105</v>
          </cell>
        </row>
        <row r="1969">
          <cell r="C1969" t="str">
            <v>AL10631</v>
          </cell>
          <cell r="D1969">
            <v>1432121</v>
          </cell>
          <cell r="E1969" t="str">
            <v>ACHALA RAM S/O VELARAM</v>
          </cell>
          <cell r="F1969" t="str">
            <v>VINAYAKA NAGAR   KOTE VINAYAKA NAGAR   KOTE</v>
          </cell>
          <cell r="G1969" t="str">
            <v>LT2</v>
          </cell>
          <cell r="H1969">
            <v>4320100424702</v>
          </cell>
          <cell r="I1969">
            <v>45274</v>
          </cell>
          <cell r="J1969">
            <v>34</v>
          </cell>
        </row>
        <row r="1970">
          <cell r="C1970" t="str">
            <v>AL3750</v>
          </cell>
          <cell r="D1970">
            <v>1432121</v>
          </cell>
          <cell r="E1970" t="str">
            <v>ACHALARAM</v>
          </cell>
          <cell r="F1970" t="str">
            <v>ARAKALUGUDU VELARAM</v>
          </cell>
          <cell r="G1970" t="str">
            <v>LT2</v>
          </cell>
          <cell r="H1970">
            <v>4320100424703</v>
          </cell>
          <cell r="I1970">
            <v>45274</v>
          </cell>
          <cell r="J1970">
            <v>503</v>
          </cell>
        </row>
        <row r="1971">
          <cell r="C1971" t="str">
            <v>AL8861</v>
          </cell>
          <cell r="D1971">
            <v>1432121</v>
          </cell>
          <cell r="E1971" t="str">
            <v>VANAJAKSHI W/O DUMMEGOWDA</v>
          </cell>
          <cell r="F1971" t="str">
            <v>VINAYAKA NAGAR   KOTE</v>
          </cell>
          <cell r="G1971" t="str">
            <v>LT3</v>
          </cell>
          <cell r="H1971">
            <v>4320100424704</v>
          </cell>
          <cell r="I1971">
            <v>45274</v>
          </cell>
          <cell r="J1971">
            <v>149</v>
          </cell>
        </row>
        <row r="1972">
          <cell r="C1972" t="str">
            <v>AL11943</v>
          </cell>
          <cell r="D1972">
            <v>1432121</v>
          </cell>
          <cell r="E1972" t="str">
            <v>A S SATHYANARAYANA S/O SHANKRAPPA</v>
          </cell>
          <cell r="F1972" t="str">
            <v>KOTE ARAKALAGUDU</v>
          </cell>
          <cell r="G1972" t="str">
            <v>LT3</v>
          </cell>
          <cell r="H1972">
            <v>4320100424705</v>
          </cell>
          <cell r="I1972">
            <v>45274</v>
          </cell>
          <cell r="J1972">
            <v>777</v>
          </cell>
        </row>
        <row r="1973">
          <cell r="C1973" t="str">
            <v>AL13370</v>
          </cell>
          <cell r="D1973">
            <v>1432121</v>
          </cell>
          <cell r="E1973" t="str">
            <v>C P SHIVAKUMARAPRABHAKARACHAR</v>
          </cell>
          <cell r="F1973" t="str">
            <v>0000 VINAYAKANAGARA KOTE  ARKALGUD KOTE VINAYAKANAGARA KOTE  VINAYAKANAGARA</v>
          </cell>
          <cell r="G1973" t="str">
            <v>LT2</v>
          </cell>
          <cell r="H1973">
            <v>4320100424706</v>
          </cell>
          <cell r="I1973">
            <v>45274</v>
          </cell>
          <cell r="J1973">
            <v>37</v>
          </cell>
        </row>
        <row r="1974">
          <cell r="C1974" t="str">
            <v>AL1830</v>
          </cell>
          <cell r="D1974">
            <v>1432112</v>
          </cell>
          <cell r="E1974" t="str">
            <v>JAGA</v>
          </cell>
          <cell r="F1974" t="str">
            <v>JAVARAEGOWDA 0</v>
          </cell>
          <cell r="G1974" t="str">
            <v>LT2</v>
          </cell>
          <cell r="H1974">
            <v>4320100424707</v>
          </cell>
          <cell r="I1974">
            <v>45274</v>
          </cell>
          <cell r="J1974">
            <v>33</v>
          </cell>
        </row>
        <row r="1975">
          <cell r="C1975" t="str">
            <v>AL893</v>
          </cell>
          <cell r="D1975">
            <v>1432112</v>
          </cell>
          <cell r="E1975" t="str">
            <v>PUTTEGOWDA</v>
          </cell>
          <cell r="F1975" t="str">
            <v>ARAKALUGUDU 0</v>
          </cell>
          <cell r="G1975" t="str">
            <v>LT2</v>
          </cell>
          <cell r="H1975">
            <v>4320100424708</v>
          </cell>
          <cell r="I1975">
            <v>45274</v>
          </cell>
          <cell r="J1975">
            <v>303</v>
          </cell>
        </row>
        <row r="1976">
          <cell r="C1976" t="str">
            <v>MUDH8145</v>
          </cell>
          <cell r="D1976">
            <v>1432119</v>
          </cell>
          <cell r="E1976" t="str">
            <v>LAKSHMAMMA</v>
          </cell>
          <cell r="F1976" t="str">
            <v>ARAKALUGUDU VENKATEGOWDA</v>
          </cell>
          <cell r="G1976" t="str">
            <v>LT2</v>
          </cell>
          <cell r="H1976">
            <v>4320100424709</v>
          </cell>
          <cell r="I1976">
            <v>45274</v>
          </cell>
          <cell r="J1976">
            <v>51</v>
          </cell>
        </row>
        <row r="1977">
          <cell r="C1977" t="str">
            <v>RGGVDL3089</v>
          </cell>
          <cell r="D1977">
            <v>1432105</v>
          </cell>
          <cell r="E1977" t="str">
            <v>PAAPEGOWDA</v>
          </cell>
          <cell r="F1977" t="str">
            <v>ARAKALUGUDU PUTTASWAMYGOWDA</v>
          </cell>
          <cell r="G1977" t="str">
            <v>LT1</v>
          </cell>
          <cell r="H1977">
            <v>4320100424710</v>
          </cell>
          <cell r="I1977">
            <v>45274</v>
          </cell>
          <cell r="J1977">
            <v>20</v>
          </cell>
        </row>
        <row r="1978">
          <cell r="C1978" t="str">
            <v>RGGVDL3089</v>
          </cell>
          <cell r="D1978">
            <v>1432105</v>
          </cell>
          <cell r="E1978" t="str">
            <v>PAAPEGOWDA</v>
          </cell>
          <cell r="F1978" t="str">
            <v>ARAKALUGUDU PUTTASWAMYGOWDA</v>
          </cell>
          <cell r="G1978" t="str">
            <v>LT1</v>
          </cell>
          <cell r="H1978">
            <v>4320100424710</v>
          </cell>
          <cell r="I1978">
            <v>45274</v>
          </cell>
          <cell r="J1978">
            <v>2</v>
          </cell>
        </row>
        <row r="1979">
          <cell r="C1979" t="str">
            <v>RGGVDL3089</v>
          </cell>
          <cell r="D1979">
            <v>1432105</v>
          </cell>
          <cell r="E1979" t="str">
            <v>PAAPEGOWDA</v>
          </cell>
          <cell r="F1979" t="str">
            <v>ARAKALUGUDU PUTTASWAMYGOWDA</v>
          </cell>
          <cell r="G1979" t="str">
            <v>LT1</v>
          </cell>
          <cell r="H1979">
            <v>4320100424710</v>
          </cell>
          <cell r="I1979">
            <v>45274</v>
          </cell>
          <cell r="J1979">
            <v>2</v>
          </cell>
        </row>
        <row r="1980">
          <cell r="C1980" t="str">
            <v>MTG135</v>
          </cell>
          <cell r="D1980">
            <v>1432117</v>
          </cell>
          <cell r="E1980" t="str">
            <v>THIMMEGOWDA</v>
          </cell>
          <cell r="F1980" t="str">
            <v>KALIGOWDA 0</v>
          </cell>
          <cell r="G1980" t="str">
            <v>LT2</v>
          </cell>
          <cell r="H1980">
            <v>4320100424711</v>
          </cell>
          <cell r="I1980">
            <v>45274</v>
          </cell>
          <cell r="J1980">
            <v>54</v>
          </cell>
        </row>
        <row r="1981">
          <cell r="C1981" t="str">
            <v>AJL141</v>
          </cell>
          <cell r="D1981">
            <v>1432105</v>
          </cell>
          <cell r="E1981" t="str">
            <v>MAHESHA</v>
          </cell>
          <cell r="F1981" t="str">
            <v>SIDDEGOWDA 0</v>
          </cell>
          <cell r="G1981" t="str">
            <v>LT2</v>
          </cell>
          <cell r="H1981">
            <v>4320100424712</v>
          </cell>
          <cell r="I1981">
            <v>45274</v>
          </cell>
          <cell r="J1981">
            <v>30</v>
          </cell>
        </row>
        <row r="1982">
          <cell r="C1982" t="str">
            <v>AGL99</v>
          </cell>
          <cell r="D1982">
            <v>1432119</v>
          </cell>
          <cell r="E1982" t="str">
            <v>SHANKARA</v>
          </cell>
          <cell r="F1982" t="str">
            <v>ARAKALUGUDU 0</v>
          </cell>
          <cell r="G1982" t="str">
            <v>LT2</v>
          </cell>
          <cell r="H1982">
            <v>4320100424713</v>
          </cell>
          <cell r="I1982">
            <v>45274</v>
          </cell>
          <cell r="J1982">
            <v>34</v>
          </cell>
        </row>
        <row r="1983">
          <cell r="C1983" t="str">
            <v>AL16636</v>
          </cell>
          <cell r="D1983">
            <v>1432101</v>
          </cell>
          <cell r="E1983" t="str">
            <v>GEETHA W/O  CHALUVARAJU</v>
          </cell>
          <cell r="F1983" t="str">
            <v>12 ARKALGUD ARKALGUD ARKALGUD HENTEGERE  ROAD</v>
          </cell>
          <cell r="G1983" t="str">
            <v>LT2</v>
          </cell>
          <cell r="H1983">
            <v>4320100424714</v>
          </cell>
          <cell r="I1983">
            <v>45274</v>
          </cell>
          <cell r="J1983">
            <v>28</v>
          </cell>
        </row>
        <row r="1984">
          <cell r="C1984" t="str">
            <v>AL16637</v>
          </cell>
          <cell r="D1984">
            <v>1432101</v>
          </cell>
          <cell r="E1984" t="str">
            <v>GEETHA W/O   CHALUVARAJU</v>
          </cell>
          <cell r="F1984" t="str">
            <v>12 ARKALGUD ARKALGUD ARKALGUD HENTEGERE  ROAD</v>
          </cell>
          <cell r="G1984" t="str">
            <v>LT2</v>
          </cell>
          <cell r="H1984">
            <v>4320100424715</v>
          </cell>
          <cell r="I1984">
            <v>45274</v>
          </cell>
          <cell r="J1984">
            <v>81</v>
          </cell>
        </row>
        <row r="1985">
          <cell r="C1985" t="str">
            <v>AL16639</v>
          </cell>
          <cell r="D1985">
            <v>1432101</v>
          </cell>
          <cell r="E1985" t="str">
            <v>GEETHA W/O  CHALUVARAJU</v>
          </cell>
          <cell r="F1985" t="str">
            <v>12 ARKALGUD ARKALGUD ARKALGUD HENTEGERE  ROAD</v>
          </cell>
          <cell r="G1985" t="str">
            <v>LT2</v>
          </cell>
          <cell r="H1985">
            <v>4320100424716</v>
          </cell>
          <cell r="I1985">
            <v>45274</v>
          </cell>
          <cell r="J1985">
            <v>10</v>
          </cell>
        </row>
        <row r="1986">
          <cell r="C1986" t="str">
            <v>AL3908</v>
          </cell>
          <cell r="D1986">
            <v>1432101</v>
          </cell>
          <cell r="E1986" t="str">
            <v>HEDMASTAR</v>
          </cell>
          <cell r="F1986" t="str">
            <v>G.H.P.SA. 0</v>
          </cell>
          <cell r="G1986" t="str">
            <v>LT2</v>
          </cell>
          <cell r="H1986">
            <v>4320100424717</v>
          </cell>
          <cell r="I1986">
            <v>45274</v>
          </cell>
          <cell r="J1986">
            <v>1307</v>
          </cell>
        </row>
        <row r="1987">
          <cell r="C1987" t="str">
            <v>AL9372</v>
          </cell>
          <cell r="D1987">
            <v>1432114</v>
          </cell>
          <cell r="E1987" t="str">
            <v>LATHA</v>
          </cell>
          <cell r="F1987" t="str">
            <v>RAVI  JADIYANAKOPPALU ARAKALGUD</v>
          </cell>
          <cell r="G1987" t="str">
            <v>LT2</v>
          </cell>
          <cell r="H1987">
            <v>4320100424718</v>
          </cell>
          <cell r="I1987">
            <v>45274</v>
          </cell>
          <cell r="J1987">
            <v>400</v>
          </cell>
        </row>
        <row r="1988">
          <cell r="C1988" t="str">
            <v>AL17734</v>
          </cell>
          <cell r="D1988">
            <v>1432101</v>
          </cell>
          <cell r="E1988" t="str">
            <v>THALUK  PANCHAYTI</v>
          </cell>
          <cell r="F1988" t="str">
            <v>12 ARAKALGUDU K E B ROAD ARAKALGUDU NEAR  K B E</v>
          </cell>
          <cell r="G1988" t="str">
            <v>LT3</v>
          </cell>
          <cell r="H1988">
            <v>4320100424719</v>
          </cell>
          <cell r="I1988">
            <v>45274</v>
          </cell>
          <cell r="J1988">
            <v>200</v>
          </cell>
        </row>
        <row r="1989">
          <cell r="C1989" t="str">
            <v>AP16978</v>
          </cell>
          <cell r="D1989">
            <v>1432116</v>
          </cell>
          <cell r="E1989" t="str">
            <v>SECRETRY  MILK DAIRY</v>
          </cell>
          <cell r="F1989" t="str">
            <v>ILLAHALLY ILLAHALLI SANTHEMARURU (POST)</v>
          </cell>
          <cell r="G1989" t="str">
            <v>LT5</v>
          </cell>
          <cell r="H1989">
            <v>4320100424720</v>
          </cell>
          <cell r="I1989">
            <v>45274</v>
          </cell>
          <cell r="J1989">
            <v>14004</v>
          </cell>
        </row>
        <row r="1990">
          <cell r="C1990" t="str">
            <v>KRL25</v>
          </cell>
          <cell r="D1990">
            <v>1432103</v>
          </cell>
          <cell r="E1990" t="str">
            <v>K R SHIVAKUMAR</v>
          </cell>
          <cell r="F1990" t="str">
            <v>K RAJAPPA 0</v>
          </cell>
          <cell r="G1990" t="str">
            <v>LT2</v>
          </cell>
          <cell r="H1990">
            <v>4320100424721</v>
          </cell>
          <cell r="I1990">
            <v>45274</v>
          </cell>
          <cell r="J1990">
            <v>183</v>
          </cell>
        </row>
        <row r="1991">
          <cell r="C1991" t="str">
            <v>IBL11136</v>
          </cell>
          <cell r="D1991">
            <v>1432105</v>
          </cell>
          <cell r="E1991" t="str">
            <v>GOPALARAJE URS</v>
          </cell>
          <cell r="F1991" t="str">
            <v>VEERARAJE URS IBBADI</v>
          </cell>
          <cell r="G1991" t="str">
            <v>LT2</v>
          </cell>
          <cell r="H1991">
            <v>4320100424722</v>
          </cell>
          <cell r="I1991">
            <v>45274</v>
          </cell>
          <cell r="J1991">
            <v>91</v>
          </cell>
        </row>
        <row r="1992">
          <cell r="C1992" t="str">
            <v>AP16811</v>
          </cell>
          <cell r="D1992">
            <v>1432105</v>
          </cell>
          <cell r="E1992" t="str">
            <v>UMA W/O  JALENDRARAJE  ARUS</v>
          </cell>
          <cell r="F1992" t="str">
            <v>12 YALAGATHAVALLI IBBADI YALAGATHAVALLI ROAD</v>
          </cell>
          <cell r="G1992" t="str">
            <v>LT5</v>
          </cell>
          <cell r="H1992">
            <v>4320100424723</v>
          </cell>
          <cell r="I1992">
            <v>45274</v>
          </cell>
          <cell r="J1992">
            <v>4559</v>
          </cell>
        </row>
        <row r="1993">
          <cell r="C1993" t="str">
            <v>AP1</v>
          </cell>
          <cell r="D1993">
            <v>1432112</v>
          </cell>
          <cell r="E1993" t="str">
            <v>A.N. SHIVAKUMAR</v>
          </cell>
          <cell r="F1993" t="str">
            <v>ARAKALUGUDU LATE NAGAPPA</v>
          </cell>
          <cell r="G1993" t="str">
            <v>LT5</v>
          </cell>
          <cell r="H1993">
            <v>4320100424724</v>
          </cell>
          <cell r="I1993">
            <v>45274</v>
          </cell>
          <cell r="J1993">
            <v>4022</v>
          </cell>
        </row>
        <row r="1994">
          <cell r="C1994" t="str">
            <v>AL3401</v>
          </cell>
          <cell r="D1994">
            <v>1432101</v>
          </cell>
          <cell r="E1994" t="str">
            <v>A N SHIVAKUMAR</v>
          </cell>
          <cell r="F1994" t="str">
            <v>NAGAPPA 0</v>
          </cell>
          <cell r="G1994" t="str">
            <v>LT2</v>
          </cell>
          <cell r="H1994">
            <v>4320100424725</v>
          </cell>
          <cell r="I1994">
            <v>45274</v>
          </cell>
          <cell r="J1994">
            <v>115</v>
          </cell>
        </row>
        <row r="1995">
          <cell r="C1995" t="str">
            <v>AJL113</v>
          </cell>
          <cell r="D1995">
            <v>1432105</v>
          </cell>
          <cell r="E1995" t="str">
            <v>RAMACHANDARA</v>
          </cell>
          <cell r="F1995" t="str">
            <v>NAVEGOWDA 0</v>
          </cell>
          <cell r="G1995" t="str">
            <v>LT2</v>
          </cell>
          <cell r="H1995">
            <v>4320100424726</v>
          </cell>
          <cell r="I1995">
            <v>45274</v>
          </cell>
          <cell r="J1995">
            <v>44</v>
          </cell>
        </row>
        <row r="1996">
          <cell r="C1996" t="str">
            <v>NML15</v>
          </cell>
          <cell r="D1996">
            <v>1432117</v>
          </cell>
          <cell r="E1996" t="str">
            <v>THAMMANNA GOWDA</v>
          </cell>
          <cell r="F1996" t="str">
            <v>ARAKALUGUDU SIDDEGOWDA</v>
          </cell>
          <cell r="G1996" t="str">
            <v>LT2</v>
          </cell>
          <cell r="H1996">
            <v>4320100424727</v>
          </cell>
          <cell r="I1996">
            <v>45274</v>
          </cell>
          <cell r="J1996">
            <v>39</v>
          </cell>
        </row>
        <row r="1997">
          <cell r="C1997" t="str">
            <v>AL3028</v>
          </cell>
          <cell r="D1997">
            <v>1432112</v>
          </cell>
          <cell r="E1997" t="str">
            <v>PATTEAHAMAD</v>
          </cell>
          <cell r="F1997" t="str">
            <v>BASEER AHAMAD 0</v>
          </cell>
          <cell r="G1997" t="str">
            <v>LT2</v>
          </cell>
          <cell r="H1997">
            <v>4320100424728</v>
          </cell>
          <cell r="I1997">
            <v>45274</v>
          </cell>
          <cell r="J1997">
            <v>139</v>
          </cell>
        </row>
        <row r="1998">
          <cell r="C1998" t="str">
            <v>AL17701</v>
          </cell>
          <cell r="D1998">
            <v>1432112</v>
          </cell>
          <cell r="E1998" t="str">
            <v>FATHEH AHMED BASHEER AHMED</v>
          </cell>
          <cell r="F1998" t="str">
            <v>05 PATTANA PANCHAYITHI ARKALGUDU BY PASS ROAD PATTANA PANCHAYITHI MAIN ROAD</v>
          </cell>
          <cell r="G1998" t="str">
            <v>LT3</v>
          </cell>
          <cell r="H1998">
            <v>4320100424729</v>
          </cell>
          <cell r="I1998">
            <v>45274</v>
          </cell>
          <cell r="J1998">
            <v>874</v>
          </cell>
        </row>
        <row r="1999">
          <cell r="C1999" t="str">
            <v>AL2897</v>
          </cell>
          <cell r="D1999">
            <v>1432112</v>
          </cell>
          <cell r="E1999" t="str">
            <v>AHMED BEE</v>
          </cell>
          <cell r="F1999" t="str">
            <v>BASIR AHAMED 0</v>
          </cell>
          <cell r="G1999" t="str">
            <v>LT3</v>
          </cell>
          <cell r="H1999">
            <v>4320100424730</v>
          </cell>
          <cell r="I1999">
            <v>45274</v>
          </cell>
          <cell r="J1999">
            <v>1467</v>
          </cell>
        </row>
        <row r="2000">
          <cell r="C2000" t="str">
            <v>AL3831</v>
          </cell>
          <cell r="D2000">
            <v>1432114</v>
          </cell>
          <cell r="E2000" t="str">
            <v>RAJEGOWDA</v>
          </cell>
          <cell r="F2000" t="str">
            <v>PUTTEGOWDA 0</v>
          </cell>
          <cell r="G2000" t="str">
            <v>LT2</v>
          </cell>
          <cell r="H2000">
            <v>4320100424731</v>
          </cell>
          <cell r="I2000">
            <v>45274</v>
          </cell>
          <cell r="J2000">
            <v>115</v>
          </cell>
        </row>
        <row r="2001">
          <cell r="C2001" t="str">
            <v>AL326</v>
          </cell>
          <cell r="D2001">
            <v>1432121</v>
          </cell>
          <cell r="E2001" t="str">
            <v>M NANJUNDAPPA</v>
          </cell>
          <cell r="F2001" t="str">
            <v>B D O KALANI 0</v>
          </cell>
          <cell r="G2001" t="str">
            <v>LT2</v>
          </cell>
          <cell r="H2001">
            <v>4320100424732</v>
          </cell>
          <cell r="I2001">
            <v>45274</v>
          </cell>
          <cell r="J2001">
            <v>124</v>
          </cell>
        </row>
        <row r="2002">
          <cell r="C2002" t="str">
            <v>AL5203</v>
          </cell>
          <cell r="D2002">
            <v>1432112</v>
          </cell>
          <cell r="E2002" t="str">
            <v>VYRAMUDI</v>
          </cell>
          <cell r="F2002" t="str">
            <v>ARAKALUGUDU CHANNAIH</v>
          </cell>
          <cell r="G2002" t="str">
            <v>LT2</v>
          </cell>
          <cell r="H2002">
            <v>4320100424733</v>
          </cell>
          <cell r="I2002">
            <v>45274</v>
          </cell>
          <cell r="J2002">
            <v>675</v>
          </cell>
        </row>
        <row r="2003">
          <cell r="C2003" t="str">
            <v>AL20658</v>
          </cell>
          <cell r="D2003">
            <v>1432112</v>
          </cell>
          <cell r="E2003" t="str">
            <v>H N SAVITHA NAGARAJ</v>
          </cell>
          <cell r="F2003" t="str">
            <v>HOUSING BOARD ARKALGUD</v>
          </cell>
          <cell r="G2003" t="str">
            <v>LT2</v>
          </cell>
          <cell r="H2003">
            <v>4320100424734</v>
          </cell>
          <cell r="I2003">
            <v>45274</v>
          </cell>
          <cell r="J2003">
            <v>608</v>
          </cell>
        </row>
        <row r="2004">
          <cell r="C2004" t="str">
            <v>AL20657</v>
          </cell>
          <cell r="D2004">
            <v>1432112</v>
          </cell>
          <cell r="E2004" t="str">
            <v>H N  SAVITHA NAGARAJ</v>
          </cell>
          <cell r="F2004" t="str">
            <v>HOUSING BOARD ARKALGUD</v>
          </cell>
          <cell r="G2004" t="str">
            <v>LT2</v>
          </cell>
          <cell r="H2004">
            <v>4320100424735</v>
          </cell>
          <cell r="I2004">
            <v>45274</v>
          </cell>
          <cell r="J2004">
            <v>511</v>
          </cell>
        </row>
        <row r="2005">
          <cell r="C2005" t="str">
            <v>AL566</v>
          </cell>
          <cell r="D2005">
            <v>1432101</v>
          </cell>
          <cell r="E2005" t="str">
            <v>S   K   A   K   G</v>
          </cell>
          <cell r="F2005" t="str">
            <v>MANDALI 0</v>
          </cell>
          <cell r="G2005" t="str">
            <v>LT2</v>
          </cell>
          <cell r="H2005">
            <v>4320100424736</v>
          </cell>
          <cell r="I2005">
            <v>45274</v>
          </cell>
          <cell r="J2005">
            <v>116</v>
          </cell>
        </row>
        <row r="2006">
          <cell r="C2006" t="str">
            <v>AL381</v>
          </cell>
          <cell r="D2006">
            <v>1432114</v>
          </cell>
          <cell r="E2006" t="str">
            <v>A.N NARASIMHAMURTHY</v>
          </cell>
          <cell r="F2006" t="str">
            <v>ARAKALUGUDU 0</v>
          </cell>
          <cell r="G2006" t="str">
            <v>LT3</v>
          </cell>
          <cell r="H2006">
            <v>4320100424737</v>
          </cell>
          <cell r="I2006">
            <v>45274</v>
          </cell>
          <cell r="J2006">
            <v>4715</v>
          </cell>
        </row>
        <row r="2007">
          <cell r="C2007" t="str">
            <v>BLNL6</v>
          </cell>
          <cell r="D2007">
            <v>1432119</v>
          </cell>
          <cell r="E2007" t="str">
            <v>SHIVANNA</v>
          </cell>
          <cell r="F2007" t="str">
            <v>ARAKALUGUDU 0</v>
          </cell>
          <cell r="G2007" t="str">
            <v>LT2</v>
          </cell>
          <cell r="H2007">
            <v>4320100424738</v>
          </cell>
          <cell r="I2007">
            <v>45274</v>
          </cell>
          <cell r="J2007">
            <v>115</v>
          </cell>
        </row>
        <row r="2008">
          <cell r="C2008" t="str">
            <v>KGL10275</v>
          </cell>
          <cell r="D2008">
            <v>1432103</v>
          </cell>
          <cell r="E2008" t="str">
            <v>SOWBHAGYA M V</v>
          </cell>
          <cell r="F2008" t="str">
            <v>K RAVIKUMAR DARI KONGALALE</v>
          </cell>
          <cell r="G2008" t="str">
            <v>LT2</v>
          </cell>
          <cell r="H2008">
            <v>4320100424739</v>
          </cell>
          <cell r="I2008">
            <v>45274</v>
          </cell>
          <cell r="J2008">
            <v>22</v>
          </cell>
        </row>
        <row r="2009">
          <cell r="C2009" t="str">
            <v>DMKL51</v>
          </cell>
          <cell r="D2009">
            <v>1432116</v>
          </cell>
          <cell r="E2009" t="str">
            <v>SWAMIGOWDA</v>
          </cell>
          <cell r="F2009" t="str">
            <v>KEMPEGOWDA 0</v>
          </cell>
          <cell r="G2009" t="str">
            <v>LT2</v>
          </cell>
          <cell r="H2009">
            <v>4320100424740</v>
          </cell>
          <cell r="I2009">
            <v>45274</v>
          </cell>
          <cell r="J2009">
            <v>20</v>
          </cell>
        </row>
        <row r="2010">
          <cell r="C2010" t="str">
            <v>AL20948</v>
          </cell>
          <cell r="D2010">
            <v>1432121</v>
          </cell>
          <cell r="E2010" t="str">
            <v>SHIVAMMA</v>
          </cell>
          <cell r="F2010" t="str">
            <v>MINI VIDHANA SOUDHA KOTE VINAYAKA NAGARA ARKALGUD</v>
          </cell>
          <cell r="G2010" t="str">
            <v>LT2</v>
          </cell>
          <cell r="H2010">
            <v>4320100424741</v>
          </cell>
          <cell r="I2010">
            <v>45274</v>
          </cell>
          <cell r="J2010">
            <v>5</v>
          </cell>
        </row>
        <row r="2011">
          <cell r="C2011" t="str">
            <v>AL20948</v>
          </cell>
          <cell r="D2011">
            <v>1432121</v>
          </cell>
          <cell r="E2011" t="str">
            <v>SHIVAMMA</v>
          </cell>
          <cell r="F2011" t="str">
            <v>MINI VIDHANA SOUDHA KOTE VINAYAKA NAGARA ARKALGUD</v>
          </cell>
          <cell r="G2011" t="str">
            <v>LT2</v>
          </cell>
          <cell r="H2011">
            <v>4320100424741</v>
          </cell>
          <cell r="I2011">
            <v>45274</v>
          </cell>
          <cell r="J2011">
            <v>5</v>
          </cell>
        </row>
        <row r="2012">
          <cell r="C2012" t="str">
            <v>AL20948</v>
          </cell>
          <cell r="D2012">
            <v>1432121</v>
          </cell>
          <cell r="E2012" t="str">
            <v>SHIVAMMA</v>
          </cell>
          <cell r="F2012" t="str">
            <v>MINI VIDHANA SOUDHA KOTE VINAYAKA NAGARA ARKALGUD</v>
          </cell>
          <cell r="G2012" t="str">
            <v>LT2</v>
          </cell>
          <cell r="H2012">
            <v>4320100424741</v>
          </cell>
          <cell r="I2012">
            <v>45274</v>
          </cell>
          <cell r="J2012">
            <v>50</v>
          </cell>
        </row>
        <row r="2013">
          <cell r="C2013" t="str">
            <v>AL20948</v>
          </cell>
          <cell r="D2013">
            <v>1432121</v>
          </cell>
          <cell r="E2013" t="str">
            <v>SHIVAMMA</v>
          </cell>
          <cell r="F2013" t="str">
            <v>MINI VIDHANA SOUDHA KOTE VINAYAKA NAGARA ARKALGUD</v>
          </cell>
          <cell r="G2013" t="str">
            <v>LT2</v>
          </cell>
          <cell r="H2013">
            <v>4320100424742</v>
          </cell>
          <cell r="I2013">
            <v>45274</v>
          </cell>
          <cell r="J2013">
            <v>1300</v>
          </cell>
        </row>
        <row r="2014">
          <cell r="C2014" t="str">
            <v>AL20948</v>
          </cell>
          <cell r="D2014">
            <v>1432121</v>
          </cell>
          <cell r="E2014" t="str">
            <v>SHIVAMMA</v>
          </cell>
          <cell r="F2014" t="str">
            <v>MINI VIDHANA SOUDHA KOTE VINAYAKA NAGARA ARKALGUD</v>
          </cell>
          <cell r="G2014" t="str">
            <v>LT2</v>
          </cell>
          <cell r="H2014">
            <v>4320100424743</v>
          </cell>
          <cell r="I2014">
            <v>45274</v>
          </cell>
          <cell r="J2014">
            <v>1300</v>
          </cell>
        </row>
        <row r="2015">
          <cell r="C2015" t="str">
            <v>AL20948</v>
          </cell>
          <cell r="D2015">
            <v>1432121</v>
          </cell>
          <cell r="E2015" t="str">
            <v>SHIVAMMA</v>
          </cell>
          <cell r="F2015" t="str">
            <v>MINI VIDHANA SOUDHA KOTE VINAYAKA NAGARA ARKALGUD</v>
          </cell>
          <cell r="G2015" t="str">
            <v>LT2</v>
          </cell>
          <cell r="H2015">
            <v>4320100424743</v>
          </cell>
          <cell r="I2015">
            <v>45274</v>
          </cell>
          <cell r="J2015">
            <v>117</v>
          </cell>
        </row>
        <row r="2016">
          <cell r="C2016" t="str">
            <v>AL20948</v>
          </cell>
          <cell r="D2016">
            <v>1432121</v>
          </cell>
          <cell r="E2016" t="str">
            <v>SHIVAMMA</v>
          </cell>
          <cell r="F2016" t="str">
            <v>MINI VIDHANA SOUDHA KOTE VINAYAKA NAGARA ARKALGUD</v>
          </cell>
          <cell r="G2016" t="str">
            <v>LT2</v>
          </cell>
          <cell r="H2016">
            <v>4320100424743</v>
          </cell>
          <cell r="I2016">
            <v>45274</v>
          </cell>
          <cell r="J2016">
            <v>117</v>
          </cell>
        </row>
        <row r="2017">
          <cell r="C2017" t="str">
            <v>AL20943</v>
          </cell>
          <cell r="D2017">
            <v>1432121</v>
          </cell>
          <cell r="E2017" t="str">
            <v>SHIVAMMA</v>
          </cell>
          <cell r="F2017" t="str">
            <v>MINI VIDHANA SOUDHA KOTE VINAYAKA NAGARA ARKALGUD</v>
          </cell>
          <cell r="G2017" t="str">
            <v>LT2</v>
          </cell>
          <cell r="H2017">
            <v>4320100424744</v>
          </cell>
          <cell r="I2017">
            <v>45274</v>
          </cell>
          <cell r="J2017">
            <v>5</v>
          </cell>
        </row>
        <row r="2018">
          <cell r="C2018" t="str">
            <v>AL20943</v>
          </cell>
          <cell r="D2018">
            <v>1432121</v>
          </cell>
          <cell r="E2018" t="str">
            <v>SHIVAMMA</v>
          </cell>
          <cell r="F2018" t="str">
            <v>MINI VIDHANA SOUDHA KOTE VINAYAKA NAGARA ARKALGUD</v>
          </cell>
          <cell r="G2018" t="str">
            <v>LT2</v>
          </cell>
          <cell r="H2018">
            <v>4320100424744</v>
          </cell>
          <cell r="I2018">
            <v>45274</v>
          </cell>
          <cell r="J2018">
            <v>50</v>
          </cell>
        </row>
        <row r="2019">
          <cell r="C2019" t="str">
            <v>AL20943</v>
          </cell>
          <cell r="D2019">
            <v>1432121</v>
          </cell>
          <cell r="E2019" t="str">
            <v>SHIVAMMA</v>
          </cell>
          <cell r="F2019" t="str">
            <v>MINI VIDHANA SOUDHA KOTE VINAYAKA NAGARA ARKALGUD</v>
          </cell>
          <cell r="G2019" t="str">
            <v>LT2</v>
          </cell>
          <cell r="H2019">
            <v>4320100424744</v>
          </cell>
          <cell r="I2019">
            <v>45274</v>
          </cell>
          <cell r="J2019">
            <v>5</v>
          </cell>
        </row>
        <row r="2020">
          <cell r="C2020" t="str">
            <v>AL20943</v>
          </cell>
          <cell r="D2020">
            <v>1432121</v>
          </cell>
          <cell r="E2020" t="str">
            <v>SHIVAMMA</v>
          </cell>
          <cell r="F2020" t="str">
            <v>MINI VIDHANA SOUDHA KOTE VINAYAKA NAGARA ARKALGUD</v>
          </cell>
          <cell r="G2020" t="str">
            <v>LT2</v>
          </cell>
          <cell r="H2020">
            <v>4320100424745</v>
          </cell>
          <cell r="I2020">
            <v>45274</v>
          </cell>
          <cell r="J2020">
            <v>1300</v>
          </cell>
        </row>
        <row r="2021">
          <cell r="C2021" t="str">
            <v>AL20943</v>
          </cell>
          <cell r="D2021">
            <v>1432121</v>
          </cell>
          <cell r="E2021" t="str">
            <v>SHIVAMMA</v>
          </cell>
          <cell r="F2021" t="str">
            <v>MINI VIDHANA SOUDHA KOTE VINAYAKA NAGARA ARKALGUD</v>
          </cell>
          <cell r="G2021" t="str">
            <v>LT2</v>
          </cell>
          <cell r="H2021">
            <v>4320100424746</v>
          </cell>
          <cell r="I2021">
            <v>45274</v>
          </cell>
          <cell r="J2021">
            <v>1300</v>
          </cell>
        </row>
        <row r="2022">
          <cell r="C2022" t="str">
            <v>AL20943</v>
          </cell>
          <cell r="D2022">
            <v>1432121</v>
          </cell>
          <cell r="E2022" t="str">
            <v>SHIVAMMA</v>
          </cell>
          <cell r="F2022" t="str">
            <v>MINI VIDHANA SOUDHA KOTE VINAYAKA NAGARA ARKALGUD</v>
          </cell>
          <cell r="G2022" t="str">
            <v>LT2</v>
          </cell>
          <cell r="H2022">
            <v>4320100424746</v>
          </cell>
          <cell r="I2022">
            <v>45274</v>
          </cell>
          <cell r="J2022">
            <v>117</v>
          </cell>
        </row>
        <row r="2023">
          <cell r="C2023" t="str">
            <v>AL20943</v>
          </cell>
          <cell r="D2023">
            <v>1432121</v>
          </cell>
          <cell r="E2023" t="str">
            <v>SHIVAMMA</v>
          </cell>
          <cell r="F2023" t="str">
            <v>MINI VIDHANA SOUDHA KOTE VINAYAKA NAGARA ARKALGUD</v>
          </cell>
          <cell r="G2023" t="str">
            <v>LT2</v>
          </cell>
          <cell r="H2023">
            <v>4320100424746</v>
          </cell>
          <cell r="I2023">
            <v>45274</v>
          </cell>
          <cell r="J2023">
            <v>117</v>
          </cell>
        </row>
        <row r="2024">
          <cell r="C2024" t="str">
            <v>AL20944</v>
          </cell>
          <cell r="D2024">
            <v>1432121</v>
          </cell>
          <cell r="E2024" t="str">
            <v>SHIVAMMA</v>
          </cell>
          <cell r="F2024" t="str">
            <v>MINI VIDHANA SOUDHA KOTE VINAYAKA NAGARA ARKALGUD</v>
          </cell>
          <cell r="G2024" t="str">
            <v>LT2</v>
          </cell>
          <cell r="H2024">
            <v>4320100424747</v>
          </cell>
          <cell r="I2024">
            <v>45274</v>
          </cell>
          <cell r="J2024">
            <v>5</v>
          </cell>
        </row>
        <row r="2025">
          <cell r="C2025" t="str">
            <v>AL20944</v>
          </cell>
          <cell r="D2025">
            <v>1432121</v>
          </cell>
          <cell r="E2025" t="str">
            <v>SHIVAMMA</v>
          </cell>
          <cell r="F2025" t="str">
            <v>MINI VIDHANA SOUDHA KOTE VINAYAKA NAGARA ARKALGUD</v>
          </cell>
          <cell r="G2025" t="str">
            <v>LT2</v>
          </cell>
          <cell r="H2025">
            <v>4320100424747</v>
          </cell>
          <cell r="I2025">
            <v>45274</v>
          </cell>
          <cell r="J2025">
            <v>50</v>
          </cell>
        </row>
        <row r="2026">
          <cell r="C2026" t="str">
            <v>AL20944</v>
          </cell>
          <cell r="D2026">
            <v>1432121</v>
          </cell>
          <cell r="E2026" t="str">
            <v>SHIVAMMA</v>
          </cell>
          <cell r="F2026" t="str">
            <v>MINI VIDHANA SOUDHA KOTE VINAYAKA NAGARA ARKALGUD</v>
          </cell>
          <cell r="G2026" t="str">
            <v>LT2</v>
          </cell>
          <cell r="H2026">
            <v>4320100424747</v>
          </cell>
          <cell r="I2026">
            <v>45274</v>
          </cell>
          <cell r="J2026">
            <v>5</v>
          </cell>
        </row>
        <row r="2027">
          <cell r="C2027" t="str">
            <v>AL20944</v>
          </cell>
          <cell r="D2027">
            <v>1432121</v>
          </cell>
          <cell r="E2027" t="str">
            <v>SHIVAMMA</v>
          </cell>
          <cell r="F2027" t="str">
            <v>MINI VIDHANA SOUDHA KOTE VINAYAKA NAGARA ARKALGUD</v>
          </cell>
          <cell r="G2027" t="str">
            <v>LT2</v>
          </cell>
          <cell r="H2027">
            <v>4320100424748</v>
          </cell>
          <cell r="I2027">
            <v>45274</v>
          </cell>
          <cell r="J2027">
            <v>1300</v>
          </cell>
        </row>
        <row r="2028">
          <cell r="C2028" t="str">
            <v>AL20944</v>
          </cell>
          <cell r="D2028">
            <v>1432121</v>
          </cell>
          <cell r="E2028" t="str">
            <v>SHIVAMMA</v>
          </cell>
          <cell r="F2028" t="str">
            <v>MINI VIDHANA SOUDHA KOTE VINAYAKA NAGARA ARKALGUD</v>
          </cell>
          <cell r="G2028" t="str">
            <v>LT2</v>
          </cell>
          <cell r="H2028">
            <v>4320100424749</v>
          </cell>
          <cell r="I2028">
            <v>45274</v>
          </cell>
          <cell r="J2028">
            <v>1300</v>
          </cell>
        </row>
        <row r="2029">
          <cell r="C2029" t="str">
            <v>AL20944</v>
          </cell>
          <cell r="D2029">
            <v>1432121</v>
          </cell>
          <cell r="E2029" t="str">
            <v>SHIVAMMA</v>
          </cell>
          <cell r="F2029" t="str">
            <v>MINI VIDHANA SOUDHA KOTE VINAYAKA NAGARA ARKALGUD</v>
          </cell>
          <cell r="G2029" t="str">
            <v>LT2</v>
          </cell>
          <cell r="H2029">
            <v>4320100424749</v>
          </cell>
          <cell r="I2029">
            <v>45274</v>
          </cell>
          <cell r="J2029">
            <v>117</v>
          </cell>
        </row>
        <row r="2030">
          <cell r="C2030" t="str">
            <v>AL20944</v>
          </cell>
          <cell r="D2030">
            <v>1432121</v>
          </cell>
          <cell r="E2030" t="str">
            <v>SHIVAMMA</v>
          </cell>
          <cell r="F2030" t="str">
            <v>MINI VIDHANA SOUDHA KOTE VINAYAKA NAGARA ARKALGUD</v>
          </cell>
          <cell r="G2030" t="str">
            <v>LT2</v>
          </cell>
          <cell r="H2030">
            <v>4320100424749</v>
          </cell>
          <cell r="I2030">
            <v>45274</v>
          </cell>
          <cell r="J2030">
            <v>117</v>
          </cell>
        </row>
        <row r="2031">
          <cell r="C2031" t="str">
            <v>AL20945</v>
          </cell>
          <cell r="D2031">
            <v>1432121</v>
          </cell>
          <cell r="E2031" t="str">
            <v>SHIVAMMA</v>
          </cell>
          <cell r="F2031" t="str">
            <v>MINI VIDHANA SOUDHA KOTE VINAYAKA NAGARA ARKALGUD</v>
          </cell>
          <cell r="G2031" t="str">
            <v>LT2</v>
          </cell>
          <cell r="H2031">
            <v>4320100424750</v>
          </cell>
          <cell r="I2031">
            <v>45274</v>
          </cell>
          <cell r="J2031">
            <v>5</v>
          </cell>
        </row>
        <row r="2032">
          <cell r="C2032" t="str">
            <v>AL20945</v>
          </cell>
          <cell r="D2032">
            <v>1432121</v>
          </cell>
          <cell r="E2032" t="str">
            <v>SHIVAMMA</v>
          </cell>
          <cell r="F2032" t="str">
            <v>MINI VIDHANA SOUDHA KOTE VINAYAKA NAGARA ARKALGUD</v>
          </cell>
          <cell r="G2032" t="str">
            <v>LT2</v>
          </cell>
          <cell r="H2032">
            <v>4320100424750</v>
          </cell>
          <cell r="I2032">
            <v>45274</v>
          </cell>
          <cell r="J2032">
            <v>50</v>
          </cell>
        </row>
        <row r="2033">
          <cell r="C2033" t="str">
            <v>AL20945</v>
          </cell>
          <cell r="D2033">
            <v>1432121</v>
          </cell>
          <cell r="E2033" t="str">
            <v>SHIVAMMA</v>
          </cell>
          <cell r="F2033" t="str">
            <v>MINI VIDHANA SOUDHA KOTE VINAYAKA NAGARA ARKALGUD</v>
          </cell>
          <cell r="G2033" t="str">
            <v>LT2</v>
          </cell>
          <cell r="H2033">
            <v>4320100424750</v>
          </cell>
          <cell r="I2033">
            <v>45274</v>
          </cell>
          <cell r="J2033">
            <v>5</v>
          </cell>
        </row>
        <row r="2034">
          <cell r="C2034" t="str">
            <v>AL20945</v>
          </cell>
          <cell r="D2034">
            <v>1432121</v>
          </cell>
          <cell r="E2034" t="str">
            <v>SHIVAMMA</v>
          </cell>
          <cell r="F2034" t="str">
            <v>MINI VIDHANA SOUDHA KOTE VINAYAKA NAGARA ARKALGUD</v>
          </cell>
          <cell r="G2034" t="str">
            <v>LT2</v>
          </cell>
          <cell r="H2034">
            <v>4320100424751</v>
          </cell>
          <cell r="I2034">
            <v>45274</v>
          </cell>
          <cell r="J2034">
            <v>650</v>
          </cell>
        </row>
        <row r="2035">
          <cell r="C2035" t="str">
            <v>AL20946</v>
          </cell>
          <cell r="D2035">
            <v>1432121</v>
          </cell>
          <cell r="E2035" t="str">
            <v>SHIVAMMA</v>
          </cell>
          <cell r="F2035" t="str">
            <v>MINI VIDHANA SOUDHA KOTE VINAYAKA NAGARA ARKALGUD</v>
          </cell>
          <cell r="G2035" t="str">
            <v>LT2</v>
          </cell>
          <cell r="H2035">
            <v>4320100424752</v>
          </cell>
          <cell r="I2035">
            <v>45274</v>
          </cell>
          <cell r="J2035">
            <v>5</v>
          </cell>
        </row>
        <row r="2036">
          <cell r="C2036" t="str">
            <v>AL20946</v>
          </cell>
          <cell r="D2036">
            <v>1432121</v>
          </cell>
          <cell r="E2036" t="str">
            <v>SHIVAMMA</v>
          </cell>
          <cell r="F2036" t="str">
            <v>MINI VIDHANA SOUDHA KOTE VINAYAKA NAGARA ARKALGUD</v>
          </cell>
          <cell r="G2036" t="str">
            <v>LT2</v>
          </cell>
          <cell r="H2036">
            <v>4320100424752</v>
          </cell>
          <cell r="I2036">
            <v>45274</v>
          </cell>
          <cell r="J2036">
            <v>5</v>
          </cell>
        </row>
        <row r="2037">
          <cell r="C2037" t="str">
            <v>AL20946</v>
          </cell>
          <cell r="D2037">
            <v>1432121</v>
          </cell>
          <cell r="E2037" t="str">
            <v>SHIVAMMA</v>
          </cell>
          <cell r="F2037" t="str">
            <v>MINI VIDHANA SOUDHA KOTE VINAYAKA NAGARA ARKALGUD</v>
          </cell>
          <cell r="G2037" t="str">
            <v>LT2</v>
          </cell>
          <cell r="H2037">
            <v>4320100424752</v>
          </cell>
          <cell r="I2037">
            <v>45274</v>
          </cell>
          <cell r="J2037">
            <v>50</v>
          </cell>
        </row>
        <row r="2038">
          <cell r="C2038" t="str">
            <v>AL20946</v>
          </cell>
          <cell r="D2038">
            <v>1432121</v>
          </cell>
          <cell r="E2038" t="str">
            <v>SHIVAMMA</v>
          </cell>
          <cell r="F2038" t="str">
            <v>MINI VIDHANA SOUDHA KOTE VINAYAKA NAGARA ARKALGUD</v>
          </cell>
          <cell r="G2038" t="str">
            <v>LT2</v>
          </cell>
          <cell r="H2038">
            <v>4320100424753</v>
          </cell>
          <cell r="I2038">
            <v>45274</v>
          </cell>
          <cell r="J2038">
            <v>650</v>
          </cell>
        </row>
        <row r="2039">
          <cell r="C2039" t="str">
            <v>AL20947</v>
          </cell>
          <cell r="D2039">
            <v>1432121</v>
          </cell>
          <cell r="E2039" t="str">
            <v>SHIVAMMA</v>
          </cell>
          <cell r="F2039" t="str">
            <v>MINI VIDHANA SOUDHA KOTE VINAYAKA NAGARA ARKALGUD</v>
          </cell>
          <cell r="G2039" t="str">
            <v>LT2</v>
          </cell>
          <cell r="H2039">
            <v>4320100424754</v>
          </cell>
          <cell r="I2039">
            <v>45274</v>
          </cell>
          <cell r="J2039">
            <v>50</v>
          </cell>
        </row>
        <row r="2040">
          <cell r="C2040" t="str">
            <v>AL20947</v>
          </cell>
          <cell r="D2040">
            <v>1432121</v>
          </cell>
          <cell r="E2040" t="str">
            <v>SHIVAMMA</v>
          </cell>
          <cell r="F2040" t="str">
            <v>MINI VIDHANA SOUDHA KOTE VINAYAKA NAGARA ARKALGUD</v>
          </cell>
          <cell r="G2040" t="str">
            <v>LT2</v>
          </cell>
          <cell r="H2040">
            <v>4320100424754</v>
          </cell>
          <cell r="I2040">
            <v>45274</v>
          </cell>
          <cell r="J2040">
            <v>5</v>
          </cell>
        </row>
        <row r="2041">
          <cell r="C2041" t="str">
            <v>AL20947</v>
          </cell>
          <cell r="D2041">
            <v>1432121</v>
          </cell>
          <cell r="E2041" t="str">
            <v>SHIVAMMA</v>
          </cell>
          <cell r="F2041" t="str">
            <v>MINI VIDHANA SOUDHA KOTE VINAYAKA NAGARA ARKALGUD</v>
          </cell>
          <cell r="G2041" t="str">
            <v>LT2</v>
          </cell>
          <cell r="H2041">
            <v>4320100424754</v>
          </cell>
          <cell r="I2041">
            <v>45274</v>
          </cell>
          <cell r="J2041">
            <v>5</v>
          </cell>
        </row>
        <row r="2042">
          <cell r="C2042" t="str">
            <v>AL20947</v>
          </cell>
          <cell r="D2042">
            <v>1432121</v>
          </cell>
          <cell r="E2042" t="str">
            <v>SHIVAMMA</v>
          </cell>
          <cell r="F2042" t="str">
            <v>MINI VIDHANA SOUDHA KOTE VINAYAKA NAGARA ARKALGUD</v>
          </cell>
          <cell r="G2042" t="str">
            <v>LT2</v>
          </cell>
          <cell r="H2042">
            <v>4320100424755</v>
          </cell>
          <cell r="I2042">
            <v>45274</v>
          </cell>
          <cell r="J2042">
            <v>59</v>
          </cell>
        </row>
        <row r="2043">
          <cell r="C2043" t="str">
            <v>AL20947</v>
          </cell>
          <cell r="D2043">
            <v>1432121</v>
          </cell>
          <cell r="E2043" t="str">
            <v>SHIVAMMA</v>
          </cell>
          <cell r="F2043" t="str">
            <v>MINI VIDHANA SOUDHA KOTE VINAYAKA NAGARA ARKALGUD</v>
          </cell>
          <cell r="G2043" t="str">
            <v>LT2</v>
          </cell>
          <cell r="H2043">
            <v>4320100424755</v>
          </cell>
          <cell r="I2043">
            <v>45274</v>
          </cell>
          <cell r="J2043">
            <v>650</v>
          </cell>
        </row>
        <row r="2044">
          <cell r="C2044" t="str">
            <v>AL20947</v>
          </cell>
          <cell r="D2044">
            <v>1432121</v>
          </cell>
          <cell r="E2044" t="str">
            <v>SHIVAMMA</v>
          </cell>
          <cell r="F2044" t="str">
            <v>MINI VIDHANA SOUDHA KOTE VINAYAKA NAGARA ARKALGUD</v>
          </cell>
          <cell r="G2044" t="str">
            <v>LT2</v>
          </cell>
          <cell r="H2044">
            <v>4320100424755</v>
          </cell>
          <cell r="I2044">
            <v>45274</v>
          </cell>
          <cell r="J2044">
            <v>59</v>
          </cell>
        </row>
        <row r="2045">
          <cell r="C2045" t="str">
            <v>AL20947</v>
          </cell>
          <cell r="D2045">
            <v>1432121</v>
          </cell>
          <cell r="E2045" t="str">
            <v>SHIVAMMA</v>
          </cell>
          <cell r="F2045" t="str">
            <v>MINI VIDHANA SOUDHA KOTE VINAYAKA NAGARA ARKALGUD</v>
          </cell>
          <cell r="G2045" t="str">
            <v>LT2</v>
          </cell>
          <cell r="H2045">
            <v>4320100424756</v>
          </cell>
          <cell r="I2045">
            <v>45274</v>
          </cell>
          <cell r="J2045">
            <v>1300</v>
          </cell>
        </row>
        <row r="2046">
          <cell r="C2046" t="str">
            <v>AL6755</v>
          </cell>
          <cell r="D2046">
            <v>1432114</v>
          </cell>
          <cell r="E2046" t="str">
            <v>K.N SUBRAMANYA</v>
          </cell>
          <cell r="F2046" t="str">
            <v>ARAKALUGUDU NINGAPPASHETTY</v>
          </cell>
          <cell r="G2046" t="str">
            <v>LT3</v>
          </cell>
          <cell r="H2046">
            <v>4320100424757</v>
          </cell>
          <cell r="I2046">
            <v>45274</v>
          </cell>
          <cell r="J2046">
            <v>2240</v>
          </cell>
        </row>
        <row r="2047">
          <cell r="C2047" t="str">
            <v>AL1093</v>
          </cell>
          <cell r="D2047">
            <v>1432101</v>
          </cell>
          <cell r="E2047" t="str">
            <v>KUMAR</v>
          </cell>
          <cell r="F2047" t="str">
            <v>NARAYANAREDDY 0</v>
          </cell>
          <cell r="G2047" t="str">
            <v>LT2</v>
          </cell>
          <cell r="H2047">
            <v>4320100424758</v>
          </cell>
          <cell r="I2047">
            <v>45274</v>
          </cell>
          <cell r="J2047">
            <v>249</v>
          </cell>
        </row>
        <row r="2048">
          <cell r="C2048" t="str">
            <v>AP319</v>
          </cell>
          <cell r="D2048">
            <v>1432107</v>
          </cell>
          <cell r="E2048" t="str">
            <v>DODDEGOWDA</v>
          </cell>
          <cell r="F2048" t="str">
            <v>KULLEGOWDA ARAKALUGUDU</v>
          </cell>
          <cell r="G2048" t="str">
            <v>LT5</v>
          </cell>
          <cell r="H2048">
            <v>4320100424759</v>
          </cell>
          <cell r="I2048">
            <v>45274</v>
          </cell>
          <cell r="J2048">
            <v>1850</v>
          </cell>
        </row>
        <row r="2049">
          <cell r="C2049" t="str">
            <v>YTL9312</v>
          </cell>
          <cell r="D2049">
            <v>1432105</v>
          </cell>
          <cell r="E2049" t="str">
            <v>ANANDA</v>
          </cell>
          <cell r="F2049" t="str">
            <v>LAKKASHETTY YAGATI</v>
          </cell>
          <cell r="G2049" t="str">
            <v>LT2</v>
          </cell>
          <cell r="H2049">
            <v>4320100424760</v>
          </cell>
          <cell r="I2049">
            <v>45274</v>
          </cell>
          <cell r="J2049">
            <v>110</v>
          </cell>
        </row>
        <row r="2050">
          <cell r="C2050" t="str">
            <v>YTL19145</v>
          </cell>
          <cell r="D2050">
            <v>1432105</v>
          </cell>
          <cell r="E2050" t="str">
            <v>SARASVATHI</v>
          </cell>
          <cell r="F2050" t="str">
            <v>YAGATI</v>
          </cell>
          <cell r="G2050" t="str">
            <v>LT2</v>
          </cell>
          <cell r="H2050">
            <v>4320100424761</v>
          </cell>
          <cell r="I2050">
            <v>45274</v>
          </cell>
          <cell r="J2050">
            <v>130</v>
          </cell>
        </row>
        <row r="2051">
          <cell r="C2051" t="str">
            <v>YTL19238</v>
          </cell>
          <cell r="D2051">
            <v>1432105</v>
          </cell>
          <cell r="E2051" t="str">
            <v>MANJULA</v>
          </cell>
          <cell r="F2051" t="str">
            <v>YAGATI</v>
          </cell>
          <cell r="G2051" t="str">
            <v>LT2</v>
          </cell>
          <cell r="H2051">
            <v>4320100424762</v>
          </cell>
          <cell r="I2051">
            <v>45274</v>
          </cell>
          <cell r="J2051">
            <v>100</v>
          </cell>
        </row>
        <row r="2052">
          <cell r="C2052" t="str">
            <v>YTL48</v>
          </cell>
          <cell r="D2052">
            <v>1432105</v>
          </cell>
          <cell r="E2052" t="str">
            <v>MANUNATHA</v>
          </cell>
          <cell r="F2052" t="str">
            <v>KALEGOWDA 0</v>
          </cell>
          <cell r="G2052" t="str">
            <v>LT2</v>
          </cell>
          <cell r="H2052">
            <v>4320100424763</v>
          </cell>
          <cell r="I2052">
            <v>45274</v>
          </cell>
          <cell r="J2052">
            <v>550</v>
          </cell>
        </row>
        <row r="2053">
          <cell r="C2053" t="str">
            <v>AKTP1126</v>
          </cell>
          <cell r="D2053">
            <v>1432116</v>
          </cell>
          <cell r="E2053" t="str">
            <v>ERAPPA</v>
          </cell>
          <cell r="F2053" t="str">
            <v>SANTHEMARURU</v>
          </cell>
          <cell r="G2053" t="str">
            <v>LT7</v>
          </cell>
          <cell r="H2053">
            <v>4320100424764</v>
          </cell>
          <cell r="I2053">
            <v>45274</v>
          </cell>
          <cell r="J2053">
            <v>1871</v>
          </cell>
        </row>
        <row r="2054">
          <cell r="C2054" t="str">
            <v>DMKL8875</v>
          </cell>
          <cell r="D2054">
            <v>1432116</v>
          </cell>
          <cell r="E2054" t="str">
            <v>NANJEGOWDA S/O NINGEGOWDA</v>
          </cell>
          <cell r="F2054" t="str">
            <v>DUMMYKOPPALU</v>
          </cell>
          <cell r="G2054" t="str">
            <v>LT2</v>
          </cell>
          <cell r="H2054">
            <v>4320100424765</v>
          </cell>
          <cell r="I2054">
            <v>45274</v>
          </cell>
          <cell r="J2054">
            <v>52</v>
          </cell>
        </row>
        <row r="2055">
          <cell r="C2055" t="str">
            <v>AL4551</v>
          </cell>
          <cell r="D2055">
            <v>1432121</v>
          </cell>
          <cell r="E2055" t="str">
            <v>KALAPPA</v>
          </cell>
          <cell r="F2055" t="str">
            <v>PUTTAPPA 0</v>
          </cell>
          <cell r="G2055" t="str">
            <v>LT2</v>
          </cell>
          <cell r="H2055">
            <v>4320100424766</v>
          </cell>
          <cell r="I2055">
            <v>45274</v>
          </cell>
          <cell r="J2055">
            <v>21</v>
          </cell>
        </row>
        <row r="2056">
          <cell r="C2056" t="str">
            <v>MKL17543</v>
          </cell>
          <cell r="D2056">
            <v>1432104</v>
          </cell>
          <cell r="E2056" t="str">
            <v>M A   MALLIKARJUNAIAH M  P  APPAJAPPA</v>
          </cell>
          <cell r="F2056" t="str">
            <v>12 MOKALI MOKALI MOKALI ROAD</v>
          </cell>
          <cell r="G2056" t="str">
            <v>LT3</v>
          </cell>
          <cell r="H2056">
            <v>4320100424767</v>
          </cell>
          <cell r="I2056">
            <v>45274</v>
          </cell>
          <cell r="J2056">
            <v>279</v>
          </cell>
        </row>
        <row r="2057">
          <cell r="C2057" t="str">
            <v>AKTP1053</v>
          </cell>
          <cell r="D2057">
            <v>1432112</v>
          </cell>
          <cell r="E2057" t="str">
            <v>A T SURESH</v>
          </cell>
          <cell r="F2057" t="str">
            <v>BASAVANAGUDI ROAD MAIN ROAD PETE ARAKALAGUDU</v>
          </cell>
          <cell r="G2057" t="str">
            <v>LT7</v>
          </cell>
          <cell r="H2057">
            <v>4320100424768</v>
          </cell>
          <cell r="I2057">
            <v>45274</v>
          </cell>
          <cell r="J2057">
            <v>424</v>
          </cell>
        </row>
        <row r="2058">
          <cell r="C2058" t="str">
            <v>AL3388</v>
          </cell>
          <cell r="D2058">
            <v>1432114</v>
          </cell>
          <cell r="E2058" t="str">
            <v>KIRSHBNAGOWDA</v>
          </cell>
          <cell r="F2058" t="str">
            <v>PUTTEGOWDA 0</v>
          </cell>
          <cell r="G2058" t="str">
            <v>LT2</v>
          </cell>
          <cell r="H2058">
            <v>4320100424769</v>
          </cell>
          <cell r="I2058">
            <v>45274</v>
          </cell>
          <cell r="J2058">
            <v>57</v>
          </cell>
        </row>
        <row r="2059">
          <cell r="C2059" t="str">
            <v>VJL145</v>
          </cell>
          <cell r="D2059">
            <v>1432103</v>
          </cell>
          <cell r="E2059" t="str">
            <v>TIMMEGOWDA</v>
          </cell>
          <cell r="F2059" t="str">
            <v>THOPEGOWDA 0</v>
          </cell>
          <cell r="G2059" t="str">
            <v>LT2</v>
          </cell>
          <cell r="H2059">
            <v>4320100424770</v>
          </cell>
          <cell r="I2059">
            <v>45274</v>
          </cell>
          <cell r="J2059">
            <v>200</v>
          </cell>
        </row>
        <row r="2060">
          <cell r="C2060" t="str">
            <v>AL1722</v>
          </cell>
          <cell r="D2060">
            <v>1432101</v>
          </cell>
          <cell r="E2060" t="str">
            <v>HUCHAIAH</v>
          </cell>
          <cell r="F2060" t="str">
            <v>KARIIAHA 0</v>
          </cell>
          <cell r="G2060" t="str">
            <v>LT2</v>
          </cell>
          <cell r="H2060">
            <v>4320100424771</v>
          </cell>
          <cell r="I2060">
            <v>45274</v>
          </cell>
          <cell r="J2060">
            <v>89</v>
          </cell>
        </row>
        <row r="2061">
          <cell r="C2061" t="str">
            <v>DMKL11</v>
          </cell>
          <cell r="D2061">
            <v>1432116</v>
          </cell>
          <cell r="E2061" t="str">
            <v>NANJEGOWDA</v>
          </cell>
          <cell r="F2061" t="str">
            <v>NINGEGOWDA 0</v>
          </cell>
          <cell r="G2061" t="str">
            <v>LT2</v>
          </cell>
          <cell r="H2061">
            <v>4320100424772</v>
          </cell>
          <cell r="I2061">
            <v>45274</v>
          </cell>
          <cell r="J2061">
            <v>150</v>
          </cell>
        </row>
        <row r="2062">
          <cell r="C2062" t="str">
            <v>AL2197</v>
          </cell>
          <cell r="D2062">
            <v>1432114</v>
          </cell>
          <cell r="E2062" t="str">
            <v>SECRETARY</v>
          </cell>
          <cell r="F2062" t="str">
            <v>ARAKALGUDMANDAL 0</v>
          </cell>
          <cell r="G2062" t="str">
            <v>LT3</v>
          </cell>
          <cell r="H2062">
            <v>4320100424773</v>
          </cell>
          <cell r="I2062">
            <v>45274</v>
          </cell>
          <cell r="J2062">
            <v>320</v>
          </cell>
        </row>
        <row r="2063">
          <cell r="C2063" t="str">
            <v>DM37</v>
          </cell>
          <cell r="D2063">
            <v>1432116</v>
          </cell>
          <cell r="E2063" t="str">
            <v>SIDDEGOWDA</v>
          </cell>
          <cell r="F2063" t="str">
            <v>KENPEGOWDA,0</v>
          </cell>
          <cell r="G2063" t="str">
            <v>LT2</v>
          </cell>
          <cell r="H2063">
            <v>4320100424774</v>
          </cell>
          <cell r="I2063">
            <v>45274</v>
          </cell>
          <cell r="J2063">
            <v>2576</v>
          </cell>
        </row>
        <row r="2064">
          <cell r="C2064" t="str">
            <v>DM37</v>
          </cell>
          <cell r="D2064">
            <v>1432116</v>
          </cell>
          <cell r="E2064" t="str">
            <v>SIDDEGOWDA</v>
          </cell>
          <cell r="F2064" t="str">
            <v>KENPEGOWDA,0</v>
          </cell>
          <cell r="G2064" t="str">
            <v>LT2</v>
          </cell>
          <cell r="H2064">
            <v>4320100424775</v>
          </cell>
          <cell r="I2064">
            <v>45274</v>
          </cell>
          <cell r="J2064">
            <v>2</v>
          </cell>
        </row>
        <row r="2065">
          <cell r="C2065" t="str">
            <v>DM37</v>
          </cell>
          <cell r="D2065">
            <v>1432116</v>
          </cell>
          <cell r="E2065" t="str">
            <v>SIDDEGOWDA</v>
          </cell>
          <cell r="F2065" t="str">
            <v>KENPEGOWDA,0</v>
          </cell>
          <cell r="G2065" t="str">
            <v>LT2</v>
          </cell>
          <cell r="H2065">
            <v>4320100424775</v>
          </cell>
          <cell r="I2065">
            <v>45274</v>
          </cell>
          <cell r="J2065">
            <v>20</v>
          </cell>
        </row>
        <row r="2066">
          <cell r="C2066" t="str">
            <v>DM37</v>
          </cell>
          <cell r="D2066">
            <v>1432116</v>
          </cell>
          <cell r="E2066" t="str">
            <v>SIDDEGOWDA</v>
          </cell>
          <cell r="F2066" t="str">
            <v>KENPEGOWDA,0</v>
          </cell>
          <cell r="G2066" t="str">
            <v>LT2</v>
          </cell>
          <cell r="H2066">
            <v>4320100424775</v>
          </cell>
          <cell r="I2066">
            <v>45274</v>
          </cell>
          <cell r="J2066">
            <v>2</v>
          </cell>
        </row>
        <row r="2067">
          <cell r="C2067" t="str">
            <v>DM37</v>
          </cell>
          <cell r="D2067">
            <v>1432116</v>
          </cell>
          <cell r="E2067" t="str">
            <v>SIDDEGOWDA</v>
          </cell>
          <cell r="F2067" t="str">
            <v>KENPEGOWDA,0</v>
          </cell>
          <cell r="G2067" t="str">
            <v>LT2</v>
          </cell>
          <cell r="H2067">
            <v>4320100424776</v>
          </cell>
          <cell r="I2067">
            <v>45274</v>
          </cell>
          <cell r="J2067">
            <v>650</v>
          </cell>
        </row>
        <row r="2068">
          <cell r="C2068" t="str">
            <v>M</v>
          </cell>
          <cell r="E2068" t="str">
            <v>CHIEF OFFICER</v>
          </cell>
          <cell r="F2068" t="str">
            <v>PATTANA PANCHAYATHI  ARAKALGUD</v>
          </cell>
          <cell r="G2068" t="str">
            <v>MISC</v>
          </cell>
          <cell r="H2068">
            <v>4320100424777</v>
          </cell>
          <cell r="I2068">
            <v>45274</v>
          </cell>
          <cell r="J2068">
            <v>10</v>
          </cell>
        </row>
        <row r="2069">
          <cell r="C2069" t="str">
            <v>M</v>
          </cell>
          <cell r="E2069" t="str">
            <v>CHIEF OFFICER</v>
          </cell>
          <cell r="F2069" t="str">
            <v>PATTANA PANCHAYATHI  ARAKALGUD</v>
          </cell>
          <cell r="G2069" t="str">
            <v>MISC</v>
          </cell>
          <cell r="H2069">
            <v>4320100424777</v>
          </cell>
          <cell r="I2069">
            <v>45274</v>
          </cell>
          <cell r="J2069">
            <v>10</v>
          </cell>
        </row>
        <row r="2070">
          <cell r="C2070" t="str">
            <v>M</v>
          </cell>
          <cell r="E2070" t="str">
            <v>CHIEF OFFICER</v>
          </cell>
          <cell r="F2070" t="str">
            <v>PATTANA PANCHAYATHI  ARAKALGUD</v>
          </cell>
          <cell r="G2070" t="str">
            <v>MISC</v>
          </cell>
          <cell r="H2070">
            <v>4320100424777</v>
          </cell>
          <cell r="I2070">
            <v>45274</v>
          </cell>
          <cell r="J2070">
            <v>115</v>
          </cell>
        </row>
        <row r="2071">
          <cell r="C2071" t="str">
            <v>AIP7090</v>
          </cell>
          <cell r="D2071">
            <v>1432116</v>
          </cell>
          <cell r="E2071" t="str">
            <v>LAKSHMAMMA</v>
          </cell>
          <cell r="F2071" t="str">
            <v>ARAKALUGUDU HUCHAIAH</v>
          </cell>
          <cell r="G2071" t="str">
            <v>LT4</v>
          </cell>
          <cell r="H2071">
            <v>4320100424778</v>
          </cell>
          <cell r="I2071">
            <v>45274</v>
          </cell>
          <cell r="J2071">
            <v>9</v>
          </cell>
        </row>
        <row r="2072">
          <cell r="C2072" t="str">
            <v>AIP7090</v>
          </cell>
          <cell r="D2072">
            <v>1432116</v>
          </cell>
          <cell r="E2072" t="str">
            <v>LAKSHMAMMA</v>
          </cell>
          <cell r="F2072" t="str">
            <v>ARAKALUGUDU HUCHAIAH</v>
          </cell>
          <cell r="G2072" t="str">
            <v>LT4</v>
          </cell>
          <cell r="H2072">
            <v>4320100424778</v>
          </cell>
          <cell r="I2072">
            <v>45274</v>
          </cell>
          <cell r="J2072">
            <v>100</v>
          </cell>
        </row>
        <row r="2073">
          <cell r="C2073" t="str">
            <v>AIP7090</v>
          </cell>
          <cell r="D2073">
            <v>1432116</v>
          </cell>
          <cell r="E2073" t="str">
            <v>LAKSHMAMMA</v>
          </cell>
          <cell r="F2073" t="str">
            <v>ARAKALUGUDU HUCHAIAH</v>
          </cell>
          <cell r="G2073" t="str">
            <v>LT4</v>
          </cell>
          <cell r="H2073">
            <v>4320100424778</v>
          </cell>
          <cell r="I2073">
            <v>45274</v>
          </cell>
          <cell r="J2073">
            <v>9</v>
          </cell>
        </row>
        <row r="2074">
          <cell r="C2074" t="str">
            <v>AL20913</v>
          </cell>
          <cell r="D2074">
            <v>1432121</v>
          </cell>
          <cell r="E2074" t="str">
            <v>ASHA B N</v>
          </cell>
          <cell r="F2074" t="str">
            <v>KOTE VINAYAKANAGARA ARKALGUD</v>
          </cell>
          <cell r="G2074" t="str">
            <v>LT2</v>
          </cell>
          <cell r="H2074">
            <v>4320100424779</v>
          </cell>
          <cell r="I2074">
            <v>45274</v>
          </cell>
          <cell r="J2074">
            <v>5</v>
          </cell>
        </row>
        <row r="2075">
          <cell r="C2075" t="str">
            <v>AL20913</v>
          </cell>
          <cell r="D2075">
            <v>1432121</v>
          </cell>
          <cell r="E2075" t="str">
            <v>ASHA B N</v>
          </cell>
          <cell r="F2075" t="str">
            <v>KOTE VINAYAKANAGARA ARKALGUD</v>
          </cell>
          <cell r="G2075" t="str">
            <v>LT2</v>
          </cell>
          <cell r="H2075">
            <v>4320100424779</v>
          </cell>
          <cell r="I2075">
            <v>45274</v>
          </cell>
          <cell r="J2075">
            <v>5</v>
          </cell>
        </row>
        <row r="2076">
          <cell r="C2076" t="str">
            <v>AL20913</v>
          </cell>
          <cell r="D2076">
            <v>1432121</v>
          </cell>
          <cell r="E2076" t="str">
            <v>ASHA B N</v>
          </cell>
          <cell r="F2076" t="str">
            <v>KOTE VINAYAKANAGARA ARKALGUD</v>
          </cell>
          <cell r="G2076" t="str">
            <v>LT2</v>
          </cell>
          <cell r="H2076">
            <v>4320100424779</v>
          </cell>
          <cell r="I2076">
            <v>45274</v>
          </cell>
          <cell r="J2076">
            <v>50</v>
          </cell>
        </row>
        <row r="2077">
          <cell r="C2077" t="str">
            <v>AL20913</v>
          </cell>
          <cell r="D2077">
            <v>1432121</v>
          </cell>
          <cell r="E2077" t="str">
            <v>ASHA B N</v>
          </cell>
          <cell r="F2077" t="str">
            <v>KOTE VINAYAKANAGARA ARKALGUD</v>
          </cell>
          <cell r="G2077" t="str">
            <v>LT2</v>
          </cell>
          <cell r="H2077">
            <v>4320100424780</v>
          </cell>
          <cell r="I2077">
            <v>45274</v>
          </cell>
          <cell r="J2077">
            <v>650</v>
          </cell>
        </row>
        <row r="2078">
          <cell r="C2078" t="str">
            <v>AL20913</v>
          </cell>
          <cell r="D2078">
            <v>1432121</v>
          </cell>
          <cell r="E2078" t="str">
            <v>ASHA B N</v>
          </cell>
          <cell r="F2078" t="str">
            <v>KOTE VINAYAKANAGARA ARKALGUD</v>
          </cell>
          <cell r="G2078" t="str">
            <v>LT2</v>
          </cell>
          <cell r="H2078">
            <v>4320100424781</v>
          </cell>
          <cell r="I2078">
            <v>45274</v>
          </cell>
          <cell r="J2078">
            <v>59</v>
          </cell>
        </row>
        <row r="2079">
          <cell r="C2079" t="str">
            <v>AL20913</v>
          </cell>
          <cell r="D2079">
            <v>1432121</v>
          </cell>
          <cell r="E2079" t="str">
            <v>ASHA B N</v>
          </cell>
          <cell r="F2079" t="str">
            <v>KOTE VINAYAKANAGARA ARKALGUD</v>
          </cell>
          <cell r="G2079" t="str">
            <v>LT2</v>
          </cell>
          <cell r="H2079">
            <v>4320100424781</v>
          </cell>
          <cell r="I2079">
            <v>45274</v>
          </cell>
          <cell r="J2079">
            <v>59</v>
          </cell>
        </row>
        <row r="2080">
          <cell r="C2080" t="str">
            <v>AL20913</v>
          </cell>
          <cell r="D2080">
            <v>1432121</v>
          </cell>
          <cell r="E2080" t="str">
            <v>ASHA B N</v>
          </cell>
          <cell r="F2080" t="str">
            <v>KOTE VINAYAKANAGARA ARKALGUD</v>
          </cell>
          <cell r="G2080" t="str">
            <v>LT2</v>
          </cell>
          <cell r="H2080">
            <v>4320100424781</v>
          </cell>
          <cell r="I2080">
            <v>45274</v>
          </cell>
          <cell r="J2080">
            <v>650</v>
          </cell>
        </row>
        <row r="2081">
          <cell r="C2081" t="str">
            <v>AL20914</v>
          </cell>
          <cell r="D2081">
            <v>1432121</v>
          </cell>
          <cell r="E2081" t="str">
            <v>ASHA B N</v>
          </cell>
          <cell r="F2081" t="str">
            <v>KOTE VINAYAKANAGARA ARKALGUD</v>
          </cell>
          <cell r="G2081" t="str">
            <v>LT2</v>
          </cell>
          <cell r="H2081">
            <v>4320100424782</v>
          </cell>
          <cell r="I2081">
            <v>45274</v>
          </cell>
          <cell r="J2081">
            <v>5</v>
          </cell>
        </row>
        <row r="2082">
          <cell r="C2082" t="str">
            <v>AL20914</v>
          </cell>
          <cell r="D2082">
            <v>1432121</v>
          </cell>
          <cell r="E2082" t="str">
            <v>ASHA B N</v>
          </cell>
          <cell r="F2082" t="str">
            <v>KOTE VINAYAKANAGARA ARKALGUD</v>
          </cell>
          <cell r="G2082" t="str">
            <v>LT2</v>
          </cell>
          <cell r="H2082">
            <v>4320100424782</v>
          </cell>
          <cell r="I2082">
            <v>45274</v>
          </cell>
          <cell r="J2082">
            <v>5</v>
          </cell>
        </row>
        <row r="2083">
          <cell r="C2083" t="str">
            <v>AL20914</v>
          </cell>
          <cell r="D2083">
            <v>1432121</v>
          </cell>
          <cell r="E2083" t="str">
            <v>ASHA B N</v>
          </cell>
          <cell r="F2083" t="str">
            <v>KOTE VINAYAKANAGARA ARKALGUD</v>
          </cell>
          <cell r="G2083" t="str">
            <v>LT2</v>
          </cell>
          <cell r="H2083">
            <v>4320100424782</v>
          </cell>
          <cell r="I2083">
            <v>45274</v>
          </cell>
          <cell r="J2083">
            <v>50</v>
          </cell>
        </row>
        <row r="2084">
          <cell r="C2084" t="str">
            <v>AL20914</v>
          </cell>
          <cell r="D2084">
            <v>1432121</v>
          </cell>
          <cell r="E2084" t="str">
            <v>ASHA B N</v>
          </cell>
          <cell r="F2084" t="str">
            <v>KOTE VINAYAKANAGARA ARKALGUD</v>
          </cell>
          <cell r="G2084" t="str">
            <v>LT2</v>
          </cell>
          <cell r="H2084">
            <v>4320100424783</v>
          </cell>
          <cell r="I2084">
            <v>45274</v>
          </cell>
          <cell r="J2084">
            <v>650</v>
          </cell>
        </row>
        <row r="2085">
          <cell r="C2085" t="str">
            <v>AL20914</v>
          </cell>
          <cell r="D2085">
            <v>1432121</v>
          </cell>
          <cell r="E2085" t="str">
            <v>ASHA B N</v>
          </cell>
          <cell r="F2085" t="str">
            <v>KOTE VINAYAKANAGARA ARKALGUD</v>
          </cell>
          <cell r="G2085" t="str">
            <v>LT2</v>
          </cell>
          <cell r="H2085">
            <v>4320100424784</v>
          </cell>
          <cell r="I2085">
            <v>45274</v>
          </cell>
          <cell r="J2085">
            <v>59</v>
          </cell>
        </row>
        <row r="2086">
          <cell r="C2086" t="str">
            <v>AL20914</v>
          </cell>
          <cell r="D2086">
            <v>1432121</v>
          </cell>
          <cell r="E2086" t="str">
            <v>ASHA B N</v>
          </cell>
          <cell r="F2086" t="str">
            <v>KOTE VINAYAKANAGARA ARKALGUD</v>
          </cell>
          <cell r="G2086" t="str">
            <v>LT2</v>
          </cell>
          <cell r="H2086">
            <v>4320100424784</v>
          </cell>
          <cell r="I2086">
            <v>45274</v>
          </cell>
          <cell r="J2086">
            <v>650</v>
          </cell>
        </row>
        <row r="2087">
          <cell r="C2087" t="str">
            <v>AL20914</v>
          </cell>
          <cell r="D2087">
            <v>1432121</v>
          </cell>
          <cell r="E2087" t="str">
            <v>ASHA B N</v>
          </cell>
          <cell r="F2087" t="str">
            <v>KOTE VINAYAKANAGARA ARKALGUD</v>
          </cell>
          <cell r="G2087" t="str">
            <v>LT2</v>
          </cell>
          <cell r="H2087">
            <v>4320100424784</v>
          </cell>
          <cell r="I2087">
            <v>45274</v>
          </cell>
          <cell r="J2087">
            <v>59</v>
          </cell>
        </row>
        <row r="2088">
          <cell r="C2088" t="str">
            <v>AL20915</v>
          </cell>
          <cell r="D2088">
            <v>1432121</v>
          </cell>
          <cell r="E2088" t="str">
            <v>ASHA B N</v>
          </cell>
          <cell r="F2088" t="str">
            <v>KOTE VINAYAKANAGARA ARKALGUD</v>
          </cell>
          <cell r="G2088" t="str">
            <v>LT2</v>
          </cell>
          <cell r="H2088">
            <v>4320100424785</v>
          </cell>
          <cell r="I2088">
            <v>45274</v>
          </cell>
          <cell r="J2088">
            <v>5</v>
          </cell>
        </row>
        <row r="2089">
          <cell r="C2089" t="str">
            <v>AL20915</v>
          </cell>
          <cell r="D2089">
            <v>1432121</v>
          </cell>
          <cell r="E2089" t="str">
            <v>ASHA B N</v>
          </cell>
          <cell r="F2089" t="str">
            <v>KOTE VINAYAKANAGARA ARKALGUD</v>
          </cell>
          <cell r="G2089" t="str">
            <v>LT2</v>
          </cell>
          <cell r="H2089">
            <v>4320100424785</v>
          </cell>
          <cell r="I2089">
            <v>45274</v>
          </cell>
          <cell r="J2089">
            <v>5</v>
          </cell>
        </row>
        <row r="2090">
          <cell r="C2090" t="str">
            <v>AL20915</v>
          </cell>
          <cell r="D2090">
            <v>1432121</v>
          </cell>
          <cell r="E2090" t="str">
            <v>ASHA B N</v>
          </cell>
          <cell r="F2090" t="str">
            <v>KOTE VINAYAKANAGARA ARKALGUD</v>
          </cell>
          <cell r="G2090" t="str">
            <v>LT2</v>
          </cell>
          <cell r="H2090">
            <v>4320100424785</v>
          </cell>
          <cell r="I2090">
            <v>45274</v>
          </cell>
          <cell r="J2090">
            <v>50</v>
          </cell>
        </row>
        <row r="2091">
          <cell r="C2091" t="str">
            <v>AL20915</v>
          </cell>
          <cell r="D2091">
            <v>1432121</v>
          </cell>
          <cell r="E2091" t="str">
            <v>ASHA B N</v>
          </cell>
          <cell r="F2091" t="str">
            <v>KOTE VINAYAKANAGARA ARKALGUD</v>
          </cell>
          <cell r="G2091" t="str">
            <v>LT2</v>
          </cell>
          <cell r="H2091">
            <v>4320100424786</v>
          </cell>
          <cell r="I2091">
            <v>45274</v>
          </cell>
          <cell r="J2091">
            <v>650</v>
          </cell>
        </row>
        <row r="2092">
          <cell r="C2092" t="str">
            <v>AL20915</v>
          </cell>
          <cell r="D2092">
            <v>1432121</v>
          </cell>
          <cell r="E2092" t="str">
            <v>ASHA B N</v>
          </cell>
          <cell r="F2092" t="str">
            <v>KOTE VINAYAKANAGARA ARKALGUD</v>
          </cell>
          <cell r="G2092" t="str">
            <v>LT2</v>
          </cell>
          <cell r="H2092">
            <v>4320100424787</v>
          </cell>
          <cell r="I2092">
            <v>45274</v>
          </cell>
          <cell r="J2092">
            <v>59</v>
          </cell>
        </row>
        <row r="2093">
          <cell r="C2093" t="str">
            <v>AL20915</v>
          </cell>
          <cell r="D2093">
            <v>1432121</v>
          </cell>
          <cell r="E2093" t="str">
            <v>ASHA B N</v>
          </cell>
          <cell r="F2093" t="str">
            <v>KOTE VINAYAKANAGARA ARKALGUD</v>
          </cell>
          <cell r="G2093" t="str">
            <v>LT2</v>
          </cell>
          <cell r="H2093">
            <v>4320100424787</v>
          </cell>
          <cell r="I2093">
            <v>45274</v>
          </cell>
          <cell r="J2093">
            <v>59</v>
          </cell>
        </row>
        <row r="2094">
          <cell r="C2094" t="str">
            <v>AL20915</v>
          </cell>
          <cell r="D2094">
            <v>1432121</v>
          </cell>
          <cell r="E2094" t="str">
            <v>ASHA B N</v>
          </cell>
          <cell r="F2094" t="str">
            <v>KOTE VINAYAKANAGARA ARKALGUD</v>
          </cell>
          <cell r="G2094" t="str">
            <v>LT2</v>
          </cell>
          <cell r="H2094">
            <v>4320100424787</v>
          </cell>
          <cell r="I2094">
            <v>45274</v>
          </cell>
          <cell r="J2094">
            <v>650</v>
          </cell>
        </row>
        <row r="2095">
          <cell r="C2095" t="str">
            <v>AEH694</v>
          </cell>
          <cell r="D2095">
            <v>1432112</v>
          </cell>
          <cell r="E2095" t="str">
            <v>A.J CHANDRA</v>
          </cell>
          <cell r="F2095" t="str">
            <v>JAVAREGOWDA 0</v>
          </cell>
          <cell r="G2095" t="str">
            <v>LT2</v>
          </cell>
          <cell r="H2095">
            <v>4320100424788</v>
          </cell>
          <cell r="I2095">
            <v>45275</v>
          </cell>
          <cell r="J2095">
            <v>330</v>
          </cell>
        </row>
        <row r="2096">
          <cell r="C2096" t="str">
            <v>AL2065</v>
          </cell>
          <cell r="D2096">
            <v>1432114</v>
          </cell>
          <cell r="E2096" t="str">
            <v>RAVIKUMARA</v>
          </cell>
          <cell r="F2096" t="str">
            <v>RAAMAYYA 0</v>
          </cell>
          <cell r="G2096" t="str">
            <v>LT2</v>
          </cell>
          <cell r="H2096">
            <v>4320100424789</v>
          </cell>
          <cell r="I2096">
            <v>45275</v>
          </cell>
          <cell r="J2096">
            <v>350</v>
          </cell>
        </row>
        <row r="2097">
          <cell r="C2097" t="str">
            <v>AL5982</v>
          </cell>
          <cell r="D2097">
            <v>1432101</v>
          </cell>
          <cell r="E2097" t="str">
            <v>ABDUL VAJID</v>
          </cell>
          <cell r="F2097" t="str">
            <v>ARAKALUGUDU ABDUL KHUDDUS</v>
          </cell>
          <cell r="G2097" t="str">
            <v>LT3</v>
          </cell>
          <cell r="H2097">
            <v>4320100424790</v>
          </cell>
          <cell r="I2097">
            <v>45275</v>
          </cell>
          <cell r="J2097">
            <v>210</v>
          </cell>
        </row>
        <row r="2098">
          <cell r="C2098" t="str">
            <v>AL1899</v>
          </cell>
          <cell r="D2098">
            <v>1432101</v>
          </cell>
          <cell r="E2098" t="str">
            <v>GEETHA</v>
          </cell>
          <cell r="F2098" t="str">
            <v>ARAKALAGUDU</v>
          </cell>
          <cell r="G2098" t="str">
            <v>LT2</v>
          </cell>
          <cell r="H2098">
            <v>4320100424791</v>
          </cell>
          <cell r="I2098">
            <v>45275</v>
          </cell>
          <cell r="J2098">
            <v>50</v>
          </cell>
        </row>
        <row r="2099">
          <cell r="C2099" t="str">
            <v>AL1318</v>
          </cell>
          <cell r="D2099">
            <v>1432114</v>
          </cell>
          <cell r="E2099" t="str">
            <v>SUPARIDENT</v>
          </cell>
          <cell r="F2099" t="str">
            <v>LAXMI.TEMPEL 0</v>
          </cell>
          <cell r="G2099" t="str">
            <v>LT2</v>
          </cell>
          <cell r="H2099">
            <v>4320100424792</v>
          </cell>
          <cell r="I2099">
            <v>45275</v>
          </cell>
          <cell r="J2099">
            <v>268</v>
          </cell>
        </row>
        <row r="2100">
          <cell r="C2100" t="str">
            <v>AP153</v>
          </cell>
          <cell r="D2100">
            <v>1432121</v>
          </cell>
          <cell r="E2100" t="str">
            <v>M.A   BASAVARAJU</v>
          </cell>
          <cell r="F2100" t="str">
            <v>ANKEGOWDA ARAKALUGUDU</v>
          </cell>
          <cell r="G2100" t="str">
            <v>LT5</v>
          </cell>
          <cell r="H2100">
            <v>4320100424793</v>
          </cell>
          <cell r="I2100">
            <v>45275</v>
          </cell>
          <cell r="J2100">
            <v>10000</v>
          </cell>
        </row>
        <row r="2101">
          <cell r="C2101" t="str">
            <v>AL2208</v>
          </cell>
          <cell r="D2101">
            <v>1432121</v>
          </cell>
          <cell r="E2101" t="str">
            <v>SECRETARY</v>
          </cell>
          <cell r="F2101" t="str">
            <v>ARAKALGUD MANDAL 0</v>
          </cell>
          <cell r="G2101" t="str">
            <v>LT3</v>
          </cell>
          <cell r="H2101">
            <v>4320100424794</v>
          </cell>
          <cell r="I2101">
            <v>45275</v>
          </cell>
          <cell r="J2101">
            <v>1410</v>
          </cell>
        </row>
        <row r="2102">
          <cell r="C2102" t="str">
            <v>AL3129</v>
          </cell>
          <cell r="D2102">
            <v>1432121</v>
          </cell>
          <cell r="E2102" t="str">
            <v>BASAVARAJU</v>
          </cell>
          <cell r="F2102" t="str">
            <v>ANNEGOWDA 0</v>
          </cell>
          <cell r="G2102" t="str">
            <v>LT2</v>
          </cell>
          <cell r="H2102">
            <v>4320100424795</v>
          </cell>
          <cell r="I2102">
            <v>45275</v>
          </cell>
          <cell r="J2102">
            <v>30</v>
          </cell>
        </row>
        <row r="2103">
          <cell r="C2103" t="str">
            <v>AEH609</v>
          </cell>
          <cell r="D2103">
            <v>1432121</v>
          </cell>
          <cell r="E2103" t="str">
            <v>M.A.BASAVARAJU</v>
          </cell>
          <cell r="F2103" t="str">
            <v>ANKKEGOWDA 0</v>
          </cell>
          <cell r="G2103" t="str">
            <v>LT2</v>
          </cell>
          <cell r="H2103">
            <v>4320100424796</v>
          </cell>
          <cell r="I2103">
            <v>45275</v>
          </cell>
          <cell r="J2103">
            <v>204</v>
          </cell>
        </row>
        <row r="2104">
          <cell r="C2104" t="str">
            <v>AP153</v>
          </cell>
          <cell r="D2104">
            <v>1432121</v>
          </cell>
          <cell r="E2104" t="str">
            <v>M.A   BASAVARAJU</v>
          </cell>
          <cell r="F2104" t="str">
            <v>ANKEGOWDA ARAKALUGUDU</v>
          </cell>
          <cell r="G2104" t="str">
            <v>LT5</v>
          </cell>
          <cell r="H2104">
            <v>4320100424797</v>
          </cell>
          <cell r="I2104">
            <v>45275</v>
          </cell>
          <cell r="J2104">
            <v>3026</v>
          </cell>
        </row>
        <row r="2105">
          <cell r="C2105" t="str">
            <v>IL9664</v>
          </cell>
          <cell r="D2105">
            <v>1432116</v>
          </cell>
          <cell r="E2105" t="str">
            <v>KRISHNEGOWDA S/O SANNEGOWDA</v>
          </cell>
          <cell r="F2105" t="str">
            <v>ILLALLI ILLALLI</v>
          </cell>
          <cell r="G2105" t="str">
            <v>LT2</v>
          </cell>
          <cell r="H2105">
            <v>4320100424798</v>
          </cell>
          <cell r="I2105">
            <v>45275</v>
          </cell>
          <cell r="J2105">
            <v>130</v>
          </cell>
        </row>
        <row r="2106">
          <cell r="C2106" t="str">
            <v>AL611</v>
          </cell>
          <cell r="D2106">
            <v>1432112</v>
          </cell>
          <cell r="E2106" t="str">
            <v>JAGADEESH</v>
          </cell>
          <cell r="F2106" t="str">
            <v>ARAKALUGUDU 0</v>
          </cell>
          <cell r="G2106" t="str">
            <v>LT2</v>
          </cell>
          <cell r="H2106">
            <v>4320100424799</v>
          </cell>
          <cell r="I2106">
            <v>45275</v>
          </cell>
          <cell r="J2106">
            <v>41</v>
          </cell>
        </row>
        <row r="2107">
          <cell r="C2107" t="str">
            <v>AL5056</v>
          </cell>
          <cell r="D2107">
            <v>1432114</v>
          </cell>
          <cell r="E2107" t="str">
            <v>SECRETARY</v>
          </cell>
          <cell r="F2107" t="str">
            <v>ARAKALUGUDU</v>
          </cell>
          <cell r="G2107" t="str">
            <v>LT3</v>
          </cell>
          <cell r="H2107">
            <v>4320100424800</v>
          </cell>
          <cell r="I2107">
            <v>45275</v>
          </cell>
          <cell r="J2107">
            <v>239</v>
          </cell>
        </row>
        <row r="2108">
          <cell r="C2108" t="str">
            <v>RGGAL3376</v>
          </cell>
          <cell r="D2108">
            <v>1432112</v>
          </cell>
          <cell r="E2108" t="str">
            <v>NAGARAJU</v>
          </cell>
          <cell r="F2108" t="str">
            <v>ARAKALUGUDU JAVAREGOWDA</v>
          </cell>
          <cell r="G2108" t="str">
            <v>LT1</v>
          </cell>
          <cell r="H2108">
            <v>4320100424801</v>
          </cell>
          <cell r="I2108">
            <v>45275</v>
          </cell>
          <cell r="J2108">
            <v>83</v>
          </cell>
        </row>
        <row r="2109">
          <cell r="C2109" t="str">
            <v>AL1477</v>
          </cell>
          <cell r="D2109">
            <v>1432112</v>
          </cell>
          <cell r="E2109" t="str">
            <v>KRISHNA J</v>
          </cell>
          <cell r="F2109" t="str">
            <v>PETE MAIN ROAD ARAKALAGUDU</v>
          </cell>
          <cell r="G2109" t="str">
            <v>LT2</v>
          </cell>
          <cell r="H2109">
            <v>4320100424802</v>
          </cell>
          <cell r="I2109">
            <v>45275</v>
          </cell>
          <cell r="J2109">
            <v>104</v>
          </cell>
        </row>
        <row r="2110">
          <cell r="C2110" t="str">
            <v>BHL109</v>
          </cell>
          <cell r="D2110">
            <v>1432118</v>
          </cell>
          <cell r="E2110" t="str">
            <v>SUBBEGOWDA</v>
          </cell>
          <cell r="F2110" t="str">
            <v>MATARIHGOWDA 0</v>
          </cell>
          <cell r="G2110" t="str">
            <v>LT2</v>
          </cell>
          <cell r="H2110">
            <v>4320100424803</v>
          </cell>
          <cell r="I2110">
            <v>45275</v>
          </cell>
          <cell r="J2110">
            <v>25</v>
          </cell>
        </row>
        <row r="2111">
          <cell r="C2111" t="str">
            <v>AL3345</v>
          </cell>
          <cell r="D2111">
            <v>1432114</v>
          </cell>
          <cell r="E2111" t="str">
            <v>NAGAMMA</v>
          </cell>
          <cell r="F2111" t="str">
            <v>HANUMACHAR 0</v>
          </cell>
          <cell r="G2111" t="str">
            <v>LT2</v>
          </cell>
          <cell r="H2111">
            <v>4320100424804</v>
          </cell>
          <cell r="I2111">
            <v>45275</v>
          </cell>
          <cell r="J2111">
            <v>50</v>
          </cell>
        </row>
        <row r="2112">
          <cell r="C2112" t="str">
            <v>AL2581</v>
          </cell>
          <cell r="D2112">
            <v>1432114</v>
          </cell>
          <cell r="E2112" t="str">
            <v>SHIVAKUMAR</v>
          </cell>
          <cell r="F2112" t="str">
            <v>SATYANARAYANASHETTY 0</v>
          </cell>
          <cell r="G2112" t="str">
            <v>LT3</v>
          </cell>
          <cell r="H2112">
            <v>4320100424805</v>
          </cell>
          <cell r="I2112">
            <v>45275</v>
          </cell>
          <cell r="J2112">
            <v>583</v>
          </cell>
        </row>
        <row r="2113">
          <cell r="C2113" t="str">
            <v>AL11703</v>
          </cell>
          <cell r="D2113">
            <v>1432121</v>
          </cell>
          <cell r="E2113" t="str">
            <v>A MAILAR S/O APPUSHETTY</v>
          </cell>
          <cell r="F2113" t="str">
            <v>HENTAGERE ROAD ARKALGUD</v>
          </cell>
          <cell r="G2113" t="str">
            <v>LT2</v>
          </cell>
          <cell r="H2113">
            <v>4320100424806</v>
          </cell>
          <cell r="I2113">
            <v>45275</v>
          </cell>
          <cell r="J2113">
            <v>207</v>
          </cell>
        </row>
        <row r="2114">
          <cell r="C2114" t="str">
            <v>MPL9219</v>
          </cell>
          <cell r="D2114">
            <v>1432108</v>
          </cell>
          <cell r="E2114" t="str">
            <v>THULASI W/O M.N ANNAPPA</v>
          </cell>
          <cell r="F2114" t="str">
            <v>MALLIPATTANA</v>
          </cell>
          <cell r="G2114" t="str">
            <v>LT3</v>
          </cell>
          <cell r="H2114">
            <v>4320100424807</v>
          </cell>
          <cell r="I2114">
            <v>45275</v>
          </cell>
          <cell r="J2114">
            <v>201</v>
          </cell>
        </row>
        <row r="2115">
          <cell r="C2115" t="str">
            <v>MPL9218</v>
          </cell>
          <cell r="D2115">
            <v>1432108</v>
          </cell>
          <cell r="E2115" t="str">
            <v>THULASI W/O M.N ANNAPPA</v>
          </cell>
          <cell r="F2115" t="str">
            <v>MALLIPATTANA</v>
          </cell>
          <cell r="G2115" t="str">
            <v>LT2</v>
          </cell>
          <cell r="H2115">
            <v>4320100424808</v>
          </cell>
          <cell r="I2115">
            <v>45275</v>
          </cell>
          <cell r="J2115">
            <v>1049</v>
          </cell>
        </row>
        <row r="2116">
          <cell r="C2116" t="str">
            <v>SML169</v>
          </cell>
          <cell r="D2116">
            <v>1432116</v>
          </cell>
          <cell r="E2116" t="str">
            <v>M N KRISHNARAJEARAS</v>
          </cell>
          <cell r="F2116" t="str">
            <v>NANJARAJEARS 0</v>
          </cell>
          <cell r="G2116" t="str">
            <v>LT2</v>
          </cell>
          <cell r="H2116">
            <v>4320100424809</v>
          </cell>
          <cell r="I2116">
            <v>45275</v>
          </cell>
          <cell r="J2116">
            <v>30</v>
          </cell>
        </row>
        <row r="2117">
          <cell r="C2117" t="str">
            <v>AL20492</v>
          </cell>
          <cell r="D2117">
            <v>1432101</v>
          </cell>
          <cell r="E2117" t="str">
            <v>APPANEGOWDA</v>
          </cell>
          <cell r="F2117" t="str">
            <v>HENTGERE ROAD ARAKALAGUDU</v>
          </cell>
          <cell r="G2117" t="str">
            <v>LT2</v>
          </cell>
          <cell r="H2117">
            <v>4320100424810</v>
          </cell>
          <cell r="I2117">
            <v>45275</v>
          </cell>
          <cell r="J2117">
            <v>110</v>
          </cell>
        </row>
        <row r="2118">
          <cell r="C2118" t="str">
            <v>AL20494</v>
          </cell>
          <cell r="D2118">
            <v>1432101</v>
          </cell>
          <cell r="E2118" t="str">
            <v>APPANEGOWDA</v>
          </cell>
          <cell r="F2118" t="str">
            <v>HENTGERE ROAD ARAKALAGUDU</v>
          </cell>
          <cell r="G2118" t="str">
            <v>LT2</v>
          </cell>
          <cell r="H2118">
            <v>4320100424811</v>
          </cell>
          <cell r="I2118">
            <v>45275</v>
          </cell>
          <cell r="J2118">
            <v>110</v>
          </cell>
        </row>
        <row r="2119">
          <cell r="C2119" t="str">
            <v>AL20493</v>
          </cell>
          <cell r="D2119">
            <v>1432101</v>
          </cell>
          <cell r="E2119" t="str">
            <v>APPANEGOWDA</v>
          </cell>
          <cell r="F2119" t="str">
            <v>HENTGERE ROAD ARAKALAGUDU</v>
          </cell>
          <cell r="G2119" t="str">
            <v>LT2</v>
          </cell>
          <cell r="H2119">
            <v>4320100424812</v>
          </cell>
          <cell r="I2119">
            <v>45275</v>
          </cell>
          <cell r="J2119">
            <v>110</v>
          </cell>
        </row>
        <row r="2120">
          <cell r="C2120" t="str">
            <v>NG196</v>
          </cell>
          <cell r="D2120">
            <v>1432117</v>
          </cell>
          <cell r="E2120" t="str">
            <v>THOPAIAH</v>
          </cell>
          <cell r="F2120" t="str">
            <v>RANGAYYA 0</v>
          </cell>
          <cell r="G2120" t="str">
            <v>LT2</v>
          </cell>
          <cell r="H2120">
            <v>4320100424813</v>
          </cell>
          <cell r="I2120">
            <v>45275</v>
          </cell>
          <cell r="J2120">
            <v>120</v>
          </cell>
        </row>
        <row r="2121">
          <cell r="C2121" t="str">
            <v>NG196</v>
          </cell>
          <cell r="D2121">
            <v>1432117</v>
          </cell>
          <cell r="E2121" t="str">
            <v>THOPAIAH</v>
          </cell>
          <cell r="F2121" t="str">
            <v>RANGAYYA 0</v>
          </cell>
          <cell r="G2121" t="str">
            <v>LT2</v>
          </cell>
          <cell r="H2121">
            <v>4320100424814</v>
          </cell>
          <cell r="I2121">
            <v>45275</v>
          </cell>
          <cell r="J2121">
            <v>175</v>
          </cell>
        </row>
        <row r="2122">
          <cell r="C2122" t="str">
            <v>SVL20910</v>
          </cell>
          <cell r="D2122">
            <v>1432116</v>
          </cell>
          <cell r="E2122" t="str">
            <v>SUSHILA</v>
          </cell>
          <cell r="F2122" t="str">
            <v>SHENAVINAKUPPE</v>
          </cell>
          <cell r="G2122" t="str">
            <v>LT2</v>
          </cell>
          <cell r="H2122">
            <v>4320100424815</v>
          </cell>
          <cell r="I2122">
            <v>45275</v>
          </cell>
          <cell r="J2122">
            <v>5</v>
          </cell>
        </row>
        <row r="2123">
          <cell r="C2123" t="str">
            <v>SVL20910</v>
          </cell>
          <cell r="D2123">
            <v>1432116</v>
          </cell>
          <cell r="E2123" t="str">
            <v>SUSHILA</v>
          </cell>
          <cell r="F2123" t="str">
            <v>SHENAVINAKUPPE</v>
          </cell>
          <cell r="G2123" t="str">
            <v>LT2</v>
          </cell>
          <cell r="H2123">
            <v>4320100424815</v>
          </cell>
          <cell r="I2123">
            <v>45275</v>
          </cell>
          <cell r="J2123">
            <v>5</v>
          </cell>
        </row>
        <row r="2124">
          <cell r="C2124" t="str">
            <v>SVL20910</v>
          </cell>
          <cell r="D2124">
            <v>1432116</v>
          </cell>
          <cell r="E2124" t="str">
            <v>SUSHILA</v>
          </cell>
          <cell r="F2124" t="str">
            <v>SHENAVINAKUPPE</v>
          </cell>
          <cell r="G2124" t="str">
            <v>LT2</v>
          </cell>
          <cell r="H2124">
            <v>4320100424815</v>
          </cell>
          <cell r="I2124">
            <v>45275</v>
          </cell>
          <cell r="J2124">
            <v>50</v>
          </cell>
        </row>
        <row r="2125">
          <cell r="C2125" t="str">
            <v>SVL20910</v>
          </cell>
          <cell r="D2125">
            <v>1432116</v>
          </cell>
          <cell r="E2125" t="str">
            <v>SUSHILA</v>
          </cell>
          <cell r="F2125" t="str">
            <v>SHENAVINAKUPPE</v>
          </cell>
          <cell r="G2125" t="str">
            <v>LT2</v>
          </cell>
          <cell r="H2125">
            <v>4320100424816</v>
          </cell>
          <cell r="I2125">
            <v>45275</v>
          </cell>
          <cell r="J2125">
            <v>1300</v>
          </cell>
        </row>
        <row r="2126">
          <cell r="C2126" t="str">
            <v>SVL20910</v>
          </cell>
          <cell r="D2126">
            <v>1432116</v>
          </cell>
          <cell r="E2126" t="str">
            <v>SUSHILA</v>
          </cell>
          <cell r="F2126" t="str">
            <v>SHENAVINAKUPPE</v>
          </cell>
          <cell r="G2126" t="str">
            <v>LT2</v>
          </cell>
          <cell r="H2126">
            <v>4320100424817</v>
          </cell>
          <cell r="I2126">
            <v>45275</v>
          </cell>
          <cell r="J2126">
            <v>2000</v>
          </cell>
        </row>
        <row r="2127">
          <cell r="C2127" t="str">
            <v>SVL20910</v>
          </cell>
          <cell r="D2127">
            <v>1432116</v>
          </cell>
          <cell r="E2127" t="str">
            <v>SUSHILA</v>
          </cell>
          <cell r="F2127" t="str">
            <v>SHENAVINAKUPPE</v>
          </cell>
          <cell r="G2127" t="str">
            <v>LT2</v>
          </cell>
          <cell r="H2127">
            <v>4320100424817</v>
          </cell>
          <cell r="I2127">
            <v>45275</v>
          </cell>
          <cell r="J2127">
            <v>180</v>
          </cell>
        </row>
        <row r="2128">
          <cell r="C2128" t="str">
            <v>SVL20910</v>
          </cell>
          <cell r="D2128">
            <v>1432116</v>
          </cell>
          <cell r="E2128" t="str">
            <v>SUSHILA</v>
          </cell>
          <cell r="F2128" t="str">
            <v>SHENAVINAKUPPE</v>
          </cell>
          <cell r="G2128" t="str">
            <v>LT2</v>
          </cell>
          <cell r="H2128">
            <v>4320100424817</v>
          </cell>
          <cell r="I2128">
            <v>45275</v>
          </cell>
          <cell r="J2128">
            <v>180</v>
          </cell>
        </row>
        <row r="2129">
          <cell r="C2129" t="str">
            <v>RRL20911</v>
          </cell>
          <cell r="D2129">
            <v>1432120</v>
          </cell>
          <cell r="E2129" t="str">
            <v>DRAKSHAYINI</v>
          </cell>
          <cell r="F2129" t="str">
            <v>CHIKKABEMMATHI</v>
          </cell>
          <cell r="G2129" t="str">
            <v>LT2</v>
          </cell>
          <cell r="H2129">
            <v>4320100424818</v>
          </cell>
          <cell r="I2129">
            <v>45275</v>
          </cell>
          <cell r="J2129">
            <v>50</v>
          </cell>
        </row>
        <row r="2130">
          <cell r="C2130" t="str">
            <v>RRL20911</v>
          </cell>
          <cell r="D2130">
            <v>1432120</v>
          </cell>
          <cell r="E2130" t="str">
            <v>DRAKSHAYINI</v>
          </cell>
          <cell r="F2130" t="str">
            <v>CHIKKABEMMATHI</v>
          </cell>
          <cell r="G2130" t="str">
            <v>LT2</v>
          </cell>
          <cell r="H2130">
            <v>4320100424818</v>
          </cell>
          <cell r="I2130">
            <v>45275</v>
          </cell>
          <cell r="J2130">
            <v>5</v>
          </cell>
        </row>
        <row r="2131">
          <cell r="C2131" t="str">
            <v>RRL20911</v>
          </cell>
          <cell r="D2131">
            <v>1432120</v>
          </cell>
          <cell r="E2131" t="str">
            <v>DRAKSHAYINI</v>
          </cell>
          <cell r="F2131" t="str">
            <v>CHIKKABEMMATHI</v>
          </cell>
          <cell r="G2131" t="str">
            <v>LT2</v>
          </cell>
          <cell r="H2131">
            <v>4320100424818</v>
          </cell>
          <cell r="I2131">
            <v>45275</v>
          </cell>
          <cell r="J2131">
            <v>5</v>
          </cell>
        </row>
        <row r="2132">
          <cell r="C2132" t="str">
            <v>RRL20911</v>
          </cell>
          <cell r="D2132">
            <v>1432120</v>
          </cell>
          <cell r="E2132" t="str">
            <v>DRAKSHAYINI</v>
          </cell>
          <cell r="F2132" t="str">
            <v>CHIKKABEMMATHI</v>
          </cell>
          <cell r="G2132" t="str">
            <v>LT2</v>
          </cell>
          <cell r="H2132">
            <v>4320100424819</v>
          </cell>
          <cell r="I2132">
            <v>45275</v>
          </cell>
          <cell r="J2132">
            <v>1300</v>
          </cell>
        </row>
        <row r="2133">
          <cell r="C2133" t="str">
            <v>RRL20911</v>
          </cell>
          <cell r="D2133">
            <v>1432120</v>
          </cell>
          <cell r="E2133" t="str">
            <v>DRAKSHAYINI</v>
          </cell>
          <cell r="F2133" t="str">
            <v>CHIKKABEMMATHI</v>
          </cell>
          <cell r="G2133" t="str">
            <v>LT2</v>
          </cell>
          <cell r="H2133">
            <v>4320100424820</v>
          </cell>
          <cell r="I2133">
            <v>45275</v>
          </cell>
          <cell r="J2133">
            <v>180</v>
          </cell>
        </row>
        <row r="2134">
          <cell r="C2134" t="str">
            <v>RRL20911</v>
          </cell>
          <cell r="D2134">
            <v>1432120</v>
          </cell>
          <cell r="E2134" t="str">
            <v>DRAKSHAYINI</v>
          </cell>
          <cell r="F2134" t="str">
            <v>CHIKKABEMMATHI</v>
          </cell>
          <cell r="G2134" t="str">
            <v>LT2</v>
          </cell>
          <cell r="H2134">
            <v>4320100424820</v>
          </cell>
          <cell r="I2134">
            <v>45275</v>
          </cell>
          <cell r="J2134">
            <v>2000</v>
          </cell>
        </row>
        <row r="2135">
          <cell r="C2135" t="str">
            <v>RRL20911</v>
          </cell>
          <cell r="D2135">
            <v>1432120</v>
          </cell>
          <cell r="E2135" t="str">
            <v>DRAKSHAYINI</v>
          </cell>
          <cell r="F2135" t="str">
            <v>CHIKKABEMMATHI</v>
          </cell>
          <cell r="G2135" t="str">
            <v>LT2</v>
          </cell>
          <cell r="H2135">
            <v>4320100424820</v>
          </cell>
          <cell r="I2135">
            <v>45275</v>
          </cell>
          <cell r="J2135">
            <v>180</v>
          </cell>
        </row>
        <row r="2136">
          <cell r="C2136">
            <v>1432112230050</v>
          </cell>
          <cell r="E2136" t="str">
            <v>NATESH KUMAR A P</v>
          </cell>
          <cell r="F2136" t="str">
            <v>MALLIPATNA</v>
          </cell>
          <cell r="G2136" t="str">
            <v>MISC</v>
          </cell>
          <cell r="H2136">
            <v>4320100424821</v>
          </cell>
          <cell r="I2136">
            <v>45275</v>
          </cell>
          <cell r="J2136">
            <v>5</v>
          </cell>
        </row>
        <row r="2137">
          <cell r="C2137">
            <v>1432112230050</v>
          </cell>
          <cell r="E2137" t="str">
            <v>NATESH KUMAR A P</v>
          </cell>
          <cell r="F2137" t="str">
            <v>MALLIPATNA</v>
          </cell>
          <cell r="G2137" t="str">
            <v>MISC</v>
          </cell>
          <cell r="H2137">
            <v>4320100424821</v>
          </cell>
          <cell r="I2137">
            <v>45275</v>
          </cell>
          <cell r="J2137">
            <v>5</v>
          </cell>
        </row>
        <row r="2138">
          <cell r="C2138">
            <v>1432112230050</v>
          </cell>
          <cell r="E2138" t="str">
            <v>NATESH KUMAR A P</v>
          </cell>
          <cell r="F2138" t="str">
            <v>MALLIPATNA</v>
          </cell>
          <cell r="G2138" t="str">
            <v>MISC</v>
          </cell>
          <cell r="H2138">
            <v>4320100424821</v>
          </cell>
          <cell r="I2138">
            <v>45275</v>
          </cell>
          <cell r="J2138">
            <v>50</v>
          </cell>
        </row>
        <row r="2139">
          <cell r="C2139" t="str">
            <v>AP6484</v>
          </cell>
          <cell r="D2139">
            <v>1432112</v>
          </cell>
          <cell r="E2139" t="str">
            <v>NEMATHA PASHA</v>
          </cell>
          <cell r="F2139" t="str">
            <v>ARAKALUGUDU MOHAMAD SHAFI</v>
          </cell>
          <cell r="G2139" t="str">
            <v>LT3</v>
          </cell>
          <cell r="H2139">
            <v>4320100424822</v>
          </cell>
          <cell r="I2139">
            <v>45275</v>
          </cell>
          <cell r="J2139">
            <v>1693</v>
          </cell>
        </row>
        <row r="2140">
          <cell r="C2140" t="str">
            <v>AL1196</v>
          </cell>
          <cell r="D2140">
            <v>1432112</v>
          </cell>
          <cell r="E2140" t="str">
            <v>MOHAMAD PHASHA</v>
          </cell>
          <cell r="F2140" t="str">
            <v>ARAKALUGUDU 0</v>
          </cell>
          <cell r="G2140" t="str">
            <v>LT2</v>
          </cell>
          <cell r="H2140">
            <v>4320100424823</v>
          </cell>
          <cell r="I2140">
            <v>45275</v>
          </cell>
          <cell r="J2140">
            <v>207</v>
          </cell>
        </row>
        <row r="2141">
          <cell r="C2141" t="str">
            <v>AL16460</v>
          </cell>
          <cell r="D2141">
            <v>1432121</v>
          </cell>
          <cell r="E2141" t="str">
            <v>RAVI S/O  MALIGEGOWDA</v>
          </cell>
          <cell r="F2141" t="str">
            <v>12 ARKALGUD ARKALGUD ARKALGUD MALLIPATNA ROAD</v>
          </cell>
          <cell r="G2141" t="str">
            <v>LT2</v>
          </cell>
          <cell r="H2141">
            <v>4320100424824</v>
          </cell>
          <cell r="I2141">
            <v>45275</v>
          </cell>
          <cell r="J2141">
            <v>20</v>
          </cell>
        </row>
        <row r="2142">
          <cell r="C2142" t="str">
            <v>AL3439</v>
          </cell>
          <cell r="D2142">
            <v>1432101</v>
          </cell>
          <cell r="E2142" t="str">
            <v>VEERABADRAIAH</v>
          </cell>
          <cell r="F2142" t="str">
            <v>SANNADEVIAHA 0</v>
          </cell>
          <cell r="G2142" t="str">
            <v>LT2</v>
          </cell>
          <cell r="H2142">
            <v>4320100424825</v>
          </cell>
          <cell r="I2142">
            <v>45275</v>
          </cell>
          <cell r="J2142">
            <v>20</v>
          </cell>
        </row>
        <row r="2143">
          <cell r="C2143" t="str">
            <v>IBL21</v>
          </cell>
          <cell r="D2143">
            <v>1432105</v>
          </cell>
          <cell r="E2143" t="str">
            <v>RANGASWAMY</v>
          </cell>
          <cell r="F2143" t="str">
            <v>DASAPPA 0</v>
          </cell>
          <cell r="G2143" t="str">
            <v>LT2</v>
          </cell>
          <cell r="H2143">
            <v>4320100424826</v>
          </cell>
          <cell r="I2143">
            <v>45275</v>
          </cell>
          <cell r="J2143">
            <v>80</v>
          </cell>
        </row>
        <row r="2144">
          <cell r="C2144" t="str">
            <v>AL13134</v>
          </cell>
          <cell r="D2144">
            <v>1432114</v>
          </cell>
          <cell r="E2144" t="str">
            <v>KANTAMANISHANTMALLAPPA</v>
          </cell>
          <cell r="F2144" t="str">
            <v>10 TWON ARAKALAGUDU TWON MAINROAD</v>
          </cell>
          <cell r="G2144" t="str">
            <v>LT3</v>
          </cell>
          <cell r="H2144">
            <v>4320100424827</v>
          </cell>
          <cell r="I2144">
            <v>45275</v>
          </cell>
          <cell r="J2144">
            <v>1848</v>
          </cell>
        </row>
        <row r="2145">
          <cell r="C2145" t="str">
            <v>AL4981</v>
          </cell>
          <cell r="D2145">
            <v>1432121</v>
          </cell>
          <cell r="E2145" t="str">
            <v>M R PAPANNA</v>
          </cell>
          <cell r="F2145" t="str">
            <v>ARAKALUGUDU M T RAMEGOWDA</v>
          </cell>
          <cell r="G2145" t="str">
            <v>LT3</v>
          </cell>
          <cell r="H2145">
            <v>4320100424828</v>
          </cell>
          <cell r="I2145">
            <v>45275</v>
          </cell>
          <cell r="J2145">
            <v>200</v>
          </cell>
        </row>
        <row r="2146">
          <cell r="C2146" t="str">
            <v>AL20820</v>
          </cell>
          <cell r="D2146">
            <v>1432101</v>
          </cell>
          <cell r="E2146" t="str">
            <v>JYOTHI P G</v>
          </cell>
          <cell r="F2146" t="str">
            <v>HENTGERE CROSS ROAD ARKALGUD</v>
          </cell>
          <cell r="G2146" t="str">
            <v>LT2</v>
          </cell>
          <cell r="H2146">
            <v>4320100424829</v>
          </cell>
          <cell r="I2146">
            <v>45275</v>
          </cell>
          <cell r="J2146">
            <v>168</v>
          </cell>
        </row>
        <row r="2147">
          <cell r="C2147" t="str">
            <v>AL20819</v>
          </cell>
          <cell r="D2147">
            <v>1432101</v>
          </cell>
          <cell r="E2147" t="str">
            <v>JYOTHI P G</v>
          </cell>
          <cell r="F2147" t="str">
            <v>HENTGERE CROSS ROAD ARKALGUD</v>
          </cell>
          <cell r="G2147" t="str">
            <v>LT2</v>
          </cell>
          <cell r="H2147">
            <v>4320100424830</v>
          </cell>
          <cell r="I2147">
            <v>45275</v>
          </cell>
          <cell r="J2147">
            <v>676</v>
          </cell>
        </row>
        <row r="2148">
          <cell r="C2148" t="str">
            <v>AL20821</v>
          </cell>
          <cell r="D2148">
            <v>1432101</v>
          </cell>
          <cell r="E2148" t="str">
            <v>JYOTHI P G</v>
          </cell>
          <cell r="F2148" t="str">
            <v>HENTGERE CROSS ROAD ARKALGUD</v>
          </cell>
          <cell r="G2148" t="str">
            <v>LT2</v>
          </cell>
          <cell r="H2148">
            <v>4320100424831</v>
          </cell>
          <cell r="I2148">
            <v>45275</v>
          </cell>
          <cell r="J2148">
            <v>242</v>
          </cell>
        </row>
        <row r="2149">
          <cell r="C2149" t="str">
            <v>AL20818</v>
          </cell>
          <cell r="D2149">
            <v>1432101</v>
          </cell>
          <cell r="E2149" t="str">
            <v>JYOTHI P G</v>
          </cell>
          <cell r="F2149" t="str">
            <v>HENTGERE CROSS ROAD ARKALGUD</v>
          </cell>
          <cell r="G2149" t="str">
            <v>LT2</v>
          </cell>
          <cell r="H2149">
            <v>4320100424832</v>
          </cell>
          <cell r="I2149">
            <v>45275</v>
          </cell>
          <cell r="J2149">
            <v>694</v>
          </cell>
        </row>
        <row r="2150">
          <cell r="C2150" t="str">
            <v>AL4679</v>
          </cell>
          <cell r="D2150">
            <v>1432101</v>
          </cell>
          <cell r="E2150" t="str">
            <v>SANNAIAH</v>
          </cell>
          <cell r="F2150" t="str">
            <v>ERIAHA 0</v>
          </cell>
          <cell r="G2150" t="str">
            <v>LT2</v>
          </cell>
          <cell r="H2150">
            <v>4320100424833</v>
          </cell>
          <cell r="I2150">
            <v>45275</v>
          </cell>
          <cell r="J2150">
            <v>200</v>
          </cell>
        </row>
        <row r="2151">
          <cell r="C2151" t="str">
            <v>AL458</v>
          </cell>
          <cell r="D2151">
            <v>1432112</v>
          </cell>
          <cell r="E2151" t="str">
            <v>A.G RAAMANATHA</v>
          </cell>
          <cell r="F2151" t="str">
            <v>A.V       GUNDAPPASHETTI ARAKALUGUDU</v>
          </cell>
          <cell r="G2151" t="str">
            <v>LT2</v>
          </cell>
          <cell r="H2151">
            <v>4320100424834</v>
          </cell>
          <cell r="I2151">
            <v>45275</v>
          </cell>
          <cell r="J2151">
            <v>40</v>
          </cell>
        </row>
        <row r="2152">
          <cell r="C2152" t="str">
            <v>AL5568</v>
          </cell>
          <cell r="D2152">
            <v>1432114</v>
          </cell>
          <cell r="E2152" t="str">
            <v>SMT CHANNAVEERAMMA</v>
          </cell>
          <cell r="F2152" t="str">
            <v>ARAKALUGUDU DHASAMURI</v>
          </cell>
          <cell r="G2152" t="str">
            <v>LT2</v>
          </cell>
          <cell r="H2152">
            <v>4320100424835</v>
          </cell>
          <cell r="I2152">
            <v>45275</v>
          </cell>
          <cell r="J2152">
            <v>290</v>
          </cell>
        </row>
        <row r="2153">
          <cell r="C2153" t="str">
            <v>AL1786</v>
          </cell>
          <cell r="D2153">
            <v>1432112</v>
          </cell>
          <cell r="E2153" t="str">
            <v>A.J GUNDAIAH</v>
          </cell>
          <cell r="F2153" t="str">
            <v>JAVARSETTY 0</v>
          </cell>
          <cell r="G2153" t="str">
            <v>LT2</v>
          </cell>
          <cell r="H2153">
            <v>4320100424836</v>
          </cell>
          <cell r="I2153">
            <v>45275</v>
          </cell>
          <cell r="J2153">
            <v>180</v>
          </cell>
        </row>
        <row r="2154">
          <cell r="C2154" t="str">
            <v>COL8</v>
          </cell>
          <cell r="D2154">
            <v>1432117</v>
          </cell>
          <cell r="E2154" t="str">
            <v>PUTTEGOWDA</v>
          </cell>
          <cell r="F2154" t="str">
            <v>THIMMEGOWDA 0</v>
          </cell>
          <cell r="G2154" t="str">
            <v>LT2</v>
          </cell>
          <cell r="H2154">
            <v>4320100424837</v>
          </cell>
          <cell r="I2154">
            <v>45275</v>
          </cell>
          <cell r="J2154">
            <v>10</v>
          </cell>
        </row>
        <row r="2155">
          <cell r="C2155" t="str">
            <v>AL3693</v>
          </cell>
          <cell r="D2155">
            <v>1432101</v>
          </cell>
          <cell r="E2155" t="str">
            <v>SIDDALINGAPPA</v>
          </cell>
          <cell r="F2155" t="str">
            <v>ARAKALUGUDU NINGAPPA</v>
          </cell>
          <cell r="G2155" t="str">
            <v>LT2</v>
          </cell>
          <cell r="H2155">
            <v>4320100424838</v>
          </cell>
          <cell r="I2155">
            <v>45275</v>
          </cell>
          <cell r="J2155">
            <v>120</v>
          </cell>
        </row>
        <row r="2156">
          <cell r="C2156">
            <v>1432112230043</v>
          </cell>
          <cell r="E2156" t="str">
            <v>RAJESHWARI</v>
          </cell>
          <cell r="F2156" t="str">
            <v>RAMENAHALLI</v>
          </cell>
          <cell r="G2156" t="str">
            <v>MISC</v>
          </cell>
          <cell r="H2156">
            <v>4320100424839</v>
          </cell>
          <cell r="I2156">
            <v>45275</v>
          </cell>
          <cell r="J2156">
            <v>14</v>
          </cell>
        </row>
        <row r="2157">
          <cell r="C2157">
            <v>1432112230043</v>
          </cell>
          <cell r="E2157" t="str">
            <v>RAJESHWARI</v>
          </cell>
          <cell r="F2157" t="str">
            <v>RAMENAHALLI</v>
          </cell>
          <cell r="G2157" t="str">
            <v>MISC</v>
          </cell>
          <cell r="H2157">
            <v>4320100424839</v>
          </cell>
          <cell r="I2157">
            <v>45275</v>
          </cell>
          <cell r="J2157">
            <v>14</v>
          </cell>
        </row>
        <row r="2158">
          <cell r="C2158">
            <v>1432112230043</v>
          </cell>
          <cell r="E2158" t="str">
            <v>RAJESHWARI</v>
          </cell>
          <cell r="F2158" t="str">
            <v>RAMENAHALLI</v>
          </cell>
          <cell r="G2158" t="str">
            <v>MISC</v>
          </cell>
          <cell r="H2158">
            <v>4320100424839</v>
          </cell>
          <cell r="I2158">
            <v>45275</v>
          </cell>
          <cell r="J2158">
            <v>150</v>
          </cell>
        </row>
        <row r="2159">
          <cell r="C2159">
            <v>1432112230043</v>
          </cell>
          <cell r="E2159" t="str">
            <v>RAJESHWARI</v>
          </cell>
          <cell r="F2159" t="str">
            <v>RAMENAHALLI</v>
          </cell>
          <cell r="G2159" t="str">
            <v>MISC</v>
          </cell>
          <cell r="H2159">
            <v>4320100424840</v>
          </cell>
          <cell r="I2159">
            <v>45275</v>
          </cell>
          <cell r="J2159">
            <v>1300</v>
          </cell>
        </row>
        <row r="2160">
          <cell r="C2160">
            <v>1432112230043</v>
          </cell>
          <cell r="E2160" t="str">
            <v>RAJESHWARI</v>
          </cell>
          <cell r="F2160" t="str">
            <v>RAMENAHALLI</v>
          </cell>
          <cell r="G2160" t="str">
            <v>MISC</v>
          </cell>
          <cell r="H2160">
            <v>4320100424841</v>
          </cell>
          <cell r="I2160">
            <v>45275</v>
          </cell>
          <cell r="J2160">
            <v>592</v>
          </cell>
        </row>
        <row r="2161">
          <cell r="C2161">
            <v>1432112230043</v>
          </cell>
          <cell r="E2161" t="str">
            <v>RAJESHWARI</v>
          </cell>
          <cell r="F2161" t="str">
            <v>RAMENAHALLI</v>
          </cell>
          <cell r="G2161" t="str">
            <v>MISC</v>
          </cell>
          <cell r="H2161">
            <v>4320100424841</v>
          </cell>
          <cell r="I2161">
            <v>45275</v>
          </cell>
          <cell r="J2161">
            <v>6577</v>
          </cell>
        </row>
        <row r="2162">
          <cell r="C2162">
            <v>1432112230043</v>
          </cell>
          <cell r="E2162" t="str">
            <v>RAJESHWARI</v>
          </cell>
          <cell r="F2162" t="str">
            <v>RAMENAHALLI</v>
          </cell>
          <cell r="G2162" t="str">
            <v>MISC</v>
          </cell>
          <cell r="H2162">
            <v>4320100424841</v>
          </cell>
          <cell r="I2162">
            <v>45275</v>
          </cell>
          <cell r="J2162">
            <v>592</v>
          </cell>
        </row>
        <row r="2163">
          <cell r="C2163" t="str">
            <v>AL9795</v>
          </cell>
          <cell r="D2163">
            <v>1432114</v>
          </cell>
          <cell r="E2163" t="str">
            <v>CHANDRAKALA W/O D J SURESHA</v>
          </cell>
          <cell r="F2163" t="str">
            <v>KOTE  SALAGERI  ARAKALGUD</v>
          </cell>
          <cell r="G2163" t="str">
            <v>LT2</v>
          </cell>
          <cell r="H2163">
            <v>4320100424842</v>
          </cell>
          <cell r="I2163">
            <v>45275</v>
          </cell>
          <cell r="J2163">
            <v>70</v>
          </cell>
        </row>
        <row r="2164">
          <cell r="C2164" t="str">
            <v>RML70</v>
          </cell>
          <cell r="D2164">
            <v>1432104</v>
          </cell>
          <cell r="E2164" t="str">
            <v>R.H CHANNAKESHVA</v>
          </cell>
          <cell r="F2164" t="str">
            <v>HUCHAHIA 0</v>
          </cell>
          <cell r="G2164" t="str">
            <v>LT2</v>
          </cell>
          <cell r="H2164">
            <v>4320100424843</v>
          </cell>
          <cell r="I2164">
            <v>45275</v>
          </cell>
          <cell r="J2164">
            <v>83</v>
          </cell>
        </row>
        <row r="2165">
          <cell r="C2165" t="str">
            <v>PRL10840</v>
          </cell>
          <cell r="D2165">
            <v>1432104</v>
          </cell>
          <cell r="E2165" t="str">
            <v>DAKSHAYINI</v>
          </cell>
          <cell r="F2165" t="str">
            <v>W/O NINGARAJU PARASANAHALLY KOPPALU</v>
          </cell>
          <cell r="G2165" t="str">
            <v>LT2</v>
          </cell>
          <cell r="H2165">
            <v>4320100424844</v>
          </cell>
          <cell r="I2165">
            <v>45275</v>
          </cell>
          <cell r="J2165">
            <v>40</v>
          </cell>
        </row>
        <row r="2166">
          <cell r="C2166" t="str">
            <v>AL11174</v>
          </cell>
          <cell r="D2166">
            <v>1432112</v>
          </cell>
          <cell r="E2166" t="str">
            <v>MOHAMED SHAFIK AHAMED</v>
          </cell>
          <cell r="F2166" t="str">
            <v>MOHAMED ANVAR BESTHARA BEEDI ARAKALGUD</v>
          </cell>
          <cell r="G2166" t="str">
            <v>LT2</v>
          </cell>
          <cell r="H2166">
            <v>4320100424845</v>
          </cell>
          <cell r="I2166">
            <v>45275</v>
          </cell>
          <cell r="J2166">
            <v>11</v>
          </cell>
        </row>
        <row r="2167">
          <cell r="C2167" t="str">
            <v>AL2188</v>
          </cell>
          <cell r="D2167">
            <v>1432112</v>
          </cell>
          <cell r="E2167" t="str">
            <v>SECRETARY</v>
          </cell>
          <cell r="F2167" t="str">
            <v>TOWN PANCHACYTH 0</v>
          </cell>
          <cell r="G2167" t="str">
            <v>LT3</v>
          </cell>
          <cell r="H2167">
            <v>4320100424846</v>
          </cell>
          <cell r="I2167">
            <v>45275</v>
          </cell>
          <cell r="J2167">
            <v>287</v>
          </cell>
        </row>
        <row r="2168">
          <cell r="C2168" t="str">
            <v>GTL45</v>
          </cell>
          <cell r="D2168">
            <v>1432117</v>
          </cell>
          <cell r="E2168" t="str">
            <v>PUTTASWAMYGOWDA</v>
          </cell>
          <cell r="F2168" t="str">
            <v>RANGEGOWDA 0</v>
          </cell>
          <cell r="G2168" t="str">
            <v>LT2</v>
          </cell>
          <cell r="H2168">
            <v>4320100424847</v>
          </cell>
          <cell r="I2168">
            <v>45275</v>
          </cell>
          <cell r="J2168">
            <v>300</v>
          </cell>
        </row>
        <row r="2169">
          <cell r="C2169" t="str">
            <v>GTL45</v>
          </cell>
          <cell r="D2169">
            <v>1432117</v>
          </cell>
          <cell r="E2169" t="str">
            <v>PUTTASWAMYGOWDA</v>
          </cell>
          <cell r="F2169" t="str">
            <v>RANGEGOWDA 0</v>
          </cell>
          <cell r="G2169" t="str">
            <v>LT2</v>
          </cell>
          <cell r="H2169">
            <v>4320100424848</v>
          </cell>
          <cell r="I2169">
            <v>45275</v>
          </cell>
          <cell r="J2169">
            <v>660</v>
          </cell>
        </row>
        <row r="2170">
          <cell r="C2170" t="str">
            <v>AL2418</v>
          </cell>
          <cell r="D2170">
            <v>1432121</v>
          </cell>
          <cell r="E2170" t="str">
            <v>P.N      RAJU</v>
          </cell>
          <cell r="F2170" t="str">
            <v>ARAKALUGUDU 0</v>
          </cell>
          <cell r="G2170" t="str">
            <v>LT2</v>
          </cell>
          <cell r="H2170">
            <v>4320100424849</v>
          </cell>
          <cell r="I2170">
            <v>45275</v>
          </cell>
          <cell r="J2170">
            <v>22</v>
          </cell>
        </row>
        <row r="2171">
          <cell r="C2171" t="str">
            <v>AP4631</v>
          </cell>
          <cell r="D2171">
            <v>1432121</v>
          </cell>
          <cell r="E2171" t="str">
            <v>RAMU</v>
          </cell>
          <cell r="F2171" t="str">
            <v>KALEGOWDA ARAKALUGUDU</v>
          </cell>
          <cell r="G2171" t="str">
            <v>LT5</v>
          </cell>
          <cell r="H2171">
            <v>4320100424850</v>
          </cell>
          <cell r="I2171">
            <v>45275</v>
          </cell>
          <cell r="J2171">
            <v>4370</v>
          </cell>
        </row>
        <row r="2172">
          <cell r="C2172" t="str">
            <v>AL3492</v>
          </cell>
          <cell r="D2172">
            <v>1432121</v>
          </cell>
          <cell r="E2172" t="str">
            <v>RAMU</v>
          </cell>
          <cell r="F2172" t="str">
            <v>KALEGOWDA 0</v>
          </cell>
          <cell r="G2172" t="str">
            <v>LT2</v>
          </cell>
          <cell r="H2172">
            <v>4320100424851</v>
          </cell>
          <cell r="I2172">
            <v>45275</v>
          </cell>
          <cell r="J2172">
            <v>10</v>
          </cell>
        </row>
        <row r="2173">
          <cell r="C2173" t="str">
            <v>AL2217</v>
          </cell>
          <cell r="D2173">
            <v>1432114</v>
          </cell>
          <cell r="E2173" t="str">
            <v>A.R.RANGEGOWDA</v>
          </cell>
          <cell r="F2173" t="str">
            <v>ARAKALUGUDU 0</v>
          </cell>
          <cell r="G2173" t="str">
            <v>LT3</v>
          </cell>
          <cell r="H2173">
            <v>4320100424852</v>
          </cell>
          <cell r="I2173">
            <v>45275</v>
          </cell>
          <cell r="J2173">
            <v>342</v>
          </cell>
        </row>
        <row r="2174">
          <cell r="C2174" t="str">
            <v>VJL27</v>
          </cell>
          <cell r="D2174">
            <v>1432103</v>
          </cell>
          <cell r="E2174" t="str">
            <v>MALLEGOWDA</v>
          </cell>
          <cell r="F2174" t="str">
            <v>SANNEGOWDA,0</v>
          </cell>
          <cell r="G2174" t="str">
            <v>LT2</v>
          </cell>
          <cell r="H2174">
            <v>4320100424853</v>
          </cell>
          <cell r="I2174">
            <v>45275</v>
          </cell>
          <cell r="J2174">
            <v>1126</v>
          </cell>
        </row>
        <row r="2175">
          <cell r="C2175" t="str">
            <v>AL20814</v>
          </cell>
          <cell r="D2175">
            <v>1432121</v>
          </cell>
          <cell r="E2175" t="str">
            <v>R S NAGAMANI</v>
          </cell>
          <cell r="F2175" t="str">
            <v>BANGITHIMMANAKOPPALU</v>
          </cell>
          <cell r="G2175" t="str">
            <v>LT2</v>
          </cell>
          <cell r="H2175">
            <v>4320100424854</v>
          </cell>
          <cell r="I2175">
            <v>45275</v>
          </cell>
          <cell r="J2175">
            <v>598</v>
          </cell>
        </row>
        <row r="2176">
          <cell r="C2176" t="str">
            <v>AL20815</v>
          </cell>
          <cell r="D2176">
            <v>1432121</v>
          </cell>
          <cell r="E2176" t="str">
            <v>R S NAGAMANI</v>
          </cell>
          <cell r="F2176" t="str">
            <v>BANGITHIMMANAKOPPALU</v>
          </cell>
          <cell r="G2176" t="str">
            <v>LT2</v>
          </cell>
          <cell r="H2176">
            <v>4320100424855</v>
          </cell>
          <cell r="I2176">
            <v>45275</v>
          </cell>
          <cell r="J2176">
            <v>129</v>
          </cell>
        </row>
        <row r="2177">
          <cell r="C2177" t="str">
            <v>MK179</v>
          </cell>
          <cell r="D2177">
            <v>1432104</v>
          </cell>
          <cell r="E2177" t="str">
            <v>MALAPPA</v>
          </cell>
          <cell r="F2177" t="str">
            <v>BASPPA 0</v>
          </cell>
          <cell r="G2177" t="str">
            <v>LT2</v>
          </cell>
          <cell r="H2177">
            <v>4320100424856</v>
          </cell>
          <cell r="I2177">
            <v>45275</v>
          </cell>
          <cell r="J2177">
            <v>55</v>
          </cell>
        </row>
        <row r="2178">
          <cell r="C2178" t="str">
            <v>AKTP1162</v>
          </cell>
          <cell r="D2178">
            <v>1432101</v>
          </cell>
          <cell r="E2178" t="str">
            <v>RAVI S J</v>
          </cell>
          <cell r="F2178" t="str">
            <v>BANADAHALLI</v>
          </cell>
          <cell r="G2178" t="str">
            <v>LT7</v>
          </cell>
          <cell r="H2178">
            <v>4320100424857</v>
          </cell>
          <cell r="I2178">
            <v>45275</v>
          </cell>
          <cell r="J2178">
            <v>13</v>
          </cell>
        </row>
        <row r="2179">
          <cell r="C2179" t="str">
            <v>AKTP1162</v>
          </cell>
          <cell r="D2179">
            <v>1432101</v>
          </cell>
          <cell r="E2179" t="str">
            <v>RAVI S J</v>
          </cell>
          <cell r="F2179" t="str">
            <v>BANADAHALLI</v>
          </cell>
          <cell r="G2179" t="str">
            <v>LT7</v>
          </cell>
          <cell r="H2179">
            <v>4320100424857</v>
          </cell>
          <cell r="I2179">
            <v>45275</v>
          </cell>
          <cell r="J2179">
            <v>144</v>
          </cell>
        </row>
        <row r="2180">
          <cell r="C2180" t="str">
            <v>AKTP1162</v>
          </cell>
          <cell r="D2180">
            <v>1432101</v>
          </cell>
          <cell r="E2180" t="str">
            <v>RAVI S J</v>
          </cell>
          <cell r="F2180" t="str">
            <v>BANADAHALLI</v>
          </cell>
          <cell r="G2180" t="str">
            <v>LT7</v>
          </cell>
          <cell r="H2180">
            <v>4320100424857</v>
          </cell>
          <cell r="I2180">
            <v>45275</v>
          </cell>
          <cell r="J2180">
            <v>13</v>
          </cell>
        </row>
        <row r="2181">
          <cell r="C2181" t="str">
            <v>AKTP1162</v>
          </cell>
          <cell r="D2181">
            <v>1432101</v>
          </cell>
          <cell r="E2181" t="str">
            <v>RAVI S J</v>
          </cell>
          <cell r="F2181" t="str">
            <v>BANADAHALLI</v>
          </cell>
          <cell r="G2181" t="str">
            <v>LT7</v>
          </cell>
          <cell r="H2181">
            <v>4320100424858</v>
          </cell>
          <cell r="I2181">
            <v>45275</v>
          </cell>
          <cell r="J2181">
            <v>150</v>
          </cell>
        </row>
        <row r="2182">
          <cell r="C2182" t="str">
            <v>AKTP1162</v>
          </cell>
          <cell r="D2182">
            <v>1432101</v>
          </cell>
          <cell r="E2182" t="str">
            <v>RAVI S J</v>
          </cell>
          <cell r="F2182" t="str">
            <v>BANADAHALLI</v>
          </cell>
          <cell r="G2182" t="str">
            <v>LT7</v>
          </cell>
          <cell r="H2182">
            <v>4320100424858</v>
          </cell>
          <cell r="I2182">
            <v>45275</v>
          </cell>
          <cell r="J2182">
            <v>14</v>
          </cell>
        </row>
        <row r="2183">
          <cell r="C2183" t="str">
            <v>AKTP1162</v>
          </cell>
          <cell r="D2183">
            <v>1432101</v>
          </cell>
          <cell r="E2183" t="str">
            <v>RAVI S J</v>
          </cell>
          <cell r="F2183" t="str">
            <v>BANADAHALLI</v>
          </cell>
          <cell r="G2183" t="str">
            <v>LT7</v>
          </cell>
          <cell r="H2183">
            <v>4320100424858</v>
          </cell>
          <cell r="I2183">
            <v>45275</v>
          </cell>
          <cell r="J2183">
            <v>14</v>
          </cell>
        </row>
        <row r="2184">
          <cell r="C2184" t="str">
            <v>AKTP1162</v>
          </cell>
          <cell r="D2184">
            <v>1432101</v>
          </cell>
          <cell r="E2184" t="str">
            <v>RAVI S J</v>
          </cell>
          <cell r="F2184" t="str">
            <v>BANADAHALLI</v>
          </cell>
          <cell r="G2184" t="str">
            <v>LT7</v>
          </cell>
          <cell r="H2184">
            <v>4320100424859</v>
          </cell>
          <cell r="I2184">
            <v>45275</v>
          </cell>
          <cell r="J2184">
            <v>18351</v>
          </cell>
        </row>
        <row r="2185">
          <cell r="C2185" t="str">
            <v>AL273</v>
          </cell>
          <cell r="D2185">
            <v>1432114</v>
          </cell>
          <cell r="E2185" t="str">
            <v>NALLURAYYA</v>
          </cell>
          <cell r="F2185" t="str">
            <v>ARAKALUGUDU 0</v>
          </cell>
          <cell r="G2185" t="str">
            <v>LT2</v>
          </cell>
          <cell r="H2185">
            <v>4320100424860</v>
          </cell>
          <cell r="I2185">
            <v>45275</v>
          </cell>
          <cell r="J2185">
            <v>500</v>
          </cell>
        </row>
        <row r="2186">
          <cell r="C2186" t="str">
            <v>AL2451</v>
          </cell>
          <cell r="D2186">
            <v>1432112</v>
          </cell>
          <cell r="E2186" t="str">
            <v>A.N RAJANNA</v>
          </cell>
          <cell r="F2186" t="str">
            <v>NARASINHASHETTI 0</v>
          </cell>
          <cell r="G2186" t="str">
            <v>LT2</v>
          </cell>
          <cell r="H2186">
            <v>4320100424861</v>
          </cell>
          <cell r="I2186">
            <v>45275</v>
          </cell>
          <cell r="J2186">
            <v>84</v>
          </cell>
        </row>
        <row r="2187">
          <cell r="C2187" t="str">
            <v>PRL17</v>
          </cell>
          <cell r="D2187">
            <v>1432104</v>
          </cell>
          <cell r="E2187" t="str">
            <v>P.K THIMMEGOWDA</v>
          </cell>
          <cell r="F2187" t="str">
            <v>KALEGOWDAQ 0</v>
          </cell>
          <cell r="G2187" t="str">
            <v>LT2</v>
          </cell>
          <cell r="H2187">
            <v>4320100424862</v>
          </cell>
          <cell r="I2187">
            <v>45275</v>
          </cell>
          <cell r="J2187">
            <v>125</v>
          </cell>
        </row>
        <row r="2188">
          <cell r="C2188" t="str">
            <v>AIP1653</v>
          </cell>
          <cell r="D2188">
            <v>1432103</v>
          </cell>
          <cell r="E2188" t="str">
            <v>ERANNASHETTY</v>
          </cell>
          <cell r="F2188" t="str">
            <v>SHANKARSHETTY 0</v>
          </cell>
          <cell r="G2188" t="str">
            <v>LT4</v>
          </cell>
          <cell r="H2188">
            <v>4320100424863</v>
          </cell>
          <cell r="I2188">
            <v>45275</v>
          </cell>
          <cell r="J2188">
            <v>9</v>
          </cell>
        </row>
        <row r="2189">
          <cell r="C2189" t="str">
            <v>AIP1653</v>
          </cell>
          <cell r="D2189">
            <v>1432103</v>
          </cell>
          <cell r="E2189" t="str">
            <v>ERANNASHETTY</v>
          </cell>
          <cell r="F2189" t="str">
            <v>SHANKARSHETTY 0</v>
          </cell>
          <cell r="G2189" t="str">
            <v>LT4</v>
          </cell>
          <cell r="H2189">
            <v>4320100424863</v>
          </cell>
          <cell r="I2189">
            <v>45275</v>
          </cell>
          <cell r="J2189">
            <v>100</v>
          </cell>
        </row>
        <row r="2190">
          <cell r="C2190" t="str">
            <v>AIP1653</v>
          </cell>
          <cell r="D2190">
            <v>1432103</v>
          </cell>
          <cell r="E2190" t="str">
            <v>ERANNASHETTY</v>
          </cell>
          <cell r="F2190" t="str">
            <v>SHANKARSHETTY 0</v>
          </cell>
          <cell r="G2190" t="str">
            <v>LT4</v>
          </cell>
          <cell r="H2190">
            <v>4320100424863</v>
          </cell>
          <cell r="I2190">
            <v>45275</v>
          </cell>
          <cell r="J2190">
            <v>9</v>
          </cell>
        </row>
        <row r="2191">
          <cell r="C2191" t="str">
            <v>AL2085</v>
          </cell>
          <cell r="D2191">
            <v>1432114</v>
          </cell>
          <cell r="E2191" t="str">
            <v>A.R ANANTHALAKSHMY</v>
          </cell>
          <cell r="F2191" t="str">
            <v>K.S     RAAMAKRISHNA 0</v>
          </cell>
          <cell r="G2191" t="str">
            <v>LT2</v>
          </cell>
          <cell r="H2191">
            <v>4320100424864</v>
          </cell>
          <cell r="I2191">
            <v>45275</v>
          </cell>
          <cell r="J2191">
            <v>110</v>
          </cell>
        </row>
        <row r="2192">
          <cell r="C2192" t="str">
            <v>AL2541</v>
          </cell>
          <cell r="D2192">
            <v>1432114</v>
          </cell>
          <cell r="E2192" t="str">
            <v>K.S    RAAMAKRISHNA</v>
          </cell>
          <cell r="F2192" t="str">
            <v>JANADRANA 0</v>
          </cell>
          <cell r="G2192" t="str">
            <v>LT2</v>
          </cell>
          <cell r="H2192">
            <v>4320100424865</v>
          </cell>
          <cell r="I2192">
            <v>45275</v>
          </cell>
          <cell r="J2192">
            <v>110</v>
          </cell>
        </row>
        <row r="2193">
          <cell r="C2193" t="str">
            <v>AL3056</v>
          </cell>
          <cell r="D2193">
            <v>1432114</v>
          </cell>
          <cell r="E2193" t="str">
            <v>K S RAMAKRISHNA BHAT</v>
          </cell>
          <cell r="F2193" t="str">
            <v>ARAKALAGUDU</v>
          </cell>
          <cell r="G2193" t="str">
            <v>LT2</v>
          </cell>
          <cell r="H2193">
            <v>4320100424866</v>
          </cell>
          <cell r="I2193">
            <v>45275</v>
          </cell>
          <cell r="J2193">
            <v>16</v>
          </cell>
        </row>
        <row r="2194">
          <cell r="C2194" t="str">
            <v>AL5328</v>
          </cell>
          <cell r="D2194">
            <v>1432101</v>
          </cell>
          <cell r="E2194" t="str">
            <v>BASAVARAJU</v>
          </cell>
          <cell r="F2194" t="str">
            <v>ARAKALUGUDU THAMMAIAH</v>
          </cell>
          <cell r="G2194" t="str">
            <v>LT2</v>
          </cell>
          <cell r="H2194">
            <v>4320100424867</v>
          </cell>
          <cell r="I2194">
            <v>45275</v>
          </cell>
          <cell r="J2194">
            <v>75</v>
          </cell>
        </row>
        <row r="2195">
          <cell r="C2195" t="str">
            <v>AL2214</v>
          </cell>
          <cell r="D2195">
            <v>1432121</v>
          </cell>
          <cell r="E2195" t="str">
            <v>SECRETARY</v>
          </cell>
          <cell r="F2195" t="str">
            <v>ARAKALGUD MANDAL ARAKALUGUDU</v>
          </cell>
          <cell r="G2195" t="str">
            <v>LT3</v>
          </cell>
          <cell r="H2195">
            <v>4320100424868</v>
          </cell>
          <cell r="I2195">
            <v>45275</v>
          </cell>
          <cell r="J2195">
            <v>1687</v>
          </cell>
        </row>
        <row r="2196">
          <cell r="C2196" t="str">
            <v>MDGL26</v>
          </cell>
          <cell r="D2196">
            <v>1432104</v>
          </cell>
          <cell r="E2196" t="str">
            <v>SHIVANNA</v>
          </cell>
          <cell r="F2196" t="str">
            <v>MALLAPPA 0</v>
          </cell>
          <cell r="G2196" t="str">
            <v>LT2</v>
          </cell>
          <cell r="H2196">
            <v>4320100424869</v>
          </cell>
          <cell r="I2196">
            <v>45275</v>
          </cell>
          <cell r="J2196">
            <v>80</v>
          </cell>
        </row>
        <row r="2197">
          <cell r="C2197" t="str">
            <v>AL9777</v>
          </cell>
          <cell r="D2197">
            <v>1432101</v>
          </cell>
          <cell r="E2197" t="str">
            <v>SHIVAMMA W/O R C GURUSIDDAPPA</v>
          </cell>
          <cell r="F2197" t="str">
            <v>K E B ROAD  ARKALGUD</v>
          </cell>
          <cell r="G2197" t="str">
            <v>LT2</v>
          </cell>
          <cell r="H2197">
            <v>4320100424870</v>
          </cell>
          <cell r="I2197">
            <v>45275</v>
          </cell>
          <cell r="J2197">
            <v>129</v>
          </cell>
        </row>
        <row r="2198">
          <cell r="C2198" t="str">
            <v>AL9776</v>
          </cell>
          <cell r="D2198">
            <v>1432101</v>
          </cell>
          <cell r="E2198" t="str">
            <v>SHIVAMMA W/O R C GURUSIDDAPPA</v>
          </cell>
          <cell r="F2198" t="str">
            <v>K E B ROAD  ARKALGUD</v>
          </cell>
          <cell r="G2198" t="str">
            <v>LT2</v>
          </cell>
          <cell r="H2198">
            <v>4320100424871</v>
          </cell>
          <cell r="I2198">
            <v>45275</v>
          </cell>
          <cell r="J2198">
            <v>110</v>
          </cell>
        </row>
        <row r="2199">
          <cell r="C2199" t="str">
            <v>AL9775</v>
          </cell>
          <cell r="D2199">
            <v>1432101</v>
          </cell>
          <cell r="E2199" t="str">
            <v>SHIVAMMA W/O R C GURUSIDDAPPA</v>
          </cell>
          <cell r="F2199" t="str">
            <v>K E B ROAD  ARKALGUD</v>
          </cell>
          <cell r="G2199" t="str">
            <v>LT2</v>
          </cell>
          <cell r="H2199">
            <v>4320100424872</v>
          </cell>
          <cell r="I2199">
            <v>45275</v>
          </cell>
          <cell r="J2199">
            <v>191</v>
          </cell>
        </row>
        <row r="2200">
          <cell r="C2200" t="str">
            <v>AL19566</v>
          </cell>
          <cell r="D2200">
            <v>1432114</v>
          </cell>
          <cell r="E2200" t="str">
            <v>SECRETARY BRAMHANARA SAMUDAYA BHAVANA</v>
          </cell>
          <cell r="F2200" t="str">
            <v>BRAMHANARA ROAD ARKALGUDU</v>
          </cell>
          <cell r="G2200" t="str">
            <v>LT3</v>
          </cell>
          <cell r="H2200">
            <v>4320100424873</v>
          </cell>
          <cell r="I2200">
            <v>45275</v>
          </cell>
          <cell r="J2200">
            <v>2500</v>
          </cell>
        </row>
        <row r="2201">
          <cell r="C2201" t="str">
            <v>IL20324</v>
          </cell>
          <cell r="D2201">
            <v>1432116</v>
          </cell>
          <cell r="E2201" t="str">
            <v>SUDHARSHAN</v>
          </cell>
          <cell r="F2201" t="str">
            <v>ILLALLI</v>
          </cell>
          <cell r="G2201" t="str">
            <v>LT2</v>
          </cell>
          <cell r="H2201">
            <v>4320100424874</v>
          </cell>
          <cell r="I2201">
            <v>45275</v>
          </cell>
          <cell r="J2201">
            <v>170</v>
          </cell>
        </row>
        <row r="2202">
          <cell r="C2202" t="str">
            <v>CAL16</v>
          </cell>
          <cell r="D2202">
            <v>1432103</v>
          </cell>
          <cell r="E2202" t="str">
            <v>KAKSHMANACHARI</v>
          </cell>
          <cell r="F2202" t="str">
            <v>ARAKALUGUDU 0</v>
          </cell>
          <cell r="G2202" t="str">
            <v>LT2</v>
          </cell>
          <cell r="H2202">
            <v>4320100424875</v>
          </cell>
          <cell r="I2202">
            <v>45275</v>
          </cell>
          <cell r="J2202">
            <v>743</v>
          </cell>
        </row>
        <row r="2203">
          <cell r="C2203" t="str">
            <v>CAL16</v>
          </cell>
          <cell r="D2203">
            <v>1432103</v>
          </cell>
          <cell r="E2203" t="str">
            <v>KAKSHMANACHARI</v>
          </cell>
          <cell r="F2203" t="str">
            <v>ARAKALUGUDU 0</v>
          </cell>
          <cell r="G2203" t="str">
            <v>LT2</v>
          </cell>
          <cell r="H2203">
            <v>4320100424875</v>
          </cell>
          <cell r="I2203">
            <v>45275</v>
          </cell>
          <cell r="J2203">
            <v>8250</v>
          </cell>
        </row>
        <row r="2204">
          <cell r="C2204" t="str">
            <v>CAL16</v>
          </cell>
          <cell r="D2204">
            <v>1432103</v>
          </cell>
          <cell r="E2204" t="str">
            <v>KAKSHMANACHARI</v>
          </cell>
          <cell r="F2204" t="str">
            <v>ARAKALUGUDU 0</v>
          </cell>
          <cell r="G2204" t="str">
            <v>LT2</v>
          </cell>
          <cell r="H2204">
            <v>4320100424875</v>
          </cell>
          <cell r="I2204">
            <v>45275</v>
          </cell>
          <cell r="J2204">
            <v>743</v>
          </cell>
        </row>
        <row r="2205">
          <cell r="C2205" t="str">
            <v>MDH11109</v>
          </cell>
          <cell r="D2205">
            <v>1432104</v>
          </cell>
          <cell r="E2205" t="str">
            <v>M S LAVANYA MURTHY</v>
          </cell>
          <cell r="F2205" t="str">
            <v>SOMAPPA MADIHALLY</v>
          </cell>
          <cell r="G2205" t="str">
            <v>LT2</v>
          </cell>
          <cell r="H2205">
            <v>4320100424876</v>
          </cell>
          <cell r="I2205">
            <v>45275</v>
          </cell>
          <cell r="J2205">
            <v>50</v>
          </cell>
        </row>
        <row r="2206">
          <cell r="C2206" t="str">
            <v>AL200</v>
          </cell>
          <cell r="D2206">
            <v>1432112</v>
          </cell>
          <cell r="E2206" t="str">
            <v>A R NAGENDRASHETTY</v>
          </cell>
          <cell r="F2206" t="str">
            <v>ARAKALUGUDU 0</v>
          </cell>
          <cell r="G2206" t="str">
            <v>LT2</v>
          </cell>
          <cell r="H2206">
            <v>4320100424877</v>
          </cell>
          <cell r="I2206">
            <v>45275</v>
          </cell>
          <cell r="J2206">
            <v>70</v>
          </cell>
        </row>
        <row r="2207">
          <cell r="C2207" t="str">
            <v>AL19911</v>
          </cell>
          <cell r="D2207">
            <v>1432121</v>
          </cell>
          <cell r="E2207" t="str">
            <v>SHARADAMMA</v>
          </cell>
          <cell r="F2207" t="str">
            <v>KOTE HASSAN ROAD ARAKALAGUDU</v>
          </cell>
          <cell r="G2207" t="str">
            <v>LT3</v>
          </cell>
          <cell r="H2207">
            <v>4320100424878</v>
          </cell>
          <cell r="I2207">
            <v>45275</v>
          </cell>
          <cell r="J2207">
            <v>436</v>
          </cell>
        </row>
        <row r="2208">
          <cell r="C2208" t="str">
            <v>AL9818</v>
          </cell>
          <cell r="D2208">
            <v>1432121</v>
          </cell>
          <cell r="E2208" t="str">
            <v>MALIGA</v>
          </cell>
          <cell r="F2208" t="str">
            <v>SANNANNA KOTE ARAKALGUD</v>
          </cell>
          <cell r="G2208" t="str">
            <v>LT2</v>
          </cell>
          <cell r="H2208">
            <v>4320100424879</v>
          </cell>
          <cell r="I2208">
            <v>45275</v>
          </cell>
          <cell r="J2208">
            <v>164</v>
          </cell>
        </row>
        <row r="2209">
          <cell r="C2209" t="str">
            <v>MK119</v>
          </cell>
          <cell r="D2209">
            <v>1432104</v>
          </cell>
          <cell r="E2209" t="str">
            <v>JAVRAMMA</v>
          </cell>
          <cell r="F2209" t="str">
            <v>MA   CHANNAIAH 0</v>
          </cell>
          <cell r="G2209" t="str">
            <v>LT2</v>
          </cell>
          <cell r="H2209">
            <v>4320100424880</v>
          </cell>
          <cell r="I2209">
            <v>45275</v>
          </cell>
          <cell r="J2209">
            <v>193</v>
          </cell>
        </row>
        <row r="2210">
          <cell r="C2210" t="str">
            <v>AL10786</v>
          </cell>
          <cell r="D2210">
            <v>1432114</v>
          </cell>
          <cell r="E2210" t="str">
            <v>M M DHANANJAYA</v>
          </cell>
          <cell r="F2210" t="str">
            <v>LATE/ MUDLIGIRIGOWDA KOTE ARAKALGUD</v>
          </cell>
          <cell r="G2210" t="str">
            <v>LT3</v>
          </cell>
          <cell r="H2210">
            <v>4320100424881</v>
          </cell>
          <cell r="I2210">
            <v>45275</v>
          </cell>
          <cell r="J2210">
            <v>4043</v>
          </cell>
        </row>
        <row r="2211">
          <cell r="C2211" t="str">
            <v>SML154</v>
          </cell>
          <cell r="D2211">
            <v>1432116</v>
          </cell>
          <cell r="E2211" t="str">
            <v>DYAVAIAH</v>
          </cell>
          <cell r="F2211" t="str">
            <v>SOMIAH 0</v>
          </cell>
          <cell r="G2211" t="str">
            <v>LT2</v>
          </cell>
          <cell r="H2211">
            <v>4320100424882</v>
          </cell>
          <cell r="I2211">
            <v>45275</v>
          </cell>
          <cell r="J2211">
            <v>230</v>
          </cell>
        </row>
        <row r="2212">
          <cell r="C2212" t="str">
            <v>AKTP1087</v>
          </cell>
          <cell r="D2212">
            <v>1432112</v>
          </cell>
          <cell r="E2212" t="str">
            <v>SATHISH V R</v>
          </cell>
          <cell r="F2212" t="str">
            <v>PETEMACHAGOWDANAHALLI</v>
          </cell>
          <cell r="G2212" t="str">
            <v>LT7</v>
          </cell>
          <cell r="H2212">
            <v>4320100424883</v>
          </cell>
          <cell r="I2212">
            <v>45275</v>
          </cell>
          <cell r="J2212">
            <v>1700</v>
          </cell>
        </row>
        <row r="2213">
          <cell r="C2213" t="str">
            <v>MDL17718</v>
          </cell>
          <cell r="D2213">
            <v>1432104</v>
          </cell>
          <cell r="E2213" t="str">
            <v>SHIVANNA M S/O  LATE  MALLESHAIAH</v>
          </cell>
          <cell r="F2213" t="str">
            <v>12 MOKALLI MADIHALLI MOKALLI ROAD</v>
          </cell>
          <cell r="G2213" t="str">
            <v>LT2</v>
          </cell>
          <cell r="H2213">
            <v>4320100424884</v>
          </cell>
          <cell r="I2213">
            <v>45275</v>
          </cell>
          <cell r="J2213">
            <v>35</v>
          </cell>
        </row>
        <row r="2214">
          <cell r="C2214" t="str">
            <v>VL132</v>
          </cell>
          <cell r="D2214">
            <v>1432102</v>
          </cell>
          <cell r="E2214" t="str">
            <v>DEVENDRA</v>
          </cell>
          <cell r="F2214" t="str">
            <v>VEKATEGOWDA 0</v>
          </cell>
          <cell r="G2214" t="str">
            <v>LT2</v>
          </cell>
          <cell r="H2214">
            <v>4320100424885</v>
          </cell>
          <cell r="I2214">
            <v>45275</v>
          </cell>
          <cell r="J2214">
            <v>10</v>
          </cell>
        </row>
        <row r="2215">
          <cell r="C2215" t="str">
            <v>AL8366</v>
          </cell>
          <cell r="D2215">
            <v>1432101</v>
          </cell>
          <cell r="E2215" t="str">
            <v>SRIMATHI KAMALAMMA W/O S P VEERABHADRAPPA</v>
          </cell>
          <cell r="F2215" t="str">
            <v>HENTAGERE ROAD ARKALGUD</v>
          </cell>
          <cell r="G2215" t="str">
            <v>LT2</v>
          </cell>
          <cell r="H2215">
            <v>4320100424886</v>
          </cell>
          <cell r="I2215">
            <v>45275</v>
          </cell>
          <cell r="J2215">
            <v>100</v>
          </cell>
        </row>
        <row r="2216">
          <cell r="C2216" t="str">
            <v>AL18723</v>
          </cell>
          <cell r="D2216">
            <v>1432112</v>
          </cell>
          <cell r="E2216" t="str">
            <v>PRASHNTH  M R S/O  M R  RAMAPPA</v>
          </cell>
          <cell r="F2216" t="str">
            <v>12 ARAKLGUDU PETE  MACHAGOWDANAHALLI ARAKLGUDU ROAD</v>
          </cell>
          <cell r="G2216" t="str">
            <v>LT3</v>
          </cell>
          <cell r="H2216">
            <v>4320100424887</v>
          </cell>
          <cell r="I2216">
            <v>45275</v>
          </cell>
          <cell r="J2216">
            <v>3360</v>
          </cell>
        </row>
        <row r="2217">
          <cell r="C2217" t="str">
            <v>AL18722</v>
          </cell>
          <cell r="D2217">
            <v>1432112</v>
          </cell>
          <cell r="E2217" t="str">
            <v>PRASHANTH M R</v>
          </cell>
          <cell r="F2217" t="str">
            <v>BYPASS ROAD PETE ARAKALAGUDU</v>
          </cell>
          <cell r="G2217" t="str">
            <v>LT3</v>
          </cell>
          <cell r="H2217">
            <v>4320100424888</v>
          </cell>
          <cell r="I2217">
            <v>45275</v>
          </cell>
          <cell r="J2217">
            <v>1390</v>
          </cell>
        </row>
        <row r="2218">
          <cell r="C2218" t="str">
            <v>AL2423</v>
          </cell>
          <cell r="D2218">
            <v>1432112</v>
          </cell>
          <cell r="E2218" t="str">
            <v>LAXMAMMA</v>
          </cell>
          <cell r="F2218" t="str">
            <v>DEVAIAH 0</v>
          </cell>
          <cell r="G2218" t="str">
            <v>LT2</v>
          </cell>
          <cell r="H2218">
            <v>4320100424889</v>
          </cell>
          <cell r="I2218">
            <v>45275</v>
          </cell>
          <cell r="J2218">
            <v>10</v>
          </cell>
        </row>
        <row r="2219">
          <cell r="C2219" t="str">
            <v>YGL17621</v>
          </cell>
          <cell r="D2219">
            <v>1432105</v>
          </cell>
          <cell r="E2219" t="str">
            <v>CHANNAKESHAVAYYA S/O  JAVARAYYA</v>
          </cell>
          <cell r="F2219" t="str">
            <v>12 YALAGATHAVALLI YAGATI YALAGATHAVALLI ROAD</v>
          </cell>
          <cell r="G2219" t="str">
            <v>LT3</v>
          </cell>
          <cell r="H2219">
            <v>4320100424890</v>
          </cell>
          <cell r="I2219">
            <v>45275</v>
          </cell>
          <cell r="J2219">
            <v>270</v>
          </cell>
        </row>
        <row r="2220">
          <cell r="C2220" t="str">
            <v>DPL8</v>
          </cell>
          <cell r="D2220">
            <v>1432108</v>
          </cell>
          <cell r="E2220" t="str">
            <v>RAMEGOWDA</v>
          </cell>
          <cell r="F2220" t="str">
            <v>KRISHNEGOWDA 0</v>
          </cell>
          <cell r="G2220" t="str">
            <v>LT2</v>
          </cell>
          <cell r="H2220">
            <v>4320100424891</v>
          </cell>
          <cell r="I2220">
            <v>45275</v>
          </cell>
          <cell r="J2220">
            <v>50</v>
          </cell>
        </row>
        <row r="2221">
          <cell r="C2221" t="str">
            <v>HGL7206</v>
          </cell>
          <cell r="D2221">
            <v>1432106</v>
          </cell>
          <cell r="E2221" t="str">
            <v>SANNEGOWDA</v>
          </cell>
          <cell r="F2221" t="str">
            <v>ARAKALUGUDU HOMBEGOWDA</v>
          </cell>
          <cell r="G2221" t="str">
            <v>LT2</v>
          </cell>
          <cell r="H2221">
            <v>4320100424892</v>
          </cell>
          <cell r="I2221">
            <v>45275</v>
          </cell>
          <cell r="J2221">
            <v>508</v>
          </cell>
        </row>
        <row r="2222">
          <cell r="C2222" t="str">
            <v>AL3746</v>
          </cell>
          <cell r="D2222">
            <v>1432101</v>
          </cell>
          <cell r="E2222" t="str">
            <v>YAHSODAMMA</v>
          </cell>
          <cell r="F2222" t="str">
            <v>KARIGOWDA 0</v>
          </cell>
          <cell r="G2222" t="str">
            <v>LT2</v>
          </cell>
          <cell r="H2222">
            <v>4320100424893</v>
          </cell>
          <cell r="I2222">
            <v>45275</v>
          </cell>
          <cell r="J2222">
            <v>57</v>
          </cell>
        </row>
        <row r="2223">
          <cell r="C2223" t="str">
            <v>MRD64</v>
          </cell>
          <cell r="D2223">
            <v>1432102</v>
          </cell>
          <cell r="E2223" t="str">
            <v>M KRISHNEGOWDA</v>
          </cell>
          <cell r="F2223" t="str">
            <v>CHANNEGOWDA ARAKALUGUDU</v>
          </cell>
          <cell r="G2223" t="str">
            <v>LT2</v>
          </cell>
          <cell r="H2223">
            <v>4320100424894</v>
          </cell>
          <cell r="I2223">
            <v>45275</v>
          </cell>
          <cell r="J2223">
            <v>118</v>
          </cell>
        </row>
        <row r="2224">
          <cell r="C2224" t="str">
            <v>RP19</v>
          </cell>
          <cell r="D2224">
            <v>1432105</v>
          </cell>
          <cell r="E2224" t="str">
            <v>R B SHIVALINGAPPA</v>
          </cell>
          <cell r="F2224" t="str">
            <v>BASAVALINGAPPA 0</v>
          </cell>
          <cell r="G2224" t="str">
            <v>LT2</v>
          </cell>
          <cell r="H2224">
            <v>4320100424895</v>
          </cell>
          <cell r="I2224">
            <v>45275</v>
          </cell>
          <cell r="J2224">
            <v>40</v>
          </cell>
        </row>
        <row r="2225">
          <cell r="C2225" t="str">
            <v>RP19</v>
          </cell>
          <cell r="D2225">
            <v>1432105</v>
          </cell>
          <cell r="E2225" t="str">
            <v>R B SHIVALINGAPPA</v>
          </cell>
          <cell r="F2225" t="str">
            <v>BASAVALINGAPPA 0</v>
          </cell>
          <cell r="G2225" t="str">
            <v>LT2</v>
          </cell>
          <cell r="H2225">
            <v>4320100424896</v>
          </cell>
          <cell r="I2225">
            <v>45275</v>
          </cell>
          <cell r="J2225">
            <v>90</v>
          </cell>
        </row>
        <row r="2226">
          <cell r="C2226" t="str">
            <v>M</v>
          </cell>
          <cell r="E2226" t="str">
            <v>SREE RANGE GWODA S/O MARI GWODA</v>
          </cell>
          <cell r="F2226" t="str">
            <v>ARAKALAGUDU</v>
          </cell>
          <cell r="G2226" t="str">
            <v>MISC</v>
          </cell>
          <cell r="H2226">
            <v>4320100424897</v>
          </cell>
          <cell r="I2226">
            <v>45275</v>
          </cell>
          <cell r="J2226">
            <v>194</v>
          </cell>
        </row>
        <row r="2227">
          <cell r="C2227" t="str">
            <v>M</v>
          </cell>
          <cell r="E2227" t="str">
            <v>SREE RANGE GWODA S/O MARI GWODA</v>
          </cell>
          <cell r="F2227" t="str">
            <v>ARAKALAGUDU</v>
          </cell>
          <cell r="G2227" t="str">
            <v>MISC</v>
          </cell>
          <cell r="H2227">
            <v>4320100424897</v>
          </cell>
          <cell r="I2227">
            <v>45275</v>
          </cell>
          <cell r="J2227">
            <v>194</v>
          </cell>
        </row>
        <row r="2228">
          <cell r="C2228" t="str">
            <v>M</v>
          </cell>
          <cell r="E2228" t="str">
            <v>SREE RANGE GWODA S/O MARI GWODA</v>
          </cell>
          <cell r="F2228" t="str">
            <v>ARAKALAGUDU</v>
          </cell>
          <cell r="G2228" t="str">
            <v>MISC</v>
          </cell>
          <cell r="H2228">
            <v>4320100424897</v>
          </cell>
          <cell r="I2228">
            <v>45275</v>
          </cell>
          <cell r="J2228">
            <v>2150</v>
          </cell>
        </row>
        <row r="2229">
          <cell r="C2229" t="str">
            <v>M</v>
          </cell>
          <cell r="E2229" t="str">
            <v>SREE RANGE GWODA S/O MARI GWODA</v>
          </cell>
          <cell r="F2229" t="str">
            <v>ARAKALAGUDU</v>
          </cell>
          <cell r="G2229" t="str">
            <v>MISC</v>
          </cell>
          <cell r="H2229">
            <v>4320100424898</v>
          </cell>
          <cell r="I2229">
            <v>45275</v>
          </cell>
          <cell r="J2229">
            <v>14</v>
          </cell>
        </row>
        <row r="2230">
          <cell r="C2230" t="str">
            <v>M</v>
          </cell>
          <cell r="E2230" t="str">
            <v>SREE RANGE GWODA S/O MARI GWODA</v>
          </cell>
          <cell r="F2230" t="str">
            <v>ARAKALAGUDU</v>
          </cell>
          <cell r="G2230" t="str">
            <v>MISC</v>
          </cell>
          <cell r="H2230">
            <v>4320100424898</v>
          </cell>
          <cell r="I2230">
            <v>45275</v>
          </cell>
          <cell r="J2230">
            <v>150</v>
          </cell>
        </row>
        <row r="2231">
          <cell r="C2231" t="str">
            <v>M</v>
          </cell>
          <cell r="E2231" t="str">
            <v>SREE RANGE GWODA S/O MARI GWODA</v>
          </cell>
          <cell r="F2231" t="str">
            <v>ARAKALAGUDU</v>
          </cell>
          <cell r="G2231" t="str">
            <v>MISC</v>
          </cell>
          <cell r="H2231">
            <v>4320100424898</v>
          </cell>
          <cell r="I2231">
            <v>45275</v>
          </cell>
          <cell r="J2231">
            <v>14</v>
          </cell>
        </row>
        <row r="2232">
          <cell r="C2232" t="str">
            <v>AL1513</v>
          </cell>
          <cell r="D2232">
            <v>1432101</v>
          </cell>
          <cell r="E2232" t="str">
            <v>PAPANNA</v>
          </cell>
          <cell r="F2232" t="str">
            <v>ARAKALUGUDU SANNAPPA</v>
          </cell>
          <cell r="G2232" t="str">
            <v>LT2</v>
          </cell>
          <cell r="H2232">
            <v>4320100424899</v>
          </cell>
          <cell r="I2232">
            <v>45275</v>
          </cell>
          <cell r="J2232">
            <v>90</v>
          </cell>
        </row>
        <row r="2233">
          <cell r="C2233" t="str">
            <v>COL19115</v>
          </cell>
          <cell r="D2233">
            <v>1432117</v>
          </cell>
          <cell r="E2233" t="str">
            <v>SUJATHA</v>
          </cell>
          <cell r="F2233" t="str">
            <v>CHOLENAHALLI</v>
          </cell>
          <cell r="G2233" t="str">
            <v>LT2</v>
          </cell>
          <cell r="H2233">
            <v>4320100424900</v>
          </cell>
          <cell r="I2233">
            <v>45275</v>
          </cell>
          <cell r="J2233">
            <v>100</v>
          </cell>
        </row>
        <row r="2234">
          <cell r="C2234" t="str">
            <v>SBL4963</v>
          </cell>
          <cell r="D2234">
            <v>1432102</v>
          </cell>
          <cell r="E2234" t="str">
            <v>DODDANINGEGOWDA</v>
          </cell>
          <cell r="F2234" t="str">
            <v>ARAKALUGUDU KULLEGOWDA</v>
          </cell>
          <cell r="G2234" t="str">
            <v>LT3</v>
          </cell>
          <cell r="H2234">
            <v>4320100424901</v>
          </cell>
          <cell r="I2234">
            <v>45275</v>
          </cell>
          <cell r="J2234">
            <v>200</v>
          </cell>
        </row>
        <row r="2235">
          <cell r="C2235" t="str">
            <v>AL10984</v>
          </cell>
          <cell r="D2235">
            <v>1432121</v>
          </cell>
          <cell r="E2235" t="str">
            <v>THAYAMMA U/ CHANNAMMA</v>
          </cell>
          <cell r="F2235" t="str">
            <v>HONNA ARASU VINAYAKA NAGARA KOTE ARAKALGUD</v>
          </cell>
          <cell r="G2235" t="str">
            <v>LT2</v>
          </cell>
          <cell r="H2235">
            <v>4320100424902</v>
          </cell>
          <cell r="I2235">
            <v>45275</v>
          </cell>
          <cell r="J2235">
            <v>32</v>
          </cell>
        </row>
        <row r="2236">
          <cell r="C2236" t="str">
            <v>AL10985</v>
          </cell>
          <cell r="D2236">
            <v>1432121</v>
          </cell>
          <cell r="E2236" t="str">
            <v>THAYAMMA U/ CHANNAMMA</v>
          </cell>
          <cell r="F2236" t="str">
            <v>HONNA ARASU VINAYAKA NAGARA KOTE ARAKALGUD</v>
          </cell>
          <cell r="G2236" t="str">
            <v>LT2</v>
          </cell>
          <cell r="H2236">
            <v>4320100424903</v>
          </cell>
          <cell r="I2236">
            <v>45275</v>
          </cell>
          <cell r="J2236">
            <v>83</v>
          </cell>
        </row>
        <row r="2237">
          <cell r="C2237" t="str">
            <v>AKTP1047</v>
          </cell>
          <cell r="D2237">
            <v>1432112</v>
          </cell>
          <cell r="E2237" t="str">
            <v>HARISHBABU P S</v>
          </cell>
          <cell r="F2237" t="str">
            <v>PETE MAIN ROAD ARKALGUDU</v>
          </cell>
          <cell r="G2237" t="str">
            <v>LT7</v>
          </cell>
          <cell r="H2237">
            <v>4320100424904</v>
          </cell>
          <cell r="I2237">
            <v>45275</v>
          </cell>
          <cell r="J2237">
            <v>884</v>
          </cell>
        </row>
        <row r="2238">
          <cell r="C2238" t="str">
            <v>AL15353</v>
          </cell>
          <cell r="D2238">
            <v>1432121</v>
          </cell>
          <cell r="E2238" t="str">
            <v>P S HARISHBABU LATE  SHANTHAGUPTHA  P S</v>
          </cell>
          <cell r="F2238" t="str">
            <v>45 ARKALAGUD ARKALAGUD ARKALAGUD MAIN ROAD</v>
          </cell>
          <cell r="G2238" t="str">
            <v>LT3</v>
          </cell>
          <cell r="H2238">
            <v>4320100424905</v>
          </cell>
          <cell r="I2238">
            <v>45275</v>
          </cell>
          <cell r="J2238">
            <v>959</v>
          </cell>
        </row>
        <row r="2239">
          <cell r="C2239" t="str">
            <v>AL15356</v>
          </cell>
          <cell r="D2239">
            <v>1432121</v>
          </cell>
          <cell r="E2239" t="str">
            <v>P S HARISHBABU LATE SHANTHAGUPTHA P S</v>
          </cell>
          <cell r="F2239" t="str">
            <v>45 ARAKALAGUD ARAKALAGUD  ARAKALAGUD HASSAN MAIN ROAD</v>
          </cell>
          <cell r="G2239" t="str">
            <v>LT3</v>
          </cell>
          <cell r="H2239">
            <v>4320100424906</v>
          </cell>
          <cell r="I2239">
            <v>45275</v>
          </cell>
          <cell r="J2239">
            <v>400</v>
          </cell>
        </row>
        <row r="2240">
          <cell r="C2240" t="str">
            <v>MSTL12417</v>
          </cell>
          <cell r="D2240">
            <v>1432109</v>
          </cell>
          <cell r="E2240" t="str">
            <v>M.M CHANDRASHEKAR</v>
          </cell>
          <cell r="F2240" t="str">
            <v>S/O M MALLAPPA MUSAVATTUR</v>
          </cell>
          <cell r="G2240" t="str">
            <v>LT2</v>
          </cell>
          <cell r="H2240">
            <v>4320100424907</v>
          </cell>
          <cell r="I2240">
            <v>45275</v>
          </cell>
          <cell r="J2240">
            <v>33</v>
          </cell>
        </row>
        <row r="2241">
          <cell r="C2241" t="str">
            <v>AL3170</v>
          </cell>
          <cell r="D2241">
            <v>1432121</v>
          </cell>
          <cell r="E2241" t="str">
            <v>KAMALA</v>
          </cell>
          <cell r="F2241" t="str">
            <v>SHIVARAMU 0</v>
          </cell>
          <cell r="G2241" t="str">
            <v>LT2</v>
          </cell>
          <cell r="H2241">
            <v>4320100424908</v>
          </cell>
          <cell r="I2241">
            <v>45276</v>
          </cell>
          <cell r="J2241">
            <v>32</v>
          </cell>
        </row>
        <row r="2242">
          <cell r="C2242" t="str">
            <v>AL11979</v>
          </cell>
          <cell r="D2242">
            <v>1432101</v>
          </cell>
          <cell r="E2242" t="str">
            <v>H.C LOKESHA</v>
          </cell>
          <cell r="F2242" t="str">
            <v>S/O H.B CHANNARAJE GOWDA NEAR JYOTHI CONRVENT HENTAGERE  ARAKALGUD</v>
          </cell>
          <cell r="G2242" t="str">
            <v>LT2</v>
          </cell>
          <cell r="H2242">
            <v>4320100424909</v>
          </cell>
          <cell r="I2242">
            <v>45276</v>
          </cell>
          <cell r="J2242">
            <v>90</v>
          </cell>
        </row>
        <row r="2243">
          <cell r="C2243" t="str">
            <v>VL51</v>
          </cell>
          <cell r="D2243">
            <v>1432102</v>
          </cell>
          <cell r="E2243" t="str">
            <v>U.P NAAGARAJU</v>
          </cell>
          <cell r="F2243" t="str">
            <v>ARAKALUGUDU 0</v>
          </cell>
          <cell r="G2243" t="str">
            <v>LT2</v>
          </cell>
          <cell r="H2243">
            <v>4320100424910</v>
          </cell>
          <cell r="I2243">
            <v>45276</v>
          </cell>
          <cell r="J2243">
            <v>125</v>
          </cell>
        </row>
        <row r="2244">
          <cell r="C2244" t="str">
            <v>AL2628</v>
          </cell>
          <cell r="D2244">
            <v>1432114</v>
          </cell>
          <cell r="E2244" t="str">
            <v>JAVAREGOWDA</v>
          </cell>
          <cell r="F2244" t="str">
            <v>PAAPEGOWDA 0</v>
          </cell>
          <cell r="G2244" t="str">
            <v>LT2</v>
          </cell>
          <cell r="H2244">
            <v>4320100424911</v>
          </cell>
          <cell r="I2244">
            <v>45276</v>
          </cell>
          <cell r="J2244">
            <v>380</v>
          </cell>
        </row>
        <row r="2245">
          <cell r="C2245" t="str">
            <v>AEH775</v>
          </cell>
          <cell r="D2245">
            <v>1432101</v>
          </cell>
          <cell r="E2245" t="str">
            <v>Y.A OFFICER</v>
          </cell>
          <cell r="F2245" t="str">
            <v>ARAKALUGUDU 0</v>
          </cell>
          <cell r="G2245" t="str">
            <v>LT2</v>
          </cell>
          <cell r="H2245">
            <v>4320100424912</v>
          </cell>
          <cell r="I2245">
            <v>45276</v>
          </cell>
          <cell r="J2245">
            <v>250</v>
          </cell>
        </row>
        <row r="2246">
          <cell r="C2246" t="str">
            <v>AKTP1165</v>
          </cell>
          <cell r="D2246">
            <v>1432114</v>
          </cell>
          <cell r="E2246" t="str">
            <v>RADHA N</v>
          </cell>
          <cell r="F2246" t="str">
            <v>SALGERI ROAD ARKALGUD</v>
          </cell>
          <cell r="G2246" t="str">
            <v>LT7</v>
          </cell>
          <cell r="H2246">
            <v>4320100424913</v>
          </cell>
          <cell r="I2246">
            <v>45276</v>
          </cell>
          <cell r="J2246">
            <v>13</v>
          </cell>
        </row>
        <row r="2247">
          <cell r="C2247" t="str">
            <v>AKTP1165</v>
          </cell>
          <cell r="D2247">
            <v>1432114</v>
          </cell>
          <cell r="E2247" t="str">
            <v>RADHA N</v>
          </cell>
          <cell r="F2247" t="str">
            <v>SALGERI ROAD ARKALGUD</v>
          </cell>
          <cell r="G2247" t="str">
            <v>LT7</v>
          </cell>
          <cell r="H2247">
            <v>4320100424913</v>
          </cell>
          <cell r="I2247">
            <v>45276</v>
          </cell>
          <cell r="J2247">
            <v>144</v>
          </cell>
        </row>
        <row r="2248">
          <cell r="C2248" t="str">
            <v>AKTP1165</v>
          </cell>
          <cell r="D2248">
            <v>1432114</v>
          </cell>
          <cell r="E2248" t="str">
            <v>RADHA N</v>
          </cell>
          <cell r="F2248" t="str">
            <v>SALGERI ROAD ARKALGUD</v>
          </cell>
          <cell r="G2248" t="str">
            <v>LT7</v>
          </cell>
          <cell r="H2248">
            <v>4320100424913</v>
          </cell>
          <cell r="I2248">
            <v>45276</v>
          </cell>
          <cell r="J2248">
            <v>13</v>
          </cell>
        </row>
        <row r="2249">
          <cell r="C2249" t="str">
            <v>AKTP1165</v>
          </cell>
          <cell r="D2249">
            <v>1432114</v>
          </cell>
          <cell r="E2249" t="str">
            <v>RADHA N</v>
          </cell>
          <cell r="F2249" t="str">
            <v>SALGERI ROAD ARKALGUD</v>
          </cell>
          <cell r="G2249" t="str">
            <v>LT7</v>
          </cell>
          <cell r="H2249">
            <v>4320100424914</v>
          </cell>
          <cell r="I2249">
            <v>45276</v>
          </cell>
          <cell r="J2249">
            <v>150</v>
          </cell>
        </row>
        <row r="2250">
          <cell r="C2250" t="str">
            <v>AKTP1165</v>
          </cell>
          <cell r="D2250">
            <v>1432114</v>
          </cell>
          <cell r="E2250" t="str">
            <v>RADHA N</v>
          </cell>
          <cell r="F2250" t="str">
            <v>SALGERI ROAD ARKALGUD</v>
          </cell>
          <cell r="G2250" t="str">
            <v>LT7</v>
          </cell>
          <cell r="H2250">
            <v>4320100424914</v>
          </cell>
          <cell r="I2250">
            <v>45276</v>
          </cell>
          <cell r="J2250">
            <v>14</v>
          </cell>
        </row>
        <row r="2251">
          <cell r="C2251" t="str">
            <v>AKTP1165</v>
          </cell>
          <cell r="D2251">
            <v>1432114</v>
          </cell>
          <cell r="E2251" t="str">
            <v>RADHA N</v>
          </cell>
          <cell r="F2251" t="str">
            <v>SALGERI ROAD ARKALGUD</v>
          </cell>
          <cell r="G2251" t="str">
            <v>LT7</v>
          </cell>
          <cell r="H2251">
            <v>4320100424914</v>
          </cell>
          <cell r="I2251">
            <v>45276</v>
          </cell>
          <cell r="J2251">
            <v>14</v>
          </cell>
        </row>
        <row r="2252">
          <cell r="C2252" t="str">
            <v>AKTP1165</v>
          </cell>
          <cell r="D2252">
            <v>1432114</v>
          </cell>
          <cell r="E2252" t="str">
            <v>RADHA N</v>
          </cell>
          <cell r="F2252" t="str">
            <v>SALGERI ROAD ARKALGUD</v>
          </cell>
          <cell r="G2252" t="str">
            <v>LT7</v>
          </cell>
          <cell r="H2252">
            <v>4320100424915</v>
          </cell>
          <cell r="I2252">
            <v>45276</v>
          </cell>
          <cell r="J2252">
            <v>9176</v>
          </cell>
        </row>
        <row r="2253">
          <cell r="C2253" t="str">
            <v>AL1109</v>
          </cell>
          <cell r="D2253">
            <v>1432114</v>
          </cell>
          <cell r="E2253" t="str">
            <v>K SRIKANTAIAH</v>
          </cell>
          <cell r="F2253" t="str">
            <v>KOLLANGI SRIKANTIAHA ARAKALUGUDU</v>
          </cell>
          <cell r="G2253" t="str">
            <v>LT2</v>
          </cell>
          <cell r="H2253">
            <v>4320100424916</v>
          </cell>
          <cell r="I2253">
            <v>45276</v>
          </cell>
          <cell r="J2253">
            <v>450</v>
          </cell>
        </row>
        <row r="2254">
          <cell r="C2254" t="str">
            <v>M</v>
          </cell>
          <cell r="E2254" t="str">
            <v>SREE THIMMEGWODA S/O DASE GWODA</v>
          </cell>
          <cell r="F2254" t="str">
            <v>ARAKALAGUDU</v>
          </cell>
          <cell r="G2254" t="str">
            <v>MISC</v>
          </cell>
          <cell r="H2254">
            <v>4320100424917</v>
          </cell>
          <cell r="I2254">
            <v>45276</v>
          </cell>
          <cell r="J2254">
            <v>588</v>
          </cell>
        </row>
        <row r="2255">
          <cell r="C2255" t="str">
            <v>M</v>
          </cell>
          <cell r="E2255" t="str">
            <v>SREE THIMMEGWODA S/O DASE GWODA</v>
          </cell>
          <cell r="F2255" t="str">
            <v>ARAKALAGUDU</v>
          </cell>
          <cell r="G2255" t="str">
            <v>MISC</v>
          </cell>
          <cell r="H2255">
            <v>4320100424917</v>
          </cell>
          <cell r="I2255">
            <v>45276</v>
          </cell>
          <cell r="J2255">
            <v>588</v>
          </cell>
        </row>
        <row r="2256">
          <cell r="C2256" t="str">
            <v>M</v>
          </cell>
          <cell r="E2256" t="str">
            <v>SREE THIMMEGWODA S/O DASE GWODA</v>
          </cell>
          <cell r="F2256" t="str">
            <v>ARAKALAGUDU</v>
          </cell>
          <cell r="G2256" t="str">
            <v>MISC</v>
          </cell>
          <cell r="H2256">
            <v>4320100424917</v>
          </cell>
          <cell r="I2256">
            <v>45276</v>
          </cell>
          <cell r="J2256">
            <v>6530</v>
          </cell>
        </row>
        <row r="2257">
          <cell r="C2257" t="str">
            <v>M</v>
          </cell>
          <cell r="E2257" t="str">
            <v>SREE THIMMEGWODA S/O DASE GWODA</v>
          </cell>
          <cell r="F2257" t="str">
            <v>ARAKALAGUDU</v>
          </cell>
          <cell r="G2257" t="str">
            <v>MISC</v>
          </cell>
          <cell r="H2257">
            <v>4320100424918</v>
          </cell>
          <cell r="I2257">
            <v>45276</v>
          </cell>
          <cell r="J2257">
            <v>14</v>
          </cell>
        </row>
        <row r="2258">
          <cell r="C2258" t="str">
            <v>M</v>
          </cell>
          <cell r="E2258" t="str">
            <v>SREE THIMMEGWODA S/O DASE GWODA</v>
          </cell>
          <cell r="F2258" t="str">
            <v>ARAKALAGUDU</v>
          </cell>
          <cell r="G2258" t="str">
            <v>MISC</v>
          </cell>
          <cell r="H2258">
            <v>4320100424918</v>
          </cell>
          <cell r="I2258">
            <v>45276</v>
          </cell>
          <cell r="J2258">
            <v>150</v>
          </cell>
        </row>
        <row r="2259">
          <cell r="C2259" t="str">
            <v>M</v>
          </cell>
          <cell r="E2259" t="str">
            <v>SREE THIMMEGWODA S/O DASE GWODA</v>
          </cell>
          <cell r="F2259" t="str">
            <v>ARAKALAGUDU</v>
          </cell>
          <cell r="G2259" t="str">
            <v>MISC</v>
          </cell>
          <cell r="H2259">
            <v>4320100424918</v>
          </cell>
          <cell r="I2259">
            <v>45276</v>
          </cell>
          <cell r="J2259">
            <v>14</v>
          </cell>
        </row>
        <row r="2260">
          <cell r="C2260" t="str">
            <v>AL19556</v>
          </cell>
          <cell r="D2260">
            <v>1432112</v>
          </cell>
          <cell r="E2260" t="str">
            <v>YASODHAMMA</v>
          </cell>
          <cell r="F2260" t="str">
            <v>HOUSING BOARD ARKALGUDU</v>
          </cell>
          <cell r="G2260" t="str">
            <v>LT2</v>
          </cell>
          <cell r="H2260">
            <v>4320100424919</v>
          </cell>
          <cell r="I2260">
            <v>45276</v>
          </cell>
          <cell r="J2260">
            <v>210</v>
          </cell>
        </row>
        <row r="2261">
          <cell r="C2261" t="str">
            <v>AL1570</v>
          </cell>
          <cell r="D2261">
            <v>1432112</v>
          </cell>
          <cell r="E2261" t="str">
            <v>A T KRISHNEGOWDA</v>
          </cell>
          <cell r="F2261" t="str">
            <v>THIMIAHA 0</v>
          </cell>
          <cell r="G2261" t="str">
            <v>LT2</v>
          </cell>
          <cell r="H2261">
            <v>4320100424920</v>
          </cell>
          <cell r="I2261">
            <v>45276</v>
          </cell>
          <cell r="J2261">
            <v>39</v>
          </cell>
        </row>
        <row r="2262">
          <cell r="C2262" t="str">
            <v>HKL138</v>
          </cell>
          <cell r="D2262">
            <v>1432101</v>
          </cell>
          <cell r="E2262" t="str">
            <v>MALEEGOWDA</v>
          </cell>
          <cell r="F2262" t="str">
            <v>NINGEGOWDA 0</v>
          </cell>
          <cell r="G2262" t="str">
            <v>LT2</v>
          </cell>
          <cell r="H2262">
            <v>4320100424921</v>
          </cell>
          <cell r="I2262">
            <v>45276</v>
          </cell>
          <cell r="J2262">
            <v>250</v>
          </cell>
        </row>
        <row r="2263">
          <cell r="C2263" t="str">
            <v>AL1569</v>
          </cell>
          <cell r="D2263">
            <v>1432112</v>
          </cell>
          <cell r="E2263" t="str">
            <v>A T KRISHNEGOWDA</v>
          </cell>
          <cell r="F2263" t="str">
            <v>THIMIAHA 0</v>
          </cell>
          <cell r="G2263" t="str">
            <v>LT2</v>
          </cell>
          <cell r="H2263">
            <v>4320100424922</v>
          </cell>
          <cell r="I2263">
            <v>45276</v>
          </cell>
          <cell r="J2263">
            <v>50</v>
          </cell>
        </row>
        <row r="2264">
          <cell r="C2264" t="str">
            <v>GBH48</v>
          </cell>
          <cell r="D2264">
            <v>1432119</v>
          </cell>
          <cell r="E2264" t="str">
            <v>BH.RAMEGOWDA</v>
          </cell>
          <cell r="F2264" t="str">
            <v>PUTTEGOWDA 0</v>
          </cell>
          <cell r="G2264" t="str">
            <v>LT2</v>
          </cell>
          <cell r="H2264">
            <v>4320100424923</v>
          </cell>
          <cell r="I2264">
            <v>45276</v>
          </cell>
          <cell r="J2264">
            <v>200</v>
          </cell>
        </row>
        <row r="2265">
          <cell r="C2265" t="str">
            <v>AL13809</v>
          </cell>
          <cell r="D2265">
            <v>1432121</v>
          </cell>
          <cell r="E2265" t="str">
            <v>M  N  MOHAN AJJASETTY</v>
          </cell>
          <cell r="F2265" t="str">
            <v>19 ARKALGUD ARKALGUD ARKALGUD MALLIPATNA  ROAD</v>
          </cell>
          <cell r="G2265" t="str">
            <v>LT2</v>
          </cell>
          <cell r="H2265">
            <v>4320100424924</v>
          </cell>
          <cell r="I2265">
            <v>45276</v>
          </cell>
          <cell r="J2265">
            <v>47</v>
          </cell>
        </row>
        <row r="2266">
          <cell r="C2266" t="str">
            <v>AP158</v>
          </cell>
          <cell r="D2266">
            <v>1432121</v>
          </cell>
          <cell r="E2266" t="str">
            <v>A G RAMACHANDRA</v>
          </cell>
          <cell r="F2266" t="str">
            <v>ARAKALUGUDU R.GANGADHARAIAH</v>
          </cell>
          <cell r="G2266" t="str">
            <v>LT5</v>
          </cell>
          <cell r="H2266">
            <v>4320100424925</v>
          </cell>
          <cell r="I2266">
            <v>45276</v>
          </cell>
          <cell r="J2266">
            <v>3290</v>
          </cell>
        </row>
        <row r="2267">
          <cell r="C2267" t="str">
            <v>AL13806</v>
          </cell>
          <cell r="D2267">
            <v>1432121</v>
          </cell>
          <cell r="E2267" t="str">
            <v>M  N   MOHANAJJASETTY</v>
          </cell>
          <cell r="F2267" t="str">
            <v>19 ARKALGUD ARKALGUD ARKALGUD MALLIPATNA  ROAD</v>
          </cell>
          <cell r="G2267" t="str">
            <v>LT2</v>
          </cell>
          <cell r="H2267">
            <v>4320100424926</v>
          </cell>
          <cell r="I2267">
            <v>45276</v>
          </cell>
          <cell r="J2267">
            <v>83</v>
          </cell>
        </row>
        <row r="2268">
          <cell r="C2268" t="str">
            <v>AL13808</v>
          </cell>
          <cell r="D2268">
            <v>1432121</v>
          </cell>
          <cell r="E2268" t="str">
            <v>M N  MOHANAJJASETTY</v>
          </cell>
          <cell r="F2268" t="str">
            <v>19 ARKALGUD ARKALGUD ARKALGUD MALLIPATNA ROAD</v>
          </cell>
          <cell r="G2268" t="str">
            <v>LT2</v>
          </cell>
          <cell r="H2268">
            <v>4320100424927</v>
          </cell>
          <cell r="I2268">
            <v>45276</v>
          </cell>
          <cell r="J2268">
            <v>10</v>
          </cell>
        </row>
        <row r="2269">
          <cell r="C2269" t="str">
            <v>AIP18034</v>
          </cell>
          <cell r="D2269">
            <v>1432103</v>
          </cell>
          <cell r="E2269" t="str">
            <v>SHANTHAMMA CHIKKEGOWDA</v>
          </cell>
          <cell r="F2269" t="str">
            <v>12 MOKALI SHANUBHOGANAHALLI MOKALI ROAD</v>
          </cell>
          <cell r="G2269" t="str">
            <v>LT4</v>
          </cell>
          <cell r="H2269">
            <v>4320100424928</v>
          </cell>
          <cell r="I2269">
            <v>45276</v>
          </cell>
          <cell r="J2269">
            <v>9</v>
          </cell>
        </row>
        <row r="2270">
          <cell r="C2270" t="str">
            <v>AIP18034</v>
          </cell>
          <cell r="D2270">
            <v>1432103</v>
          </cell>
          <cell r="E2270" t="str">
            <v>SHANTHAMMA CHIKKEGOWDA</v>
          </cell>
          <cell r="F2270" t="str">
            <v>12 MOKALI SHANUBHOGANAHALLI MOKALI ROAD</v>
          </cell>
          <cell r="G2270" t="str">
            <v>LT4</v>
          </cell>
          <cell r="H2270">
            <v>4320100424928</v>
          </cell>
          <cell r="I2270">
            <v>45276</v>
          </cell>
          <cell r="J2270">
            <v>100</v>
          </cell>
        </row>
        <row r="2271">
          <cell r="C2271" t="str">
            <v>AIP18034</v>
          </cell>
          <cell r="D2271">
            <v>1432103</v>
          </cell>
          <cell r="E2271" t="str">
            <v>SHANTHAMMA CHIKKEGOWDA</v>
          </cell>
          <cell r="F2271" t="str">
            <v>12 MOKALI SHANUBHOGANAHALLI MOKALI ROAD</v>
          </cell>
          <cell r="G2271" t="str">
            <v>LT4</v>
          </cell>
          <cell r="H2271">
            <v>4320100424928</v>
          </cell>
          <cell r="I2271">
            <v>45276</v>
          </cell>
          <cell r="J2271">
            <v>9</v>
          </cell>
        </row>
        <row r="2272">
          <cell r="C2272" t="str">
            <v>HKL87</v>
          </cell>
          <cell r="D2272">
            <v>1432101</v>
          </cell>
          <cell r="E2272" t="str">
            <v>PUTTACHARI</v>
          </cell>
          <cell r="F2272" t="str">
            <v>HARALACHARI 0</v>
          </cell>
          <cell r="G2272" t="str">
            <v>LT2</v>
          </cell>
          <cell r="H2272">
            <v>4320100424929</v>
          </cell>
          <cell r="I2272">
            <v>45276</v>
          </cell>
          <cell r="J2272">
            <v>413</v>
          </cell>
        </row>
        <row r="2273">
          <cell r="C2273" t="str">
            <v>AL9962</v>
          </cell>
          <cell r="D2273">
            <v>1432121</v>
          </cell>
          <cell r="E2273" t="str">
            <v>S N MAHADEVAPPA</v>
          </cell>
          <cell r="F2273" t="str">
            <v>LATE/ NANJUNDAPPA KOTE ARAKALGUD</v>
          </cell>
          <cell r="G2273" t="str">
            <v>LT2</v>
          </cell>
          <cell r="H2273">
            <v>4320100424930</v>
          </cell>
          <cell r="I2273">
            <v>45276</v>
          </cell>
          <cell r="J2273">
            <v>41</v>
          </cell>
        </row>
        <row r="2274">
          <cell r="C2274" t="str">
            <v>AKTP1119</v>
          </cell>
          <cell r="D2274">
            <v>1432121</v>
          </cell>
          <cell r="E2274" t="str">
            <v>RAJU</v>
          </cell>
          <cell r="F2274" t="str">
            <v>VINAYAKANAGARA KOTE ARAKALAGUDU</v>
          </cell>
          <cell r="G2274" t="str">
            <v>LT7</v>
          </cell>
          <cell r="H2274">
            <v>4320100424931</v>
          </cell>
          <cell r="I2274">
            <v>45276</v>
          </cell>
          <cell r="J2274">
            <v>1522</v>
          </cell>
        </row>
        <row r="2275">
          <cell r="C2275" t="str">
            <v>AL8111</v>
          </cell>
          <cell r="D2275">
            <v>1432114</v>
          </cell>
          <cell r="E2275" t="str">
            <v>ASHOK</v>
          </cell>
          <cell r="F2275" t="str">
            <v>ARAKALUGUDU LATE KEMPEGOWDA</v>
          </cell>
          <cell r="G2275" t="str">
            <v>LT2</v>
          </cell>
          <cell r="H2275">
            <v>4320100424932</v>
          </cell>
          <cell r="I2275">
            <v>45276</v>
          </cell>
          <cell r="J2275">
            <v>170</v>
          </cell>
        </row>
        <row r="2276">
          <cell r="C2276" t="str">
            <v>AEH355</v>
          </cell>
          <cell r="D2276">
            <v>1432118</v>
          </cell>
          <cell r="E2276" t="str">
            <v>C.J NAGARAJU</v>
          </cell>
          <cell r="F2276" t="str">
            <v>JAVRASETTY 0</v>
          </cell>
          <cell r="G2276" t="str">
            <v>LT2</v>
          </cell>
          <cell r="H2276">
            <v>4320100424933</v>
          </cell>
          <cell r="I2276">
            <v>45276</v>
          </cell>
          <cell r="J2276">
            <v>26</v>
          </cell>
        </row>
        <row r="2277">
          <cell r="C2277" t="str">
            <v>AL20498</v>
          </cell>
          <cell r="D2277">
            <v>1432121</v>
          </cell>
          <cell r="E2277" t="str">
            <v>ASHOKA</v>
          </cell>
          <cell r="F2277" t="str">
            <v>OLD BUS STAND ARKALGUD</v>
          </cell>
          <cell r="G2277" t="str">
            <v>LT3</v>
          </cell>
          <cell r="H2277">
            <v>4320100424934</v>
          </cell>
          <cell r="I2277">
            <v>45276</v>
          </cell>
          <cell r="J2277">
            <v>200</v>
          </cell>
        </row>
        <row r="2278">
          <cell r="C2278" t="str">
            <v>AL6355</v>
          </cell>
          <cell r="D2278">
            <v>1432101</v>
          </cell>
          <cell r="E2278" t="str">
            <v>SMT. NAGAMMA</v>
          </cell>
          <cell r="F2278" t="str">
            <v>ARAKALUGUDU CHANNEGOWDA</v>
          </cell>
          <cell r="G2278" t="str">
            <v>LT2</v>
          </cell>
          <cell r="H2278">
            <v>4320100424935</v>
          </cell>
          <cell r="I2278">
            <v>45276</v>
          </cell>
          <cell r="J2278">
            <v>11</v>
          </cell>
        </row>
        <row r="2279">
          <cell r="C2279" t="str">
            <v>AP336</v>
          </cell>
          <cell r="D2279">
            <v>1432112</v>
          </cell>
          <cell r="E2279" t="str">
            <v>KALACHAR</v>
          </cell>
          <cell r="F2279" t="str">
            <v>JAVARACHAR ARAKALUGUDU</v>
          </cell>
          <cell r="G2279" t="str">
            <v>LT5</v>
          </cell>
          <cell r="H2279">
            <v>4320100424936</v>
          </cell>
          <cell r="I2279">
            <v>45276</v>
          </cell>
          <cell r="J2279">
            <v>3443</v>
          </cell>
        </row>
        <row r="2280">
          <cell r="C2280" t="str">
            <v>AL16608</v>
          </cell>
          <cell r="D2280">
            <v>1432112</v>
          </cell>
          <cell r="E2280" t="str">
            <v>KALACHAR S/O  JAVARACHAR</v>
          </cell>
          <cell r="F2280" t="str">
            <v>12 ARKALGUD BASAVANGUDI BEDE ARKALGUD ROAD</v>
          </cell>
          <cell r="G2280" t="str">
            <v>LT3</v>
          </cell>
          <cell r="H2280">
            <v>4320100424937</v>
          </cell>
          <cell r="I2280">
            <v>45276</v>
          </cell>
          <cell r="J2280">
            <v>627</v>
          </cell>
        </row>
        <row r="2281">
          <cell r="C2281" t="str">
            <v>AL2077</v>
          </cell>
          <cell r="D2281">
            <v>1432114</v>
          </cell>
          <cell r="E2281" t="str">
            <v>K.  JAYADEVAPPA</v>
          </cell>
          <cell r="F2281" t="str">
            <v>KIRSHNNAPPA 0</v>
          </cell>
          <cell r="G2281" t="str">
            <v>LT2</v>
          </cell>
          <cell r="H2281">
            <v>4320100424938</v>
          </cell>
          <cell r="I2281">
            <v>45276</v>
          </cell>
          <cell r="J2281">
            <v>200</v>
          </cell>
        </row>
        <row r="2282">
          <cell r="C2282" t="str">
            <v>AL2726</v>
          </cell>
          <cell r="D2282">
            <v>1432121</v>
          </cell>
          <cell r="E2282" t="str">
            <v>PRESIDENT</v>
          </cell>
          <cell r="F2282" t="str">
            <v>DODDAMMATEMPELTRUST 0</v>
          </cell>
          <cell r="G2282" t="str">
            <v>LT3</v>
          </cell>
          <cell r="H2282">
            <v>4320100424939</v>
          </cell>
          <cell r="I2282">
            <v>45276</v>
          </cell>
          <cell r="J2282">
            <v>15794</v>
          </cell>
        </row>
        <row r="2283">
          <cell r="C2283" t="str">
            <v>GTL19</v>
          </cell>
          <cell r="D2283">
            <v>1432117</v>
          </cell>
          <cell r="E2283" t="str">
            <v>THAMMANEGOWDA</v>
          </cell>
          <cell r="F2283" t="str">
            <v>JAVAREGOWDA 0</v>
          </cell>
          <cell r="G2283" t="str">
            <v>LT2</v>
          </cell>
          <cell r="H2283">
            <v>4320100424940</v>
          </cell>
          <cell r="I2283">
            <v>45276</v>
          </cell>
          <cell r="J2283">
            <v>32</v>
          </cell>
        </row>
        <row r="2284">
          <cell r="C2284" t="str">
            <v>HVL17519</v>
          </cell>
          <cell r="D2284">
            <v>1432117</v>
          </cell>
          <cell r="E2284" t="str">
            <v>H P PUSHPALATHA H C SOMESHA</v>
          </cell>
          <cell r="F2284" t="str">
            <v>85 HONNAVALLY HONNAVALLY VILLEGE HONNAVALLY ROAD</v>
          </cell>
          <cell r="G2284" t="str">
            <v>LT2</v>
          </cell>
          <cell r="H2284">
            <v>4320100424941</v>
          </cell>
          <cell r="I2284">
            <v>45276</v>
          </cell>
          <cell r="J2284">
            <v>30</v>
          </cell>
        </row>
        <row r="2285">
          <cell r="C2285" t="str">
            <v>AL8161</v>
          </cell>
          <cell r="D2285">
            <v>1432121</v>
          </cell>
          <cell r="E2285" t="str">
            <v>LAKSHMAMMA</v>
          </cell>
          <cell r="F2285" t="str">
            <v>ARAKALUGUDU K.L RAJU</v>
          </cell>
          <cell r="G2285" t="str">
            <v>LT2</v>
          </cell>
          <cell r="H2285">
            <v>4320100424942</v>
          </cell>
          <cell r="I2285">
            <v>45276</v>
          </cell>
          <cell r="J2285">
            <v>47</v>
          </cell>
        </row>
        <row r="2286">
          <cell r="C2286" t="str">
            <v>AL1470</v>
          </cell>
          <cell r="D2286">
            <v>1432114</v>
          </cell>
          <cell r="E2286" t="str">
            <v>A.R.RANGEGOWDA</v>
          </cell>
          <cell r="F2286" t="str">
            <v>ARAKALUGUDU 0</v>
          </cell>
          <cell r="G2286" t="str">
            <v>LT3</v>
          </cell>
          <cell r="H2286">
            <v>4320100424943</v>
          </cell>
          <cell r="I2286">
            <v>45276</v>
          </cell>
          <cell r="J2286">
            <v>627</v>
          </cell>
        </row>
        <row r="2287">
          <cell r="C2287" t="str">
            <v>AL3552</v>
          </cell>
          <cell r="D2287">
            <v>1432101</v>
          </cell>
          <cell r="E2287" t="str">
            <v>NAGESHA</v>
          </cell>
          <cell r="F2287" t="str">
            <v>ARAKALUGUDU 0</v>
          </cell>
          <cell r="G2287" t="str">
            <v>LT2</v>
          </cell>
          <cell r="H2287">
            <v>4320100424944</v>
          </cell>
          <cell r="I2287">
            <v>45276</v>
          </cell>
          <cell r="J2287">
            <v>102</v>
          </cell>
        </row>
        <row r="2288">
          <cell r="C2288" t="str">
            <v>AIP17896</v>
          </cell>
          <cell r="D2288">
            <v>1432117</v>
          </cell>
          <cell r="E2288" t="str">
            <v>K  VENKATESHA S/O  KALEGOWDA</v>
          </cell>
          <cell r="F2288" t="str">
            <v>12 ARAKALGUDU SALAGERI ARAKALGUDU SALAGERI  ROAD</v>
          </cell>
          <cell r="G2288" t="str">
            <v>LT4</v>
          </cell>
          <cell r="H2288">
            <v>4320100424945</v>
          </cell>
          <cell r="I2288">
            <v>45276</v>
          </cell>
          <cell r="J2288">
            <v>9</v>
          </cell>
        </row>
        <row r="2289">
          <cell r="C2289" t="str">
            <v>AIP17896</v>
          </cell>
          <cell r="D2289">
            <v>1432117</v>
          </cell>
          <cell r="E2289" t="str">
            <v>K  VENKATESHA S/O  KALEGOWDA</v>
          </cell>
          <cell r="F2289" t="str">
            <v>12 ARAKALGUDU SALAGERI ARAKALGUDU SALAGERI  ROAD</v>
          </cell>
          <cell r="G2289" t="str">
            <v>LT4</v>
          </cell>
          <cell r="H2289">
            <v>4320100424945</v>
          </cell>
          <cell r="I2289">
            <v>45276</v>
          </cell>
          <cell r="J2289">
            <v>100</v>
          </cell>
        </row>
        <row r="2290">
          <cell r="C2290" t="str">
            <v>AIP17896</v>
          </cell>
          <cell r="D2290">
            <v>1432117</v>
          </cell>
          <cell r="E2290" t="str">
            <v>K  VENKATESHA S/O  KALEGOWDA</v>
          </cell>
          <cell r="F2290" t="str">
            <v>12 ARAKALGUDU SALAGERI ARAKALGUDU SALAGERI  ROAD</v>
          </cell>
          <cell r="G2290" t="str">
            <v>LT4</v>
          </cell>
          <cell r="H2290">
            <v>4320100424945</v>
          </cell>
          <cell r="I2290">
            <v>45276</v>
          </cell>
          <cell r="J2290">
            <v>9</v>
          </cell>
        </row>
        <row r="2291">
          <cell r="C2291" t="str">
            <v>MTL1</v>
          </cell>
          <cell r="D2291">
            <v>1432105</v>
          </cell>
          <cell r="E2291" t="str">
            <v>M.NARAYANAPPA</v>
          </cell>
          <cell r="F2291" t="str">
            <v>ARAKALUGUDU 0</v>
          </cell>
          <cell r="G2291" t="str">
            <v>LT2</v>
          </cell>
          <cell r="H2291">
            <v>4320100424946</v>
          </cell>
          <cell r="I2291">
            <v>45276</v>
          </cell>
          <cell r="J2291">
            <v>110</v>
          </cell>
        </row>
        <row r="2292">
          <cell r="C2292" t="str">
            <v>AL11620</v>
          </cell>
          <cell r="D2292">
            <v>1432121</v>
          </cell>
          <cell r="E2292" t="str">
            <v>N.H. KUMAR S/O HANUMAIH</v>
          </cell>
          <cell r="F2292" t="str">
            <v>VINAYAKA NAGAR   KOTE</v>
          </cell>
          <cell r="G2292" t="str">
            <v>LT2</v>
          </cell>
          <cell r="H2292">
            <v>4320100424947</v>
          </cell>
          <cell r="I2292">
            <v>45276</v>
          </cell>
          <cell r="J2292">
            <v>83</v>
          </cell>
        </row>
        <row r="2293">
          <cell r="C2293" t="str">
            <v>AL11621</v>
          </cell>
          <cell r="D2293">
            <v>1432121</v>
          </cell>
          <cell r="E2293" t="str">
            <v>N.H. KUMAR S/O HANUMAIH</v>
          </cell>
          <cell r="F2293" t="str">
            <v>VINAYAKA NAGAR   KOTE</v>
          </cell>
          <cell r="G2293" t="str">
            <v>LT2</v>
          </cell>
          <cell r="H2293">
            <v>4320100424948</v>
          </cell>
          <cell r="I2293">
            <v>45276</v>
          </cell>
          <cell r="J2293">
            <v>57</v>
          </cell>
        </row>
        <row r="2294">
          <cell r="C2294" t="str">
            <v>YGL10684</v>
          </cell>
          <cell r="D2294">
            <v>1432105</v>
          </cell>
          <cell r="E2294" t="str">
            <v>JAYAMMA W/O RAJAIAH</v>
          </cell>
          <cell r="F2294" t="str">
            <v>YALAGATHAVALLI</v>
          </cell>
          <cell r="G2294" t="str">
            <v>LT2</v>
          </cell>
          <cell r="H2294">
            <v>4320100424949</v>
          </cell>
          <cell r="I2294">
            <v>45276</v>
          </cell>
          <cell r="J2294">
            <v>50</v>
          </cell>
        </row>
        <row r="2295">
          <cell r="C2295" t="str">
            <v>AP19862</v>
          </cell>
          <cell r="D2295">
            <v>1432117</v>
          </cell>
          <cell r="E2295" t="str">
            <v>GIRISH D P</v>
          </cell>
          <cell r="F2295" t="str">
            <v>HN PURA ROAD</v>
          </cell>
          <cell r="G2295" t="str">
            <v>LT3</v>
          </cell>
          <cell r="H2295">
            <v>4320100424950</v>
          </cell>
          <cell r="I2295">
            <v>45276</v>
          </cell>
          <cell r="J2295">
            <v>45857</v>
          </cell>
        </row>
        <row r="2296">
          <cell r="C2296" t="str">
            <v>GTL17816</v>
          </cell>
          <cell r="D2296">
            <v>1432117</v>
          </cell>
          <cell r="E2296" t="str">
            <v>SWAMYGOWDA G R S/O RAMEGOWDA</v>
          </cell>
          <cell r="F2296" t="str">
            <v>00 HONNAVALLI GARIGATTA HONNAVALLI 00</v>
          </cell>
          <cell r="G2296" t="str">
            <v>LT2</v>
          </cell>
          <cell r="H2296">
            <v>4320100424951</v>
          </cell>
          <cell r="I2296">
            <v>45276</v>
          </cell>
          <cell r="J2296">
            <v>610</v>
          </cell>
        </row>
        <row r="2297">
          <cell r="C2297" t="str">
            <v>AL2184</v>
          </cell>
          <cell r="D2297">
            <v>1432112</v>
          </cell>
          <cell r="E2297" t="str">
            <v>SECRETARY</v>
          </cell>
          <cell r="F2297" t="str">
            <v>TWOWN  PATTANAPANCHAYITH 0</v>
          </cell>
          <cell r="G2297" t="str">
            <v>LT3</v>
          </cell>
          <cell r="H2297">
            <v>4320100424952</v>
          </cell>
          <cell r="I2297">
            <v>45276</v>
          </cell>
          <cell r="J2297">
            <v>219</v>
          </cell>
        </row>
        <row r="2298">
          <cell r="C2298" t="str">
            <v>AL2183</v>
          </cell>
          <cell r="D2298">
            <v>1432112</v>
          </cell>
          <cell r="E2298" t="str">
            <v>SECRETARY  TOWN PANCHAYATH</v>
          </cell>
          <cell r="F2298" t="str">
            <v>ARAKALUGUDU</v>
          </cell>
          <cell r="G2298" t="str">
            <v>LT3</v>
          </cell>
          <cell r="H2298">
            <v>4320100424953</v>
          </cell>
          <cell r="I2298">
            <v>45276</v>
          </cell>
          <cell r="J2298">
            <v>266</v>
          </cell>
        </row>
        <row r="2299">
          <cell r="C2299" t="str">
            <v>DM19606</v>
          </cell>
          <cell r="D2299">
            <v>1432116</v>
          </cell>
          <cell r="E2299" t="str">
            <v>SHETTYGOWDA</v>
          </cell>
          <cell r="F2299" t="str">
            <v>DUMMI</v>
          </cell>
          <cell r="G2299" t="str">
            <v>LT2</v>
          </cell>
          <cell r="H2299">
            <v>4320100424954</v>
          </cell>
          <cell r="I2299">
            <v>45276</v>
          </cell>
          <cell r="J2299">
            <v>50</v>
          </cell>
        </row>
        <row r="2300">
          <cell r="C2300" t="str">
            <v>AEH679</v>
          </cell>
          <cell r="D2300">
            <v>1432101</v>
          </cell>
          <cell r="E2300" t="str">
            <v>PARAMESHA A D</v>
          </cell>
          <cell r="F2300" t="str">
            <v>ARAKALUGUDU 0</v>
          </cell>
          <cell r="G2300" t="str">
            <v>LT2</v>
          </cell>
          <cell r="H2300">
            <v>4320100424955</v>
          </cell>
          <cell r="I2300">
            <v>45276</v>
          </cell>
          <cell r="J2300">
            <v>76</v>
          </cell>
        </row>
        <row r="2301">
          <cell r="C2301" t="str">
            <v>HRL2</v>
          </cell>
          <cell r="D2301">
            <v>1432104</v>
          </cell>
          <cell r="E2301" t="str">
            <v>MALLESWAMAPPA</v>
          </cell>
          <cell r="F2301" t="str">
            <v>BHOGAPPA ARAKALUGUDU</v>
          </cell>
          <cell r="G2301" t="str">
            <v>LT2</v>
          </cell>
          <cell r="H2301">
            <v>4320100424956</v>
          </cell>
          <cell r="I2301">
            <v>45276</v>
          </cell>
          <cell r="J2301">
            <v>176</v>
          </cell>
        </row>
        <row r="2302">
          <cell r="C2302" t="str">
            <v>MHL8097</v>
          </cell>
          <cell r="D2302">
            <v>1432112</v>
          </cell>
          <cell r="E2302" t="str">
            <v>RAJEGOWDA</v>
          </cell>
          <cell r="F2302" t="str">
            <v>ARAKALUGUDU SANNAMAGEGOWDA</v>
          </cell>
          <cell r="G2302" t="str">
            <v>LT2</v>
          </cell>
          <cell r="H2302">
            <v>4320100424957</v>
          </cell>
          <cell r="I2302">
            <v>45276</v>
          </cell>
          <cell r="J2302">
            <v>120</v>
          </cell>
        </row>
        <row r="2303">
          <cell r="C2303" t="str">
            <v>AL6340</v>
          </cell>
          <cell r="D2303">
            <v>1432101</v>
          </cell>
          <cell r="E2303" t="str">
            <v>M.G RANGEGOWDA</v>
          </cell>
          <cell r="F2303" t="str">
            <v>ARAKALUGUDU GUNDEGOWDA</v>
          </cell>
          <cell r="G2303" t="str">
            <v>LT2</v>
          </cell>
          <cell r="H2303">
            <v>4320100424958</v>
          </cell>
          <cell r="I2303">
            <v>45276</v>
          </cell>
          <cell r="J2303">
            <v>60</v>
          </cell>
        </row>
        <row r="2304">
          <cell r="C2304" t="str">
            <v>DM20712</v>
          </cell>
          <cell r="D2304">
            <v>1432116</v>
          </cell>
          <cell r="E2304" t="str">
            <v>SHIVAMMA</v>
          </cell>
          <cell r="F2304" t="str">
            <v>DUMMI</v>
          </cell>
          <cell r="G2304" t="str">
            <v>LT2</v>
          </cell>
          <cell r="H2304">
            <v>4320100424959</v>
          </cell>
          <cell r="I2304">
            <v>45276</v>
          </cell>
          <cell r="J2304">
            <v>275</v>
          </cell>
        </row>
        <row r="2305">
          <cell r="C2305" t="str">
            <v>DM85</v>
          </cell>
          <cell r="D2305">
            <v>1432116</v>
          </cell>
          <cell r="E2305" t="str">
            <v>CHANDRACHARI</v>
          </cell>
          <cell r="F2305" t="str">
            <v>SURACHARI 0</v>
          </cell>
          <cell r="G2305" t="str">
            <v>LT2</v>
          </cell>
          <cell r="H2305">
            <v>4320100424960</v>
          </cell>
          <cell r="I2305">
            <v>45276</v>
          </cell>
          <cell r="J2305">
            <v>50</v>
          </cell>
        </row>
        <row r="2306">
          <cell r="C2306" t="str">
            <v>AL13904</v>
          </cell>
          <cell r="D2306">
            <v>1432101</v>
          </cell>
          <cell r="E2306" t="str">
            <v>A P M C  MARKETSECRETARY</v>
          </cell>
          <cell r="F2306" t="str">
            <v>15 ARKALGUD ARKALGUD ARKALGUD MAIN ROAD</v>
          </cell>
          <cell r="G2306" t="str">
            <v>LT3</v>
          </cell>
          <cell r="H2306">
            <v>4320100424961</v>
          </cell>
          <cell r="I2306">
            <v>45276</v>
          </cell>
          <cell r="J2306">
            <v>757</v>
          </cell>
        </row>
        <row r="2307">
          <cell r="C2307" t="str">
            <v>AL13904</v>
          </cell>
          <cell r="D2307">
            <v>1432101</v>
          </cell>
          <cell r="E2307" t="str">
            <v>A P M C  MARKETSECRETARY</v>
          </cell>
          <cell r="F2307" t="str">
            <v>15 ARKALGUD ARKALGUD ARKALGUD MAIN ROAD</v>
          </cell>
          <cell r="G2307" t="str">
            <v>LT3</v>
          </cell>
          <cell r="H2307">
            <v>4320100424962</v>
          </cell>
          <cell r="I2307">
            <v>45276</v>
          </cell>
          <cell r="J2307">
            <v>50</v>
          </cell>
        </row>
        <row r="2308">
          <cell r="C2308" t="str">
            <v>AL13904</v>
          </cell>
          <cell r="D2308">
            <v>1432101</v>
          </cell>
          <cell r="E2308" t="str">
            <v>A P M C  MARKETSECRETARY</v>
          </cell>
          <cell r="F2308" t="str">
            <v>15 ARKALGUD ARKALGUD ARKALGUD MAIN ROAD</v>
          </cell>
          <cell r="G2308" t="str">
            <v>LT3</v>
          </cell>
          <cell r="H2308">
            <v>4320100424962</v>
          </cell>
          <cell r="I2308">
            <v>45276</v>
          </cell>
          <cell r="J2308">
            <v>5</v>
          </cell>
        </row>
        <row r="2309">
          <cell r="C2309" t="str">
            <v>AL13904</v>
          </cell>
          <cell r="D2309">
            <v>1432101</v>
          </cell>
          <cell r="E2309" t="str">
            <v>A P M C  MARKETSECRETARY</v>
          </cell>
          <cell r="F2309" t="str">
            <v>15 ARKALGUD ARKALGUD ARKALGUD MAIN ROAD</v>
          </cell>
          <cell r="G2309" t="str">
            <v>LT3</v>
          </cell>
          <cell r="H2309">
            <v>4320100424962</v>
          </cell>
          <cell r="I2309">
            <v>45276</v>
          </cell>
          <cell r="J2309">
            <v>5</v>
          </cell>
        </row>
        <row r="2310">
          <cell r="C2310" t="str">
            <v>AL13522</v>
          </cell>
          <cell r="D2310">
            <v>1432101</v>
          </cell>
          <cell r="E2310" t="str">
            <v>ROOPAPUTTARAJU</v>
          </cell>
          <cell r="F2310" t="str">
            <v>7 ARKALGUD ARKALGUD ARKALGUD K E B  HIMBAG</v>
          </cell>
          <cell r="G2310" t="str">
            <v>LT2</v>
          </cell>
          <cell r="H2310">
            <v>4320100424963</v>
          </cell>
          <cell r="I2310">
            <v>45276</v>
          </cell>
          <cell r="J2310">
            <v>252</v>
          </cell>
        </row>
        <row r="2311">
          <cell r="C2311" t="str">
            <v>AL1339</v>
          </cell>
          <cell r="D2311">
            <v>1432114</v>
          </cell>
          <cell r="E2311" t="str">
            <v>DASEGOWDA</v>
          </cell>
          <cell r="F2311" t="str">
            <v>RANGEGOWDA 0</v>
          </cell>
          <cell r="G2311" t="str">
            <v>LT2</v>
          </cell>
          <cell r="H2311">
            <v>4320100424964</v>
          </cell>
          <cell r="I2311">
            <v>45276</v>
          </cell>
          <cell r="J2311">
            <v>20</v>
          </cell>
        </row>
        <row r="2312">
          <cell r="C2312" t="str">
            <v>AL6693</v>
          </cell>
          <cell r="D2312">
            <v>1432121</v>
          </cell>
          <cell r="E2312" t="str">
            <v>SANNANINGAIAH</v>
          </cell>
          <cell r="F2312" t="str">
            <v>ARAKALUGUDU LATE HUCHAIAH</v>
          </cell>
          <cell r="G2312" t="str">
            <v>LT2</v>
          </cell>
          <cell r="H2312">
            <v>4320100424965</v>
          </cell>
          <cell r="I2312">
            <v>45276</v>
          </cell>
          <cell r="J2312">
            <v>38</v>
          </cell>
        </row>
        <row r="2313">
          <cell r="C2313" t="str">
            <v>AL13109</v>
          </cell>
          <cell r="D2313">
            <v>1432121</v>
          </cell>
          <cell r="E2313" t="str">
            <v>A G RAMACHAHANDRAG GANGADARAIAH</v>
          </cell>
          <cell r="F2313" t="str">
            <v>13 PATANA PANCIHAYAT ARKALGUD PATANA PANCIHAYAT KOTE MAIN ROAD</v>
          </cell>
          <cell r="G2313" t="str">
            <v>LT2</v>
          </cell>
          <cell r="H2313">
            <v>4320100424966</v>
          </cell>
          <cell r="I2313">
            <v>45276</v>
          </cell>
          <cell r="J2313">
            <v>20</v>
          </cell>
        </row>
        <row r="2314">
          <cell r="C2314" t="str">
            <v>AP147</v>
          </cell>
          <cell r="D2314">
            <v>1432121</v>
          </cell>
          <cell r="E2314" t="str">
            <v>A.G RAMACHANDRA</v>
          </cell>
          <cell r="F2314" t="str">
            <v>GANGADARAIAH   KOTE ARAKALUGUDU</v>
          </cell>
          <cell r="G2314" t="str">
            <v>LT3</v>
          </cell>
          <cell r="H2314">
            <v>4320100424967</v>
          </cell>
          <cell r="I2314">
            <v>45276</v>
          </cell>
          <cell r="J2314">
            <v>2341</v>
          </cell>
        </row>
        <row r="2315">
          <cell r="C2315" t="str">
            <v>AP265</v>
          </cell>
          <cell r="D2315">
            <v>1432121</v>
          </cell>
          <cell r="E2315" t="str">
            <v>A.G RAMACHANDRA</v>
          </cell>
          <cell r="F2315" t="str">
            <v>ARAKALUGUDU GANGADHARAIAH</v>
          </cell>
          <cell r="G2315" t="str">
            <v>LT3</v>
          </cell>
          <cell r="H2315">
            <v>4320100424968</v>
          </cell>
          <cell r="I2315">
            <v>45276</v>
          </cell>
          <cell r="J2315">
            <v>2776</v>
          </cell>
        </row>
        <row r="2316">
          <cell r="C2316" t="str">
            <v>AP23</v>
          </cell>
          <cell r="D2316">
            <v>1432121</v>
          </cell>
          <cell r="E2316" t="str">
            <v>A G RAMACHANDRA</v>
          </cell>
          <cell r="F2316" t="str">
            <v>ARAKALUGUDU R. GANGADHARAIAH</v>
          </cell>
          <cell r="G2316" t="str">
            <v>LT5</v>
          </cell>
          <cell r="H2316">
            <v>4320100424969</v>
          </cell>
          <cell r="I2316">
            <v>45276</v>
          </cell>
          <cell r="J2316">
            <v>4464</v>
          </cell>
        </row>
        <row r="2317">
          <cell r="C2317" t="str">
            <v>AL6482</v>
          </cell>
          <cell r="D2317">
            <v>1432121</v>
          </cell>
          <cell r="E2317" t="str">
            <v>VAHEED UNNIS</v>
          </cell>
          <cell r="F2317" t="str">
            <v>ARAKALUGUDU MOHAMAD SIDDIK</v>
          </cell>
          <cell r="G2317" t="str">
            <v>LT3</v>
          </cell>
          <cell r="H2317">
            <v>4320100424970</v>
          </cell>
          <cell r="I2317">
            <v>45276</v>
          </cell>
          <cell r="J2317">
            <v>862</v>
          </cell>
        </row>
        <row r="2318">
          <cell r="C2318" t="str">
            <v>AL11844</v>
          </cell>
          <cell r="D2318">
            <v>1432114</v>
          </cell>
          <cell r="E2318" t="str">
            <v>JAIBUNNISA W/O LATE SYEAD BASHEER</v>
          </cell>
          <cell r="F2318" t="str">
            <v>KOTE MULIM BEEDI  ARAKALGUDU</v>
          </cell>
          <cell r="G2318" t="str">
            <v>LT2</v>
          </cell>
          <cell r="H2318">
            <v>4320100424971</v>
          </cell>
          <cell r="I2318">
            <v>45276</v>
          </cell>
          <cell r="J2318">
            <v>65</v>
          </cell>
        </row>
        <row r="2319">
          <cell r="C2319" t="str">
            <v>AL3506</v>
          </cell>
          <cell r="D2319">
            <v>1432114</v>
          </cell>
          <cell r="E2319" t="str">
            <v>SYED BASHEER SAB</v>
          </cell>
          <cell r="F2319" t="str">
            <v>SYEDAMIRKHAN 0</v>
          </cell>
          <cell r="G2319" t="str">
            <v>LT2</v>
          </cell>
          <cell r="H2319">
            <v>4320100424972</v>
          </cell>
          <cell r="I2319">
            <v>45276</v>
          </cell>
          <cell r="J2319">
            <v>95</v>
          </cell>
        </row>
        <row r="2320">
          <cell r="C2320" t="str">
            <v>AL11845</v>
          </cell>
          <cell r="D2320">
            <v>1432114</v>
          </cell>
          <cell r="E2320" t="str">
            <v>JAIBUNNISA W/O LATE SYEAD BASHEER</v>
          </cell>
          <cell r="F2320" t="str">
            <v>KOTE MULIM BEEDI  ARAKALGUDU</v>
          </cell>
          <cell r="G2320" t="str">
            <v>LT2</v>
          </cell>
          <cell r="H2320">
            <v>4320100424973</v>
          </cell>
          <cell r="I2320">
            <v>45276</v>
          </cell>
          <cell r="J2320">
            <v>258</v>
          </cell>
        </row>
        <row r="2321">
          <cell r="C2321" t="str">
            <v>AL1705</v>
          </cell>
          <cell r="D2321">
            <v>1432121</v>
          </cell>
          <cell r="E2321" t="str">
            <v>DYAVAPPA</v>
          </cell>
          <cell r="F2321" t="str">
            <v>RANGEGOWDA 0</v>
          </cell>
          <cell r="G2321" t="str">
            <v>LT2</v>
          </cell>
          <cell r="H2321">
            <v>4320100424974</v>
          </cell>
          <cell r="I2321">
            <v>45276</v>
          </cell>
          <cell r="J2321">
            <v>80</v>
          </cell>
        </row>
        <row r="2322">
          <cell r="C2322" t="str">
            <v>AP4</v>
          </cell>
          <cell r="D2322">
            <v>1432112</v>
          </cell>
          <cell r="E2322" t="str">
            <v>A.N PUTTA SWAMY</v>
          </cell>
          <cell r="F2322" t="str">
            <v>ARAKALUGUDU M.D NAGAPPA     MAILARALINGESHWARA RAIS MILL</v>
          </cell>
          <cell r="G2322" t="str">
            <v>LT5</v>
          </cell>
          <cell r="H2322">
            <v>4320100424975</v>
          </cell>
          <cell r="I2322">
            <v>45276</v>
          </cell>
          <cell r="J2322">
            <v>21535</v>
          </cell>
        </row>
        <row r="2323">
          <cell r="C2323">
            <v>1432112230057</v>
          </cell>
          <cell r="E2323" t="str">
            <v>ERAPPA</v>
          </cell>
          <cell r="F2323" t="str">
            <v>SANTHEMARUR</v>
          </cell>
          <cell r="G2323" t="str">
            <v>MISC</v>
          </cell>
          <cell r="H2323">
            <v>4320100424976</v>
          </cell>
          <cell r="I2323">
            <v>45276</v>
          </cell>
          <cell r="J2323">
            <v>50</v>
          </cell>
        </row>
        <row r="2324">
          <cell r="C2324">
            <v>1432112230057</v>
          </cell>
          <cell r="E2324" t="str">
            <v>ERAPPA</v>
          </cell>
          <cell r="F2324" t="str">
            <v>SANTHEMARUR</v>
          </cell>
          <cell r="G2324" t="str">
            <v>MISC</v>
          </cell>
          <cell r="H2324">
            <v>4320100424976</v>
          </cell>
          <cell r="I2324">
            <v>45276</v>
          </cell>
          <cell r="J2324">
            <v>5</v>
          </cell>
        </row>
        <row r="2325">
          <cell r="C2325">
            <v>1432112230057</v>
          </cell>
          <cell r="E2325" t="str">
            <v>ERAPPA</v>
          </cell>
          <cell r="F2325" t="str">
            <v>SANTHEMARUR</v>
          </cell>
          <cell r="G2325" t="str">
            <v>MISC</v>
          </cell>
          <cell r="H2325">
            <v>4320100424976</v>
          </cell>
          <cell r="I2325">
            <v>45276</v>
          </cell>
          <cell r="J2325">
            <v>5</v>
          </cell>
        </row>
        <row r="2326">
          <cell r="C2326" t="str">
            <v>ALKJL4691</v>
          </cell>
          <cell r="D2326">
            <v>1432101</v>
          </cell>
          <cell r="E2326" t="str">
            <v>MANJULA</v>
          </cell>
          <cell r="F2326" t="str">
            <v>ARAKALUGUDU KARIGOWDA</v>
          </cell>
          <cell r="G2326" t="str">
            <v>LT1</v>
          </cell>
          <cell r="H2326">
            <v>4320100424977</v>
          </cell>
          <cell r="I2326">
            <v>45276</v>
          </cell>
          <cell r="J2326">
            <v>41</v>
          </cell>
        </row>
        <row r="2327">
          <cell r="C2327" t="str">
            <v>AL9207</v>
          </cell>
          <cell r="D2327">
            <v>1432101</v>
          </cell>
          <cell r="E2327" t="str">
            <v>MANJULA W/O KARIGOWDA</v>
          </cell>
          <cell r="F2327" t="str">
            <v>HENTAGERE ROAD ARAKALGUD</v>
          </cell>
          <cell r="G2327" t="str">
            <v>LT2</v>
          </cell>
          <cell r="H2327">
            <v>4320100424978</v>
          </cell>
          <cell r="I2327">
            <v>45276</v>
          </cell>
          <cell r="J2327">
            <v>125</v>
          </cell>
        </row>
        <row r="2328">
          <cell r="C2328" t="str">
            <v>AL6539</v>
          </cell>
          <cell r="D2328">
            <v>1432101</v>
          </cell>
          <cell r="E2328" t="str">
            <v>I.K. LOKESHA</v>
          </cell>
          <cell r="F2328" t="str">
            <v>ARAKALUGUDU KRISHNAIAH</v>
          </cell>
          <cell r="G2328" t="str">
            <v>LT2</v>
          </cell>
          <cell r="H2328">
            <v>4320100424979</v>
          </cell>
          <cell r="I2328">
            <v>45276</v>
          </cell>
          <cell r="J2328">
            <v>327</v>
          </cell>
        </row>
        <row r="2329">
          <cell r="C2329" t="str">
            <v>AL6537</v>
          </cell>
          <cell r="D2329">
            <v>1432101</v>
          </cell>
          <cell r="E2329" t="str">
            <v>I.K LOKESHA</v>
          </cell>
          <cell r="F2329" t="str">
            <v>ARAKALUGUDU KRISHNAIAH</v>
          </cell>
          <cell r="G2329" t="str">
            <v>LT2</v>
          </cell>
          <cell r="H2329">
            <v>4320100424980</v>
          </cell>
          <cell r="I2329">
            <v>45276</v>
          </cell>
          <cell r="J2329">
            <v>170</v>
          </cell>
        </row>
        <row r="2330">
          <cell r="C2330" t="str">
            <v>AL6535</v>
          </cell>
          <cell r="D2330">
            <v>1432101</v>
          </cell>
          <cell r="E2330" t="str">
            <v>J.K LOKESHA</v>
          </cell>
          <cell r="F2330" t="str">
            <v>ARAKALUGUDU KRISHNAIAH</v>
          </cell>
          <cell r="G2330" t="str">
            <v>LT2</v>
          </cell>
          <cell r="H2330">
            <v>4320100424981</v>
          </cell>
          <cell r="I2330">
            <v>45276</v>
          </cell>
          <cell r="J2330">
            <v>215</v>
          </cell>
        </row>
        <row r="2331">
          <cell r="C2331" t="str">
            <v>AL6536</v>
          </cell>
          <cell r="D2331">
            <v>1432101</v>
          </cell>
          <cell r="E2331" t="str">
            <v>I.K LOKESHA</v>
          </cell>
          <cell r="F2331" t="str">
            <v>ARAKALUGUDU KRISHNAIAH</v>
          </cell>
          <cell r="G2331" t="str">
            <v>LT2</v>
          </cell>
          <cell r="H2331">
            <v>4320100424982</v>
          </cell>
          <cell r="I2331">
            <v>45276</v>
          </cell>
          <cell r="J2331">
            <v>28</v>
          </cell>
        </row>
        <row r="2332">
          <cell r="C2332" t="str">
            <v>AL11033</v>
          </cell>
          <cell r="D2332">
            <v>1432121</v>
          </cell>
          <cell r="E2332" t="str">
            <v>MANJUNATHA</v>
          </cell>
          <cell r="F2332" t="str">
            <v>RAJEGOWDA LYBRURY ROAD ARAKALGUD</v>
          </cell>
          <cell r="G2332" t="str">
            <v>LT2</v>
          </cell>
          <cell r="H2332">
            <v>4320100426426</v>
          </cell>
          <cell r="I2332">
            <v>45307</v>
          </cell>
          <cell r="J2332">
            <v>50</v>
          </cell>
        </row>
        <row r="2333">
          <cell r="C2333" t="str">
            <v>AL8119</v>
          </cell>
          <cell r="D2333">
            <v>1432114</v>
          </cell>
          <cell r="E2333" t="str">
            <v>S JAGADEESHA</v>
          </cell>
          <cell r="F2333" t="str">
            <v>ARAKALUGUDU SIDDAPPA</v>
          </cell>
          <cell r="G2333" t="str">
            <v>LT2</v>
          </cell>
          <cell r="H2333">
            <v>4320100426427</v>
          </cell>
          <cell r="I2333">
            <v>45307</v>
          </cell>
          <cell r="J2333">
            <v>130</v>
          </cell>
        </row>
        <row r="2334">
          <cell r="C2334" t="str">
            <v>AL2835</v>
          </cell>
          <cell r="D2334">
            <v>1432112</v>
          </cell>
          <cell r="E2334" t="str">
            <v>ABIDHABI</v>
          </cell>
          <cell r="F2334" t="str">
            <v>AKRAMPHASHA 0</v>
          </cell>
          <cell r="G2334" t="str">
            <v>LT2</v>
          </cell>
          <cell r="H2334">
            <v>4320100426428</v>
          </cell>
          <cell r="I2334">
            <v>45307</v>
          </cell>
          <cell r="J2334">
            <v>200</v>
          </cell>
        </row>
        <row r="2335">
          <cell r="C2335" t="str">
            <v>AL2113</v>
          </cell>
          <cell r="D2335">
            <v>1432112</v>
          </cell>
          <cell r="E2335" t="str">
            <v>A G RAMANATHA</v>
          </cell>
          <cell r="F2335" t="str">
            <v>GUNDAPPASHETTY 0</v>
          </cell>
          <cell r="G2335" t="str">
            <v>LT2</v>
          </cell>
          <cell r="H2335">
            <v>4320100426429</v>
          </cell>
          <cell r="I2335">
            <v>45307</v>
          </cell>
          <cell r="J2335">
            <v>10</v>
          </cell>
        </row>
        <row r="2336">
          <cell r="C2336" t="str">
            <v>AL1477</v>
          </cell>
          <cell r="D2336">
            <v>1432112</v>
          </cell>
          <cell r="E2336" t="str">
            <v>KRISHNA J</v>
          </cell>
          <cell r="F2336" t="str">
            <v>PETE MAIN ROAD ARAKALAGUDU</v>
          </cell>
          <cell r="G2336" t="str">
            <v>LT2</v>
          </cell>
          <cell r="H2336">
            <v>4320100426430</v>
          </cell>
          <cell r="I2336">
            <v>45307</v>
          </cell>
          <cell r="J2336">
            <v>150</v>
          </cell>
        </row>
        <row r="2337">
          <cell r="C2337" t="str">
            <v>HKL48</v>
          </cell>
          <cell r="D2337">
            <v>1432101</v>
          </cell>
          <cell r="E2337" t="str">
            <v>SWAMY GOWDA</v>
          </cell>
          <cell r="F2337" t="str">
            <v>CHIKKEGOWDA 0</v>
          </cell>
          <cell r="G2337" t="str">
            <v>LT2</v>
          </cell>
          <cell r="H2337">
            <v>4320100426431</v>
          </cell>
          <cell r="I2337">
            <v>45307</v>
          </cell>
          <cell r="J2337">
            <v>145</v>
          </cell>
        </row>
        <row r="2338">
          <cell r="C2338" t="str">
            <v>AL13349</v>
          </cell>
          <cell r="D2338">
            <v>1432121</v>
          </cell>
          <cell r="E2338" t="str">
            <v>DIST FIRE OFFICER HASSANARKALGUD   FIRE  STATATION</v>
          </cell>
          <cell r="F2338" t="str">
            <v>15 ARKALGUD ARKALGUD ARKALGUD KOTE  MAIN ROAD</v>
          </cell>
          <cell r="G2338" t="str">
            <v>LT2</v>
          </cell>
          <cell r="H2338">
            <v>4320100426432</v>
          </cell>
          <cell r="I2338">
            <v>45307</v>
          </cell>
          <cell r="J2338">
            <v>440</v>
          </cell>
        </row>
        <row r="2339">
          <cell r="C2339" t="str">
            <v>NG106</v>
          </cell>
          <cell r="D2339">
            <v>1432117</v>
          </cell>
          <cell r="E2339" t="str">
            <v>RAJEGOWDA</v>
          </cell>
          <cell r="F2339" t="str">
            <v>SAKEAGOWDA,0</v>
          </cell>
          <cell r="G2339" t="str">
            <v>LT2</v>
          </cell>
          <cell r="H2339">
            <v>4320100426433</v>
          </cell>
          <cell r="I2339">
            <v>45307</v>
          </cell>
          <cell r="J2339">
            <v>770</v>
          </cell>
        </row>
        <row r="2340">
          <cell r="C2340" t="str">
            <v>AL273</v>
          </cell>
          <cell r="D2340">
            <v>1432114</v>
          </cell>
          <cell r="E2340" t="str">
            <v>NALLURAYYA</v>
          </cell>
          <cell r="F2340" t="str">
            <v>ARAKALUGUDU 0</v>
          </cell>
          <cell r="G2340" t="str">
            <v>LT2</v>
          </cell>
          <cell r="H2340">
            <v>4320100426434</v>
          </cell>
          <cell r="I2340">
            <v>45307</v>
          </cell>
          <cell r="J2340">
            <v>670</v>
          </cell>
        </row>
        <row r="2341">
          <cell r="C2341" t="str">
            <v>AL1073</v>
          </cell>
          <cell r="D2341">
            <v>1432112</v>
          </cell>
          <cell r="E2341" t="str">
            <v>RIJAMMULLASHARIEF</v>
          </cell>
          <cell r="F2341" t="str">
            <v>ABDUL SHAIEF ARAKALUGUDU</v>
          </cell>
          <cell r="G2341" t="str">
            <v>LT3</v>
          </cell>
          <cell r="H2341">
            <v>4320100426435</v>
          </cell>
          <cell r="I2341">
            <v>45307</v>
          </cell>
          <cell r="J2341">
            <v>289</v>
          </cell>
        </row>
        <row r="2342">
          <cell r="C2342" t="str">
            <v>AL369</v>
          </cell>
          <cell r="D2342">
            <v>1432112</v>
          </cell>
          <cell r="E2342" t="str">
            <v>S A JABEER</v>
          </cell>
          <cell r="F2342" t="str">
            <v>ARAKALUGUDU 0</v>
          </cell>
          <cell r="G2342" t="str">
            <v>LT3</v>
          </cell>
          <cell r="H2342">
            <v>4320100426436</v>
          </cell>
          <cell r="I2342">
            <v>45307</v>
          </cell>
          <cell r="J2342">
            <v>422</v>
          </cell>
        </row>
        <row r="2343">
          <cell r="C2343" t="str">
            <v>AEH347</v>
          </cell>
          <cell r="D2343">
            <v>1432112</v>
          </cell>
          <cell r="E2343" t="str">
            <v>AHAMAD SHARIFF</v>
          </cell>
          <cell r="F2343" t="str">
            <v>ARAKALUGUDU 0</v>
          </cell>
          <cell r="G2343" t="str">
            <v>LT2</v>
          </cell>
          <cell r="H2343">
            <v>4320100426437</v>
          </cell>
          <cell r="I2343">
            <v>45307</v>
          </cell>
          <cell r="J2343">
            <v>11</v>
          </cell>
        </row>
        <row r="2344">
          <cell r="C2344" t="str">
            <v>KRL10723</v>
          </cell>
          <cell r="D2344">
            <v>1432103</v>
          </cell>
          <cell r="E2344" t="str">
            <v>K.S. PALAKSHA S/O SIDDHAPPA</v>
          </cell>
          <cell r="F2344" t="str">
            <v>KALLURU KALLURU</v>
          </cell>
          <cell r="G2344" t="str">
            <v>LT2</v>
          </cell>
          <cell r="H2344">
            <v>4320100426438</v>
          </cell>
          <cell r="I2344">
            <v>45307</v>
          </cell>
          <cell r="J2344">
            <v>45</v>
          </cell>
        </row>
        <row r="2345">
          <cell r="C2345" t="str">
            <v>AL3310</v>
          </cell>
          <cell r="D2345">
            <v>1432101</v>
          </cell>
          <cell r="E2345" t="str">
            <v>SUNDRAMMA</v>
          </cell>
          <cell r="F2345" t="str">
            <v>JAVARIAHA 0</v>
          </cell>
          <cell r="G2345" t="str">
            <v>LT2</v>
          </cell>
          <cell r="H2345">
            <v>4320100426439</v>
          </cell>
          <cell r="I2345">
            <v>45307</v>
          </cell>
          <cell r="J2345">
            <v>75</v>
          </cell>
        </row>
        <row r="2346">
          <cell r="C2346" t="str">
            <v>VJL71</v>
          </cell>
          <cell r="D2346">
            <v>1432103</v>
          </cell>
          <cell r="E2346" t="str">
            <v>V.A    GANNESHA</v>
          </cell>
          <cell r="F2346" t="str">
            <v>AJJEGOWDA 0</v>
          </cell>
          <cell r="G2346" t="str">
            <v>LT2</v>
          </cell>
          <cell r="H2346">
            <v>4320100426440</v>
          </cell>
          <cell r="I2346">
            <v>45307</v>
          </cell>
          <cell r="J2346">
            <v>58</v>
          </cell>
        </row>
        <row r="2347">
          <cell r="C2347" t="str">
            <v>AL154</v>
          </cell>
          <cell r="D2347">
            <v>1432112</v>
          </cell>
          <cell r="E2347" t="str">
            <v>M. RAJENDRA KUMAR JAIN  S/O  MAHAVEER PRASAD JAIN</v>
          </cell>
          <cell r="F2347" t="str">
            <v>ARAKALUGUDU ARAKALGUD</v>
          </cell>
          <cell r="G2347" t="str">
            <v>LT2</v>
          </cell>
          <cell r="H2347">
            <v>4320100426441</v>
          </cell>
          <cell r="I2347">
            <v>45307</v>
          </cell>
          <cell r="J2347">
            <v>15</v>
          </cell>
        </row>
        <row r="2348">
          <cell r="C2348" t="str">
            <v>AKTP1076</v>
          </cell>
          <cell r="D2348">
            <v>1432101</v>
          </cell>
          <cell r="E2348" t="str">
            <v>VIJAYALAKSHMI  C G</v>
          </cell>
          <cell r="F2348" t="str">
            <v>HENTGERE CROSS ROAD ARAKALAGUDU</v>
          </cell>
          <cell r="G2348" t="str">
            <v>LT7</v>
          </cell>
          <cell r="H2348">
            <v>4320100426442</v>
          </cell>
          <cell r="I2348">
            <v>45307</v>
          </cell>
          <cell r="J2348">
            <v>2141</v>
          </cell>
        </row>
        <row r="2349">
          <cell r="C2349" t="str">
            <v>AL2085</v>
          </cell>
          <cell r="D2349">
            <v>1432114</v>
          </cell>
          <cell r="E2349" t="str">
            <v>A.R ANANTHALAKSHMY</v>
          </cell>
          <cell r="F2349" t="str">
            <v>K.S     RAAMAKRISHNA 0</v>
          </cell>
          <cell r="G2349" t="str">
            <v>LT2</v>
          </cell>
          <cell r="H2349">
            <v>4320100426443</v>
          </cell>
          <cell r="I2349">
            <v>45307</v>
          </cell>
          <cell r="J2349">
            <v>110</v>
          </cell>
        </row>
        <row r="2350">
          <cell r="C2350" t="str">
            <v>AL2541</v>
          </cell>
          <cell r="D2350">
            <v>1432114</v>
          </cell>
          <cell r="E2350" t="str">
            <v>K.S    RAAMAKRISHNA</v>
          </cell>
          <cell r="F2350" t="str">
            <v>JANADRANA 0</v>
          </cell>
          <cell r="G2350" t="str">
            <v>LT2</v>
          </cell>
          <cell r="H2350">
            <v>4320100426444</v>
          </cell>
          <cell r="I2350">
            <v>45307</v>
          </cell>
          <cell r="J2350">
            <v>110</v>
          </cell>
        </row>
        <row r="2351">
          <cell r="C2351" t="str">
            <v>MHL41</v>
          </cell>
          <cell r="D2351">
            <v>1432112</v>
          </cell>
          <cell r="E2351" t="str">
            <v>M H ANNEGOWDA</v>
          </cell>
          <cell r="F2351" t="str">
            <v>HUPPEGOWDA 0</v>
          </cell>
          <cell r="G2351" t="str">
            <v>LT2</v>
          </cell>
          <cell r="H2351">
            <v>4320100426445</v>
          </cell>
          <cell r="I2351">
            <v>45307</v>
          </cell>
          <cell r="J2351">
            <v>20</v>
          </cell>
        </row>
        <row r="2352">
          <cell r="C2352" t="str">
            <v>AEH694</v>
          </cell>
          <cell r="D2352">
            <v>1432112</v>
          </cell>
          <cell r="E2352" t="str">
            <v>A.J CHANDRA</v>
          </cell>
          <cell r="F2352" t="str">
            <v>JAVAREGOWDA 0</v>
          </cell>
          <cell r="G2352" t="str">
            <v>LT2</v>
          </cell>
          <cell r="H2352">
            <v>4320100426446</v>
          </cell>
          <cell r="I2352">
            <v>45307</v>
          </cell>
          <cell r="J2352">
            <v>40</v>
          </cell>
        </row>
        <row r="2353">
          <cell r="C2353" t="str">
            <v>MHL16</v>
          </cell>
          <cell r="D2353">
            <v>1432112</v>
          </cell>
          <cell r="E2353" t="str">
            <v>H RAMAIAH</v>
          </cell>
          <cell r="F2353" t="str">
            <v>DODDARAMAIHA ARAKALUGUDU</v>
          </cell>
          <cell r="G2353" t="str">
            <v>LT2</v>
          </cell>
          <cell r="H2353">
            <v>4320100426447</v>
          </cell>
          <cell r="I2353">
            <v>45307</v>
          </cell>
          <cell r="J2353">
            <v>150</v>
          </cell>
        </row>
        <row r="2354">
          <cell r="C2354" t="str">
            <v>AL2339</v>
          </cell>
          <cell r="D2354">
            <v>1432112</v>
          </cell>
          <cell r="E2354" t="str">
            <v>BASAVARAJU B</v>
          </cell>
          <cell r="F2354" t="str">
            <v>HOUSING BOARD ARAKALGUDU</v>
          </cell>
          <cell r="G2354" t="str">
            <v>LT2</v>
          </cell>
          <cell r="H2354">
            <v>4320100426448</v>
          </cell>
          <cell r="I2354">
            <v>45307</v>
          </cell>
          <cell r="J2354">
            <v>70</v>
          </cell>
        </row>
        <row r="2355">
          <cell r="C2355" t="str">
            <v>AL6292</v>
          </cell>
          <cell r="D2355">
            <v>1432114</v>
          </cell>
          <cell r="E2355" t="str">
            <v>S.R. NAGARATNAMMA</v>
          </cell>
          <cell r="F2355" t="str">
            <v>ARAKALUGUDU GANGADHARA</v>
          </cell>
          <cell r="G2355" t="str">
            <v>LT2</v>
          </cell>
          <cell r="H2355">
            <v>4320100426449</v>
          </cell>
          <cell r="I2355">
            <v>45307</v>
          </cell>
          <cell r="J2355">
            <v>110</v>
          </cell>
        </row>
        <row r="2356">
          <cell r="C2356" t="str">
            <v>AL6291</v>
          </cell>
          <cell r="D2356">
            <v>1432114</v>
          </cell>
          <cell r="E2356" t="str">
            <v>S.R. NAGARATNAMMA</v>
          </cell>
          <cell r="F2356" t="str">
            <v>ARAKALUGUDU GANGADHARA</v>
          </cell>
          <cell r="G2356" t="str">
            <v>LT2</v>
          </cell>
          <cell r="H2356">
            <v>4320100426450</v>
          </cell>
          <cell r="I2356">
            <v>45307</v>
          </cell>
          <cell r="J2356">
            <v>30</v>
          </cell>
        </row>
        <row r="2357">
          <cell r="C2357" t="str">
            <v>AP19862</v>
          </cell>
          <cell r="D2357">
            <v>1432117</v>
          </cell>
          <cell r="E2357" t="str">
            <v>GIRISH D P</v>
          </cell>
          <cell r="F2357" t="str">
            <v>HN PURA ROAD</v>
          </cell>
          <cell r="G2357" t="str">
            <v>LT3</v>
          </cell>
          <cell r="H2357">
            <v>4320100426451</v>
          </cell>
          <cell r="I2357">
            <v>45307</v>
          </cell>
          <cell r="J2357">
            <v>42209</v>
          </cell>
        </row>
        <row r="2358">
          <cell r="C2358" t="str">
            <v>AKTP1164</v>
          </cell>
          <cell r="D2358">
            <v>1432117</v>
          </cell>
          <cell r="E2358" t="str">
            <v>GIRISHA  D P</v>
          </cell>
          <cell r="F2358" t="str">
            <v>DEVARAHALLI</v>
          </cell>
          <cell r="G2358" t="str">
            <v>LT7</v>
          </cell>
          <cell r="H2358">
            <v>4320100426452</v>
          </cell>
          <cell r="I2358">
            <v>45307</v>
          </cell>
          <cell r="J2358">
            <v>590</v>
          </cell>
        </row>
        <row r="2359">
          <cell r="C2359" t="str">
            <v>AL10049</v>
          </cell>
          <cell r="D2359">
            <v>1432121</v>
          </cell>
          <cell r="E2359" t="str">
            <v>K.R. KESHAVAMURTHY S/O RAMANUJASHETTY</v>
          </cell>
          <cell r="F2359" t="str">
            <v>ARAKALUGUDU</v>
          </cell>
          <cell r="G2359" t="str">
            <v>LT3</v>
          </cell>
          <cell r="H2359">
            <v>4320100426453</v>
          </cell>
          <cell r="I2359">
            <v>45307</v>
          </cell>
          <cell r="J2359">
            <v>2890</v>
          </cell>
        </row>
        <row r="2360">
          <cell r="C2360" t="str">
            <v>DM19159</v>
          </cell>
          <cell r="D2360">
            <v>1432116</v>
          </cell>
          <cell r="E2360" t="str">
            <v>YOGESH</v>
          </cell>
          <cell r="F2360" t="str">
            <v>DUMMI</v>
          </cell>
          <cell r="G2360" t="str">
            <v>LT2</v>
          </cell>
          <cell r="H2360">
            <v>4320100426454</v>
          </cell>
          <cell r="I2360">
            <v>45307</v>
          </cell>
          <cell r="J2360">
            <v>50</v>
          </cell>
        </row>
        <row r="2361">
          <cell r="C2361" t="str">
            <v>AP158</v>
          </cell>
          <cell r="D2361">
            <v>1432121</v>
          </cell>
          <cell r="E2361" t="str">
            <v>A G RAMACHANDRA</v>
          </cell>
          <cell r="F2361" t="str">
            <v>ARAKALUGUDU R.GANGADHARAIAH</v>
          </cell>
          <cell r="G2361" t="str">
            <v>LT5</v>
          </cell>
          <cell r="H2361">
            <v>4320100426455</v>
          </cell>
          <cell r="I2361">
            <v>45307</v>
          </cell>
          <cell r="J2361">
            <v>3295</v>
          </cell>
        </row>
        <row r="2362">
          <cell r="C2362" t="str">
            <v>AL13806</v>
          </cell>
          <cell r="D2362">
            <v>1432121</v>
          </cell>
          <cell r="E2362" t="str">
            <v>M  N   MOHANAJJASETTY</v>
          </cell>
          <cell r="F2362" t="str">
            <v>19 ARKALGUD ARKALGUD ARKALGUD MALLIPATNA  ROAD</v>
          </cell>
          <cell r="G2362" t="str">
            <v>LT2</v>
          </cell>
          <cell r="H2362">
            <v>4320100426456</v>
          </cell>
          <cell r="I2362">
            <v>45307</v>
          </cell>
          <cell r="J2362">
            <v>83</v>
          </cell>
        </row>
        <row r="2363">
          <cell r="C2363" t="str">
            <v>AL13809</v>
          </cell>
          <cell r="D2363">
            <v>1432121</v>
          </cell>
          <cell r="E2363" t="str">
            <v>M  N  MOHAN AJJASETTY</v>
          </cell>
          <cell r="F2363" t="str">
            <v>19 ARKALGUD ARKALGUD ARKALGUD MALLIPATNA  ROAD</v>
          </cell>
          <cell r="G2363" t="str">
            <v>LT2</v>
          </cell>
          <cell r="H2363">
            <v>4320100426457</v>
          </cell>
          <cell r="I2363">
            <v>45307</v>
          </cell>
          <cell r="J2363">
            <v>51</v>
          </cell>
        </row>
        <row r="2364">
          <cell r="C2364" t="str">
            <v>AL12223</v>
          </cell>
          <cell r="D2364">
            <v>1432121</v>
          </cell>
          <cell r="E2364" t="str">
            <v>M N SRINIVASA S/O SWAMYGOWDA</v>
          </cell>
          <cell r="F2364" t="str">
            <v>KOTE  VINAYAKA NAGAR</v>
          </cell>
          <cell r="G2364" t="str">
            <v>LT2</v>
          </cell>
          <cell r="H2364">
            <v>4320100426458</v>
          </cell>
          <cell r="I2364">
            <v>45307</v>
          </cell>
          <cell r="J2364">
            <v>186</v>
          </cell>
        </row>
        <row r="2365">
          <cell r="C2365" t="str">
            <v>AKTP1040</v>
          </cell>
          <cell r="D2365">
            <v>1432121</v>
          </cell>
          <cell r="E2365" t="str">
            <v>SUBRAMANYA M H</v>
          </cell>
          <cell r="F2365" t="str">
            <v>LIBRARY ROAD ARKALGUDU</v>
          </cell>
          <cell r="G2365" t="str">
            <v>LT7</v>
          </cell>
          <cell r="H2365">
            <v>4320100426459</v>
          </cell>
          <cell r="I2365">
            <v>45307</v>
          </cell>
          <cell r="J2365">
            <v>669</v>
          </cell>
        </row>
        <row r="2366">
          <cell r="C2366" t="str">
            <v>AL2576</v>
          </cell>
          <cell r="D2366">
            <v>1432101</v>
          </cell>
          <cell r="E2366" t="str">
            <v>A.R.RAVIKUMAR</v>
          </cell>
          <cell r="F2366" t="str">
            <v>H.R.GOPALASHATTI. 0</v>
          </cell>
          <cell r="G2366" t="str">
            <v>LT2</v>
          </cell>
          <cell r="H2366">
            <v>4320100426460</v>
          </cell>
          <cell r="I2366">
            <v>45307</v>
          </cell>
          <cell r="J2366">
            <v>617</v>
          </cell>
        </row>
        <row r="2367">
          <cell r="C2367" t="str">
            <v>AL3142</v>
          </cell>
          <cell r="D2367">
            <v>1432101</v>
          </cell>
          <cell r="E2367" t="str">
            <v>A.G.RAVIKUMAR</v>
          </cell>
          <cell r="F2367" t="str">
            <v>ARAKALUGUDU 0</v>
          </cell>
          <cell r="G2367" t="str">
            <v>LT2</v>
          </cell>
          <cell r="H2367">
            <v>4320100426461</v>
          </cell>
          <cell r="I2367">
            <v>45307</v>
          </cell>
          <cell r="J2367">
            <v>13</v>
          </cell>
        </row>
        <row r="2368">
          <cell r="C2368" t="str">
            <v>AP4631</v>
          </cell>
          <cell r="D2368">
            <v>1432121</v>
          </cell>
          <cell r="E2368" t="str">
            <v>RAMU</v>
          </cell>
          <cell r="F2368" t="str">
            <v>KALEGOWDA ARAKALUGUDU</v>
          </cell>
          <cell r="G2368" t="str">
            <v>LT5</v>
          </cell>
          <cell r="H2368">
            <v>4320100426462</v>
          </cell>
          <cell r="I2368">
            <v>45307</v>
          </cell>
          <cell r="J2368">
            <v>2398</v>
          </cell>
        </row>
        <row r="2369">
          <cell r="C2369" t="str">
            <v>AL2217</v>
          </cell>
          <cell r="D2369">
            <v>1432114</v>
          </cell>
          <cell r="E2369" t="str">
            <v>A.R.RANGEGOWDA</v>
          </cell>
          <cell r="F2369" t="str">
            <v>ARAKALUGUDU 0</v>
          </cell>
          <cell r="G2369" t="str">
            <v>LT3</v>
          </cell>
          <cell r="H2369">
            <v>4320100426463</v>
          </cell>
          <cell r="I2369">
            <v>45307</v>
          </cell>
          <cell r="J2369">
            <v>324</v>
          </cell>
        </row>
        <row r="2370">
          <cell r="C2370" t="str">
            <v>IL65</v>
          </cell>
          <cell r="D2370">
            <v>1432116</v>
          </cell>
          <cell r="E2370" t="str">
            <v>TIRUMALEGOWDA</v>
          </cell>
          <cell r="F2370" t="str">
            <v>SANNEGOWDA 0</v>
          </cell>
          <cell r="G2370" t="str">
            <v>LT2</v>
          </cell>
          <cell r="H2370">
            <v>4320100426464</v>
          </cell>
          <cell r="I2370">
            <v>45307</v>
          </cell>
          <cell r="J2370">
            <v>110</v>
          </cell>
        </row>
        <row r="2371">
          <cell r="C2371" t="str">
            <v>AL4988</v>
          </cell>
          <cell r="D2371">
            <v>1432114</v>
          </cell>
          <cell r="E2371" t="str">
            <v>JAIBUNNISA</v>
          </cell>
          <cell r="F2371" t="str">
            <v>ARAKALUGUDU SYED GOUSE</v>
          </cell>
          <cell r="G2371" t="str">
            <v>LT2</v>
          </cell>
          <cell r="H2371">
            <v>4320100426465</v>
          </cell>
          <cell r="I2371">
            <v>45307</v>
          </cell>
          <cell r="J2371">
            <v>37</v>
          </cell>
        </row>
        <row r="2372">
          <cell r="C2372" t="str">
            <v>AL315</v>
          </cell>
          <cell r="D2372">
            <v>1432101</v>
          </cell>
          <cell r="E2372" t="str">
            <v>LIG II 48</v>
          </cell>
          <cell r="F2372" t="str">
            <v>ARAKALUGUDU 0</v>
          </cell>
          <cell r="G2372" t="str">
            <v>LT3</v>
          </cell>
          <cell r="H2372">
            <v>4320100426466</v>
          </cell>
          <cell r="I2372">
            <v>45307</v>
          </cell>
          <cell r="J2372">
            <v>411</v>
          </cell>
        </row>
        <row r="2373">
          <cell r="C2373" t="str">
            <v>AL15353</v>
          </cell>
          <cell r="D2373">
            <v>1432121</v>
          </cell>
          <cell r="E2373" t="str">
            <v>P S HARISHBABU LATE  SHANTHAGUPTHA  P S</v>
          </cell>
          <cell r="F2373" t="str">
            <v>45 ARKALAGUD ARKALAGUD ARKALAGUD MAIN ROAD</v>
          </cell>
          <cell r="G2373" t="str">
            <v>LT3</v>
          </cell>
          <cell r="H2373">
            <v>4320100426467</v>
          </cell>
          <cell r="I2373">
            <v>45307</v>
          </cell>
          <cell r="J2373">
            <v>928</v>
          </cell>
        </row>
        <row r="2374">
          <cell r="C2374" t="str">
            <v>AKTP1047</v>
          </cell>
          <cell r="D2374">
            <v>1432112</v>
          </cell>
          <cell r="E2374" t="str">
            <v>HARISHBABU P S</v>
          </cell>
          <cell r="F2374" t="str">
            <v>PETE MAIN ROAD ARKALGUDU</v>
          </cell>
          <cell r="G2374" t="str">
            <v>LT7</v>
          </cell>
          <cell r="H2374">
            <v>4320100426468</v>
          </cell>
          <cell r="I2374">
            <v>45307</v>
          </cell>
          <cell r="J2374">
            <v>1032</v>
          </cell>
        </row>
        <row r="2375">
          <cell r="C2375" t="str">
            <v>AL15356</v>
          </cell>
          <cell r="D2375">
            <v>1432121</v>
          </cell>
          <cell r="E2375" t="str">
            <v>P S HARISHBABU LATE SHANTHAGUPTHA P S</v>
          </cell>
          <cell r="F2375" t="str">
            <v>45 ARAKALAGUD ARAKALAGUD  ARAKALAGUD HASSAN MAIN ROAD</v>
          </cell>
          <cell r="G2375" t="str">
            <v>LT3</v>
          </cell>
          <cell r="H2375">
            <v>4320100426469</v>
          </cell>
          <cell r="I2375">
            <v>45307</v>
          </cell>
          <cell r="J2375">
            <v>10</v>
          </cell>
        </row>
        <row r="2376">
          <cell r="C2376" t="str">
            <v>AL10984</v>
          </cell>
          <cell r="D2376">
            <v>1432121</v>
          </cell>
          <cell r="E2376" t="str">
            <v>THAYAMMA U/ CHANNAMMA</v>
          </cell>
          <cell r="F2376" t="str">
            <v>HONNA ARASU VINAYAKA NAGARA KOTE ARAKALGUD</v>
          </cell>
          <cell r="G2376" t="str">
            <v>LT2</v>
          </cell>
          <cell r="H2376">
            <v>4320100426470</v>
          </cell>
          <cell r="I2376">
            <v>45307</v>
          </cell>
          <cell r="J2376">
            <v>29</v>
          </cell>
        </row>
        <row r="2377">
          <cell r="C2377" t="str">
            <v>AL10985</v>
          </cell>
          <cell r="D2377">
            <v>1432121</v>
          </cell>
          <cell r="E2377" t="str">
            <v>THAYAMMA U/ CHANNAMMA</v>
          </cell>
          <cell r="F2377" t="str">
            <v>HONNA ARASU VINAYAKA NAGARA KOTE ARAKALGUD</v>
          </cell>
          <cell r="G2377" t="str">
            <v>LT2</v>
          </cell>
          <cell r="H2377">
            <v>4320100426471</v>
          </cell>
          <cell r="I2377">
            <v>45307</v>
          </cell>
          <cell r="J2377">
            <v>41</v>
          </cell>
        </row>
        <row r="2378">
          <cell r="C2378" t="str">
            <v>PRL51</v>
          </cell>
          <cell r="D2378">
            <v>1432104</v>
          </cell>
          <cell r="E2378" t="str">
            <v>PUTTASWAMAIAH</v>
          </cell>
          <cell r="F2378" t="str">
            <v>ARAKALUGUDU 0</v>
          </cell>
          <cell r="G2378" t="str">
            <v>LT2</v>
          </cell>
          <cell r="H2378">
            <v>4320100426472</v>
          </cell>
          <cell r="I2378">
            <v>45307</v>
          </cell>
          <cell r="J2378">
            <v>76</v>
          </cell>
        </row>
        <row r="2379">
          <cell r="C2379" t="str">
            <v>AL15579</v>
          </cell>
          <cell r="D2379">
            <v>1432101</v>
          </cell>
          <cell r="E2379" t="str">
            <v>K  VIJAYARAMAS/O  LATE   H P  KRISHNEGOWDA</v>
          </cell>
          <cell r="F2379" t="str">
            <v>13 ARKALGUD HENTEGERE  ROAD  ARKALGUD ARKALGUD ROAD</v>
          </cell>
          <cell r="G2379" t="str">
            <v>LT2</v>
          </cell>
          <cell r="H2379">
            <v>4320100426473</v>
          </cell>
          <cell r="I2379">
            <v>45307</v>
          </cell>
          <cell r="J2379">
            <v>44</v>
          </cell>
        </row>
        <row r="2380">
          <cell r="C2380" t="str">
            <v>BBL31</v>
          </cell>
          <cell r="D2380">
            <v>1432109</v>
          </cell>
          <cell r="E2380" t="str">
            <v>CHIKKAIAH</v>
          </cell>
          <cell r="F2380" t="str">
            <v>KARIYAYYA 0</v>
          </cell>
          <cell r="G2380" t="str">
            <v>LT2</v>
          </cell>
          <cell r="H2380">
            <v>4320100426474</v>
          </cell>
          <cell r="I2380">
            <v>45307</v>
          </cell>
          <cell r="J2380">
            <v>419</v>
          </cell>
        </row>
        <row r="2381">
          <cell r="C2381" t="str">
            <v>AL4679</v>
          </cell>
          <cell r="D2381">
            <v>1432101</v>
          </cell>
          <cell r="E2381" t="str">
            <v>SANNAIAH</v>
          </cell>
          <cell r="F2381" t="str">
            <v>ERIAHA 0</v>
          </cell>
          <cell r="G2381" t="str">
            <v>LT2</v>
          </cell>
          <cell r="H2381">
            <v>4320100426475</v>
          </cell>
          <cell r="I2381">
            <v>45307</v>
          </cell>
          <cell r="J2381">
            <v>20</v>
          </cell>
        </row>
        <row r="2382">
          <cell r="C2382" t="str">
            <v>AL1141</v>
          </cell>
          <cell r="D2382">
            <v>1432112</v>
          </cell>
          <cell r="E2382" t="str">
            <v>MARIAIAH</v>
          </cell>
          <cell r="F2382" t="str">
            <v>ARAKALUGUDU GIDDAIAIH</v>
          </cell>
          <cell r="G2382" t="str">
            <v>LT2</v>
          </cell>
          <cell r="H2382">
            <v>4320100426476</v>
          </cell>
          <cell r="I2382">
            <v>45307</v>
          </cell>
          <cell r="J2382">
            <v>24</v>
          </cell>
        </row>
        <row r="2383">
          <cell r="C2383" t="str">
            <v>AL3289</v>
          </cell>
          <cell r="D2383">
            <v>1432114</v>
          </cell>
          <cell r="E2383" t="str">
            <v>SYADSHAFI</v>
          </cell>
          <cell r="F2383" t="str">
            <v>SAYADEBRAHIM,0</v>
          </cell>
          <cell r="G2383" t="str">
            <v>LT3</v>
          </cell>
          <cell r="H2383">
            <v>4320100426477</v>
          </cell>
          <cell r="I2383">
            <v>45307</v>
          </cell>
          <cell r="J2383">
            <v>450</v>
          </cell>
        </row>
        <row r="2384">
          <cell r="C2384" t="str">
            <v>AL11950</v>
          </cell>
          <cell r="D2384">
            <v>1432101</v>
          </cell>
          <cell r="E2384" t="str">
            <v>DILEEP KUMAR S/O RAJAPPA</v>
          </cell>
          <cell r="F2384" t="str">
            <v>HENTAGEREROAD ARAKALAGUDU</v>
          </cell>
          <cell r="G2384" t="str">
            <v>LT2</v>
          </cell>
          <cell r="H2384">
            <v>4320100426478</v>
          </cell>
          <cell r="I2384">
            <v>45307</v>
          </cell>
          <cell r="J2384">
            <v>60</v>
          </cell>
        </row>
        <row r="2385">
          <cell r="C2385" t="str">
            <v>DL73</v>
          </cell>
          <cell r="D2385">
            <v>1432117</v>
          </cell>
          <cell r="E2385" t="str">
            <v>NANJUNDAPPA</v>
          </cell>
          <cell r="F2385" t="str">
            <v>CANAYYA 0</v>
          </cell>
          <cell r="G2385" t="str">
            <v>LT2</v>
          </cell>
          <cell r="H2385">
            <v>4320100426479</v>
          </cell>
          <cell r="I2385">
            <v>45307</v>
          </cell>
          <cell r="J2385">
            <v>20</v>
          </cell>
        </row>
        <row r="2386">
          <cell r="C2386" t="str">
            <v>AL2970</v>
          </cell>
          <cell r="D2386">
            <v>1432114</v>
          </cell>
          <cell r="E2386" t="str">
            <v>MARIYAIAH</v>
          </cell>
          <cell r="F2386" t="str">
            <v>KENCHAYA 0</v>
          </cell>
          <cell r="G2386" t="str">
            <v>LT2</v>
          </cell>
          <cell r="H2386">
            <v>4320100426480</v>
          </cell>
          <cell r="I2386">
            <v>45307</v>
          </cell>
          <cell r="J2386">
            <v>30</v>
          </cell>
        </row>
        <row r="2387">
          <cell r="C2387" t="str">
            <v>MRD54</v>
          </cell>
          <cell r="D2387">
            <v>1432102</v>
          </cell>
          <cell r="E2387" t="str">
            <v>CHALUVEGOWDA</v>
          </cell>
          <cell r="F2387" t="str">
            <v>PUTTEGOWDA ARAKALUGUDU</v>
          </cell>
          <cell r="G2387" t="str">
            <v>LT2</v>
          </cell>
          <cell r="H2387">
            <v>4320100426481</v>
          </cell>
          <cell r="I2387">
            <v>45307</v>
          </cell>
          <cell r="J2387">
            <v>170</v>
          </cell>
        </row>
        <row r="2388">
          <cell r="C2388" t="str">
            <v>BKL1</v>
          </cell>
          <cell r="D2388">
            <v>1432106</v>
          </cell>
          <cell r="E2388" t="str">
            <v>B T RAMESHA</v>
          </cell>
          <cell r="F2388" t="str">
            <v>EREGOWDA 0</v>
          </cell>
          <cell r="G2388" t="str">
            <v>LT2</v>
          </cell>
          <cell r="H2388">
            <v>4320100426482</v>
          </cell>
          <cell r="I2388">
            <v>45307</v>
          </cell>
          <cell r="J2388">
            <v>150</v>
          </cell>
        </row>
        <row r="2389">
          <cell r="C2389" t="str">
            <v>BKL1</v>
          </cell>
          <cell r="D2389">
            <v>1432106</v>
          </cell>
          <cell r="E2389" t="str">
            <v>B T RAMESHA</v>
          </cell>
          <cell r="F2389" t="str">
            <v>EREGOWDA 0</v>
          </cell>
          <cell r="G2389" t="str">
            <v>LT2</v>
          </cell>
          <cell r="H2389">
            <v>4320100426483</v>
          </cell>
          <cell r="I2389">
            <v>45307</v>
          </cell>
          <cell r="J2389">
            <v>10</v>
          </cell>
        </row>
        <row r="2390">
          <cell r="C2390" t="str">
            <v>NRL25</v>
          </cell>
          <cell r="D2390">
            <v>1432102</v>
          </cell>
          <cell r="E2390" t="str">
            <v>RAMEGOWDA</v>
          </cell>
          <cell r="F2390" t="str">
            <v>DODDAGOWDA 0</v>
          </cell>
          <cell r="G2390" t="str">
            <v>LT2</v>
          </cell>
          <cell r="H2390">
            <v>4320100426484</v>
          </cell>
          <cell r="I2390">
            <v>45307</v>
          </cell>
          <cell r="J2390">
            <v>148</v>
          </cell>
        </row>
        <row r="2391">
          <cell r="C2391" t="str">
            <v>AL9829</v>
          </cell>
          <cell r="D2391">
            <v>1432121</v>
          </cell>
          <cell r="E2391" t="str">
            <v>D R KESHAVAMURTHY</v>
          </cell>
          <cell r="F2391" t="str">
            <v>RAMAIAH KOTE ARAKALGUD</v>
          </cell>
          <cell r="G2391" t="str">
            <v>LT2</v>
          </cell>
          <cell r="H2391">
            <v>4320100426485</v>
          </cell>
          <cell r="I2391">
            <v>45307</v>
          </cell>
          <cell r="J2391">
            <v>529</v>
          </cell>
        </row>
        <row r="2392">
          <cell r="C2392" t="str">
            <v>RGGHVL2443</v>
          </cell>
          <cell r="D2392">
            <v>1432117</v>
          </cell>
          <cell r="E2392" t="str">
            <v>THOPEGOWDA</v>
          </cell>
          <cell r="F2392" t="str">
            <v>ARAKALUGUDU BOREGOWDA</v>
          </cell>
          <cell r="G2392" t="str">
            <v>LT1</v>
          </cell>
          <cell r="H2392">
            <v>4320100426486</v>
          </cell>
          <cell r="I2392">
            <v>45307</v>
          </cell>
          <cell r="J2392">
            <v>120</v>
          </cell>
        </row>
        <row r="2393">
          <cell r="C2393">
            <v>1432112230025</v>
          </cell>
          <cell r="E2393" t="str">
            <v>MAHESH H R</v>
          </cell>
          <cell r="F2393" t="str">
            <v>HENNUR KONGALALE</v>
          </cell>
          <cell r="G2393" t="str">
            <v>MISC</v>
          </cell>
          <cell r="H2393">
            <v>4320100426487</v>
          </cell>
          <cell r="I2393">
            <v>45307</v>
          </cell>
          <cell r="J2393">
            <v>50</v>
          </cell>
        </row>
        <row r="2394">
          <cell r="C2394">
            <v>1432112230025</v>
          </cell>
          <cell r="E2394" t="str">
            <v>MAHESH H R</v>
          </cell>
          <cell r="F2394" t="str">
            <v>HENNUR KONGALALE</v>
          </cell>
          <cell r="G2394" t="str">
            <v>MISC</v>
          </cell>
          <cell r="H2394">
            <v>4320100426487</v>
          </cell>
          <cell r="I2394">
            <v>45307</v>
          </cell>
          <cell r="J2394">
            <v>5</v>
          </cell>
        </row>
        <row r="2395">
          <cell r="C2395">
            <v>1432112230025</v>
          </cell>
          <cell r="E2395" t="str">
            <v>MAHESH H R</v>
          </cell>
          <cell r="F2395" t="str">
            <v>HENNUR KONGALALE</v>
          </cell>
          <cell r="G2395" t="str">
            <v>MISC</v>
          </cell>
          <cell r="H2395">
            <v>4320100426487</v>
          </cell>
          <cell r="I2395">
            <v>45307</v>
          </cell>
          <cell r="J2395">
            <v>5</v>
          </cell>
        </row>
        <row r="2396">
          <cell r="C2396">
            <v>1432112230025</v>
          </cell>
          <cell r="E2396" t="str">
            <v>MAHESH H R</v>
          </cell>
          <cell r="F2396" t="str">
            <v>HENNUR KONGALALE</v>
          </cell>
          <cell r="G2396" t="str">
            <v>MISC</v>
          </cell>
          <cell r="H2396">
            <v>4320100426488</v>
          </cell>
          <cell r="I2396">
            <v>45307</v>
          </cell>
          <cell r="J2396">
            <v>5850</v>
          </cell>
        </row>
        <row r="2397">
          <cell r="C2397">
            <v>1432112230025</v>
          </cell>
          <cell r="E2397" t="str">
            <v>MAHESH H R</v>
          </cell>
          <cell r="F2397" t="str">
            <v>HENNUR KONGALALE</v>
          </cell>
          <cell r="G2397" t="str">
            <v>MISC</v>
          </cell>
          <cell r="H2397">
            <v>4320100426488</v>
          </cell>
          <cell r="I2397">
            <v>45307</v>
          </cell>
          <cell r="J2397">
            <v>527</v>
          </cell>
        </row>
        <row r="2398">
          <cell r="C2398">
            <v>1432112230025</v>
          </cell>
          <cell r="E2398" t="str">
            <v>MAHESH H R</v>
          </cell>
          <cell r="F2398" t="str">
            <v>HENNUR KONGALALE</v>
          </cell>
          <cell r="G2398" t="str">
            <v>MISC</v>
          </cell>
          <cell r="H2398">
            <v>4320100426488</v>
          </cell>
          <cell r="I2398">
            <v>45307</v>
          </cell>
          <cell r="J2398">
            <v>527</v>
          </cell>
        </row>
        <row r="2399">
          <cell r="C2399">
            <v>1432112230025</v>
          </cell>
          <cell r="E2399" t="str">
            <v>MAHESH H R</v>
          </cell>
          <cell r="F2399" t="str">
            <v>HENNUR KONGALALE</v>
          </cell>
          <cell r="G2399" t="str">
            <v>MISC</v>
          </cell>
          <cell r="H2399">
            <v>4320100426489</v>
          </cell>
          <cell r="I2399">
            <v>45307</v>
          </cell>
          <cell r="J2399">
            <v>10870</v>
          </cell>
        </row>
        <row r="2400">
          <cell r="C2400" t="str">
            <v>AP245</v>
          </cell>
          <cell r="D2400">
            <v>1432103</v>
          </cell>
          <cell r="E2400" t="str">
            <v>HONNEGOWDA</v>
          </cell>
          <cell r="F2400" t="str">
            <v>ARAKALUGUDU JAVAREGOWDA</v>
          </cell>
          <cell r="G2400" t="str">
            <v>LT5</v>
          </cell>
          <cell r="H2400">
            <v>4320100426490</v>
          </cell>
          <cell r="I2400">
            <v>45307</v>
          </cell>
          <cell r="J2400">
            <v>2552</v>
          </cell>
        </row>
        <row r="2401">
          <cell r="C2401">
            <v>1432112230050</v>
          </cell>
          <cell r="E2401" t="str">
            <v>NATESH KUMAR A P</v>
          </cell>
          <cell r="F2401" t="str">
            <v>MALLIPATNA</v>
          </cell>
          <cell r="G2401" t="str">
            <v>MISC</v>
          </cell>
          <cell r="H2401">
            <v>4320100426491</v>
          </cell>
          <cell r="I2401">
            <v>45307</v>
          </cell>
          <cell r="J2401">
            <v>50</v>
          </cell>
        </row>
        <row r="2402">
          <cell r="C2402">
            <v>1432112230050</v>
          </cell>
          <cell r="E2402" t="str">
            <v>NATESH KUMAR A P</v>
          </cell>
          <cell r="F2402" t="str">
            <v>MALLIPATNA</v>
          </cell>
          <cell r="G2402" t="str">
            <v>MISC</v>
          </cell>
          <cell r="H2402">
            <v>4320100426491</v>
          </cell>
          <cell r="I2402">
            <v>45307</v>
          </cell>
          <cell r="J2402">
            <v>5</v>
          </cell>
        </row>
        <row r="2403">
          <cell r="C2403">
            <v>1432112230050</v>
          </cell>
          <cell r="E2403" t="str">
            <v>NATESH KUMAR A P</v>
          </cell>
          <cell r="F2403" t="str">
            <v>MALLIPATNA</v>
          </cell>
          <cell r="G2403" t="str">
            <v>MISC</v>
          </cell>
          <cell r="H2403">
            <v>4320100426491</v>
          </cell>
          <cell r="I2403">
            <v>45307</v>
          </cell>
          <cell r="J2403">
            <v>5</v>
          </cell>
        </row>
        <row r="2404">
          <cell r="C2404">
            <v>1432112230050</v>
          </cell>
          <cell r="E2404" t="str">
            <v>NATESH KUMAR A P</v>
          </cell>
          <cell r="F2404" t="str">
            <v>MALLIPATNA</v>
          </cell>
          <cell r="G2404" t="str">
            <v>MISC</v>
          </cell>
          <cell r="H2404">
            <v>4320100426492</v>
          </cell>
          <cell r="I2404">
            <v>45307</v>
          </cell>
          <cell r="J2404">
            <v>1300</v>
          </cell>
        </row>
        <row r="2405">
          <cell r="C2405">
            <v>1432112230050</v>
          </cell>
          <cell r="E2405" t="str">
            <v>NATESH KUMAR A P</v>
          </cell>
          <cell r="F2405" t="str">
            <v>MALLIPATNA</v>
          </cell>
          <cell r="G2405" t="str">
            <v>MISC</v>
          </cell>
          <cell r="H2405">
            <v>4320100426493</v>
          </cell>
          <cell r="I2405">
            <v>45307</v>
          </cell>
          <cell r="J2405">
            <v>1035</v>
          </cell>
        </row>
        <row r="2406">
          <cell r="C2406">
            <v>1432112230050</v>
          </cell>
          <cell r="E2406" t="str">
            <v>NATESH KUMAR A P</v>
          </cell>
          <cell r="F2406" t="str">
            <v>MALLIPATNA</v>
          </cell>
          <cell r="G2406" t="str">
            <v>MISC</v>
          </cell>
          <cell r="H2406">
            <v>4320100426493</v>
          </cell>
          <cell r="I2406">
            <v>45307</v>
          </cell>
          <cell r="J2406">
            <v>11500</v>
          </cell>
        </row>
        <row r="2407">
          <cell r="C2407">
            <v>1432112230050</v>
          </cell>
          <cell r="E2407" t="str">
            <v>NATESH KUMAR A P</v>
          </cell>
          <cell r="F2407" t="str">
            <v>MALLIPATNA</v>
          </cell>
          <cell r="G2407" t="str">
            <v>MISC</v>
          </cell>
          <cell r="H2407">
            <v>4320100426493</v>
          </cell>
          <cell r="I2407">
            <v>45307</v>
          </cell>
          <cell r="J2407">
            <v>1035</v>
          </cell>
        </row>
        <row r="2408">
          <cell r="C2408" t="str">
            <v>AP8595</v>
          </cell>
          <cell r="D2408">
            <v>1432114</v>
          </cell>
          <cell r="E2408" t="str">
            <v>SOWMYA B W/O NANJUNDASWAMY</v>
          </cell>
          <cell r="F2408" t="str">
            <v>K E B ROAD NEAR ARAKALUGUDU</v>
          </cell>
          <cell r="G2408" t="str">
            <v>LT5</v>
          </cell>
          <cell r="H2408">
            <v>4320100426494</v>
          </cell>
          <cell r="I2408">
            <v>45307</v>
          </cell>
          <cell r="J2408">
            <v>1060</v>
          </cell>
        </row>
        <row r="2409">
          <cell r="C2409" t="str">
            <v>AL2628</v>
          </cell>
          <cell r="D2409">
            <v>1432114</v>
          </cell>
          <cell r="E2409" t="str">
            <v>JAVAREGOWDA</v>
          </cell>
          <cell r="F2409" t="str">
            <v>PAAPEGOWDA 0</v>
          </cell>
          <cell r="G2409" t="str">
            <v>LT2</v>
          </cell>
          <cell r="H2409">
            <v>4320100426495</v>
          </cell>
          <cell r="I2409">
            <v>45307</v>
          </cell>
          <cell r="J2409">
            <v>370</v>
          </cell>
        </row>
        <row r="2410">
          <cell r="C2410" t="str">
            <v>AL20189</v>
          </cell>
          <cell r="D2410">
            <v>1432121</v>
          </cell>
          <cell r="E2410" t="str">
            <v>B P SHASHI</v>
          </cell>
          <cell r="F2410" t="str">
            <v>HENTAGERE ROAD ARAKALGUD</v>
          </cell>
          <cell r="G2410" t="str">
            <v>LT2</v>
          </cell>
          <cell r="H2410">
            <v>4320100426496</v>
          </cell>
          <cell r="I2410">
            <v>45307</v>
          </cell>
          <cell r="J2410">
            <v>371</v>
          </cell>
        </row>
        <row r="2411">
          <cell r="C2411" t="str">
            <v>AL20191</v>
          </cell>
          <cell r="D2411">
            <v>1432121</v>
          </cell>
          <cell r="E2411" t="str">
            <v>B P SHASHI</v>
          </cell>
          <cell r="F2411" t="str">
            <v>B P SHASHI W/O KESHAVAMURTHY
HENTAGERE ROAD PETE ARKALGUD</v>
          </cell>
          <cell r="G2411" t="str">
            <v>LT2</v>
          </cell>
          <cell r="H2411">
            <v>4320100426497</v>
          </cell>
          <cell r="I2411">
            <v>45307</v>
          </cell>
          <cell r="J2411">
            <v>130</v>
          </cell>
        </row>
        <row r="2412">
          <cell r="C2412" t="str">
            <v>AL1786</v>
          </cell>
          <cell r="D2412">
            <v>1432112</v>
          </cell>
          <cell r="E2412" t="str">
            <v>A.J GUNDAIAH</v>
          </cell>
          <cell r="F2412" t="str">
            <v>JAVARSETTY 0</v>
          </cell>
          <cell r="G2412" t="str">
            <v>LT2</v>
          </cell>
          <cell r="H2412">
            <v>4320100426498</v>
          </cell>
          <cell r="I2412">
            <v>45307</v>
          </cell>
          <cell r="J2412">
            <v>118</v>
          </cell>
        </row>
        <row r="2413">
          <cell r="C2413" t="str">
            <v>HLDP1</v>
          </cell>
          <cell r="D2413">
            <v>1432107</v>
          </cell>
          <cell r="E2413" t="str">
            <v>M.C RAJAPPA</v>
          </cell>
          <cell r="F2413" t="str">
            <v>CHANNAVIRAPPA ARAKALUGUDU</v>
          </cell>
          <cell r="G2413" t="str">
            <v>LT5</v>
          </cell>
          <cell r="H2413">
            <v>4320100426499</v>
          </cell>
          <cell r="I2413">
            <v>45307</v>
          </cell>
          <cell r="J2413">
            <v>2782</v>
          </cell>
        </row>
        <row r="2414">
          <cell r="C2414" t="str">
            <v>HLDL10935</v>
          </cell>
          <cell r="D2414">
            <v>1432107</v>
          </cell>
          <cell r="E2414" t="str">
            <v>PREMA</v>
          </cell>
          <cell r="F2414" t="str">
            <v>PADMASHETTY HOLALAGODU</v>
          </cell>
          <cell r="G2414" t="str">
            <v>LT2</v>
          </cell>
          <cell r="H2414">
            <v>4320100426500</v>
          </cell>
          <cell r="I2414">
            <v>45307</v>
          </cell>
          <cell r="J2414">
            <v>208</v>
          </cell>
        </row>
        <row r="2415">
          <cell r="C2415" t="str">
            <v>AKTP1053</v>
          </cell>
          <cell r="D2415">
            <v>1432112</v>
          </cell>
          <cell r="E2415" t="str">
            <v>A T SURESH</v>
          </cell>
          <cell r="F2415" t="str">
            <v>BASAVANAGUDI ROAD MAIN ROAD PETE ARAKALAGUDU</v>
          </cell>
          <cell r="G2415" t="str">
            <v>LT7</v>
          </cell>
          <cell r="H2415">
            <v>4320100426501</v>
          </cell>
          <cell r="I2415">
            <v>45307</v>
          </cell>
          <cell r="J2415">
            <v>249</v>
          </cell>
        </row>
        <row r="2416">
          <cell r="C2416" t="str">
            <v>AL2573</v>
          </cell>
          <cell r="D2416">
            <v>1432121</v>
          </cell>
          <cell r="E2416" t="str">
            <v>PATTAN PANCHAYATH</v>
          </cell>
          <cell r="F2416" t="str">
            <v>ARAKALUGUDU 0</v>
          </cell>
          <cell r="G2416" t="str">
            <v>LT3</v>
          </cell>
          <cell r="H2416">
            <v>4320100426502</v>
          </cell>
          <cell r="I2416">
            <v>45307</v>
          </cell>
          <cell r="J2416">
            <v>608</v>
          </cell>
        </row>
        <row r="2417">
          <cell r="C2417" t="str">
            <v>AL55</v>
          </cell>
          <cell r="D2417">
            <v>1432112</v>
          </cell>
          <cell r="E2417" t="str">
            <v>SIDDALINGAPPA</v>
          </cell>
          <cell r="F2417" t="str">
            <v>ARAKALUGUDU 0</v>
          </cell>
          <cell r="G2417" t="str">
            <v>LT2</v>
          </cell>
          <cell r="H2417">
            <v>4320100426503</v>
          </cell>
          <cell r="I2417">
            <v>45307</v>
          </cell>
          <cell r="J2417">
            <v>43</v>
          </cell>
        </row>
        <row r="2418">
          <cell r="C2418" t="str">
            <v>AKTP1117</v>
          </cell>
          <cell r="D2418">
            <v>1432112</v>
          </cell>
          <cell r="E2418" t="str">
            <v>NAGARAJU S V</v>
          </cell>
          <cell r="F2418" t="str">
            <v>MADEGOWDA  STREET ARAKALAGUDU</v>
          </cell>
          <cell r="G2418" t="str">
            <v>LT7</v>
          </cell>
          <cell r="H2418">
            <v>4320100426504</v>
          </cell>
          <cell r="I2418">
            <v>45307</v>
          </cell>
          <cell r="J2418">
            <v>980</v>
          </cell>
        </row>
        <row r="2419">
          <cell r="C2419" t="str">
            <v>AL20549</v>
          </cell>
          <cell r="D2419">
            <v>1432114</v>
          </cell>
          <cell r="E2419" t="str">
            <v>GOPALA</v>
          </cell>
          <cell r="F2419" t="str">
            <v>BALAYYANAKOPPALU ARAVATHIGETHITTA    ARAKALAGUD</v>
          </cell>
          <cell r="G2419" t="str">
            <v>LT2</v>
          </cell>
          <cell r="H2419">
            <v>4320100426505</v>
          </cell>
          <cell r="I2419">
            <v>45307</v>
          </cell>
          <cell r="J2419">
            <v>130</v>
          </cell>
        </row>
        <row r="2420">
          <cell r="C2420" t="str">
            <v>AKTP1175</v>
          </cell>
          <cell r="D2420">
            <v>1432102</v>
          </cell>
          <cell r="E2420" t="str">
            <v>ANNEGOWDA</v>
          </cell>
          <cell r="F2420" t="str">
            <v>ANKANAYAKANAHALLI</v>
          </cell>
          <cell r="G2420" t="str">
            <v>LT7</v>
          </cell>
          <cell r="H2420">
            <v>4320100426506</v>
          </cell>
          <cell r="I2420">
            <v>45307</v>
          </cell>
          <cell r="J2420">
            <v>144</v>
          </cell>
        </row>
        <row r="2421">
          <cell r="C2421" t="str">
            <v>AKTP1175</v>
          </cell>
          <cell r="D2421">
            <v>1432102</v>
          </cell>
          <cell r="E2421" t="str">
            <v>ANNEGOWDA</v>
          </cell>
          <cell r="F2421" t="str">
            <v>ANKANAYAKANAHALLI</v>
          </cell>
          <cell r="G2421" t="str">
            <v>LT7</v>
          </cell>
          <cell r="H2421">
            <v>4320100426506</v>
          </cell>
          <cell r="I2421">
            <v>45307</v>
          </cell>
          <cell r="J2421">
            <v>13</v>
          </cell>
        </row>
        <row r="2422">
          <cell r="C2422" t="str">
            <v>AKTP1175</v>
          </cell>
          <cell r="D2422">
            <v>1432102</v>
          </cell>
          <cell r="E2422" t="str">
            <v>ANNEGOWDA</v>
          </cell>
          <cell r="F2422" t="str">
            <v>ANKANAYAKANAHALLI</v>
          </cell>
          <cell r="G2422" t="str">
            <v>LT7</v>
          </cell>
          <cell r="H2422">
            <v>4320100426506</v>
          </cell>
          <cell r="I2422">
            <v>45307</v>
          </cell>
          <cell r="J2422">
            <v>13</v>
          </cell>
        </row>
        <row r="2423">
          <cell r="C2423" t="str">
            <v>AKTP1175</v>
          </cell>
          <cell r="D2423">
            <v>1432102</v>
          </cell>
          <cell r="E2423" t="str">
            <v>ANNEGOWDA</v>
          </cell>
          <cell r="F2423" t="str">
            <v>ANKANAYAKANAHALLI</v>
          </cell>
          <cell r="G2423" t="str">
            <v>LT7</v>
          </cell>
          <cell r="H2423">
            <v>4320100426507</v>
          </cell>
          <cell r="I2423">
            <v>45307</v>
          </cell>
          <cell r="J2423">
            <v>14</v>
          </cell>
        </row>
        <row r="2424">
          <cell r="C2424" t="str">
            <v>AKTP1175</v>
          </cell>
          <cell r="D2424">
            <v>1432102</v>
          </cell>
          <cell r="E2424" t="str">
            <v>ANNEGOWDA</v>
          </cell>
          <cell r="F2424" t="str">
            <v>ANKANAYAKANAHALLI</v>
          </cell>
          <cell r="G2424" t="str">
            <v>LT7</v>
          </cell>
          <cell r="H2424">
            <v>4320100426507</v>
          </cell>
          <cell r="I2424">
            <v>45307</v>
          </cell>
          <cell r="J2424">
            <v>14</v>
          </cell>
        </row>
        <row r="2425">
          <cell r="C2425" t="str">
            <v>AKTP1175</v>
          </cell>
          <cell r="D2425">
            <v>1432102</v>
          </cell>
          <cell r="E2425" t="str">
            <v>ANNEGOWDA</v>
          </cell>
          <cell r="F2425" t="str">
            <v>ANKANAYAKANAHALLI</v>
          </cell>
          <cell r="G2425" t="str">
            <v>LT7</v>
          </cell>
          <cell r="H2425">
            <v>4320100426507</v>
          </cell>
          <cell r="I2425">
            <v>45307</v>
          </cell>
          <cell r="J2425">
            <v>150</v>
          </cell>
        </row>
        <row r="2426">
          <cell r="C2426" t="str">
            <v>AKTP1175</v>
          </cell>
          <cell r="D2426">
            <v>1432102</v>
          </cell>
          <cell r="E2426" t="str">
            <v>ANNEGOWDA</v>
          </cell>
          <cell r="F2426" t="str">
            <v>ANKANAYAKANAHALLI</v>
          </cell>
          <cell r="G2426" t="str">
            <v>LT7</v>
          </cell>
          <cell r="H2426">
            <v>4320100426508</v>
          </cell>
          <cell r="I2426">
            <v>45307</v>
          </cell>
          <cell r="J2426">
            <v>9176</v>
          </cell>
        </row>
        <row r="2427">
          <cell r="C2427">
            <v>1432101240004</v>
          </cell>
          <cell r="E2427" t="str">
            <v>RAVI V S</v>
          </cell>
          <cell r="F2427" t="str">
            <v>VADDARAHALLI</v>
          </cell>
          <cell r="G2427" t="str">
            <v>MISC</v>
          </cell>
          <cell r="H2427">
            <v>4320100426509</v>
          </cell>
          <cell r="I2427">
            <v>45307</v>
          </cell>
          <cell r="J2427">
            <v>5</v>
          </cell>
        </row>
        <row r="2428">
          <cell r="C2428">
            <v>1432101240004</v>
          </cell>
          <cell r="E2428" t="str">
            <v>RAVI V S</v>
          </cell>
          <cell r="F2428" t="str">
            <v>VADDARAHALLI</v>
          </cell>
          <cell r="G2428" t="str">
            <v>MISC</v>
          </cell>
          <cell r="H2428">
            <v>4320100426509</v>
          </cell>
          <cell r="I2428">
            <v>45307</v>
          </cell>
          <cell r="J2428">
            <v>5</v>
          </cell>
        </row>
        <row r="2429">
          <cell r="C2429">
            <v>1432101240004</v>
          </cell>
          <cell r="E2429" t="str">
            <v>RAVI V S</v>
          </cell>
          <cell r="F2429" t="str">
            <v>VADDARAHALLI</v>
          </cell>
          <cell r="G2429" t="str">
            <v>MISC</v>
          </cell>
          <cell r="H2429">
            <v>4320100426509</v>
          </cell>
          <cell r="I2429">
            <v>45307</v>
          </cell>
          <cell r="J2429">
            <v>50</v>
          </cell>
        </row>
        <row r="2430">
          <cell r="C2430">
            <v>1432101240004</v>
          </cell>
          <cell r="E2430" t="str">
            <v>RAVI V S</v>
          </cell>
          <cell r="F2430" t="str">
            <v>VADDARAHALLI</v>
          </cell>
          <cell r="G2430" t="str">
            <v>MISC</v>
          </cell>
          <cell r="H2430">
            <v>4320100426510</v>
          </cell>
          <cell r="I2430">
            <v>45307</v>
          </cell>
          <cell r="J2430">
            <v>1300</v>
          </cell>
        </row>
        <row r="2431">
          <cell r="C2431">
            <v>1432110230004</v>
          </cell>
          <cell r="E2431" t="str">
            <v>SUMITHRA</v>
          </cell>
          <cell r="F2431" t="str">
            <v>DADADAHALLI</v>
          </cell>
          <cell r="G2431" t="str">
            <v>MISC</v>
          </cell>
          <cell r="H2431">
            <v>4320100426511</v>
          </cell>
          <cell r="I2431">
            <v>45307</v>
          </cell>
          <cell r="J2431">
            <v>50</v>
          </cell>
        </row>
        <row r="2432">
          <cell r="C2432">
            <v>1432110230004</v>
          </cell>
          <cell r="E2432" t="str">
            <v>SUMITHRA</v>
          </cell>
          <cell r="F2432" t="str">
            <v>DADADAHALLI</v>
          </cell>
          <cell r="G2432" t="str">
            <v>MISC</v>
          </cell>
          <cell r="H2432">
            <v>4320100426511</v>
          </cell>
          <cell r="I2432">
            <v>45307</v>
          </cell>
          <cell r="J2432">
            <v>5</v>
          </cell>
        </row>
        <row r="2433">
          <cell r="C2433">
            <v>1432110230004</v>
          </cell>
          <cell r="E2433" t="str">
            <v>SUMITHRA</v>
          </cell>
          <cell r="F2433" t="str">
            <v>DADADAHALLI</v>
          </cell>
          <cell r="G2433" t="str">
            <v>MISC</v>
          </cell>
          <cell r="H2433">
            <v>4320100426511</v>
          </cell>
          <cell r="I2433">
            <v>45307</v>
          </cell>
          <cell r="J2433">
            <v>5</v>
          </cell>
        </row>
        <row r="2434">
          <cell r="C2434">
            <v>1432110230004</v>
          </cell>
          <cell r="E2434" t="str">
            <v>SUMITHRA</v>
          </cell>
          <cell r="F2434" t="str">
            <v>DADADAHALLI</v>
          </cell>
          <cell r="G2434" t="str">
            <v>MISC</v>
          </cell>
          <cell r="H2434">
            <v>4320100426512</v>
          </cell>
          <cell r="I2434">
            <v>45307</v>
          </cell>
          <cell r="J2434">
            <v>650</v>
          </cell>
        </row>
        <row r="2435">
          <cell r="C2435" t="str">
            <v>AL9776</v>
          </cell>
          <cell r="D2435">
            <v>1432101</v>
          </cell>
          <cell r="E2435" t="str">
            <v>SHIVAMMA W/O R C GURUSIDDAPPA</v>
          </cell>
          <cell r="F2435" t="str">
            <v>K E B ROAD  ARKALGUD</v>
          </cell>
          <cell r="G2435" t="str">
            <v>LT2</v>
          </cell>
          <cell r="H2435">
            <v>4320100426513</v>
          </cell>
          <cell r="I2435">
            <v>45307</v>
          </cell>
          <cell r="J2435">
            <v>110</v>
          </cell>
        </row>
        <row r="2436">
          <cell r="C2436" t="str">
            <v>AL9777</v>
          </cell>
          <cell r="D2436">
            <v>1432101</v>
          </cell>
          <cell r="E2436" t="str">
            <v>SHIVAMMA W/O R C GURUSIDDAPPA</v>
          </cell>
          <cell r="F2436" t="str">
            <v>K E B ROAD  ARKALGUD</v>
          </cell>
          <cell r="G2436" t="str">
            <v>LT2</v>
          </cell>
          <cell r="H2436">
            <v>4320100426514</v>
          </cell>
          <cell r="I2436">
            <v>45307</v>
          </cell>
          <cell r="J2436">
            <v>143</v>
          </cell>
        </row>
        <row r="2437">
          <cell r="C2437" t="str">
            <v>AL9775</v>
          </cell>
          <cell r="D2437">
            <v>1432101</v>
          </cell>
          <cell r="E2437" t="str">
            <v>SHIVAMMA W/O R C GURUSIDDAPPA</v>
          </cell>
          <cell r="F2437" t="str">
            <v>K E B ROAD  ARKALGUD</v>
          </cell>
          <cell r="G2437" t="str">
            <v>LT2</v>
          </cell>
          <cell r="H2437">
            <v>4320100426515</v>
          </cell>
          <cell r="I2437">
            <v>45307</v>
          </cell>
          <cell r="J2437">
            <v>285</v>
          </cell>
        </row>
        <row r="2438">
          <cell r="C2438">
            <v>1432101240053</v>
          </cell>
          <cell r="E2438" t="str">
            <v>PUTTAMANI</v>
          </cell>
          <cell r="F2438" t="str">
            <v>PUTTAMAMANI W/O CHIKKEGOWDA  BITTAGOWDANAHALLI</v>
          </cell>
          <cell r="G2438" t="str">
            <v>MISC</v>
          </cell>
          <cell r="H2438">
            <v>4320100426516</v>
          </cell>
          <cell r="I2438">
            <v>45307</v>
          </cell>
          <cell r="J2438">
            <v>25</v>
          </cell>
        </row>
        <row r="2439">
          <cell r="C2439">
            <v>1432101240053</v>
          </cell>
          <cell r="E2439" t="str">
            <v>PUTTAMANI</v>
          </cell>
          <cell r="F2439" t="str">
            <v>PUTTAMAMANI W/O CHIKKEGOWDA  BITTAGOWDANAHALLI</v>
          </cell>
          <cell r="G2439" t="str">
            <v>MISC</v>
          </cell>
          <cell r="H2439">
            <v>4320100426516</v>
          </cell>
          <cell r="I2439">
            <v>45307</v>
          </cell>
          <cell r="J2439">
            <v>2</v>
          </cell>
        </row>
        <row r="2440">
          <cell r="C2440">
            <v>1432101240053</v>
          </cell>
          <cell r="E2440" t="str">
            <v>PUTTAMANI</v>
          </cell>
          <cell r="F2440" t="str">
            <v>PUTTAMAMANI W/O CHIKKEGOWDA  BITTAGOWDANAHALLI</v>
          </cell>
          <cell r="G2440" t="str">
            <v>MISC</v>
          </cell>
          <cell r="H2440">
            <v>4320100426516</v>
          </cell>
          <cell r="I2440">
            <v>45307</v>
          </cell>
          <cell r="J2440">
            <v>2</v>
          </cell>
        </row>
        <row r="2441">
          <cell r="C2441">
            <v>1432101240052</v>
          </cell>
          <cell r="E2441" t="str">
            <v>A S KUMAR</v>
          </cell>
          <cell r="F2441" t="str">
            <v>MALLIPPATNA</v>
          </cell>
          <cell r="G2441" t="str">
            <v>MISC</v>
          </cell>
          <cell r="H2441">
            <v>4320100426517</v>
          </cell>
          <cell r="I2441">
            <v>45307</v>
          </cell>
          <cell r="J2441">
            <v>2</v>
          </cell>
        </row>
        <row r="2442">
          <cell r="C2442">
            <v>1432101240052</v>
          </cell>
          <cell r="E2442" t="str">
            <v>A S KUMAR</v>
          </cell>
          <cell r="F2442" t="str">
            <v>MALLIPPATNA</v>
          </cell>
          <cell r="G2442" t="str">
            <v>MISC</v>
          </cell>
          <cell r="H2442">
            <v>4320100426517</v>
          </cell>
          <cell r="I2442">
            <v>45307</v>
          </cell>
          <cell r="J2442">
            <v>25</v>
          </cell>
        </row>
        <row r="2443">
          <cell r="C2443">
            <v>1432101240052</v>
          </cell>
          <cell r="E2443" t="str">
            <v>A S KUMAR</v>
          </cell>
          <cell r="F2443" t="str">
            <v>MALLIPPATNA</v>
          </cell>
          <cell r="G2443" t="str">
            <v>MISC</v>
          </cell>
          <cell r="H2443">
            <v>4320100426517</v>
          </cell>
          <cell r="I2443">
            <v>45307</v>
          </cell>
          <cell r="J2443">
            <v>2</v>
          </cell>
        </row>
        <row r="2444">
          <cell r="C2444">
            <v>1432101240051</v>
          </cell>
          <cell r="E2444" t="str">
            <v>A P LAKSHMANA</v>
          </cell>
          <cell r="F2444" t="str">
            <v>A P LAKSHMANA S/O A N PUTTAIAH  HASSAN ROAD ARKALGUD</v>
          </cell>
          <cell r="G2444" t="str">
            <v>MISC</v>
          </cell>
          <cell r="H2444">
            <v>4320100426518</v>
          </cell>
          <cell r="I2444">
            <v>45307</v>
          </cell>
          <cell r="J2444">
            <v>5</v>
          </cell>
        </row>
        <row r="2445">
          <cell r="C2445">
            <v>1432101240051</v>
          </cell>
          <cell r="E2445" t="str">
            <v>A P LAKSHMANA</v>
          </cell>
          <cell r="F2445" t="str">
            <v>A P LAKSHMANA S/O A N PUTTAIAH  HASSAN ROAD ARKALGUD</v>
          </cell>
          <cell r="G2445" t="str">
            <v>MISC</v>
          </cell>
          <cell r="H2445">
            <v>4320100426518</v>
          </cell>
          <cell r="I2445">
            <v>45307</v>
          </cell>
          <cell r="J2445">
            <v>5</v>
          </cell>
        </row>
        <row r="2446">
          <cell r="C2446">
            <v>1432101240051</v>
          </cell>
          <cell r="E2446" t="str">
            <v>A P LAKSHMANA</v>
          </cell>
          <cell r="F2446" t="str">
            <v>A P LAKSHMANA S/O A N PUTTAIAH  HASSAN ROAD ARKALGUD</v>
          </cell>
          <cell r="G2446" t="str">
            <v>MISC</v>
          </cell>
          <cell r="H2446">
            <v>4320100426518</v>
          </cell>
          <cell r="I2446">
            <v>45307</v>
          </cell>
          <cell r="J2446">
            <v>50</v>
          </cell>
        </row>
        <row r="2447">
          <cell r="C2447" t="str">
            <v>GTL39</v>
          </cell>
          <cell r="D2447">
            <v>1432117</v>
          </cell>
          <cell r="E2447" t="str">
            <v>MAHADEVA</v>
          </cell>
          <cell r="F2447" t="str">
            <v>LAKSHMIGOWDA 0</v>
          </cell>
          <cell r="G2447" t="str">
            <v>LT2</v>
          </cell>
          <cell r="H2447">
            <v>4320100426519</v>
          </cell>
          <cell r="I2447">
            <v>45307</v>
          </cell>
          <cell r="J2447">
            <v>300</v>
          </cell>
        </row>
        <row r="2448">
          <cell r="C2448" t="str">
            <v>NML6681</v>
          </cell>
          <cell r="D2448">
            <v>1432117</v>
          </cell>
          <cell r="E2448" t="str">
            <v>HEAD MASTER</v>
          </cell>
          <cell r="F2448" t="str">
            <v>ARAKALUGUDU GOVT PREMARY SCHOOL</v>
          </cell>
          <cell r="G2448" t="str">
            <v>LT2</v>
          </cell>
          <cell r="H2448">
            <v>4320100426520</v>
          </cell>
          <cell r="I2448">
            <v>45307</v>
          </cell>
          <cell r="J2448">
            <v>100</v>
          </cell>
        </row>
        <row r="2449">
          <cell r="C2449" t="str">
            <v>RGGNG2289</v>
          </cell>
          <cell r="D2449">
            <v>1432117</v>
          </cell>
          <cell r="E2449" t="str">
            <v>LAXMAMMA</v>
          </cell>
          <cell r="F2449" t="str">
            <v>ARAKALUGUDU RANGAIAH</v>
          </cell>
          <cell r="G2449" t="str">
            <v>LT1</v>
          </cell>
          <cell r="H2449">
            <v>4320100426521</v>
          </cell>
          <cell r="I2449">
            <v>45307</v>
          </cell>
          <cell r="J2449">
            <v>380</v>
          </cell>
        </row>
        <row r="2450">
          <cell r="C2450" t="str">
            <v>COL21</v>
          </cell>
          <cell r="D2450">
            <v>1432117</v>
          </cell>
          <cell r="E2450" t="str">
            <v>SWAMY GOWDA</v>
          </cell>
          <cell r="F2450" t="str">
            <v>PUTTE GOWDA 0</v>
          </cell>
          <cell r="G2450" t="str">
            <v>LT2</v>
          </cell>
          <cell r="H2450">
            <v>4320100426522</v>
          </cell>
          <cell r="I2450">
            <v>45307</v>
          </cell>
          <cell r="J2450">
            <v>100</v>
          </cell>
        </row>
        <row r="2451">
          <cell r="C2451" t="str">
            <v>GDL17967</v>
          </cell>
          <cell r="D2451">
            <v>1432119</v>
          </cell>
          <cell r="E2451" t="str">
            <v>SHARADAMMA W/O THIMMEGOWDA</v>
          </cell>
          <cell r="F2451" t="str">
            <v>252 GANJALAGOODU GANJALAGOODU GANJALAGOODU NEAR ROAD</v>
          </cell>
          <cell r="G2451" t="str">
            <v>LT2</v>
          </cell>
          <cell r="H2451">
            <v>4320100426523</v>
          </cell>
          <cell r="I2451">
            <v>45307</v>
          </cell>
          <cell r="J2451">
            <v>190</v>
          </cell>
        </row>
        <row r="2452">
          <cell r="C2452" t="str">
            <v>GDL17967</v>
          </cell>
          <cell r="D2452">
            <v>1432119</v>
          </cell>
          <cell r="E2452" t="str">
            <v>SHARADAMMA W/O THIMMEGOWDA</v>
          </cell>
          <cell r="F2452" t="str">
            <v>252 GANJALAGOODU GANJALAGOODU GANJALAGOODU NEAR ROAD</v>
          </cell>
          <cell r="G2452" t="str">
            <v>LT2</v>
          </cell>
          <cell r="H2452">
            <v>4320100426524</v>
          </cell>
          <cell r="I2452">
            <v>45307</v>
          </cell>
          <cell r="J2452">
            <v>50</v>
          </cell>
        </row>
        <row r="2453">
          <cell r="C2453" t="str">
            <v>AL5752</v>
          </cell>
          <cell r="D2453">
            <v>1432101</v>
          </cell>
          <cell r="E2453" t="str">
            <v>EXECUTIVE OFFICER</v>
          </cell>
          <cell r="F2453" t="str">
            <v>ARAKALUGUDU TALUK PANCHAYATH</v>
          </cell>
          <cell r="G2453" t="str">
            <v>LT3</v>
          </cell>
          <cell r="H2453">
            <v>4320100426525</v>
          </cell>
          <cell r="I2453">
            <v>45307</v>
          </cell>
          <cell r="J2453">
            <v>240</v>
          </cell>
        </row>
        <row r="2454">
          <cell r="C2454" t="str">
            <v>AL6535</v>
          </cell>
          <cell r="D2454">
            <v>1432101</v>
          </cell>
          <cell r="E2454" t="str">
            <v>J.K LOKESHA</v>
          </cell>
          <cell r="F2454" t="str">
            <v>ARAKALUGUDU KRISHNAIAH</v>
          </cell>
          <cell r="G2454" t="str">
            <v>LT2</v>
          </cell>
          <cell r="H2454">
            <v>4320100426526</v>
          </cell>
          <cell r="I2454">
            <v>45307</v>
          </cell>
          <cell r="J2454">
            <v>230</v>
          </cell>
        </row>
        <row r="2455">
          <cell r="C2455" t="str">
            <v>AL6537</v>
          </cell>
          <cell r="D2455">
            <v>1432101</v>
          </cell>
          <cell r="E2455" t="str">
            <v>I.K LOKESHA</v>
          </cell>
          <cell r="F2455" t="str">
            <v>ARAKALUGUDU KRISHNAIAH</v>
          </cell>
          <cell r="G2455" t="str">
            <v>LT2</v>
          </cell>
          <cell r="H2455">
            <v>4320100426527</v>
          </cell>
          <cell r="I2455">
            <v>45307</v>
          </cell>
          <cell r="J2455">
            <v>102</v>
          </cell>
        </row>
        <row r="2456">
          <cell r="C2456" t="str">
            <v>AL6539</v>
          </cell>
          <cell r="D2456">
            <v>1432101</v>
          </cell>
          <cell r="E2456" t="str">
            <v>I.K. LOKESHA</v>
          </cell>
          <cell r="F2456" t="str">
            <v>ARAKALUGUDU KRISHNAIAH</v>
          </cell>
          <cell r="G2456" t="str">
            <v>LT2</v>
          </cell>
          <cell r="H2456">
            <v>4320100426528</v>
          </cell>
          <cell r="I2456">
            <v>45307</v>
          </cell>
          <cell r="J2456">
            <v>302</v>
          </cell>
        </row>
        <row r="2457">
          <cell r="C2457" t="str">
            <v>AL20823</v>
          </cell>
          <cell r="D2457">
            <v>1432121</v>
          </cell>
          <cell r="E2457" t="str">
            <v>JAYAMMA</v>
          </cell>
          <cell r="F2457" t="str">
            <v>KOTE JANATHA COLONY  ARKALGUD</v>
          </cell>
          <cell r="G2457" t="str">
            <v>LT2</v>
          </cell>
          <cell r="H2457">
            <v>4320100426529</v>
          </cell>
          <cell r="I2457">
            <v>45307</v>
          </cell>
          <cell r="J2457">
            <v>120</v>
          </cell>
        </row>
        <row r="2458">
          <cell r="C2458" t="str">
            <v>GBH112</v>
          </cell>
          <cell r="D2458">
            <v>1432119</v>
          </cell>
          <cell r="E2458" t="str">
            <v>ANNEGOWDA</v>
          </cell>
          <cell r="F2458" t="str">
            <v>SUBBEGOWDA 0</v>
          </cell>
          <cell r="G2458" t="str">
            <v>LT2</v>
          </cell>
          <cell r="H2458">
            <v>4320100426530</v>
          </cell>
          <cell r="I2458">
            <v>45308</v>
          </cell>
          <cell r="J2458">
            <v>50</v>
          </cell>
        </row>
        <row r="2459">
          <cell r="C2459" t="str">
            <v>GBH112</v>
          </cell>
          <cell r="D2459">
            <v>1432119</v>
          </cell>
          <cell r="E2459" t="str">
            <v>ANNEGOWDA</v>
          </cell>
          <cell r="F2459" t="str">
            <v>SUBBEGOWDA 0</v>
          </cell>
          <cell r="G2459" t="str">
            <v>LT2</v>
          </cell>
          <cell r="H2459">
            <v>4320100426531</v>
          </cell>
          <cell r="I2459">
            <v>45308</v>
          </cell>
          <cell r="J2459">
            <v>450</v>
          </cell>
        </row>
        <row r="2460">
          <cell r="C2460" t="str">
            <v>AL6755</v>
          </cell>
          <cell r="D2460">
            <v>1432114</v>
          </cell>
          <cell r="E2460" t="str">
            <v>K.N SUBRAMANYA</v>
          </cell>
          <cell r="F2460" t="str">
            <v>ARAKALUGUDU NINGAPPASHETTY</v>
          </cell>
          <cell r="G2460" t="str">
            <v>LT3</v>
          </cell>
          <cell r="H2460">
            <v>4320100426532</v>
          </cell>
          <cell r="I2460">
            <v>45308</v>
          </cell>
          <cell r="J2460">
            <v>3005</v>
          </cell>
        </row>
        <row r="2461">
          <cell r="C2461" t="str">
            <v>AL3820</v>
          </cell>
          <cell r="D2461">
            <v>1432114</v>
          </cell>
          <cell r="E2461" t="str">
            <v>M.      JAVAREGOWDA</v>
          </cell>
          <cell r="F2461" t="str">
            <v>MARILINGEGOWDA 0</v>
          </cell>
          <cell r="G2461" t="str">
            <v>LT2</v>
          </cell>
          <cell r="H2461">
            <v>4320100426533</v>
          </cell>
          <cell r="I2461">
            <v>45308</v>
          </cell>
          <cell r="J2461">
            <v>133</v>
          </cell>
        </row>
        <row r="2462">
          <cell r="C2462" t="str">
            <v>AEH770</v>
          </cell>
          <cell r="D2462">
            <v>1432101</v>
          </cell>
          <cell r="E2462" t="str">
            <v>Y.A OFFICER</v>
          </cell>
          <cell r="F2462" t="str">
            <v>ARAKALUGUDU 0</v>
          </cell>
          <cell r="G2462" t="str">
            <v>LT2</v>
          </cell>
          <cell r="H2462">
            <v>4320100426534</v>
          </cell>
          <cell r="I2462">
            <v>45308</v>
          </cell>
          <cell r="J2462">
            <v>372</v>
          </cell>
        </row>
        <row r="2463">
          <cell r="C2463" t="str">
            <v>AL20834</v>
          </cell>
          <cell r="D2463">
            <v>1432121</v>
          </cell>
          <cell r="E2463" t="str">
            <v>VANAJAKSHI</v>
          </cell>
          <cell r="F2463" t="str">
            <v>LIBRARY ROAD ARKALGUD</v>
          </cell>
          <cell r="G2463" t="str">
            <v>LT2</v>
          </cell>
          <cell r="H2463">
            <v>4320100426535</v>
          </cell>
          <cell r="I2463">
            <v>45308</v>
          </cell>
          <cell r="J2463">
            <v>546</v>
          </cell>
        </row>
        <row r="2464">
          <cell r="C2464" t="str">
            <v>AL8861</v>
          </cell>
          <cell r="D2464">
            <v>1432121</v>
          </cell>
          <cell r="E2464" t="str">
            <v>VANAJAKSHI W/O DUMMEGOWDA</v>
          </cell>
          <cell r="F2464" t="str">
            <v>VINAYAKA NAGAR   KOTE</v>
          </cell>
          <cell r="G2464" t="str">
            <v>LT3</v>
          </cell>
          <cell r="H2464">
            <v>4320100426536</v>
          </cell>
          <cell r="I2464">
            <v>45308</v>
          </cell>
          <cell r="J2464">
            <v>200</v>
          </cell>
        </row>
        <row r="2465">
          <cell r="C2465" t="str">
            <v>AEH405</v>
          </cell>
          <cell r="D2465">
            <v>1432114</v>
          </cell>
          <cell r="E2465" t="str">
            <v>MAHAMAD IBRAHIM</v>
          </cell>
          <cell r="F2465" t="str">
            <v>ARAKALUGUDU 0</v>
          </cell>
          <cell r="G2465" t="str">
            <v>LT2</v>
          </cell>
          <cell r="H2465">
            <v>4320100426537</v>
          </cell>
          <cell r="I2465">
            <v>45308</v>
          </cell>
          <cell r="J2465">
            <v>70</v>
          </cell>
        </row>
        <row r="2466">
          <cell r="C2466" t="str">
            <v>AL2841</v>
          </cell>
          <cell r="D2466">
            <v>1432121</v>
          </cell>
          <cell r="E2466" t="str">
            <v>GOWRAMMA</v>
          </cell>
          <cell r="F2466" t="str">
            <v>NINGAPPA 0</v>
          </cell>
          <cell r="G2466" t="str">
            <v>LT2</v>
          </cell>
          <cell r="H2466">
            <v>4320100426538</v>
          </cell>
          <cell r="I2466">
            <v>45308</v>
          </cell>
          <cell r="J2466">
            <v>37</v>
          </cell>
        </row>
        <row r="2467">
          <cell r="C2467" t="str">
            <v>AL1927</v>
          </cell>
          <cell r="D2467">
            <v>1432121</v>
          </cell>
          <cell r="E2467" t="str">
            <v>APROOSE</v>
          </cell>
          <cell r="F2467" t="str">
            <v>PERSHRIPU 0</v>
          </cell>
          <cell r="G2467" t="str">
            <v>LT2</v>
          </cell>
          <cell r="H2467">
            <v>4320100426539</v>
          </cell>
          <cell r="I2467">
            <v>45308</v>
          </cell>
          <cell r="J2467">
            <v>165</v>
          </cell>
        </row>
        <row r="2468">
          <cell r="C2468" t="str">
            <v>AL19154</v>
          </cell>
          <cell r="D2468">
            <v>1432112</v>
          </cell>
          <cell r="E2468" t="str">
            <v>LAKSHMI</v>
          </cell>
          <cell r="F2468" t="str">
            <v>KURUBARA BEEDI ARKALGUD</v>
          </cell>
          <cell r="G2468" t="str">
            <v>LT2</v>
          </cell>
          <cell r="H2468">
            <v>4320100426540</v>
          </cell>
          <cell r="I2468">
            <v>45308</v>
          </cell>
          <cell r="J2468">
            <v>78</v>
          </cell>
        </row>
        <row r="2469">
          <cell r="C2469" t="str">
            <v>AL19153</v>
          </cell>
          <cell r="D2469">
            <v>1432112</v>
          </cell>
          <cell r="E2469" t="str">
            <v>LAKSHMI</v>
          </cell>
          <cell r="F2469" t="str">
            <v>KURUBARA BEEDI ARKALGUDU</v>
          </cell>
          <cell r="G2469" t="str">
            <v>LT2</v>
          </cell>
          <cell r="H2469">
            <v>4320100426541</v>
          </cell>
          <cell r="I2469">
            <v>45308</v>
          </cell>
          <cell r="J2469">
            <v>20</v>
          </cell>
        </row>
        <row r="2470">
          <cell r="C2470" t="str">
            <v>AL8779</v>
          </cell>
          <cell r="D2470">
            <v>1432112</v>
          </cell>
          <cell r="E2470" t="str">
            <v>A R GIRISHA S/O RANGANNA</v>
          </cell>
          <cell r="F2470" t="str">
            <v>BASAVANAGUDI ROAD ARAKALAGUD</v>
          </cell>
          <cell r="G2470" t="str">
            <v>LT2</v>
          </cell>
          <cell r="H2470">
            <v>4320100426542</v>
          </cell>
          <cell r="I2470">
            <v>45308</v>
          </cell>
          <cell r="J2470">
            <v>165</v>
          </cell>
        </row>
        <row r="2471">
          <cell r="C2471" t="str">
            <v>AKTP359</v>
          </cell>
          <cell r="D2471">
            <v>1432115</v>
          </cell>
          <cell r="E2471" t="str">
            <v>GIRISH</v>
          </cell>
          <cell r="F2471" t="str">
            <v>ARAKALUGUDU,RANGEGOWDA</v>
          </cell>
          <cell r="G2471" t="str">
            <v>LT7</v>
          </cell>
          <cell r="H2471">
            <v>4320100426543</v>
          </cell>
          <cell r="I2471">
            <v>45308</v>
          </cell>
          <cell r="J2471">
            <v>864</v>
          </cell>
        </row>
        <row r="2472">
          <cell r="C2472" t="str">
            <v>RML13869</v>
          </cell>
          <cell r="D2472">
            <v>1432104</v>
          </cell>
          <cell r="E2472" t="str">
            <v>JAYALAKSHMAMMAMANJE GOWDA</v>
          </cell>
          <cell r="F2472" t="str">
            <v>19 KTTHIMALLENAHALLI RAMENAHALLI KTTHIMALLENAHALLI ROAD</v>
          </cell>
          <cell r="G2472" t="str">
            <v>LT2</v>
          </cell>
          <cell r="H2472">
            <v>4320100426544</v>
          </cell>
          <cell r="I2472">
            <v>45308</v>
          </cell>
          <cell r="J2472">
            <v>35</v>
          </cell>
        </row>
        <row r="2473">
          <cell r="C2473" t="str">
            <v>AL164</v>
          </cell>
          <cell r="D2473">
            <v>1432114</v>
          </cell>
          <cell r="E2473" t="str">
            <v>B.C CHANDRASHEKARAIAH</v>
          </cell>
          <cell r="F2473" t="str">
            <v>ARAKALUGUDU 0</v>
          </cell>
          <cell r="G2473" t="str">
            <v>LT2</v>
          </cell>
          <cell r="H2473">
            <v>4320100426545</v>
          </cell>
          <cell r="I2473">
            <v>45308</v>
          </cell>
          <cell r="J2473">
            <v>500</v>
          </cell>
        </row>
        <row r="2474">
          <cell r="C2474" t="str">
            <v>ANKL59</v>
          </cell>
          <cell r="D2474">
            <v>1432102</v>
          </cell>
          <cell r="E2474" t="str">
            <v>PUTTARAJEGOWDA</v>
          </cell>
          <cell r="F2474" t="str">
            <v>THIMEGOWDA 0</v>
          </cell>
          <cell r="G2474" t="str">
            <v>LT2</v>
          </cell>
          <cell r="H2474">
            <v>4320100426546</v>
          </cell>
          <cell r="I2474">
            <v>45308</v>
          </cell>
          <cell r="J2474">
            <v>30</v>
          </cell>
        </row>
        <row r="2475">
          <cell r="C2475" t="str">
            <v>AL9324</v>
          </cell>
          <cell r="D2475">
            <v>1432114</v>
          </cell>
          <cell r="E2475" t="str">
            <v>T P RAJKUMAR S/O</v>
          </cell>
          <cell r="F2475" t="str">
            <v>D H PUTTAPPA</v>
          </cell>
          <cell r="G2475" t="str">
            <v>LT2</v>
          </cell>
          <cell r="H2475">
            <v>4320100426547</v>
          </cell>
          <cell r="I2475">
            <v>45308</v>
          </cell>
          <cell r="J2475">
            <v>30</v>
          </cell>
        </row>
        <row r="2476">
          <cell r="C2476" t="str">
            <v>AEH716</v>
          </cell>
          <cell r="D2476">
            <v>1432114</v>
          </cell>
          <cell r="E2476" t="str">
            <v>T P RAJKUMAR S/O PUTTAPPA</v>
          </cell>
          <cell r="F2476" t="str">
            <v>K E B ROAD ARAKALGUD 0</v>
          </cell>
          <cell r="G2476" t="str">
            <v>LT2</v>
          </cell>
          <cell r="H2476">
            <v>4320100426548</v>
          </cell>
          <cell r="I2476">
            <v>45308</v>
          </cell>
          <cell r="J2476">
            <v>20</v>
          </cell>
        </row>
        <row r="2477">
          <cell r="C2477" t="str">
            <v>AL9626</v>
          </cell>
          <cell r="D2477">
            <v>1432101</v>
          </cell>
          <cell r="E2477" t="str">
            <v>D.S.BASAVARAJAPPA S/O SOMASHEKARIAH</v>
          </cell>
          <cell r="F2477" t="str">
            <v>HENTAGERE HENTAGERE</v>
          </cell>
          <cell r="G2477" t="str">
            <v>LT2</v>
          </cell>
          <cell r="H2477">
            <v>4320100426549</v>
          </cell>
          <cell r="I2477">
            <v>45308</v>
          </cell>
          <cell r="J2477">
            <v>650</v>
          </cell>
        </row>
        <row r="2478">
          <cell r="C2478" t="str">
            <v>AL9626</v>
          </cell>
          <cell r="D2478">
            <v>1432101</v>
          </cell>
          <cell r="E2478" t="str">
            <v>D.S.BASAVARAJAPPA S/O SOMASHEKARIAH</v>
          </cell>
          <cell r="F2478" t="str">
            <v>HENTAGERE HENTAGERE</v>
          </cell>
          <cell r="G2478" t="str">
            <v>LT2</v>
          </cell>
          <cell r="H2478">
            <v>4320100426550</v>
          </cell>
          <cell r="I2478">
            <v>45308</v>
          </cell>
          <cell r="J2478">
            <v>30</v>
          </cell>
        </row>
        <row r="2479">
          <cell r="C2479" t="str">
            <v>AL2185</v>
          </cell>
          <cell r="D2479">
            <v>1432112</v>
          </cell>
          <cell r="E2479" t="str">
            <v>SECRETARY</v>
          </cell>
          <cell r="F2479" t="str">
            <v>TOWNPANCHAYATH 0</v>
          </cell>
          <cell r="G2479" t="str">
            <v>LT3</v>
          </cell>
          <cell r="H2479">
            <v>4320100426551</v>
          </cell>
          <cell r="I2479">
            <v>45308</v>
          </cell>
          <cell r="J2479">
            <v>160</v>
          </cell>
        </row>
        <row r="2480">
          <cell r="C2480" t="str">
            <v>AL10415</v>
          </cell>
          <cell r="D2480">
            <v>1432112</v>
          </cell>
          <cell r="E2480" t="str">
            <v>A.L. KRISHNA S/O LAKSHMANA</v>
          </cell>
          <cell r="F2480" t="str">
            <v>PETE   ARKALGUD</v>
          </cell>
          <cell r="G2480" t="str">
            <v>LT2</v>
          </cell>
          <cell r="H2480">
            <v>4320100426552</v>
          </cell>
          <cell r="I2480">
            <v>45308</v>
          </cell>
          <cell r="J2480">
            <v>582</v>
          </cell>
        </row>
        <row r="2481">
          <cell r="C2481">
            <v>1432101240057</v>
          </cell>
          <cell r="E2481" t="str">
            <v>JAVARAIAH</v>
          </cell>
          <cell r="F2481" t="str">
            <v>JAVARAIAH S/O RAMAIAH  MADIHALLI COLONY</v>
          </cell>
          <cell r="G2481" t="str">
            <v>MISC</v>
          </cell>
          <cell r="H2481">
            <v>4320100426553</v>
          </cell>
          <cell r="I2481">
            <v>45308</v>
          </cell>
          <cell r="J2481">
            <v>25</v>
          </cell>
        </row>
        <row r="2482">
          <cell r="C2482">
            <v>1432101240057</v>
          </cell>
          <cell r="E2482" t="str">
            <v>JAVARAIAH</v>
          </cell>
          <cell r="F2482" t="str">
            <v>JAVARAIAH S/O RAMAIAH  MADIHALLI COLONY</v>
          </cell>
          <cell r="G2482" t="str">
            <v>MISC</v>
          </cell>
          <cell r="H2482">
            <v>4320100426553</v>
          </cell>
          <cell r="I2482">
            <v>45308</v>
          </cell>
          <cell r="J2482">
            <v>2</v>
          </cell>
        </row>
        <row r="2483">
          <cell r="C2483">
            <v>1432101240057</v>
          </cell>
          <cell r="E2483" t="str">
            <v>JAVARAIAH</v>
          </cell>
          <cell r="F2483" t="str">
            <v>JAVARAIAH S/O RAMAIAH  MADIHALLI COLONY</v>
          </cell>
          <cell r="G2483" t="str">
            <v>MISC</v>
          </cell>
          <cell r="H2483">
            <v>4320100426553</v>
          </cell>
          <cell r="I2483">
            <v>45308</v>
          </cell>
          <cell r="J2483">
            <v>2</v>
          </cell>
        </row>
        <row r="2484">
          <cell r="C2484" t="str">
            <v>AL16109</v>
          </cell>
          <cell r="D2484">
            <v>1432121</v>
          </cell>
          <cell r="E2484" t="str">
            <v>SUNITHA H N W/O GIRISHA</v>
          </cell>
          <cell r="F2484" t="str">
            <v>HENTAGERE</v>
          </cell>
          <cell r="G2484" t="str">
            <v>LT2</v>
          </cell>
          <cell r="H2484">
            <v>4320100426554</v>
          </cell>
          <cell r="I2484">
            <v>45308</v>
          </cell>
          <cell r="J2484">
            <v>232</v>
          </cell>
        </row>
        <row r="2485">
          <cell r="C2485" t="str">
            <v>AL16108</v>
          </cell>
          <cell r="D2485">
            <v>1432121</v>
          </cell>
          <cell r="E2485" t="str">
            <v>SUNITHA  H N W/O   GIRISHA  M K</v>
          </cell>
          <cell r="F2485" t="str">
            <v>19 ARKALGUD HENTEGERE  KOPPALU ARKALGUD ROAD</v>
          </cell>
          <cell r="G2485" t="str">
            <v>LT2</v>
          </cell>
          <cell r="H2485">
            <v>4320100426555</v>
          </cell>
          <cell r="I2485">
            <v>45308</v>
          </cell>
          <cell r="J2485">
            <v>345</v>
          </cell>
        </row>
        <row r="2486">
          <cell r="C2486" t="str">
            <v>AKTP1119</v>
          </cell>
          <cell r="D2486">
            <v>1432121</v>
          </cell>
          <cell r="E2486" t="str">
            <v>RAJU</v>
          </cell>
          <cell r="F2486" t="str">
            <v>VINAYAKANAGARA KOTE ARAKALAGUDU</v>
          </cell>
          <cell r="G2486" t="str">
            <v>LT7</v>
          </cell>
          <cell r="H2486">
            <v>4320100426556</v>
          </cell>
          <cell r="I2486">
            <v>45308</v>
          </cell>
          <cell r="J2486">
            <v>1789</v>
          </cell>
        </row>
        <row r="2487">
          <cell r="C2487" t="str">
            <v>AL10563</v>
          </cell>
          <cell r="D2487">
            <v>1432112</v>
          </cell>
          <cell r="E2487" t="str">
            <v>PARVATHAMMA</v>
          </cell>
          <cell r="F2487" t="str">
            <v>VENKATASHETTY HOUSING BOARD ARAKALGUD</v>
          </cell>
          <cell r="G2487" t="str">
            <v>LT2</v>
          </cell>
          <cell r="H2487">
            <v>4320100426557</v>
          </cell>
          <cell r="I2487">
            <v>45308</v>
          </cell>
          <cell r="J2487">
            <v>10</v>
          </cell>
        </row>
        <row r="2488">
          <cell r="C2488" t="str">
            <v>MRD84</v>
          </cell>
          <cell r="D2488">
            <v>1432102</v>
          </cell>
          <cell r="E2488" t="str">
            <v>PRABAKAR</v>
          </cell>
          <cell r="F2488" t="str">
            <v>THIMMENNAGOWDA 0</v>
          </cell>
          <cell r="G2488" t="str">
            <v>LT2</v>
          </cell>
          <cell r="H2488">
            <v>4320100426558</v>
          </cell>
          <cell r="I2488">
            <v>45308</v>
          </cell>
          <cell r="J2488">
            <v>55</v>
          </cell>
        </row>
        <row r="2489">
          <cell r="C2489" t="str">
            <v>AL5748</v>
          </cell>
          <cell r="D2489">
            <v>1432101</v>
          </cell>
          <cell r="E2489" t="str">
            <v>N.C SUNDRESHA</v>
          </cell>
          <cell r="F2489" t="str">
            <v>ARAKALUGUDU CHANNEGOWDA</v>
          </cell>
          <cell r="G2489" t="str">
            <v>LT2</v>
          </cell>
          <cell r="H2489">
            <v>4320100426559</v>
          </cell>
          <cell r="I2489">
            <v>45308</v>
          </cell>
          <cell r="J2489">
            <v>85</v>
          </cell>
        </row>
        <row r="2490">
          <cell r="C2490" t="str">
            <v>AL17544</v>
          </cell>
          <cell r="D2490">
            <v>1432114</v>
          </cell>
          <cell r="E2490" t="str">
            <v>R R  KRISHNA S/O  RAJAIAH</v>
          </cell>
          <cell r="F2490" t="str">
            <v>12 KATTHIMALLENAHALLI RAMENAHALLI KATTHIMALLENAHALLI ROAD</v>
          </cell>
          <cell r="G2490" t="str">
            <v>LT2</v>
          </cell>
          <cell r="H2490">
            <v>4320100426560</v>
          </cell>
          <cell r="I2490">
            <v>45308</v>
          </cell>
          <cell r="J2490">
            <v>320</v>
          </cell>
        </row>
        <row r="2491">
          <cell r="C2491" t="str">
            <v>AL9036</v>
          </cell>
          <cell r="D2491">
            <v>1432121</v>
          </cell>
          <cell r="E2491" t="str">
            <v>C N VENKATESHA S/O NINGEGOWDA</v>
          </cell>
          <cell r="F2491" t="str">
            <v>VINAYAKA NAGAR KOTE ARAKALGUD</v>
          </cell>
          <cell r="G2491" t="str">
            <v>LT2</v>
          </cell>
          <cell r="H2491">
            <v>4320100426561</v>
          </cell>
          <cell r="I2491">
            <v>45308</v>
          </cell>
          <cell r="J2491">
            <v>60</v>
          </cell>
        </row>
        <row r="2492">
          <cell r="C2492" t="str">
            <v>ANKL110</v>
          </cell>
          <cell r="D2492">
            <v>1432102</v>
          </cell>
          <cell r="E2492" t="str">
            <v>REVEGOWDA</v>
          </cell>
          <cell r="F2492" t="str">
            <v>SIDDEGOWDA 0</v>
          </cell>
          <cell r="G2492" t="str">
            <v>LT2</v>
          </cell>
          <cell r="H2492">
            <v>4320100426562</v>
          </cell>
          <cell r="I2492">
            <v>45308</v>
          </cell>
          <cell r="J2492">
            <v>80</v>
          </cell>
        </row>
        <row r="2493">
          <cell r="C2493" t="str">
            <v>AL4552</v>
          </cell>
          <cell r="D2493">
            <v>1432121</v>
          </cell>
          <cell r="E2493" t="str">
            <v>K.RAMESHA</v>
          </cell>
          <cell r="F2493" t="str">
            <v>KALEGOWDA 0</v>
          </cell>
          <cell r="G2493" t="str">
            <v>LT2</v>
          </cell>
          <cell r="H2493">
            <v>4320100426563</v>
          </cell>
          <cell r="I2493">
            <v>45308</v>
          </cell>
          <cell r="J2493">
            <v>120</v>
          </cell>
        </row>
        <row r="2494">
          <cell r="C2494" t="str">
            <v>AL9794</v>
          </cell>
          <cell r="D2494">
            <v>1432114</v>
          </cell>
          <cell r="E2494" t="str">
            <v>CHANDRAKALA W/O D J SURESHA</v>
          </cell>
          <cell r="F2494" t="str">
            <v>KOTE  SALAGERI  ARAKALGUD</v>
          </cell>
          <cell r="G2494" t="str">
            <v>LT2</v>
          </cell>
          <cell r="H2494">
            <v>4320100426564</v>
          </cell>
          <cell r="I2494">
            <v>45308</v>
          </cell>
          <cell r="J2494">
            <v>135</v>
          </cell>
        </row>
        <row r="2495">
          <cell r="C2495" t="str">
            <v>AP6484</v>
          </cell>
          <cell r="D2495">
            <v>1432112</v>
          </cell>
          <cell r="E2495" t="str">
            <v>NEMATHA PASHA</v>
          </cell>
          <cell r="F2495" t="str">
            <v>ARAKALUGUDU MOHAMAD SHAFI</v>
          </cell>
          <cell r="G2495" t="str">
            <v>LT3</v>
          </cell>
          <cell r="H2495">
            <v>4320100426565</v>
          </cell>
          <cell r="I2495">
            <v>45308</v>
          </cell>
          <cell r="J2495">
            <v>1742</v>
          </cell>
        </row>
        <row r="2496">
          <cell r="C2496" t="str">
            <v>AL1196</v>
          </cell>
          <cell r="D2496">
            <v>1432112</v>
          </cell>
          <cell r="E2496" t="str">
            <v>MOHAMAD PHASHA</v>
          </cell>
          <cell r="F2496" t="str">
            <v>ARAKALUGUDU 0</v>
          </cell>
          <cell r="G2496" t="str">
            <v>LT2</v>
          </cell>
          <cell r="H2496">
            <v>4320100426566</v>
          </cell>
          <cell r="I2496">
            <v>45308</v>
          </cell>
          <cell r="J2496">
            <v>83</v>
          </cell>
        </row>
        <row r="2497">
          <cell r="C2497" t="str">
            <v>AL2900</v>
          </cell>
          <cell r="D2497">
            <v>1432101</v>
          </cell>
          <cell r="E2497" t="str">
            <v>DEVAMMA</v>
          </cell>
          <cell r="F2497" t="str">
            <v>HANUMEGOWDA 0</v>
          </cell>
          <cell r="G2497" t="str">
            <v>LT2</v>
          </cell>
          <cell r="H2497">
            <v>4320100426567</v>
          </cell>
          <cell r="I2497">
            <v>45308</v>
          </cell>
          <cell r="J2497">
            <v>110</v>
          </cell>
        </row>
        <row r="2498">
          <cell r="C2498" t="str">
            <v>AIP1401</v>
          </cell>
          <cell r="D2498">
            <v>1432104</v>
          </cell>
          <cell r="E2498" t="str">
            <v>GANGAMMA</v>
          </cell>
          <cell r="F2498" t="str">
            <v>NI8NGEGOWDA ARAKALUGUDU</v>
          </cell>
          <cell r="G2498" t="str">
            <v>LT4</v>
          </cell>
          <cell r="H2498">
            <v>4320100426568</v>
          </cell>
          <cell r="I2498">
            <v>45308</v>
          </cell>
          <cell r="J2498">
            <v>100</v>
          </cell>
        </row>
        <row r="2499">
          <cell r="C2499" t="str">
            <v>AIP1401</v>
          </cell>
          <cell r="D2499">
            <v>1432104</v>
          </cell>
          <cell r="E2499" t="str">
            <v>GANGAMMA</v>
          </cell>
          <cell r="F2499" t="str">
            <v>NI8NGEGOWDA ARAKALUGUDU</v>
          </cell>
          <cell r="G2499" t="str">
            <v>LT4</v>
          </cell>
          <cell r="H2499">
            <v>4320100426568</v>
          </cell>
          <cell r="I2499">
            <v>45308</v>
          </cell>
          <cell r="J2499">
            <v>9</v>
          </cell>
        </row>
        <row r="2500">
          <cell r="C2500" t="str">
            <v>AIP1401</v>
          </cell>
          <cell r="D2500">
            <v>1432104</v>
          </cell>
          <cell r="E2500" t="str">
            <v>GANGAMMA</v>
          </cell>
          <cell r="F2500" t="str">
            <v>NI8NGEGOWDA ARAKALUGUDU</v>
          </cell>
          <cell r="G2500" t="str">
            <v>LT4</v>
          </cell>
          <cell r="H2500">
            <v>4320100426568</v>
          </cell>
          <cell r="I2500">
            <v>45308</v>
          </cell>
          <cell r="J2500">
            <v>9</v>
          </cell>
        </row>
        <row r="2501">
          <cell r="C2501" t="str">
            <v>AL9556</v>
          </cell>
          <cell r="D2501">
            <v>1432101</v>
          </cell>
          <cell r="E2501" t="str">
            <v>T KRISHNAMURTY S/O THIMMAIAH</v>
          </cell>
          <cell r="F2501" t="str">
            <v>JAIBHIMNAGAR JAIBHIMNAGAR</v>
          </cell>
          <cell r="G2501" t="str">
            <v>LT2</v>
          </cell>
          <cell r="H2501">
            <v>4320100426569</v>
          </cell>
          <cell r="I2501">
            <v>45308</v>
          </cell>
          <cell r="J2501">
            <v>30</v>
          </cell>
        </row>
        <row r="2502">
          <cell r="C2502" t="str">
            <v>AKML101</v>
          </cell>
          <cell r="D2502">
            <v>1432104</v>
          </cell>
          <cell r="E2502" t="str">
            <v>RAYAPPAGOWDA</v>
          </cell>
          <cell r="F2502" t="str">
            <v>DASEGOWDA,0</v>
          </cell>
          <cell r="G2502" t="str">
            <v>LT2</v>
          </cell>
          <cell r="H2502">
            <v>4320100426570</v>
          </cell>
          <cell r="I2502">
            <v>45308</v>
          </cell>
          <cell r="J2502">
            <v>1290</v>
          </cell>
        </row>
        <row r="2503">
          <cell r="C2503" t="str">
            <v>AL8664</v>
          </cell>
          <cell r="D2503">
            <v>1432112</v>
          </cell>
          <cell r="E2503" t="str">
            <v>MALLESHA S/O JAVARAIAH</v>
          </cell>
          <cell r="F2503" t="str">
            <v>BASAVANAGUDI BEEDI ARAKALGUD</v>
          </cell>
          <cell r="G2503" t="str">
            <v>LT2</v>
          </cell>
          <cell r="H2503">
            <v>4320100426571</v>
          </cell>
          <cell r="I2503">
            <v>45308</v>
          </cell>
          <cell r="J2503">
            <v>35</v>
          </cell>
        </row>
        <row r="2504">
          <cell r="C2504" t="str">
            <v>AL2216</v>
          </cell>
          <cell r="D2504">
            <v>1432121</v>
          </cell>
          <cell r="E2504" t="str">
            <v>SECRETARY</v>
          </cell>
          <cell r="F2504" t="str">
            <v>ARAKALGUD MANDAL 0</v>
          </cell>
          <cell r="G2504" t="str">
            <v>LT3</v>
          </cell>
          <cell r="H2504">
            <v>4320100426572</v>
          </cell>
          <cell r="I2504">
            <v>45308</v>
          </cell>
          <cell r="J2504">
            <v>1030</v>
          </cell>
        </row>
        <row r="2505">
          <cell r="C2505" t="str">
            <v>AL6356</v>
          </cell>
          <cell r="D2505">
            <v>1432112</v>
          </cell>
          <cell r="E2505" t="str">
            <v>JAYANNA</v>
          </cell>
          <cell r="F2505" t="str">
            <v>ARAKALUGUDU NARASHIMHA SHETTY</v>
          </cell>
          <cell r="G2505" t="str">
            <v>LT2</v>
          </cell>
          <cell r="H2505">
            <v>4320100426573</v>
          </cell>
          <cell r="I2505">
            <v>45308</v>
          </cell>
          <cell r="J2505">
            <v>45</v>
          </cell>
        </row>
        <row r="2506">
          <cell r="C2506" t="str">
            <v>AL15106</v>
          </cell>
          <cell r="D2506">
            <v>1432112</v>
          </cell>
          <cell r="E2506" t="str">
            <v>SHANTHA KUMAR P NNANJAPPA SHETTY</v>
          </cell>
          <cell r="F2506" t="str">
            <v>10 ARKALGUD ARKALGUD ARKALGUD PETE ROAD</v>
          </cell>
          <cell r="G2506" t="str">
            <v>LT2</v>
          </cell>
          <cell r="H2506">
            <v>4320100426574</v>
          </cell>
          <cell r="I2506">
            <v>45308</v>
          </cell>
          <cell r="J2506">
            <v>151</v>
          </cell>
        </row>
        <row r="2507">
          <cell r="C2507" t="str">
            <v>MRKL7</v>
          </cell>
          <cell r="D2507">
            <v>1432102</v>
          </cell>
          <cell r="E2507" t="str">
            <v>JHOTHI</v>
          </cell>
          <cell r="F2507" t="str">
            <v>RAVI,0</v>
          </cell>
          <cell r="G2507" t="str">
            <v>LT2</v>
          </cell>
          <cell r="H2507">
            <v>4320100426575</v>
          </cell>
          <cell r="I2507">
            <v>45308</v>
          </cell>
          <cell r="J2507">
            <v>7500</v>
          </cell>
        </row>
        <row r="2508">
          <cell r="C2508" t="str">
            <v>AL13134</v>
          </cell>
          <cell r="D2508">
            <v>1432114</v>
          </cell>
          <cell r="E2508" t="str">
            <v>KANTAMANISHANTMALLAPPA</v>
          </cell>
          <cell r="F2508" t="str">
            <v>10 TWON ARAKALAGUDU TWON MAINROAD</v>
          </cell>
          <cell r="G2508" t="str">
            <v>LT3</v>
          </cell>
          <cell r="H2508">
            <v>4320100426576</v>
          </cell>
          <cell r="I2508">
            <v>45308</v>
          </cell>
          <cell r="J2508">
            <v>1603</v>
          </cell>
        </row>
        <row r="2509">
          <cell r="C2509" t="str">
            <v>HGL109</v>
          </cell>
          <cell r="D2509">
            <v>1432106</v>
          </cell>
          <cell r="E2509" t="str">
            <v>LAKKEGOWDA</v>
          </cell>
          <cell r="F2509" t="str">
            <v>MARIDYAVEGOWDA 0</v>
          </cell>
          <cell r="G2509" t="str">
            <v>LT2</v>
          </cell>
          <cell r="H2509">
            <v>4320100426577</v>
          </cell>
          <cell r="I2509">
            <v>45308</v>
          </cell>
          <cell r="J2509">
            <v>20</v>
          </cell>
        </row>
        <row r="2510">
          <cell r="C2510" t="str">
            <v>AL2891</v>
          </cell>
          <cell r="D2510">
            <v>1432112</v>
          </cell>
          <cell r="E2510" t="str">
            <v>SWAMY GOWDA</v>
          </cell>
          <cell r="F2510" t="str">
            <v>TIMMEGOWDA 0</v>
          </cell>
          <cell r="G2510" t="str">
            <v>LT2</v>
          </cell>
          <cell r="H2510">
            <v>4320100426578</v>
          </cell>
          <cell r="I2510">
            <v>45308</v>
          </cell>
          <cell r="J2510">
            <v>80</v>
          </cell>
        </row>
        <row r="2511">
          <cell r="C2511" t="str">
            <v>AL2937</v>
          </cell>
          <cell r="D2511">
            <v>1432121</v>
          </cell>
          <cell r="E2511" t="str">
            <v>A.N LAKSHMI</v>
          </cell>
          <cell r="F2511" t="str">
            <v>NARASIMHAMURTHY 0</v>
          </cell>
          <cell r="G2511" t="str">
            <v>LT3</v>
          </cell>
          <cell r="H2511">
            <v>4320100426579</v>
          </cell>
          <cell r="I2511">
            <v>45308</v>
          </cell>
          <cell r="J2511">
            <v>200</v>
          </cell>
        </row>
        <row r="2512">
          <cell r="C2512" t="str">
            <v>AL2938</v>
          </cell>
          <cell r="D2512">
            <v>1432121</v>
          </cell>
          <cell r="E2512" t="str">
            <v>AN LAKSHMI</v>
          </cell>
          <cell r="F2512" t="str">
            <v>NARASIMHAMURTHY 0</v>
          </cell>
          <cell r="G2512" t="str">
            <v>LT3</v>
          </cell>
          <cell r="H2512">
            <v>4320100426580</v>
          </cell>
          <cell r="I2512">
            <v>45308</v>
          </cell>
          <cell r="J2512">
            <v>200</v>
          </cell>
        </row>
        <row r="2513">
          <cell r="C2513" t="str">
            <v>AL6890</v>
          </cell>
          <cell r="D2513">
            <v>1432114</v>
          </cell>
          <cell r="E2513" t="str">
            <v>A.N NARASIMHAMURTHY</v>
          </cell>
          <cell r="F2513" t="str">
            <v>ARAKALUGUDU A.N NANDAKUMAR</v>
          </cell>
          <cell r="G2513" t="str">
            <v>LT3</v>
          </cell>
          <cell r="H2513">
            <v>4320100426581</v>
          </cell>
          <cell r="I2513">
            <v>45308</v>
          </cell>
          <cell r="J2513">
            <v>1128</v>
          </cell>
        </row>
        <row r="2514">
          <cell r="C2514" t="str">
            <v>AL13195</v>
          </cell>
          <cell r="D2514">
            <v>1432114</v>
          </cell>
          <cell r="E2514" t="str">
            <v>AN NANDAKUMAR S/O LATE A N NAGARAJASHETTY</v>
          </cell>
          <cell r="F2514" t="str">
            <v>KEB ROAD ARAKALAGUD</v>
          </cell>
          <cell r="G2514" t="str">
            <v>LT2</v>
          </cell>
          <cell r="H2514">
            <v>4320100426582</v>
          </cell>
          <cell r="I2514">
            <v>45308</v>
          </cell>
          <cell r="J2514">
            <v>2957</v>
          </cell>
        </row>
        <row r="2515">
          <cell r="C2515" t="str">
            <v>AL2242</v>
          </cell>
          <cell r="D2515">
            <v>1432114</v>
          </cell>
          <cell r="E2515" t="str">
            <v>NANDAKUMAR</v>
          </cell>
          <cell r="F2515" t="str">
            <v>NAGARAJASHETTY 0</v>
          </cell>
          <cell r="G2515" t="str">
            <v>LT3</v>
          </cell>
          <cell r="H2515">
            <v>4320100426583</v>
          </cell>
          <cell r="I2515">
            <v>45308</v>
          </cell>
          <cell r="J2515">
            <v>2068</v>
          </cell>
        </row>
        <row r="2516">
          <cell r="C2516" t="str">
            <v>AL13196</v>
          </cell>
          <cell r="D2516">
            <v>1432114</v>
          </cell>
          <cell r="E2516" t="str">
            <v>AN NANDAKUMAR S/O LATE A N NAGARAJASHETTY</v>
          </cell>
          <cell r="F2516" t="str">
            <v>KEB ROAD ARAKALAGUD</v>
          </cell>
          <cell r="G2516" t="str">
            <v>LT3</v>
          </cell>
          <cell r="H2516">
            <v>4320100426584</v>
          </cell>
          <cell r="I2516">
            <v>45308</v>
          </cell>
          <cell r="J2516">
            <v>200</v>
          </cell>
        </row>
        <row r="2517">
          <cell r="C2517" t="str">
            <v>AL13197</v>
          </cell>
          <cell r="D2517">
            <v>1432114</v>
          </cell>
          <cell r="E2517" t="str">
            <v>AN NANDAKUMAR S/O LATE A N NAGARAJASHETTY</v>
          </cell>
          <cell r="F2517" t="str">
            <v>KEB ROAD ARAKALAGUD</v>
          </cell>
          <cell r="G2517" t="str">
            <v>LT3</v>
          </cell>
          <cell r="H2517">
            <v>4320100426585</v>
          </cell>
          <cell r="I2517">
            <v>45308</v>
          </cell>
          <cell r="J2517">
            <v>200</v>
          </cell>
        </row>
        <row r="2518">
          <cell r="C2518" t="str">
            <v>AL6985</v>
          </cell>
          <cell r="D2518">
            <v>1432121</v>
          </cell>
          <cell r="E2518" t="str">
            <v>GANESHA</v>
          </cell>
          <cell r="F2518" t="str">
            <v>ARAKALUGUDU BYATAPPA</v>
          </cell>
          <cell r="G2518" t="str">
            <v>LT2</v>
          </cell>
          <cell r="H2518">
            <v>4320100426586</v>
          </cell>
          <cell r="I2518">
            <v>45308</v>
          </cell>
          <cell r="J2518">
            <v>100</v>
          </cell>
        </row>
        <row r="2519">
          <cell r="C2519" t="str">
            <v>AKTP510</v>
          </cell>
          <cell r="D2519">
            <v>1432102</v>
          </cell>
          <cell r="E2519" t="str">
            <v>MANJU S/O SHIVANNA</v>
          </cell>
          <cell r="F2519" t="str">
            <v>SHAMBUNATHPURA,ARKALGUD</v>
          </cell>
          <cell r="G2519" t="str">
            <v>LT7</v>
          </cell>
          <cell r="H2519">
            <v>4320100426587</v>
          </cell>
          <cell r="I2519">
            <v>45308</v>
          </cell>
          <cell r="J2519">
            <v>3000</v>
          </cell>
        </row>
        <row r="2520">
          <cell r="C2520" t="str">
            <v>MHL16</v>
          </cell>
          <cell r="D2520">
            <v>1432112</v>
          </cell>
          <cell r="E2520" t="str">
            <v>H RAMAIAH</v>
          </cell>
          <cell r="F2520" t="str">
            <v>DODDARAMAIHA ARAKALUGUDU</v>
          </cell>
          <cell r="G2520" t="str">
            <v>LT2</v>
          </cell>
          <cell r="H2520">
            <v>4320100426588</v>
          </cell>
          <cell r="I2520">
            <v>45308</v>
          </cell>
          <cell r="J2520">
            <v>810</v>
          </cell>
        </row>
        <row r="2521">
          <cell r="C2521" t="str">
            <v>MHL16</v>
          </cell>
          <cell r="D2521">
            <v>1432112</v>
          </cell>
          <cell r="E2521" t="str">
            <v>H RAMAIAH</v>
          </cell>
          <cell r="F2521" t="str">
            <v>DODDARAMAIHA ARAKALUGUDU</v>
          </cell>
          <cell r="G2521" t="str">
            <v>LT2</v>
          </cell>
          <cell r="H2521">
            <v>4320100426589</v>
          </cell>
          <cell r="I2521">
            <v>45308</v>
          </cell>
          <cell r="J2521">
            <v>5</v>
          </cell>
        </row>
        <row r="2522">
          <cell r="C2522" t="str">
            <v>MHL16</v>
          </cell>
          <cell r="D2522">
            <v>1432112</v>
          </cell>
          <cell r="E2522" t="str">
            <v>H RAMAIAH</v>
          </cell>
          <cell r="F2522" t="str">
            <v>DODDARAMAIHA ARAKALUGUDU</v>
          </cell>
          <cell r="G2522" t="str">
            <v>LT2</v>
          </cell>
          <cell r="H2522">
            <v>4320100426589</v>
          </cell>
          <cell r="I2522">
            <v>45308</v>
          </cell>
          <cell r="J2522">
            <v>5</v>
          </cell>
        </row>
        <row r="2523">
          <cell r="C2523" t="str">
            <v>MHL16</v>
          </cell>
          <cell r="D2523">
            <v>1432112</v>
          </cell>
          <cell r="E2523" t="str">
            <v>H RAMAIAH</v>
          </cell>
          <cell r="F2523" t="str">
            <v>DODDARAMAIHA ARAKALUGUDU</v>
          </cell>
          <cell r="G2523" t="str">
            <v>LT2</v>
          </cell>
          <cell r="H2523">
            <v>4320100426589</v>
          </cell>
          <cell r="I2523">
            <v>45308</v>
          </cell>
          <cell r="J2523">
            <v>50</v>
          </cell>
        </row>
        <row r="2524">
          <cell r="C2524" t="str">
            <v>MHL16</v>
          </cell>
          <cell r="D2524">
            <v>1432112</v>
          </cell>
          <cell r="E2524" t="str">
            <v>H RAMAIAH</v>
          </cell>
          <cell r="F2524" t="str">
            <v>DODDARAMAIHA ARAKALUGUDU</v>
          </cell>
          <cell r="G2524" t="str">
            <v>LT2</v>
          </cell>
          <cell r="H2524">
            <v>4320100426590</v>
          </cell>
          <cell r="I2524">
            <v>45308</v>
          </cell>
          <cell r="J2524">
            <v>9</v>
          </cell>
        </row>
        <row r="2525">
          <cell r="C2525" t="str">
            <v>MHL16</v>
          </cell>
          <cell r="D2525">
            <v>1432112</v>
          </cell>
          <cell r="E2525" t="str">
            <v>H RAMAIAH</v>
          </cell>
          <cell r="F2525" t="str">
            <v>DODDARAMAIHA ARAKALUGUDU</v>
          </cell>
          <cell r="G2525" t="str">
            <v>LT2</v>
          </cell>
          <cell r="H2525">
            <v>4320100426590</v>
          </cell>
          <cell r="I2525">
            <v>45308</v>
          </cell>
          <cell r="J2525">
            <v>9</v>
          </cell>
        </row>
        <row r="2526">
          <cell r="C2526" t="str">
            <v>MHL16</v>
          </cell>
          <cell r="D2526">
            <v>1432112</v>
          </cell>
          <cell r="E2526" t="str">
            <v>H RAMAIAH</v>
          </cell>
          <cell r="F2526" t="str">
            <v>DODDARAMAIHA ARAKALUGUDU</v>
          </cell>
          <cell r="G2526" t="str">
            <v>LT2</v>
          </cell>
          <cell r="H2526">
            <v>4320100426590</v>
          </cell>
          <cell r="I2526">
            <v>45308</v>
          </cell>
          <cell r="J2526">
            <v>100</v>
          </cell>
        </row>
        <row r="2527">
          <cell r="C2527" t="str">
            <v>AL2156</v>
          </cell>
          <cell r="D2527">
            <v>1432101</v>
          </cell>
          <cell r="E2527" t="str">
            <v>SECRETARY</v>
          </cell>
          <cell r="F2527" t="str">
            <v>ARAKALUGUDU</v>
          </cell>
          <cell r="G2527" t="str">
            <v>LT3</v>
          </cell>
          <cell r="H2527">
            <v>4320100426591</v>
          </cell>
          <cell r="I2527">
            <v>45308</v>
          </cell>
          <cell r="J2527">
            <v>1118</v>
          </cell>
        </row>
        <row r="2528">
          <cell r="C2528" t="str">
            <v>AL3091</v>
          </cell>
          <cell r="D2528">
            <v>1432114</v>
          </cell>
          <cell r="E2528" t="str">
            <v>SHIVALINGAPPA R.S</v>
          </cell>
          <cell r="F2528" t="str">
            <v>SHANKARAPPA R.S 0</v>
          </cell>
          <cell r="G2528" t="str">
            <v>LT2</v>
          </cell>
          <cell r="H2528">
            <v>4320100426592</v>
          </cell>
          <cell r="I2528">
            <v>45308</v>
          </cell>
          <cell r="J2528">
            <v>82</v>
          </cell>
        </row>
        <row r="2529">
          <cell r="C2529" t="str">
            <v>M</v>
          </cell>
          <cell r="E2529" t="str">
            <v>MANJUNATHA S/O KRISHNEGOWDA</v>
          </cell>
          <cell r="F2529" t="str">
            <v>KOTE VINAYAKA NAGARA ARAKALAGUDU</v>
          </cell>
          <cell r="G2529" t="str">
            <v>MISC</v>
          </cell>
          <cell r="H2529">
            <v>4320100426593</v>
          </cell>
          <cell r="I2529">
            <v>45308</v>
          </cell>
          <cell r="J2529">
            <v>2130</v>
          </cell>
        </row>
        <row r="2530">
          <cell r="C2530" t="str">
            <v>M</v>
          </cell>
          <cell r="E2530" t="str">
            <v>MANJUNATHA S/O KRISHNEGOWDA</v>
          </cell>
          <cell r="F2530" t="str">
            <v>KOTE VINAYAKA NAGARA ARAKALAGUDU</v>
          </cell>
          <cell r="G2530" t="str">
            <v>MISC</v>
          </cell>
          <cell r="H2530">
            <v>4320100426593</v>
          </cell>
          <cell r="I2530">
            <v>45308</v>
          </cell>
          <cell r="J2530">
            <v>192</v>
          </cell>
        </row>
        <row r="2531">
          <cell r="C2531" t="str">
            <v>M</v>
          </cell>
          <cell r="E2531" t="str">
            <v>MANJUNATHA S/O KRISHNEGOWDA</v>
          </cell>
          <cell r="F2531" t="str">
            <v>KOTE VINAYAKA NAGARA ARAKALAGUDU</v>
          </cell>
          <cell r="G2531" t="str">
            <v>MISC</v>
          </cell>
          <cell r="H2531">
            <v>4320100426593</v>
          </cell>
          <cell r="I2531">
            <v>45308</v>
          </cell>
          <cell r="J2531">
            <v>192</v>
          </cell>
        </row>
        <row r="2532">
          <cell r="C2532" t="str">
            <v>M</v>
          </cell>
          <cell r="E2532" t="str">
            <v>MANJUNATHA S/O KRISHNEGOWDA</v>
          </cell>
          <cell r="F2532" t="str">
            <v>KOTE VINAYAKA NAGARA ARAKALAGUDU</v>
          </cell>
          <cell r="G2532" t="str">
            <v>MISC</v>
          </cell>
          <cell r="H2532">
            <v>4320100426594</v>
          </cell>
          <cell r="I2532">
            <v>45308</v>
          </cell>
          <cell r="J2532">
            <v>14</v>
          </cell>
        </row>
        <row r="2533">
          <cell r="C2533" t="str">
            <v>M</v>
          </cell>
          <cell r="E2533" t="str">
            <v>MANJUNATHA S/O KRISHNEGOWDA</v>
          </cell>
          <cell r="F2533" t="str">
            <v>KOTE VINAYAKA NAGARA ARAKALAGUDU</v>
          </cell>
          <cell r="G2533" t="str">
            <v>MISC</v>
          </cell>
          <cell r="H2533">
            <v>4320100426594</v>
          </cell>
          <cell r="I2533">
            <v>45308</v>
          </cell>
          <cell r="J2533">
            <v>14</v>
          </cell>
        </row>
        <row r="2534">
          <cell r="C2534" t="str">
            <v>M</v>
          </cell>
          <cell r="E2534" t="str">
            <v>MANJUNATHA S/O KRISHNEGOWDA</v>
          </cell>
          <cell r="F2534" t="str">
            <v>KOTE VINAYAKA NAGARA ARAKALAGUDU</v>
          </cell>
          <cell r="G2534" t="str">
            <v>MISC</v>
          </cell>
          <cell r="H2534">
            <v>4320100426594</v>
          </cell>
          <cell r="I2534">
            <v>45308</v>
          </cell>
          <cell r="J2534">
            <v>150</v>
          </cell>
        </row>
        <row r="2535">
          <cell r="C2535" t="str">
            <v>AL18016</v>
          </cell>
          <cell r="D2535">
            <v>1432121</v>
          </cell>
          <cell r="E2535" t="str">
            <v>MANJUNATHA S/O  RAJEGOWDA</v>
          </cell>
          <cell r="F2535" t="str">
            <v>12 ARAKALGUDU ARAKALGUDU ARAKALGUDU BAY PASS ROAD</v>
          </cell>
          <cell r="G2535" t="str">
            <v>LT3</v>
          </cell>
          <cell r="H2535">
            <v>4320100426595</v>
          </cell>
          <cell r="I2535">
            <v>45308</v>
          </cell>
          <cell r="J2535">
            <v>1948</v>
          </cell>
        </row>
        <row r="2536">
          <cell r="C2536" t="str">
            <v>AL1693</v>
          </cell>
          <cell r="D2536">
            <v>1432101</v>
          </cell>
          <cell r="E2536" t="str">
            <v>LAXMAIAIH</v>
          </cell>
          <cell r="F2536" t="str">
            <v>BHADRAIAIH 0</v>
          </cell>
          <cell r="G2536" t="str">
            <v>LT2</v>
          </cell>
          <cell r="H2536">
            <v>4320100426596</v>
          </cell>
          <cell r="I2536">
            <v>45308</v>
          </cell>
          <cell r="J2536">
            <v>165</v>
          </cell>
        </row>
        <row r="2537">
          <cell r="C2537" t="str">
            <v>MRD39</v>
          </cell>
          <cell r="D2537">
            <v>1432102</v>
          </cell>
          <cell r="E2537" t="str">
            <v>THIMMEGOWDA</v>
          </cell>
          <cell r="F2537" t="str">
            <v>SANJIVEGOWDA,ARAKALUGUDU</v>
          </cell>
          <cell r="G2537" t="str">
            <v>LT2</v>
          </cell>
          <cell r="H2537">
            <v>4320100426597</v>
          </cell>
          <cell r="I2537">
            <v>45308</v>
          </cell>
          <cell r="J2537">
            <v>1020</v>
          </cell>
        </row>
        <row r="2538">
          <cell r="C2538">
            <v>1432101240037</v>
          </cell>
          <cell r="E2538" t="str">
            <v>HOMBAMMA</v>
          </cell>
          <cell r="F2538" t="str">
            <v>VIJAPURA HOSKOPPALU</v>
          </cell>
          <cell r="G2538" t="str">
            <v>MISC</v>
          </cell>
          <cell r="H2538">
            <v>4320100426598</v>
          </cell>
          <cell r="I2538">
            <v>45308</v>
          </cell>
          <cell r="J2538">
            <v>2</v>
          </cell>
        </row>
        <row r="2539">
          <cell r="C2539">
            <v>1432101240037</v>
          </cell>
          <cell r="E2539" t="str">
            <v>HOMBAMMA</v>
          </cell>
          <cell r="F2539" t="str">
            <v>VIJAPURA HOSKOPPALU</v>
          </cell>
          <cell r="G2539" t="str">
            <v>MISC</v>
          </cell>
          <cell r="H2539">
            <v>4320100426598</v>
          </cell>
          <cell r="I2539">
            <v>45308</v>
          </cell>
          <cell r="J2539">
            <v>25</v>
          </cell>
        </row>
        <row r="2540">
          <cell r="C2540">
            <v>1432101240037</v>
          </cell>
          <cell r="E2540" t="str">
            <v>HOMBAMMA</v>
          </cell>
          <cell r="F2540" t="str">
            <v>VIJAPURA HOSKOPPALU</v>
          </cell>
          <cell r="G2540" t="str">
            <v>MISC</v>
          </cell>
          <cell r="H2540">
            <v>4320100426598</v>
          </cell>
          <cell r="I2540">
            <v>45308</v>
          </cell>
          <cell r="J2540">
            <v>2</v>
          </cell>
        </row>
        <row r="2541">
          <cell r="C2541">
            <v>1432101240038</v>
          </cell>
          <cell r="E2541" t="str">
            <v>SHOBHAVATHI</v>
          </cell>
          <cell r="F2541" t="str">
            <v>SANTHEMARURU</v>
          </cell>
          <cell r="G2541" t="str">
            <v>MISC</v>
          </cell>
          <cell r="H2541">
            <v>4320100426599</v>
          </cell>
          <cell r="I2541">
            <v>45308</v>
          </cell>
          <cell r="J2541">
            <v>2</v>
          </cell>
        </row>
        <row r="2542">
          <cell r="C2542">
            <v>1432101240038</v>
          </cell>
          <cell r="E2542" t="str">
            <v>SHOBHAVATHI</v>
          </cell>
          <cell r="F2542" t="str">
            <v>SANTHEMARURU</v>
          </cell>
          <cell r="G2542" t="str">
            <v>MISC</v>
          </cell>
          <cell r="H2542">
            <v>4320100426599</v>
          </cell>
          <cell r="I2542">
            <v>45308</v>
          </cell>
          <cell r="J2542">
            <v>25</v>
          </cell>
        </row>
        <row r="2543">
          <cell r="C2543">
            <v>1432101240038</v>
          </cell>
          <cell r="E2543" t="str">
            <v>SHOBHAVATHI</v>
          </cell>
          <cell r="F2543" t="str">
            <v>SANTHEMARURU</v>
          </cell>
          <cell r="G2543" t="str">
            <v>MISC</v>
          </cell>
          <cell r="H2543">
            <v>4320100426599</v>
          </cell>
          <cell r="I2543">
            <v>45308</v>
          </cell>
          <cell r="J2543">
            <v>2</v>
          </cell>
        </row>
        <row r="2544">
          <cell r="C2544" t="str">
            <v>AL1479</v>
          </cell>
          <cell r="D2544">
            <v>1432112</v>
          </cell>
          <cell r="E2544" t="str">
            <v>PUTTASIDDAIAH</v>
          </cell>
          <cell r="F2544" t="str">
            <v>SIDDEGOWDA 0</v>
          </cell>
          <cell r="G2544" t="str">
            <v>LT2</v>
          </cell>
          <cell r="H2544">
            <v>4320100426600</v>
          </cell>
          <cell r="I2544">
            <v>45308</v>
          </cell>
          <cell r="J2544">
            <v>331</v>
          </cell>
        </row>
        <row r="2545">
          <cell r="C2545" t="str">
            <v>AL16451</v>
          </cell>
          <cell r="D2545">
            <v>1432101</v>
          </cell>
          <cell r="E2545" t="str">
            <v>A M RANGANATHA S/O MARIRANGAIAH</v>
          </cell>
          <cell r="F2545" t="str">
            <v>13 ARKALGUD JAI BHIMANAGARA ARKALGUD ROAD</v>
          </cell>
          <cell r="G2545" t="str">
            <v>LT2</v>
          </cell>
          <cell r="H2545">
            <v>4320100426601</v>
          </cell>
          <cell r="I2545">
            <v>45308</v>
          </cell>
          <cell r="J2545">
            <v>20</v>
          </cell>
        </row>
        <row r="2546">
          <cell r="C2546" t="str">
            <v>M</v>
          </cell>
          <cell r="E2546" t="str">
            <v>SANDEEPKUMAR S/O BETTEGOWDA</v>
          </cell>
          <cell r="F2546" t="str">
            <v>CHIKKABEMMATTHI ARAKALAGUDU</v>
          </cell>
          <cell r="G2546" t="str">
            <v>MISC</v>
          </cell>
          <cell r="H2546">
            <v>4320100426602</v>
          </cell>
          <cell r="I2546">
            <v>45308</v>
          </cell>
          <cell r="J2546">
            <v>1176</v>
          </cell>
        </row>
        <row r="2547">
          <cell r="C2547" t="str">
            <v>M</v>
          </cell>
          <cell r="E2547" t="str">
            <v>SANDEEPKUMAR S/O BETTEGOWDA</v>
          </cell>
          <cell r="F2547" t="str">
            <v>CHIKKABEMMATTHI ARAKALAGUDU</v>
          </cell>
          <cell r="G2547" t="str">
            <v>MISC</v>
          </cell>
          <cell r="H2547">
            <v>4320100426602</v>
          </cell>
          <cell r="I2547">
            <v>45308</v>
          </cell>
          <cell r="J2547">
            <v>106</v>
          </cell>
        </row>
        <row r="2548">
          <cell r="C2548" t="str">
            <v>M</v>
          </cell>
          <cell r="E2548" t="str">
            <v>SANDEEPKUMAR S/O BETTEGOWDA</v>
          </cell>
          <cell r="F2548" t="str">
            <v>CHIKKABEMMATTHI ARAKALAGUDU</v>
          </cell>
          <cell r="G2548" t="str">
            <v>MISC</v>
          </cell>
          <cell r="H2548">
            <v>4320100426602</v>
          </cell>
          <cell r="I2548">
            <v>45308</v>
          </cell>
          <cell r="J2548">
            <v>106</v>
          </cell>
        </row>
        <row r="2549">
          <cell r="C2549" t="str">
            <v>M</v>
          </cell>
          <cell r="E2549" t="str">
            <v>SANDEEPKUMAR S/O BETTEGOWDA</v>
          </cell>
          <cell r="F2549" t="str">
            <v>CHIKKABEMMATTHI ARAKALAGUDU</v>
          </cell>
          <cell r="G2549" t="str">
            <v>MISC</v>
          </cell>
          <cell r="H2549">
            <v>4320100426603</v>
          </cell>
          <cell r="I2549">
            <v>45308</v>
          </cell>
          <cell r="J2549">
            <v>14</v>
          </cell>
        </row>
        <row r="2550">
          <cell r="C2550" t="str">
            <v>M</v>
          </cell>
          <cell r="E2550" t="str">
            <v>SANDEEPKUMAR S/O BETTEGOWDA</v>
          </cell>
          <cell r="F2550" t="str">
            <v>CHIKKABEMMATTHI ARAKALAGUDU</v>
          </cell>
          <cell r="G2550" t="str">
            <v>MISC</v>
          </cell>
          <cell r="H2550">
            <v>4320100426603</v>
          </cell>
          <cell r="I2550">
            <v>45308</v>
          </cell>
          <cell r="J2550">
            <v>14</v>
          </cell>
        </row>
        <row r="2551">
          <cell r="C2551" t="str">
            <v>M</v>
          </cell>
          <cell r="E2551" t="str">
            <v>SANDEEPKUMAR S/O BETTEGOWDA</v>
          </cell>
          <cell r="F2551" t="str">
            <v>CHIKKABEMMATTHI ARAKALAGUDU</v>
          </cell>
          <cell r="G2551" t="str">
            <v>MISC</v>
          </cell>
          <cell r="H2551">
            <v>4320100426603</v>
          </cell>
          <cell r="I2551">
            <v>45308</v>
          </cell>
          <cell r="J2551">
            <v>150</v>
          </cell>
        </row>
        <row r="2552">
          <cell r="C2552" t="str">
            <v>M</v>
          </cell>
          <cell r="E2552" t="str">
            <v>RANI W/O MANJUNATHA</v>
          </cell>
          <cell r="F2552" t="str">
            <v>HENTAGERE ROAD ARAKALAGUDU</v>
          </cell>
          <cell r="G2552" t="str">
            <v>MISC</v>
          </cell>
          <cell r="H2552">
            <v>4320100426604</v>
          </cell>
          <cell r="I2552">
            <v>45308</v>
          </cell>
          <cell r="J2552">
            <v>214</v>
          </cell>
        </row>
        <row r="2553">
          <cell r="C2553" t="str">
            <v>M</v>
          </cell>
          <cell r="E2553" t="str">
            <v>RANI W/O MANJUNATHA</v>
          </cell>
          <cell r="F2553" t="str">
            <v>HENTAGERE ROAD ARAKALAGUDU</v>
          </cell>
          <cell r="G2553" t="str">
            <v>MISC</v>
          </cell>
          <cell r="H2553">
            <v>4320100426604</v>
          </cell>
          <cell r="I2553">
            <v>45308</v>
          </cell>
          <cell r="J2553">
            <v>19</v>
          </cell>
        </row>
        <row r="2554">
          <cell r="C2554" t="str">
            <v>M</v>
          </cell>
          <cell r="E2554" t="str">
            <v>RANI W/O MANJUNATHA</v>
          </cell>
          <cell r="F2554" t="str">
            <v>HENTAGERE ROAD ARAKALAGUDU</v>
          </cell>
          <cell r="G2554" t="str">
            <v>MISC</v>
          </cell>
          <cell r="H2554">
            <v>4320100426604</v>
          </cell>
          <cell r="I2554">
            <v>45308</v>
          </cell>
          <cell r="J2554">
            <v>19</v>
          </cell>
        </row>
        <row r="2555">
          <cell r="C2555" t="str">
            <v>M</v>
          </cell>
          <cell r="E2555" t="str">
            <v>RANI W/O MANJUNATHA</v>
          </cell>
          <cell r="F2555" t="str">
            <v>HENTAGERE ROAD ARAKALAGUDU</v>
          </cell>
          <cell r="G2555" t="str">
            <v>MISC</v>
          </cell>
          <cell r="H2555">
            <v>4320100426605</v>
          </cell>
          <cell r="I2555">
            <v>45308</v>
          </cell>
          <cell r="J2555">
            <v>14</v>
          </cell>
        </row>
        <row r="2556">
          <cell r="C2556" t="str">
            <v>M</v>
          </cell>
          <cell r="E2556" t="str">
            <v>RANI W/O MANJUNATHA</v>
          </cell>
          <cell r="F2556" t="str">
            <v>HENTAGERE ROAD ARAKALAGUDU</v>
          </cell>
          <cell r="G2556" t="str">
            <v>MISC</v>
          </cell>
          <cell r="H2556">
            <v>4320100426605</v>
          </cell>
          <cell r="I2556">
            <v>45308</v>
          </cell>
          <cell r="J2556">
            <v>150</v>
          </cell>
        </row>
        <row r="2557">
          <cell r="C2557" t="str">
            <v>M</v>
          </cell>
          <cell r="E2557" t="str">
            <v>RANI W/O MANJUNATHA</v>
          </cell>
          <cell r="F2557" t="str">
            <v>HENTAGERE ROAD ARAKALAGUDU</v>
          </cell>
          <cell r="G2557" t="str">
            <v>MISC</v>
          </cell>
          <cell r="H2557">
            <v>4320100426605</v>
          </cell>
          <cell r="I2557">
            <v>45308</v>
          </cell>
          <cell r="J2557">
            <v>14</v>
          </cell>
        </row>
        <row r="2558">
          <cell r="C2558" t="str">
            <v>AL4385</v>
          </cell>
          <cell r="D2558">
            <v>1432121</v>
          </cell>
          <cell r="E2558" t="str">
            <v>H APPAJI GOWDA</v>
          </cell>
          <cell r="F2558" t="str">
            <v>GOWDE GOWDA ARAKALUGUDU</v>
          </cell>
          <cell r="G2558" t="str">
            <v>LT3</v>
          </cell>
          <cell r="H2558">
            <v>4320100426606</v>
          </cell>
          <cell r="I2558">
            <v>45308</v>
          </cell>
          <cell r="J2558">
            <v>1421</v>
          </cell>
        </row>
        <row r="2559">
          <cell r="C2559" t="str">
            <v>AL210</v>
          </cell>
          <cell r="D2559">
            <v>1432114</v>
          </cell>
          <cell r="E2559" t="str">
            <v>NANJUNDACHARI</v>
          </cell>
          <cell r="F2559" t="str">
            <v>SRI UMAMAHESHWARI TEMPLE 0</v>
          </cell>
          <cell r="G2559" t="str">
            <v>LT2</v>
          </cell>
          <cell r="H2559">
            <v>4320100426607</v>
          </cell>
          <cell r="I2559">
            <v>45308</v>
          </cell>
          <cell r="J2559">
            <v>860</v>
          </cell>
        </row>
        <row r="2560">
          <cell r="C2560">
            <v>1432101240068</v>
          </cell>
          <cell r="E2560" t="str">
            <v>HEAD MASTER GOVT SECONDARY PRIMARY SCHOOL</v>
          </cell>
          <cell r="F2560" t="str">
            <v>HEAD MASTER GOVT SECONDARY PRIMARY SCHOOL DUMMI KOPPALU</v>
          </cell>
          <cell r="G2560" t="str">
            <v>MISC</v>
          </cell>
          <cell r="H2560">
            <v>4320100426608</v>
          </cell>
          <cell r="I2560">
            <v>45308</v>
          </cell>
          <cell r="J2560">
            <v>2</v>
          </cell>
        </row>
        <row r="2561">
          <cell r="C2561">
            <v>1432101240068</v>
          </cell>
          <cell r="E2561" t="str">
            <v>HEAD MASTER GOVT SECONDARY PRIMARY SCHOOL</v>
          </cell>
          <cell r="F2561" t="str">
            <v>HEAD MASTER GOVT SECONDARY PRIMARY SCHOOL DUMMI KOPPALU</v>
          </cell>
          <cell r="G2561" t="str">
            <v>MISC</v>
          </cell>
          <cell r="H2561">
            <v>4320100426608</v>
          </cell>
          <cell r="I2561">
            <v>45308</v>
          </cell>
          <cell r="J2561">
            <v>2</v>
          </cell>
        </row>
        <row r="2562">
          <cell r="C2562">
            <v>1432101240068</v>
          </cell>
          <cell r="E2562" t="str">
            <v>HEAD MASTER GOVT SECONDARY PRIMARY SCHOOL</v>
          </cell>
          <cell r="F2562" t="str">
            <v>HEAD MASTER GOVT SECONDARY PRIMARY SCHOOL DUMMI KOPPALU</v>
          </cell>
          <cell r="G2562" t="str">
            <v>MISC</v>
          </cell>
          <cell r="H2562">
            <v>4320100426608</v>
          </cell>
          <cell r="I2562">
            <v>45308</v>
          </cell>
          <cell r="J2562">
            <v>25</v>
          </cell>
        </row>
        <row r="2563">
          <cell r="C2563" t="str">
            <v>HHLBJL13</v>
          </cell>
          <cell r="D2563">
            <v>1432102</v>
          </cell>
          <cell r="E2563" t="str">
            <v>KRISHNAIAH</v>
          </cell>
          <cell r="F2563" t="str">
            <v>CHANNAYYA 0</v>
          </cell>
          <cell r="G2563" t="str">
            <v>LT1</v>
          </cell>
          <cell r="H2563">
            <v>4320100426609</v>
          </cell>
          <cell r="I2563">
            <v>45308</v>
          </cell>
          <cell r="J2563">
            <v>84</v>
          </cell>
        </row>
        <row r="2564">
          <cell r="C2564" t="str">
            <v>AL6439</v>
          </cell>
          <cell r="D2564">
            <v>1432112</v>
          </cell>
          <cell r="E2564" t="str">
            <v>JAYADEVA SWAMIJI</v>
          </cell>
          <cell r="F2564" t="str">
            <v>ARAKALUGUDU CHILUME MATA</v>
          </cell>
          <cell r="G2564" t="str">
            <v>LT2</v>
          </cell>
          <cell r="H2564">
            <v>4320100426610</v>
          </cell>
          <cell r="I2564">
            <v>45308</v>
          </cell>
          <cell r="J2564">
            <v>748</v>
          </cell>
        </row>
        <row r="2565">
          <cell r="C2565" t="str">
            <v>AL10699</v>
          </cell>
          <cell r="D2565">
            <v>1432112</v>
          </cell>
          <cell r="E2565" t="str">
            <v>SRI JAYADEVA SWAMIGALU</v>
          </cell>
          <cell r="F2565" t="str">
            <v>CHILUME MATTA RAMANATHPUR ROAD CHILUME MATTA RAMANATHPUR ROAD</v>
          </cell>
          <cell r="G2565" t="str">
            <v>LT2</v>
          </cell>
          <cell r="H2565">
            <v>4320100426611</v>
          </cell>
          <cell r="I2565">
            <v>45308</v>
          </cell>
          <cell r="J2565">
            <v>152</v>
          </cell>
        </row>
        <row r="2566">
          <cell r="C2566" t="str">
            <v>HGL9637</v>
          </cell>
          <cell r="D2566">
            <v>1432106</v>
          </cell>
          <cell r="E2566" t="str">
            <v>H.M. VARENDRA S/O MARIDYAVEGOWDA</v>
          </cell>
          <cell r="F2566" t="str">
            <v>HULLANGALA HULLANGALA</v>
          </cell>
          <cell r="G2566" t="str">
            <v>LT2</v>
          </cell>
          <cell r="H2566">
            <v>4320100426612</v>
          </cell>
          <cell r="I2566">
            <v>45308</v>
          </cell>
          <cell r="J2566">
            <v>45</v>
          </cell>
        </row>
        <row r="2567">
          <cell r="C2567" t="str">
            <v>AP19196</v>
          </cell>
          <cell r="D2567">
            <v>1432112</v>
          </cell>
          <cell r="E2567" t="str">
            <v>JAYADEVASWAMY</v>
          </cell>
          <cell r="F2567" t="str">
            <v>CHILUMEMATA PETEMACHAGOWDANAHALLI</v>
          </cell>
          <cell r="G2567" t="str">
            <v>LT3</v>
          </cell>
          <cell r="H2567">
            <v>4320100426613</v>
          </cell>
          <cell r="I2567">
            <v>45308</v>
          </cell>
          <cell r="J2567">
            <v>4490</v>
          </cell>
        </row>
        <row r="2568">
          <cell r="C2568" t="str">
            <v>AP19196</v>
          </cell>
          <cell r="D2568">
            <v>1432112</v>
          </cell>
          <cell r="E2568" t="str">
            <v>JAYADEVASWAMY</v>
          </cell>
          <cell r="F2568" t="str">
            <v>CHILUMEMATA PETEMACHAGOWDANAHALLI</v>
          </cell>
          <cell r="G2568" t="str">
            <v>LT3</v>
          </cell>
          <cell r="H2568">
            <v>4320100426614</v>
          </cell>
          <cell r="I2568">
            <v>45308</v>
          </cell>
          <cell r="J2568">
            <v>10000</v>
          </cell>
        </row>
        <row r="2569">
          <cell r="C2569" t="str">
            <v>AL3713</v>
          </cell>
          <cell r="D2569">
            <v>1432121</v>
          </cell>
          <cell r="E2569" t="str">
            <v>PARVATAMMA</v>
          </cell>
          <cell r="F2569" t="str">
            <v>TAMMAIAH 0</v>
          </cell>
          <cell r="G2569" t="str">
            <v>LT2</v>
          </cell>
          <cell r="H2569">
            <v>4320100426615</v>
          </cell>
          <cell r="I2569">
            <v>45308</v>
          </cell>
          <cell r="J2569">
            <v>446</v>
          </cell>
        </row>
        <row r="2570">
          <cell r="C2570" t="str">
            <v>AL20825</v>
          </cell>
          <cell r="D2570">
            <v>1432121</v>
          </cell>
          <cell r="E2570" t="str">
            <v>JAYAMMA</v>
          </cell>
          <cell r="F2570" t="str">
            <v>KOTE JANATHA COLONY ARKALGUD</v>
          </cell>
          <cell r="G2570" t="str">
            <v>LT2</v>
          </cell>
          <cell r="H2570">
            <v>4320100426616</v>
          </cell>
          <cell r="I2570">
            <v>45308</v>
          </cell>
          <cell r="J2570">
            <v>2</v>
          </cell>
        </row>
        <row r="2571">
          <cell r="C2571" t="str">
            <v>AL20825</v>
          </cell>
          <cell r="D2571">
            <v>1432121</v>
          </cell>
          <cell r="E2571" t="str">
            <v>JAYAMMA</v>
          </cell>
          <cell r="F2571" t="str">
            <v>KOTE JANATHA COLONY ARKALGUD</v>
          </cell>
          <cell r="G2571" t="str">
            <v>LT2</v>
          </cell>
          <cell r="H2571">
            <v>4320100426616</v>
          </cell>
          <cell r="I2571">
            <v>45308</v>
          </cell>
          <cell r="J2571">
            <v>2</v>
          </cell>
        </row>
        <row r="2572">
          <cell r="C2572" t="str">
            <v>AL20825</v>
          </cell>
          <cell r="D2572">
            <v>1432121</v>
          </cell>
          <cell r="E2572" t="str">
            <v>JAYAMMA</v>
          </cell>
          <cell r="F2572" t="str">
            <v>KOTE JANATHA COLONY ARKALGUD</v>
          </cell>
          <cell r="G2572" t="str">
            <v>LT2</v>
          </cell>
          <cell r="H2572">
            <v>4320100426616</v>
          </cell>
          <cell r="I2572">
            <v>45308</v>
          </cell>
          <cell r="J2572">
            <v>20</v>
          </cell>
        </row>
        <row r="2573">
          <cell r="C2573" t="str">
            <v>AL10995</v>
          </cell>
          <cell r="D2573">
            <v>1432112</v>
          </cell>
          <cell r="E2573" t="str">
            <v>SINGAMMA</v>
          </cell>
          <cell r="F2573" t="str">
            <v>THAMMANNASHETTY HOUSING BOARD ARAKALGUD</v>
          </cell>
          <cell r="G2573" t="str">
            <v>LT2</v>
          </cell>
          <cell r="H2573">
            <v>4320100426617</v>
          </cell>
          <cell r="I2573">
            <v>45308</v>
          </cell>
          <cell r="J2573">
            <v>84</v>
          </cell>
        </row>
        <row r="2574">
          <cell r="C2574" t="str">
            <v>AL10993</v>
          </cell>
          <cell r="D2574">
            <v>1432112</v>
          </cell>
          <cell r="E2574" t="str">
            <v>SINGAMMA</v>
          </cell>
          <cell r="F2574" t="str">
            <v>THAMMANNASHETTY HOUSING BOARD ARAKALGUD</v>
          </cell>
          <cell r="G2574" t="str">
            <v>LT2</v>
          </cell>
          <cell r="H2574">
            <v>4320100426618</v>
          </cell>
          <cell r="I2574">
            <v>45308</v>
          </cell>
          <cell r="J2574">
            <v>33</v>
          </cell>
        </row>
        <row r="2575">
          <cell r="C2575" t="str">
            <v>AL20636</v>
          </cell>
          <cell r="D2575">
            <v>1432101</v>
          </cell>
          <cell r="E2575" t="str">
            <v>NASEER</v>
          </cell>
          <cell r="F2575" t="str">
            <v>PETE KELLURU ARKALGUD</v>
          </cell>
          <cell r="G2575" t="str">
            <v>LT2</v>
          </cell>
          <cell r="H2575">
            <v>4320100426619</v>
          </cell>
          <cell r="I2575">
            <v>45308</v>
          </cell>
          <cell r="J2575">
            <v>167</v>
          </cell>
        </row>
        <row r="2576">
          <cell r="C2576" t="str">
            <v>AL20627</v>
          </cell>
          <cell r="D2576">
            <v>1432114</v>
          </cell>
          <cell r="E2576" t="str">
            <v>HARALEGOWDA</v>
          </cell>
          <cell r="F2576" t="str">
            <v>SALGERI KOTE ARKALGUD</v>
          </cell>
          <cell r="G2576" t="str">
            <v>LT3</v>
          </cell>
          <cell r="H2576">
            <v>4320100426620</v>
          </cell>
          <cell r="I2576">
            <v>45308</v>
          </cell>
          <cell r="J2576">
            <v>738</v>
          </cell>
        </row>
        <row r="2577">
          <cell r="C2577" t="str">
            <v>AL16360</v>
          </cell>
          <cell r="D2577">
            <v>1432114</v>
          </cell>
          <cell r="E2577" t="str">
            <v>ARIF ULLA  SHARIF MOHAMMED APSAR</v>
          </cell>
          <cell r="F2577" t="str">
            <v>16 ARKALGUD SALAGERI ARKALGUD ROAD</v>
          </cell>
          <cell r="G2577" t="str">
            <v>LT2</v>
          </cell>
          <cell r="H2577">
            <v>4320100426621</v>
          </cell>
          <cell r="I2577">
            <v>45308</v>
          </cell>
          <cell r="J2577">
            <v>99</v>
          </cell>
        </row>
        <row r="2578">
          <cell r="C2578" t="str">
            <v>AL16360</v>
          </cell>
          <cell r="D2578">
            <v>1432114</v>
          </cell>
          <cell r="E2578" t="str">
            <v>ARIF ULLA  SHARIF MOHAMMED APSAR</v>
          </cell>
          <cell r="F2578" t="str">
            <v>16 ARKALGUD SALAGERI ARKALGUD ROAD</v>
          </cell>
          <cell r="G2578" t="str">
            <v>LT2</v>
          </cell>
          <cell r="H2578">
            <v>4320100426621</v>
          </cell>
          <cell r="I2578">
            <v>45308</v>
          </cell>
          <cell r="J2578">
            <v>1100</v>
          </cell>
        </row>
        <row r="2579">
          <cell r="C2579" t="str">
            <v>AL16360</v>
          </cell>
          <cell r="D2579">
            <v>1432114</v>
          </cell>
          <cell r="E2579" t="str">
            <v>ARIF ULLA  SHARIF MOHAMMED APSAR</v>
          </cell>
          <cell r="F2579" t="str">
            <v>16 ARKALGUD SALAGERI ARKALGUD ROAD</v>
          </cell>
          <cell r="G2579" t="str">
            <v>LT2</v>
          </cell>
          <cell r="H2579">
            <v>4320100426621</v>
          </cell>
          <cell r="I2579">
            <v>45308</v>
          </cell>
          <cell r="J2579">
            <v>99</v>
          </cell>
        </row>
        <row r="2580">
          <cell r="C2580" t="str">
            <v>AL16360</v>
          </cell>
          <cell r="D2580">
            <v>1432114</v>
          </cell>
          <cell r="E2580" t="str">
            <v>ARIF ULLA  SHARIF MOHAMMED APSAR</v>
          </cell>
          <cell r="F2580" t="str">
            <v>16 ARKALGUD SALAGERI ARKALGUD ROAD</v>
          </cell>
          <cell r="G2580" t="str">
            <v>LT2</v>
          </cell>
          <cell r="H2580">
            <v>4320100426622</v>
          </cell>
          <cell r="I2580">
            <v>45308</v>
          </cell>
          <cell r="J2580">
            <v>14</v>
          </cell>
        </row>
        <row r="2581">
          <cell r="C2581" t="str">
            <v>AL16360</v>
          </cell>
          <cell r="D2581">
            <v>1432114</v>
          </cell>
          <cell r="E2581" t="str">
            <v>ARIF ULLA  SHARIF MOHAMMED APSAR</v>
          </cell>
          <cell r="F2581" t="str">
            <v>16 ARKALGUD SALAGERI ARKALGUD ROAD</v>
          </cell>
          <cell r="G2581" t="str">
            <v>LT2</v>
          </cell>
          <cell r="H2581">
            <v>4320100426622</v>
          </cell>
          <cell r="I2581">
            <v>45308</v>
          </cell>
          <cell r="J2581">
            <v>14</v>
          </cell>
        </row>
        <row r="2582">
          <cell r="C2582" t="str">
            <v>AL16360</v>
          </cell>
          <cell r="D2582">
            <v>1432114</v>
          </cell>
          <cell r="E2582" t="str">
            <v>ARIF ULLA  SHARIF MOHAMMED APSAR</v>
          </cell>
          <cell r="F2582" t="str">
            <v>16 ARKALGUD SALAGERI ARKALGUD ROAD</v>
          </cell>
          <cell r="G2582" t="str">
            <v>LT2</v>
          </cell>
          <cell r="H2582">
            <v>4320100426622</v>
          </cell>
          <cell r="I2582">
            <v>45308</v>
          </cell>
          <cell r="J2582">
            <v>150</v>
          </cell>
        </row>
        <row r="2583">
          <cell r="C2583" t="str">
            <v>AP23</v>
          </cell>
          <cell r="D2583">
            <v>1432121</v>
          </cell>
          <cell r="E2583" t="str">
            <v>A G RAMACHANDRA</v>
          </cell>
          <cell r="F2583" t="str">
            <v>ARAKALUGUDU R. GANGADHARAIAH</v>
          </cell>
          <cell r="G2583" t="str">
            <v>LT5</v>
          </cell>
          <cell r="H2583">
            <v>4320100426623</v>
          </cell>
          <cell r="I2583">
            <v>45308</v>
          </cell>
          <cell r="J2583">
            <v>4495</v>
          </cell>
        </row>
        <row r="2584">
          <cell r="C2584" t="str">
            <v>AP147</v>
          </cell>
          <cell r="D2584">
            <v>1432121</v>
          </cell>
          <cell r="E2584" t="str">
            <v>A.G RAMACHANDRA</v>
          </cell>
          <cell r="F2584" t="str">
            <v>GANGADARAIAH   KOTE ARAKALUGUDU</v>
          </cell>
          <cell r="G2584" t="str">
            <v>LT3</v>
          </cell>
          <cell r="H2584">
            <v>4320100426624</v>
          </cell>
          <cell r="I2584">
            <v>45308</v>
          </cell>
          <cell r="J2584">
            <v>3082</v>
          </cell>
        </row>
        <row r="2585">
          <cell r="C2585" t="str">
            <v>AP265</v>
          </cell>
          <cell r="D2585">
            <v>1432121</v>
          </cell>
          <cell r="E2585" t="str">
            <v>A.G RAMACHANDRA</v>
          </cell>
          <cell r="F2585" t="str">
            <v>ARAKALUGUDU GANGADHARAIAH</v>
          </cell>
          <cell r="G2585" t="str">
            <v>LT3</v>
          </cell>
          <cell r="H2585">
            <v>4320100426625</v>
          </cell>
          <cell r="I2585">
            <v>45308</v>
          </cell>
          <cell r="J2585">
            <v>2873</v>
          </cell>
        </row>
        <row r="2586">
          <cell r="C2586" t="str">
            <v>MTG13828</v>
          </cell>
          <cell r="D2586">
            <v>1432117</v>
          </cell>
          <cell r="E2586" t="str">
            <v>KUMARA S/O BHYREGOWDA</v>
          </cell>
          <cell r="F2586" t="str">
            <v>18 MOKLI MUTHIGE MOKLI ROAD</v>
          </cell>
          <cell r="G2586" t="str">
            <v>LT5</v>
          </cell>
          <cell r="H2586">
            <v>4320100426626</v>
          </cell>
          <cell r="I2586">
            <v>45308</v>
          </cell>
          <cell r="J2586">
            <v>1100</v>
          </cell>
        </row>
        <row r="2587">
          <cell r="C2587" t="str">
            <v>AL2541</v>
          </cell>
          <cell r="D2587">
            <v>1432114</v>
          </cell>
          <cell r="E2587" t="str">
            <v>K.S    RAAMAKRISHNA</v>
          </cell>
          <cell r="F2587" t="str">
            <v>JANADRANA 0</v>
          </cell>
          <cell r="G2587" t="str">
            <v>LT2</v>
          </cell>
          <cell r="H2587">
            <v>4320100426627</v>
          </cell>
          <cell r="I2587">
            <v>45308</v>
          </cell>
          <cell r="J2587">
            <v>330</v>
          </cell>
        </row>
        <row r="2588">
          <cell r="C2588" t="str">
            <v>AL2085</v>
          </cell>
          <cell r="D2588">
            <v>1432114</v>
          </cell>
          <cell r="E2588" t="str">
            <v>A.R ANANTHALAKSHMY</v>
          </cell>
          <cell r="F2588" t="str">
            <v>K.S     RAAMAKRISHNA 0</v>
          </cell>
          <cell r="G2588" t="str">
            <v>LT2</v>
          </cell>
          <cell r="H2588">
            <v>4320100426628</v>
          </cell>
          <cell r="I2588">
            <v>45308</v>
          </cell>
          <cell r="J2588">
            <v>330</v>
          </cell>
        </row>
        <row r="2589">
          <cell r="C2589" t="str">
            <v>AL3125</v>
          </cell>
          <cell r="D2589">
            <v>1432112</v>
          </cell>
          <cell r="E2589" t="str">
            <v>D.F.JANARDHANA</v>
          </cell>
          <cell r="F2589" t="str">
            <v>ERAYYA 0</v>
          </cell>
          <cell r="G2589" t="str">
            <v>LT2</v>
          </cell>
          <cell r="H2589">
            <v>4320100426629</v>
          </cell>
          <cell r="I2589">
            <v>45308</v>
          </cell>
          <cell r="J2589">
            <v>122</v>
          </cell>
        </row>
        <row r="2590">
          <cell r="C2590" t="str">
            <v>AL8728</v>
          </cell>
          <cell r="D2590">
            <v>1432121</v>
          </cell>
          <cell r="E2590" t="str">
            <v>D. KAMALAMMA W/O M.R MANJAPPA</v>
          </cell>
          <cell r="F2590" t="str">
            <v>VINAYAKA NAGARA KOTE ARAKALGUD</v>
          </cell>
          <cell r="G2590" t="str">
            <v>LT2</v>
          </cell>
          <cell r="H2590">
            <v>4320100426630</v>
          </cell>
          <cell r="I2590">
            <v>45308</v>
          </cell>
          <cell r="J2590">
            <v>51</v>
          </cell>
        </row>
        <row r="2591">
          <cell r="C2591" t="str">
            <v>AL11666</v>
          </cell>
          <cell r="D2591">
            <v>1432121</v>
          </cell>
          <cell r="E2591" t="str">
            <v>DIVISION CONTROLLER</v>
          </cell>
          <cell r="F2591" t="str">
            <v>KSRTC OLD BUS STAND ARAKALGUD</v>
          </cell>
          <cell r="G2591" t="str">
            <v>LT3</v>
          </cell>
          <cell r="H2591">
            <v>4320100426631</v>
          </cell>
          <cell r="I2591">
            <v>45308</v>
          </cell>
          <cell r="J2591">
            <v>200</v>
          </cell>
        </row>
        <row r="2592">
          <cell r="C2592" t="str">
            <v>AL11673</v>
          </cell>
          <cell r="D2592">
            <v>1432121</v>
          </cell>
          <cell r="E2592" t="str">
            <v>DIVISIONAL CONTROLLER</v>
          </cell>
          <cell r="F2592" t="str">
            <v>KSRTC OLD BUS STAND ARAKALGUD</v>
          </cell>
          <cell r="G2592" t="str">
            <v>LT3</v>
          </cell>
          <cell r="H2592">
            <v>4320100426632</v>
          </cell>
          <cell r="I2592">
            <v>45308</v>
          </cell>
          <cell r="J2592">
            <v>200</v>
          </cell>
        </row>
        <row r="2593">
          <cell r="C2593" t="str">
            <v>AL11669</v>
          </cell>
          <cell r="D2593">
            <v>1432121</v>
          </cell>
          <cell r="E2593" t="str">
            <v>DIVISION CONTROLLER</v>
          </cell>
          <cell r="F2593" t="str">
            <v>KSRTC OLD BUS STAND ARAKALGUD</v>
          </cell>
          <cell r="G2593" t="str">
            <v>LT3</v>
          </cell>
          <cell r="H2593">
            <v>4320100426633</v>
          </cell>
          <cell r="I2593">
            <v>45308</v>
          </cell>
          <cell r="J2593">
            <v>307</v>
          </cell>
        </row>
        <row r="2594">
          <cell r="C2594" t="str">
            <v>AL11675</v>
          </cell>
          <cell r="D2594">
            <v>1432121</v>
          </cell>
          <cell r="E2594" t="str">
            <v>DIVISIONAL CONTROLLER</v>
          </cell>
          <cell r="F2594" t="str">
            <v>KSRTC OLD BUS STAND ARAKALGUD</v>
          </cell>
          <cell r="G2594" t="str">
            <v>LT3</v>
          </cell>
          <cell r="H2594">
            <v>4320100426634</v>
          </cell>
          <cell r="I2594">
            <v>45308</v>
          </cell>
          <cell r="J2594">
            <v>200</v>
          </cell>
        </row>
        <row r="2595">
          <cell r="C2595" t="str">
            <v>AL11674</v>
          </cell>
          <cell r="D2595">
            <v>1432121</v>
          </cell>
          <cell r="E2595" t="str">
            <v>DIVISIONAL CONTROLLER</v>
          </cell>
          <cell r="F2595" t="str">
            <v>KSRTC OLD BUS STAND ARAKALGUD</v>
          </cell>
          <cell r="G2595" t="str">
            <v>LT3</v>
          </cell>
          <cell r="H2595">
            <v>4320100426635</v>
          </cell>
          <cell r="I2595">
            <v>45308</v>
          </cell>
          <cell r="J2595">
            <v>200</v>
          </cell>
        </row>
        <row r="2596">
          <cell r="C2596" t="str">
            <v>AL11664</v>
          </cell>
          <cell r="D2596">
            <v>1432121</v>
          </cell>
          <cell r="E2596" t="str">
            <v>DIVISION CONTROLLER</v>
          </cell>
          <cell r="F2596" t="str">
            <v>KSRTC OLD BUS STAND ARAKALGUD</v>
          </cell>
          <cell r="G2596" t="str">
            <v>LT3</v>
          </cell>
          <cell r="H2596">
            <v>4320100426636</v>
          </cell>
          <cell r="I2596">
            <v>45308</v>
          </cell>
          <cell r="J2596">
            <v>200</v>
          </cell>
        </row>
        <row r="2597">
          <cell r="C2597" t="str">
            <v>AP7243</v>
          </cell>
          <cell r="D2597">
            <v>1432114</v>
          </cell>
          <cell r="E2597" t="str">
            <v>DIVISION CONTROLLER</v>
          </cell>
          <cell r="F2597" t="str">
            <v>ARAKALUGUDU K S R T C NEW BUS STAND</v>
          </cell>
          <cell r="G2597" t="str">
            <v>LT3</v>
          </cell>
          <cell r="H2597">
            <v>4320100426637</v>
          </cell>
          <cell r="I2597">
            <v>45308</v>
          </cell>
          <cell r="J2597">
            <v>1000</v>
          </cell>
        </row>
        <row r="2598">
          <cell r="C2598" t="str">
            <v>AP7242</v>
          </cell>
          <cell r="D2598">
            <v>1432114</v>
          </cell>
          <cell r="E2598" t="str">
            <v>DIVISION CONTROLLER</v>
          </cell>
          <cell r="F2598" t="str">
            <v>ARAKALUGUDU K S R T C NEW BUS STAND</v>
          </cell>
          <cell r="G2598" t="str">
            <v>LT3</v>
          </cell>
          <cell r="H2598">
            <v>4320100426638</v>
          </cell>
          <cell r="I2598">
            <v>45308</v>
          </cell>
          <cell r="J2598">
            <v>5108</v>
          </cell>
        </row>
        <row r="2599">
          <cell r="C2599" t="str">
            <v>AL7251</v>
          </cell>
          <cell r="D2599">
            <v>1432114</v>
          </cell>
          <cell r="E2599" t="str">
            <v>DIVISION CONTROLLER</v>
          </cell>
          <cell r="F2599" t="str">
            <v>ARAKALUGUDU K S R T C NEW BUS STAND</v>
          </cell>
          <cell r="G2599" t="str">
            <v>LT3</v>
          </cell>
          <cell r="H2599">
            <v>4320100426639</v>
          </cell>
          <cell r="I2599">
            <v>45308</v>
          </cell>
          <cell r="J2599">
            <v>200</v>
          </cell>
        </row>
        <row r="2600">
          <cell r="C2600" t="str">
            <v>AL11662</v>
          </cell>
          <cell r="D2600">
            <v>1432121</v>
          </cell>
          <cell r="E2600" t="str">
            <v>DIVISION CONTROLLER</v>
          </cell>
          <cell r="F2600" t="str">
            <v>KSRTC OLD BUS STAND ARAKALGUD</v>
          </cell>
          <cell r="G2600" t="str">
            <v>LT3</v>
          </cell>
          <cell r="H2600">
            <v>4320100426640</v>
          </cell>
          <cell r="I2600">
            <v>45308</v>
          </cell>
          <cell r="J2600">
            <v>200</v>
          </cell>
        </row>
        <row r="2601">
          <cell r="C2601" t="str">
            <v>AL7245</v>
          </cell>
          <cell r="D2601">
            <v>1432114</v>
          </cell>
          <cell r="E2601" t="str">
            <v>DIVISION CONTROLLER</v>
          </cell>
          <cell r="F2601" t="str">
            <v>ARAKALUGUDU K S R T C NEW BUS STAND</v>
          </cell>
          <cell r="G2601" t="str">
            <v>LT3</v>
          </cell>
          <cell r="H2601">
            <v>4320100426641</v>
          </cell>
          <cell r="I2601">
            <v>45308</v>
          </cell>
          <cell r="J2601">
            <v>600</v>
          </cell>
        </row>
        <row r="2602">
          <cell r="C2602" t="str">
            <v>AP100</v>
          </cell>
          <cell r="D2602">
            <v>1432121</v>
          </cell>
          <cell r="E2602" t="str">
            <v>K S R T C BUS DEPOT</v>
          </cell>
          <cell r="F2602" t="str">
            <v>ARAKALUGUDU ARAKALUGUDU</v>
          </cell>
          <cell r="G2602" t="str">
            <v>LT5</v>
          </cell>
          <cell r="H2602">
            <v>4320100426642</v>
          </cell>
          <cell r="I2602">
            <v>45308</v>
          </cell>
          <cell r="J2602">
            <v>47228</v>
          </cell>
        </row>
        <row r="2603">
          <cell r="C2603" t="str">
            <v>AP7244</v>
          </cell>
          <cell r="D2603">
            <v>1432114</v>
          </cell>
          <cell r="E2603" t="str">
            <v>DIVISION CONTROLLER</v>
          </cell>
          <cell r="F2603" t="str">
            <v>ARAKALUGUDU K S R T C NEW BUS STAND</v>
          </cell>
          <cell r="G2603" t="str">
            <v>LT3</v>
          </cell>
          <cell r="H2603">
            <v>4320100426643</v>
          </cell>
          <cell r="I2603">
            <v>45308</v>
          </cell>
          <cell r="J2603">
            <v>4204</v>
          </cell>
        </row>
        <row r="2604">
          <cell r="C2604" t="str">
            <v>AL7254</v>
          </cell>
          <cell r="D2604">
            <v>1432114</v>
          </cell>
          <cell r="E2604" t="str">
            <v>DIVISION CONTROLLER</v>
          </cell>
          <cell r="F2604" t="str">
            <v>ARAKALUGUDU K S R T C NEW BUS STAND</v>
          </cell>
          <cell r="G2604" t="str">
            <v>LT3</v>
          </cell>
          <cell r="H2604">
            <v>4320100426644</v>
          </cell>
          <cell r="I2604">
            <v>45308</v>
          </cell>
          <cell r="J2604">
            <v>711</v>
          </cell>
        </row>
        <row r="2605">
          <cell r="C2605" t="str">
            <v>ATL6265</v>
          </cell>
          <cell r="D2605">
            <v>1432106</v>
          </cell>
          <cell r="E2605" t="str">
            <v>HEAD MASTER</v>
          </cell>
          <cell r="F2605" t="str">
            <v>ARAKALUGUDU GOVT PRIMARY SCHOOL</v>
          </cell>
          <cell r="G2605" t="str">
            <v>LT2</v>
          </cell>
          <cell r="H2605">
            <v>4320100426645</v>
          </cell>
          <cell r="I2605">
            <v>45308</v>
          </cell>
          <cell r="J2605">
            <v>100</v>
          </cell>
        </row>
        <row r="2606">
          <cell r="C2606" t="str">
            <v>ATL6265</v>
          </cell>
          <cell r="D2606">
            <v>1432106</v>
          </cell>
          <cell r="E2606" t="str">
            <v>HEAD MASTER</v>
          </cell>
          <cell r="F2606" t="str">
            <v>ARAKALUGUDU GOVT PRIMARY SCHOOL</v>
          </cell>
          <cell r="G2606" t="str">
            <v>LT2</v>
          </cell>
          <cell r="H2606">
            <v>4320100426646</v>
          </cell>
          <cell r="I2606">
            <v>45308</v>
          </cell>
          <cell r="J2606">
            <v>230</v>
          </cell>
        </row>
        <row r="2607">
          <cell r="C2607" t="str">
            <v>ATL86</v>
          </cell>
          <cell r="D2607">
            <v>1432106</v>
          </cell>
          <cell r="E2607" t="str">
            <v>PUTTASWAMIGOWDA</v>
          </cell>
          <cell r="F2607" t="str">
            <v>JAVAREGOWDA 0</v>
          </cell>
          <cell r="G2607" t="str">
            <v>LT2</v>
          </cell>
          <cell r="H2607">
            <v>4320100426647</v>
          </cell>
          <cell r="I2607">
            <v>45308</v>
          </cell>
          <cell r="J2607">
            <v>314</v>
          </cell>
        </row>
        <row r="2608">
          <cell r="C2608" t="str">
            <v>ATL77</v>
          </cell>
          <cell r="D2608">
            <v>1432106</v>
          </cell>
          <cell r="E2608" t="str">
            <v>MUTHEGOWDA</v>
          </cell>
          <cell r="F2608" t="str">
            <v>THAMMMEGOWDA 0</v>
          </cell>
          <cell r="G2608" t="str">
            <v>LT2</v>
          </cell>
          <cell r="H2608">
            <v>4320100426648</v>
          </cell>
          <cell r="I2608">
            <v>45308</v>
          </cell>
          <cell r="J2608">
            <v>70</v>
          </cell>
        </row>
        <row r="2609">
          <cell r="C2609" t="str">
            <v>ATL139</v>
          </cell>
          <cell r="D2609">
            <v>1432106</v>
          </cell>
          <cell r="E2609" t="str">
            <v>HUCHIAHA</v>
          </cell>
          <cell r="F2609" t="str">
            <v>PUTTIAHA,0</v>
          </cell>
          <cell r="G2609" t="str">
            <v>LT2</v>
          </cell>
          <cell r="H2609">
            <v>4320100426649</v>
          </cell>
          <cell r="I2609">
            <v>45308</v>
          </cell>
          <cell r="J2609">
            <v>500</v>
          </cell>
        </row>
        <row r="2610">
          <cell r="C2610" t="str">
            <v>AL8241</v>
          </cell>
          <cell r="D2610">
            <v>1432101</v>
          </cell>
          <cell r="E2610" t="str">
            <v>BHAGYA</v>
          </cell>
          <cell r="F2610" t="str">
            <v>ARAKALUGUDU YOGESH T.L</v>
          </cell>
          <cell r="G2610" t="str">
            <v>LT2</v>
          </cell>
          <cell r="H2610">
            <v>4320100426650</v>
          </cell>
          <cell r="I2610">
            <v>45308</v>
          </cell>
          <cell r="J2610">
            <v>608</v>
          </cell>
        </row>
        <row r="2611">
          <cell r="C2611" t="str">
            <v>AL8236</v>
          </cell>
          <cell r="D2611">
            <v>1432101</v>
          </cell>
          <cell r="E2611" t="str">
            <v>BHAGY</v>
          </cell>
          <cell r="F2611" t="str">
            <v>ARAKALUGUDU YOGESH</v>
          </cell>
          <cell r="G2611" t="str">
            <v>LT2</v>
          </cell>
          <cell r="H2611">
            <v>4320100426651</v>
          </cell>
          <cell r="I2611">
            <v>45308</v>
          </cell>
          <cell r="J2611">
            <v>422</v>
          </cell>
        </row>
        <row r="2612">
          <cell r="C2612" t="str">
            <v>BGL20713</v>
          </cell>
          <cell r="D2612">
            <v>1432116</v>
          </cell>
          <cell r="E2612" t="str">
            <v>REKHA</v>
          </cell>
          <cell r="F2612" t="str">
            <v>BITTAGOWDANAHALLI</v>
          </cell>
          <cell r="G2612" t="str">
            <v>LT2</v>
          </cell>
          <cell r="H2612">
            <v>4320100424983</v>
          </cell>
          <cell r="I2612">
            <v>45278</v>
          </cell>
          <cell r="J2612">
            <v>183</v>
          </cell>
        </row>
        <row r="2613">
          <cell r="C2613" t="str">
            <v>AEH639</v>
          </cell>
          <cell r="D2613">
            <v>1432101</v>
          </cell>
          <cell r="E2613" t="str">
            <v>SHANTHAMALLAPPA</v>
          </cell>
          <cell r="F2613" t="str">
            <v>VIRABADAPPA ARAKALUGUDU</v>
          </cell>
          <cell r="G2613" t="str">
            <v>LT2</v>
          </cell>
          <cell r="H2613">
            <v>4320100424984</v>
          </cell>
          <cell r="I2613">
            <v>45278</v>
          </cell>
          <cell r="J2613">
            <v>774</v>
          </cell>
        </row>
        <row r="2614">
          <cell r="C2614" t="str">
            <v>AEH556</v>
          </cell>
          <cell r="D2614">
            <v>1432121</v>
          </cell>
          <cell r="E2614" t="str">
            <v>K.L RENUKA</v>
          </cell>
          <cell r="F2614" t="str">
            <v>ARAKALUGUDU RAMESH</v>
          </cell>
          <cell r="G2614" t="str">
            <v>LT2</v>
          </cell>
          <cell r="H2614">
            <v>4320100424985</v>
          </cell>
          <cell r="I2614">
            <v>45278</v>
          </cell>
          <cell r="J2614">
            <v>32</v>
          </cell>
        </row>
        <row r="2615">
          <cell r="C2615" t="str">
            <v>AL19726</v>
          </cell>
          <cell r="D2615">
            <v>1432114</v>
          </cell>
          <cell r="E2615" t="str">
            <v>VASANTHKUMAR H D</v>
          </cell>
          <cell r="F2615" t="str">
            <v>MALLIPATTANA ROAD ARAKALAGUDU</v>
          </cell>
          <cell r="G2615" t="str">
            <v>LT3</v>
          </cell>
          <cell r="H2615">
            <v>4320100424986</v>
          </cell>
          <cell r="I2615">
            <v>45278</v>
          </cell>
          <cell r="J2615">
            <v>808</v>
          </cell>
        </row>
        <row r="2616">
          <cell r="C2616" t="str">
            <v>AL4385</v>
          </cell>
          <cell r="D2616">
            <v>1432121</v>
          </cell>
          <cell r="E2616" t="str">
            <v>H APPAJI GOWDA</v>
          </cell>
          <cell r="F2616" t="str">
            <v>GOWDE GOWDA ARAKALUGUDU</v>
          </cell>
          <cell r="G2616" t="str">
            <v>LT3</v>
          </cell>
          <cell r="H2616">
            <v>4320100424987</v>
          </cell>
          <cell r="I2616">
            <v>45278</v>
          </cell>
          <cell r="J2616">
            <v>1554</v>
          </cell>
        </row>
        <row r="2617">
          <cell r="C2617" t="str">
            <v>AL1164</v>
          </cell>
          <cell r="D2617">
            <v>1432112</v>
          </cell>
          <cell r="E2617" t="str">
            <v>REHAMATHUNNIS</v>
          </cell>
          <cell r="F2617" t="str">
            <v>ARAKALUGUDU</v>
          </cell>
          <cell r="G2617" t="str">
            <v>LT3</v>
          </cell>
          <cell r="H2617">
            <v>4320100424988</v>
          </cell>
          <cell r="I2617">
            <v>45278</v>
          </cell>
          <cell r="J2617">
            <v>430</v>
          </cell>
        </row>
        <row r="2618">
          <cell r="C2618" t="str">
            <v>AL2159</v>
          </cell>
          <cell r="D2618">
            <v>1432101</v>
          </cell>
          <cell r="E2618" t="str">
            <v>SECRETARY</v>
          </cell>
          <cell r="F2618" t="str">
            <v>ARAKALUGUDU TOWN PANCHAYATH</v>
          </cell>
          <cell r="G2618" t="str">
            <v>LT3</v>
          </cell>
          <cell r="H2618">
            <v>4320100424989</v>
          </cell>
          <cell r="I2618">
            <v>45278</v>
          </cell>
          <cell r="J2618">
            <v>493</v>
          </cell>
        </row>
        <row r="2619">
          <cell r="C2619" t="str">
            <v>AL2158</v>
          </cell>
          <cell r="D2619">
            <v>1432101</v>
          </cell>
          <cell r="E2619" t="str">
            <v>SECRETARY</v>
          </cell>
          <cell r="F2619" t="str">
            <v>ARAKALUGUDU</v>
          </cell>
          <cell r="G2619" t="str">
            <v>LT3</v>
          </cell>
          <cell r="H2619">
            <v>4320100424990</v>
          </cell>
          <cell r="I2619">
            <v>45278</v>
          </cell>
          <cell r="J2619">
            <v>332</v>
          </cell>
        </row>
        <row r="2620">
          <cell r="C2620" t="str">
            <v>AL1927</v>
          </cell>
          <cell r="D2620">
            <v>1432121</v>
          </cell>
          <cell r="E2620" t="str">
            <v>APROOSE</v>
          </cell>
          <cell r="F2620" t="str">
            <v>PERSHRIPU 0</v>
          </cell>
          <cell r="G2620" t="str">
            <v>LT2</v>
          </cell>
          <cell r="H2620">
            <v>4320100424991</v>
          </cell>
          <cell r="I2620">
            <v>45278</v>
          </cell>
          <cell r="J2620">
            <v>239</v>
          </cell>
        </row>
        <row r="2621">
          <cell r="C2621" t="str">
            <v>AL1070</v>
          </cell>
          <cell r="D2621">
            <v>1432112</v>
          </cell>
          <cell r="E2621" t="str">
            <v>GIDDEGOWDA</v>
          </cell>
          <cell r="F2621" t="str">
            <v>DOODAEGOWDA 0</v>
          </cell>
          <cell r="G2621" t="str">
            <v>LT2</v>
          </cell>
          <cell r="H2621">
            <v>4320100424992</v>
          </cell>
          <cell r="I2621">
            <v>45278</v>
          </cell>
          <cell r="J2621">
            <v>325</v>
          </cell>
        </row>
        <row r="2622">
          <cell r="C2622" t="str">
            <v>ALBJL252</v>
          </cell>
          <cell r="D2622">
            <v>1432112</v>
          </cell>
          <cell r="E2622" t="str">
            <v>ELIYAJPASHA</v>
          </cell>
          <cell r="F2622" t="str">
            <v>ABDULLATIF 0</v>
          </cell>
          <cell r="G2622" t="str">
            <v>LT1</v>
          </cell>
          <cell r="H2622">
            <v>4320100424993</v>
          </cell>
          <cell r="I2622">
            <v>45278</v>
          </cell>
          <cell r="J2622">
            <v>21</v>
          </cell>
        </row>
        <row r="2623">
          <cell r="C2623" t="str">
            <v>AL8850</v>
          </cell>
          <cell r="D2623">
            <v>1432101</v>
          </cell>
          <cell r="E2623" t="str">
            <v>THIMMAIAH S/O DASEGOWDA</v>
          </cell>
          <cell r="F2623" t="str">
            <v>K E B ROAD ARAKALGUD</v>
          </cell>
          <cell r="G2623" t="str">
            <v>LT2</v>
          </cell>
          <cell r="H2623">
            <v>4320100424994</v>
          </cell>
          <cell r="I2623">
            <v>45278</v>
          </cell>
          <cell r="J2623">
            <v>30</v>
          </cell>
        </row>
        <row r="2624">
          <cell r="C2624" t="str">
            <v>AP245</v>
          </cell>
          <cell r="D2624">
            <v>1432103</v>
          </cell>
          <cell r="E2624" t="str">
            <v>HONNEGOWDA</v>
          </cell>
          <cell r="F2624" t="str">
            <v>ARAKALUGUDU JAVAREGOWDA</v>
          </cell>
          <cell r="G2624" t="str">
            <v>LT5</v>
          </cell>
          <cell r="H2624">
            <v>4320100424995</v>
          </cell>
          <cell r="I2624">
            <v>45278</v>
          </cell>
          <cell r="J2624">
            <v>2465</v>
          </cell>
        </row>
        <row r="2625">
          <cell r="C2625" t="str">
            <v>AL7349</v>
          </cell>
          <cell r="D2625">
            <v>1432101</v>
          </cell>
          <cell r="E2625" t="str">
            <v>K.T PARAMESHA</v>
          </cell>
          <cell r="F2625" t="str">
            <v>ARAKALUGUDU THIMMEGOWDA</v>
          </cell>
          <cell r="G2625" t="str">
            <v>LT2</v>
          </cell>
          <cell r="H2625">
            <v>4320100424996</v>
          </cell>
          <cell r="I2625">
            <v>45278</v>
          </cell>
          <cell r="J2625">
            <v>110</v>
          </cell>
        </row>
        <row r="2626">
          <cell r="C2626" t="str">
            <v>HGDL20629</v>
          </cell>
          <cell r="D2626">
            <v>1432118</v>
          </cell>
          <cell r="E2626" t="str">
            <v>THOPAIAH</v>
          </cell>
          <cell r="F2626" t="str">
            <v>HETTHAGOWDANAHALLI</v>
          </cell>
          <cell r="G2626" t="str">
            <v>LT2</v>
          </cell>
          <cell r="H2626">
            <v>4320100424997</v>
          </cell>
          <cell r="I2626">
            <v>45278</v>
          </cell>
          <cell r="J2626">
            <v>2630</v>
          </cell>
        </row>
        <row r="2627">
          <cell r="C2627" t="str">
            <v>AL19158</v>
          </cell>
          <cell r="D2627">
            <v>1432114</v>
          </cell>
          <cell r="E2627" t="str">
            <v>SHASHI H K</v>
          </cell>
          <cell r="F2627" t="str">
            <v>SALGERI ARKALGUD</v>
          </cell>
          <cell r="G2627" t="str">
            <v>LT2</v>
          </cell>
          <cell r="H2627">
            <v>4320100424998</v>
          </cell>
          <cell r="I2627">
            <v>45278</v>
          </cell>
          <cell r="J2627">
            <v>43</v>
          </cell>
        </row>
        <row r="2628">
          <cell r="C2628" t="str">
            <v>AP201</v>
          </cell>
          <cell r="D2628">
            <v>1432101</v>
          </cell>
          <cell r="E2628" t="str">
            <v>CHANDRE GOWDA</v>
          </cell>
          <cell r="F2628" t="str">
            <v>HUCHE GOWDA ARAKALUGUDU</v>
          </cell>
          <cell r="G2628" t="str">
            <v>LT5</v>
          </cell>
          <cell r="H2628">
            <v>4320100424999</v>
          </cell>
          <cell r="I2628">
            <v>45278</v>
          </cell>
          <cell r="J2628">
            <v>5173</v>
          </cell>
        </row>
        <row r="2629">
          <cell r="C2629" t="str">
            <v>AL1625</v>
          </cell>
          <cell r="D2629">
            <v>1432112</v>
          </cell>
          <cell r="E2629" t="str">
            <v>PYROJKAN</v>
          </cell>
          <cell r="F2629" t="str">
            <v>SHERKAN 0</v>
          </cell>
          <cell r="G2629" t="str">
            <v>LT2</v>
          </cell>
          <cell r="H2629">
            <v>4320100425000</v>
          </cell>
          <cell r="I2629">
            <v>45278</v>
          </cell>
          <cell r="J2629">
            <v>50</v>
          </cell>
        </row>
        <row r="2630">
          <cell r="C2630" t="str">
            <v>AL2113</v>
          </cell>
          <cell r="D2630">
            <v>1432112</v>
          </cell>
          <cell r="E2630" t="str">
            <v>A G RAMANATHA</v>
          </cell>
          <cell r="F2630" t="str">
            <v>GUNDAPPASHETTY 0</v>
          </cell>
          <cell r="G2630" t="str">
            <v>LT2</v>
          </cell>
          <cell r="H2630">
            <v>4320100425001</v>
          </cell>
          <cell r="I2630">
            <v>45278</v>
          </cell>
          <cell r="J2630">
            <v>50</v>
          </cell>
        </row>
        <row r="2631">
          <cell r="C2631" t="str">
            <v>AL11848</v>
          </cell>
          <cell r="D2631">
            <v>1432121</v>
          </cell>
          <cell r="E2631" t="str">
            <v>BHAGYA W/O JAGADEESHA</v>
          </cell>
          <cell r="F2631" t="str">
            <v>KOTE VINAYAKANAGARA ARAKALAGUDU</v>
          </cell>
          <cell r="G2631" t="str">
            <v>LT3</v>
          </cell>
          <cell r="H2631">
            <v>4320100425002</v>
          </cell>
          <cell r="I2631">
            <v>45278</v>
          </cell>
          <cell r="J2631">
            <v>1425</v>
          </cell>
        </row>
        <row r="2632">
          <cell r="C2632" t="str">
            <v>AL807</v>
          </cell>
          <cell r="D2632">
            <v>1432114</v>
          </cell>
          <cell r="E2632" t="str">
            <v>GURAVACHARI</v>
          </cell>
          <cell r="F2632" t="str">
            <v>ARAKALUGUDU 0</v>
          </cell>
          <cell r="G2632" t="str">
            <v>LT2</v>
          </cell>
          <cell r="H2632">
            <v>4320100425003</v>
          </cell>
          <cell r="I2632">
            <v>45278</v>
          </cell>
          <cell r="J2632">
            <v>328</v>
          </cell>
        </row>
        <row r="2633">
          <cell r="C2633" t="str">
            <v>AL11008</v>
          </cell>
          <cell r="D2633">
            <v>1432121</v>
          </cell>
          <cell r="E2633" t="str">
            <v>MANI</v>
          </cell>
          <cell r="F2633" t="str">
            <v>MANJUNATH LYBRURY ROAD ARAKALGUD</v>
          </cell>
          <cell r="G2633" t="str">
            <v>LT3</v>
          </cell>
          <cell r="H2633">
            <v>4320100425004</v>
          </cell>
          <cell r="I2633">
            <v>45278</v>
          </cell>
          <cell r="J2633">
            <v>209</v>
          </cell>
        </row>
        <row r="2634">
          <cell r="C2634" t="str">
            <v>AL1693</v>
          </cell>
          <cell r="D2634">
            <v>1432101</v>
          </cell>
          <cell r="E2634" t="str">
            <v>LAXMAIAIH</v>
          </cell>
          <cell r="F2634" t="str">
            <v>BHADRAIAIH 0</v>
          </cell>
          <cell r="G2634" t="str">
            <v>LT2</v>
          </cell>
          <cell r="H2634">
            <v>4320100425005</v>
          </cell>
          <cell r="I2634">
            <v>45278</v>
          </cell>
          <cell r="J2634">
            <v>180</v>
          </cell>
        </row>
        <row r="2635">
          <cell r="C2635" t="str">
            <v>RGGAL2762</v>
          </cell>
          <cell r="D2635">
            <v>1432121</v>
          </cell>
          <cell r="E2635" t="str">
            <v>KUMARA</v>
          </cell>
          <cell r="F2635" t="str">
            <v>ARAKALUGUDU JAVAREGOWDA</v>
          </cell>
          <cell r="G2635" t="str">
            <v>LT1</v>
          </cell>
          <cell r="H2635">
            <v>4320100425006</v>
          </cell>
          <cell r="I2635">
            <v>45278</v>
          </cell>
          <cell r="J2635">
            <v>100</v>
          </cell>
        </row>
        <row r="2636">
          <cell r="C2636" t="str">
            <v>DDGV16042</v>
          </cell>
          <cell r="D2636">
            <v>1432118</v>
          </cell>
          <cell r="E2636" t="str">
            <v>LAKSHMI W/O RANGASWAMY</v>
          </cell>
          <cell r="F2636" t="str">
            <v>DODDAGAVANAHALLI</v>
          </cell>
          <cell r="G2636" t="str">
            <v>LT2</v>
          </cell>
          <cell r="H2636">
            <v>4320100425007</v>
          </cell>
          <cell r="I2636">
            <v>45278</v>
          </cell>
          <cell r="J2636">
            <v>230</v>
          </cell>
        </row>
        <row r="2637">
          <cell r="C2637" t="str">
            <v>DDGV16042</v>
          </cell>
          <cell r="D2637">
            <v>1432118</v>
          </cell>
          <cell r="E2637" t="str">
            <v>LAKSHMI W/O RANGASWAMY</v>
          </cell>
          <cell r="F2637" t="str">
            <v>DODDAGAVANAHALLI</v>
          </cell>
          <cell r="G2637" t="str">
            <v>LT2</v>
          </cell>
          <cell r="H2637">
            <v>4320100425008</v>
          </cell>
          <cell r="I2637">
            <v>45278</v>
          </cell>
          <cell r="J2637">
            <v>413</v>
          </cell>
        </row>
        <row r="2638">
          <cell r="C2638" t="str">
            <v>AL3039</v>
          </cell>
          <cell r="D2638">
            <v>1432112</v>
          </cell>
          <cell r="E2638" t="str">
            <v>NOREPATHIMA</v>
          </cell>
          <cell r="F2638" t="str">
            <v>ABDUL 0</v>
          </cell>
          <cell r="G2638" t="str">
            <v>LT2</v>
          </cell>
          <cell r="H2638">
            <v>4320100425009</v>
          </cell>
          <cell r="I2638">
            <v>45278</v>
          </cell>
          <cell r="J2638">
            <v>342</v>
          </cell>
        </row>
        <row r="2639">
          <cell r="C2639" t="str">
            <v>AL5134</v>
          </cell>
          <cell r="D2639">
            <v>1432121</v>
          </cell>
          <cell r="E2639" t="str">
            <v>L RAJAIAH</v>
          </cell>
          <cell r="F2639" t="str">
            <v>ARAKALUGUDU LAKKAIAH</v>
          </cell>
          <cell r="G2639" t="str">
            <v>LT2</v>
          </cell>
          <cell r="H2639">
            <v>4320100425010</v>
          </cell>
          <cell r="I2639">
            <v>45278</v>
          </cell>
          <cell r="J2639">
            <v>10</v>
          </cell>
        </row>
        <row r="2640">
          <cell r="C2640" t="str">
            <v>AL15312</v>
          </cell>
          <cell r="D2640">
            <v>1432101</v>
          </cell>
          <cell r="E2640" t="str">
            <v>SAYIRA BANU W/O  MAHAMMAD SHAHIK</v>
          </cell>
          <cell r="F2640" t="str">
            <v>19 ARKALGUD KELLURU ARKALGUD ROAD</v>
          </cell>
          <cell r="G2640" t="str">
            <v>LT2</v>
          </cell>
          <cell r="H2640">
            <v>4320100425011</v>
          </cell>
          <cell r="I2640">
            <v>45278</v>
          </cell>
          <cell r="J2640">
            <v>86</v>
          </cell>
        </row>
        <row r="2641">
          <cell r="C2641" t="str">
            <v>AGRL37</v>
          </cell>
          <cell r="D2641">
            <v>1432102</v>
          </cell>
          <cell r="E2641" t="str">
            <v>RAJEGOWDA</v>
          </cell>
          <cell r="F2641" t="str">
            <v>DODDEGOWDA 0</v>
          </cell>
          <cell r="G2641" t="str">
            <v>LT2</v>
          </cell>
          <cell r="H2641">
            <v>4320100425012</v>
          </cell>
          <cell r="I2641">
            <v>45278</v>
          </cell>
          <cell r="J2641">
            <v>41</v>
          </cell>
        </row>
        <row r="2642">
          <cell r="C2642" t="str">
            <v>DM97</v>
          </cell>
          <cell r="D2642">
            <v>1432116</v>
          </cell>
          <cell r="E2642" t="str">
            <v>JAVAREGOWDA</v>
          </cell>
          <cell r="F2642" t="str">
            <v>BASAVEGOWDA 0</v>
          </cell>
          <cell r="G2642" t="str">
            <v>LT2</v>
          </cell>
          <cell r="H2642">
            <v>4320100425013</v>
          </cell>
          <cell r="I2642">
            <v>45278</v>
          </cell>
          <cell r="J2642">
            <v>94</v>
          </cell>
        </row>
        <row r="2643">
          <cell r="C2643" t="str">
            <v>MDH50</v>
          </cell>
          <cell r="D2643">
            <v>1432104</v>
          </cell>
          <cell r="E2643" t="str">
            <v>ANNAJIGOWDA</v>
          </cell>
          <cell r="F2643" t="str">
            <v>ANNEGOWDA 0</v>
          </cell>
          <cell r="G2643" t="str">
            <v>LT2</v>
          </cell>
          <cell r="H2643">
            <v>4320100425014</v>
          </cell>
          <cell r="I2643">
            <v>45278</v>
          </cell>
          <cell r="J2643">
            <v>30</v>
          </cell>
        </row>
        <row r="2644">
          <cell r="C2644" t="str">
            <v>AL3231</v>
          </cell>
          <cell r="D2644">
            <v>1432121</v>
          </cell>
          <cell r="E2644" t="str">
            <v>G .NAGARAJA</v>
          </cell>
          <cell r="F2644" t="str">
            <v>GOWDEGOWDA 0</v>
          </cell>
          <cell r="G2644" t="str">
            <v>LT2</v>
          </cell>
          <cell r="H2644">
            <v>4320100425015</v>
          </cell>
          <cell r="I2644">
            <v>45278</v>
          </cell>
          <cell r="J2644">
            <v>21</v>
          </cell>
        </row>
        <row r="2645">
          <cell r="C2645" t="str">
            <v>AL119</v>
          </cell>
          <cell r="D2645">
            <v>1432112</v>
          </cell>
          <cell r="E2645" t="str">
            <v>P M HEMANTHARAJASHETTY</v>
          </cell>
          <cell r="F2645" t="str">
            <v>ARAKALUGUDU 0</v>
          </cell>
          <cell r="G2645" t="str">
            <v>LT2</v>
          </cell>
          <cell r="H2645">
            <v>4320100425016</v>
          </cell>
          <cell r="I2645">
            <v>45278</v>
          </cell>
          <cell r="J2645">
            <v>16</v>
          </cell>
        </row>
        <row r="2646">
          <cell r="C2646" t="str">
            <v>AL1373</v>
          </cell>
          <cell r="D2646">
            <v>1432112</v>
          </cell>
          <cell r="E2646" t="str">
            <v>SUJITHKUMAR</v>
          </cell>
          <cell r="F2646" t="str">
            <v>HEMANTHAKUMAR ARAKALUGUDU</v>
          </cell>
          <cell r="G2646" t="str">
            <v>LT3</v>
          </cell>
          <cell r="H2646">
            <v>4320100425017</v>
          </cell>
          <cell r="I2646">
            <v>45278</v>
          </cell>
          <cell r="J2646">
            <v>257</v>
          </cell>
        </row>
        <row r="2647">
          <cell r="C2647" t="str">
            <v>AL3189</v>
          </cell>
          <cell r="D2647">
            <v>1432114</v>
          </cell>
          <cell r="E2647" t="str">
            <v>RAJU</v>
          </cell>
          <cell r="F2647" t="str">
            <v>RUDRAIAH 0</v>
          </cell>
          <cell r="G2647" t="str">
            <v>LT3</v>
          </cell>
          <cell r="H2647">
            <v>4320100425018</v>
          </cell>
          <cell r="I2647">
            <v>45278</v>
          </cell>
          <cell r="J2647">
            <v>258</v>
          </cell>
        </row>
        <row r="2648">
          <cell r="C2648" t="str">
            <v>AL3513</v>
          </cell>
          <cell r="D2648">
            <v>1432112</v>
          </cell>
          <cell r="E2648" t="str">
            <v>SHARADA</v>
          </cell>
          <cell r="F2648" t="str">
            <v>RAJA 0</v>
          </cell>
          <cell r="G2648" t="str">
            <v>LT2</v>
          </cell>
          <cell r="H2648">
            <v>4320100425019</v>
          </cell>
          <cell r="I2648">
            <v>45278</v>
          </cell>
          <cell r="J2648">
            <v>41</v>
          </cell>
        </row>
        <row r="2649">
          <cell r="C2649" t="str">
            <v>HGDL198</v>
          </cell>
          <cell r="D2649">
            <v>1432118</v>
          </cell>
          <cell r="E2649" t="str">
            <v>RAJU</v>
          </cell>
          <cell r="F2649" t="str">
            <v>DEVIAAH 0</v>
          </cell>
          <cell r="G2649" t="str">
            <v>LT2</v>
          </cell>
          <cell r="H2649">
            <v>4320100425020</v>
          </cell>
          <cell r="I2649">
            <v>45278</v>
          </cell>
          <cell r="J2649">
            <v>20</v>
          </cell>
        </row>
        <row r="2650">
          <cell r="C2650" t="str">
            <v>KGL69</v>
          </cell>
          <cell r="D2650">
            <v>1432103</v>
          </cell>
          <cell r="E2650" t="str">
            <v>ERAMMA</v>
          </cell>
          <cell r="F2650" t="str">
            <v>ARAKALUGUDU JAVARAIAH</v>
          </cell>
          <cell r="G2650" t="str">
            <v>LT2</v>
          </cell>
          <cell r="H2650">
            <v>4320100425021</v>
          </cell>
          <cell r="I2650">
            <v>45278</v>
          </cell>
          <cell r="J2650">
            <v>110</v>
          </cell>
        </row>
        <row r="2651">
          <cell r="C2651" t="str">
            <v>AL20209</v>
          </cell>
          <cell r="D2651">
            <v>1432101</v>
          </cell>
          <cell r="E2651" t="str">
            <v>PRESIDENT LAWYERS ASSOCIATION</v>
          </cell>
          <cell r="F2651" t="str">
            <v>ARAKALAGUDU</v>
          </cell>
          <cell r="G2651" t="str">
            <v>LT3</v>
          </cell>
          <cell r="H2651">
            <v>4320100425022</v>
          </cell>
          <cell r="I2651">
            <v>45278</v>
          </cell>
          <cell r="J2651">
            <v>1947</v>
          </cell>
        </row>
        <row r="2652">
          <cell r="C2652" t="str">
            <v>AL20211</v>
          </cell>
          <cell r="D2652">
            <v>1432101</v>
          </cell>
          <cell r="E2652" t="str">
            <v>PRESIDENT LAWYERS ASSOCIATION</v>
          </cell>
          <cell r="F2652" t="str">
            <v>ARAKALAGUDU</v>
          </cell>
          <cell r="G2652" t="str">
            <v>LT3</v>
          </cell>
          <cell r="H2652">
            <v>4320100425023</v>
          </cell>
          <cell r="I2652">
            <v>45278</v>
          </cell>
          <cell r="J2652">
            <v>600</v>
          </cell>
        </row>
        <row r="2653">
          <cell r="C2653" t="str">
            <v>AP20632</v>
          </cell>
          <cell r="D2653">
            <v>1432104</v>
          </cell>
          <cell r="E2653" t="str">
            <v>CHANNEGOWDA</v>
          </cell>
          <cell r="F2653" t="str">
            <v>MALALIKERE</v>
          </cell>
          <cell r="G2653" t="str">
            <v>LT5</v>
          </cell>
          <cell r="H2653">
            <v>4320100425024</v>
          </cell>
          <cell r="I2653">
            <v>45278</v>
          </cell>
          <cell r="J2653">
            <v>2250</v>
          </cell>
        </row>
        <row r="2654">
          <cell r="C2654" t="str">
            <v>AJL187</v>
          </cell>
          <cell r="D2654">
            <v>1432105</v>
          </cell>
          <cell r="E2654" t="str">
            <v>KRISHNAIAH</v>
          </cell>
          <cell r="F2654" t="str">
            <v>KALAHIA 0</v>
          </cell>
          <cell r="G2654" t="str">
            <v>LT2</v>
          </cell>
          <cell r="H2654">
            <v>4320100425025</v>
          </cell>
          <cell r="I2654">
            <v>45278</v>
          </cell>
          <cell r="J2654">
            <v>107</v>
          </cell>
        </row>
        <row r="2655">
          <cell r="C2655" t="str">
            <v>AL2772</v>
          </cell>
          <cell r="D2655">
            <v>1432121</v>
          </cell>
          <cell r="E2655" t="str">
            <v>ABDUL VAHID</v>
          </cell>
          <cell r="F2655" t="str">
            <v>SHEKH MOHIYUDDIN SAHEB 0</v>
          </cell>
          <cell r="G2655" t="str">
            <v>LT2</v>
          </cell>
          <cell r="H2655">
            <v>4320100425026</v>
          </cell>
          <cell r="I2655">
            <v>45278</v>
          </cell>
          <cell r="J2655">
            <v>153</v>
          </cell>
        </row>
        <row r="2656">
          <cell r="C2656" t="str">
            <v>AL2769</v>
          </cell>
          <cell r="D2656">
            <v>1432121</v>
          </cell>
          <cell r="E2656" t="str">
            <v>MAJUNDAR AHAMAD</v>
          </cell>
          <cell r="F2656" t="str">
            <v>KADHAR MADIN 0</v>
          </cell>
          <cell r="G2656" t="str">
            <v>LT3</v>
          </cell>
          <cell r="H2656">
            <v>4320100425027</v>
          </cell>
          <cell r="I2656">
            <v>45278</v>
          </cell>
          <cell r="J2656">
            <v>200</v>
          </cell>
        </row>
        <row r="2657">
          <cell r="C2657" t="str">
            <v>AL2770</v>
          </cell>
          <cell r="D2657">
            <v>1432121</v>
          </cell>
          <cell r="E2657" t="str">
            <v>H K MAJUNDAR AHAMED</v>
          </cell>
          <cell r="F2657" t="str">
            <v>KADHAR MADIN 0</v>
          </cell>
          <cell r="G2657" t="str">
            <v>LT3</v>
          </cell>
          <cell r="H2657">
            <v>4320100425028</v>
          </cell>
          <cell r="I2657">
            <v>45278</v>
          </cell>
          <cell r="J2657">
            <v>295</v>
          </cell>
        </row>
        <row r="2658">
          <cell r="C2658" t="str">
            <v>AL2771</v>
          </cell>
          <cell r="D2658">
            <v>1432121</v>
          </cell>
          <cell r="E2658" t="str">
            <v>MANJOORA AHAMAD</v>
          </cell>
          <cell r="F2658" t="str">
            <v>KADARMADIN 0</v>
          </cell>
          <cell r="G2658" t="str">
            <v>LT3</v>
          </cell>
          <cell r="H2658">
            <v>4320100425029</v>
          </cell>
          <cell r="I2658">
            <v>45278</v>
          </cell>
          <cell r="J2658">
            <v>200</v>
          </cell>
        </row>
        <row r="2659">
          <cell r="C2659" t="str">
            <v>AL2609</v>
          </cell>
          <cell r="D2659">
            <v>1432121</v>
          </cell>
          <cell r="E2659" t="str">
            <v>HK.MANJOORAHAHMADH</v>
          </cell>
          <cell r="F2659" t="str">
            <v>KADARMOHIDDIN 0</v>
          </cell>
          <cell r="G2659" t="str">
            <v>LT2</v>
          </cell>
          <cell r="H2659">
            <v>4320100425030</v>
          </cell>
          <cell r="I2659">
            <v>45278</v>
          </cell>
          <cell r="J2659">
            <v>1186</v>
          </cell>
        </row>
        <row r="2660">
          <cell r="C2660" t="str">
            <v>YGL20901</v>
          </cell>
          <cell r="D2660">
            <v>1432105</v>
          </cell>
          <cell r="E2660" t="str">
            <v>PRADEEPA  Y C</v>
          </cell>
          <cell r="F2660" t="str">
            <v>YALGATHAVALLI</v>
          </cell>
          <cell r="G2660" t="str">
            <v>LT2</v>
          </cell>
          <cell r="H2660">
            <v>4320100425031</v>
          </cell>
          <cell r="I2660">
            <v>45278</v>
          </cell>
          <cell r="J2660">
            <v>5</v>
          </cell>
        </row>
        <row r="2661">
          <cell r="C2661" t="str">
            <v>YGL20901</v>
          </cell>
          <cell r="D2661">
            <v>1432105</v>
          </cell>
          <cell r="E2661" t="str">
            <v>PRADEEPA  Y C</v>
          </cell>
          <cell r="F2661" t="str">
            <v>YALGATHAVALLI</v>
          </cell>
          <cell r="G2661" t="str">
            <v>LT2</v>
          </cell>
          <cell r="H2661">
            <v>4320100425031</v>
          </cell>
          <cell r="I2661">
            <v>45278</v>
          </cell>
          <cell r="J2661">
            <v>5</v>
          </cell>
        </row>
        <row r="2662">
          <cell r="C2662" t="str">
            <v>YGL20901</v>
          </cell>
          <cell r="D2662">
            <v>1432105</v>
          </cell>
          <cell r="E2662" t="str">
            <v>PRADEEPA  Y C</v>
          </cell>
          <cell r="F2662" t="str">
            <v>YALGATHAVALLI</v>
          </cell>
          <cell r="G2662" t="str">
            <v>LT2</v>
          </cell>
          <cell r="H2662">
            <v>4320100425031</v>
          </cell>
          <cell r="I2662">
            <v>45278</v>
          </cell>
          <cell r="J2662">
            <v>50</v>
          </cell>
        </row>
        <row r="2663">
          <cell r="C2663" t="str">
            <v>YGL20901</v>
          </cell>
          <cell r="D2663">
            <v>1432105</v>
          </cell>
          <cell r="E2663" t="str">
            <v>PRADEEPA  Y C</v>
          </cell>
          <cell r="F2663" t="str">
            <v>YALGATHAVALLI</v>
          </cell>
          <cell r="G2663" t="str">
            <v>LT2</v>
          </cell>
          <cell r="H2663">
            <v>4320100425032</v>
          </cell>
          <cell r="I2663">
            <v>45278</v>
          </cell>
          <cell r="J2663">
            <v>650</v>
          </cell>
        </row>
        <row r="2664">
          <cell r="C2664" t="str">
            <v>MTRL10334</v>
          </cell>
          <cell r="D2664">
            <v>1432106</v>
          </cell>
          <cell r="E2664" t="str">
            <v>CHANDREGOWDA</v>
          </cell>
          <cell r="F2664" t="str">
            <v>DEVEGOWDA MALLITHAMMANAHALLY</v>
          </cell>
          <cell r="G2664" t="str">
            <v>LT3</v>
          </cell>
          <cell r="H2664">
            <v>4320100425033</v>
          </cell>
          <cell r="I2664">
            <v>45278</v>
          </cell>
          <cell r="J2664">
            <v>5</v>
          </cell>
        </row>
        <row r="2665">
          <cell r="C2665" t="str">
            <v>MTRL10334</v>
          </cell>
          <cell r="D2665">
            <v>1432106</v>
          </cell>
          <cell r="E2665" t="str">
            <v>CHANDREGOWDA</v>
          </cell>
          <cell r="F2665" t="str">
            <v>DEVEGOWDA MALLITHAMMANAHALLY</v>
          </cell>
          <cell r="G2665" t="str">
            <v>LT3</v>
          </cell>
          <cell r="H2665">
            <v>4320100425033</v>
          </cell>
          <cell r="I2665">
            <v>45278</v>
          </cell>
          <cell r="J2665">
            <v>50</v>
          </cell>
        </row>
        <row r="2666">
          <cell r="C2666" t="str">
            <v>MTRL10334</v>
          </cell>
          <cell r="D2666">
            <v>1432106</v>
          </cell>
          <cell r="E2666" t="str">
            <v>CHANDREGOWDA</v>
          </cell>
          <cell r="F2666" t="str">
            <v>DEVEGOWDA MALLITHAMMANAHALLY</v>
          </cell>
          <cell r="G2666" t="str">
            <v>LT3</v>
          </cell>
          <cell r="H2666">
            <v>4320100425033</v>
          </cell>
          <cell r="I2666">
            <v>45278</v>
          </cell>
          <cell r="J2666">
            <v>5</v>
          </cell>
        </row>
        <row r="2667">
          <cell r="C2667" t="str">
            <v>MTRL10334</v>
          </cell>
          <cell r="D2667">
            <v>1432106</v>
          </cell>
          <cell r="E2667" t="str">
            <v>CHANDREGOWDA</v>
          </cell>
          <cell r="F2667" t="str">
            <v>DEVEGOWDA MALLITHAMMANAHALLY</v>
          </cell>
          <cell r="G2667" t="str">
            <v>LT3</v>
          </cell>
          <cell r="H2667">
            <v>4320100425034</v>
          </cell>
          <cell r="I2667">
            <v>45278</v>
          </cell>
          <cell r="J2667">
            <v>100</v>
          </cell>
        </row>
        <row r="2668">
          <cell r="C2668" t="str">
            <v>MTRL10334</v>
          </cell>
          <cell r="D2668">
            <v>1432106</v>
          </cell>
          <cell r="E2668" t="str">
            <v>CHANDREGOWDA</v>
          </cell>
          <cell r="F2668" t="str">
            <v>DEVEGOWDA MALLITHAMMANAHALLY</v>
          </cell>
          <cell r="G2668" t="str">
            <v>LT3</v>
          </cell>
          <cell r="H2668">
            <v>4320100425034</v>
          </cell>
          <cell r="I2668">
            <v>45278</v>
          </cell>
          <cell r="J2668">
            <v>9</v>
          </cell>
        </row>
        <row r="2669">
          <cell r="C2669" t="str">
            <v>MTRL10334</v>
          </cell>
          <cell r="D2669">
            <v>1432106</v>
          </cell>
          <cell r="E2669" t="str">
            <v>CHANDREGOWDA</v>
          </cell>
          <cell r="F2669" t="str">
            <v>DEVEGOWDA MALLITHAMMANAHALLY</v>
          </cell>
          <cell r="G2669" t="str">
            <v>LT3</v>
          </cell>
          <cell r="H2669">
            <v>4320100425034</v>
          </cell>
          <cell r="I2669">
            <v>45278</v>
          </cell>
          <cell r="J2669">
            <v>9</v>
          </cell>
        </row>
        <row r="2670">
          <cell r="C2670">
            <v>1432112230056</v>
          </cell>
          <cell r="E2670" t="str">
            <v>SANTHOSH</v>
          </cell>
          <cell r="F2670" t="str">
            <v>HONNAVALLI</v>
          </cell>
          <cell r="G2670" t="str">
            <v>MISC</v>
          </cell>
          <cell r="H2670">
            <v>4320100425035</v>
          </cell>
          <cell r="I2670">
            <v>45278</v>
          </cell>
          <cell r="J2670">
            <v>5</v>
          </cell>
        </row>
        <row r="2671">
          <cell r="C2671">
            <v>1432112230056</v>
          </cell>
          <cell r="E2671" t="str">
            <v>SANTHOSH</v>
          </cell>
          <cell r="F2671" t="str">
            <v>HONNAVALLI</v>
          </cell>
          <cell r="G2671" t="str">
            <v>MISC</v>
          </cell>
          <cell r="H2671">
            <v>4320100425035</v>
          </cell>
          <cell r="I2671">
            <v>45278</v>
          </cell>
          <cell r="J2671">
            <v>5</v>
          </cell>
        </row>
        <row r="2672">
          <cell r="C2672">
            <v>1432112230056</v>
          </cell>
          <cell r="E2672" t="str">
            <v>SANTHOSH</v>
          </cell>
          <cell r="F2672" t="str">
            <v>HONNAVALLI</v>
          </cell>
          <cell r="G2672" t="str">
            <v>MISC</v>
          </cell>
          <cell r="H2672">
            <v>4320100425035</v>
          </cell>
          <cell r="I2672">
            <v>45278</v>
          </cell>
          <cell r="J2672">
            <v>50</v>
          </cell>
        </row>
        <row r="2673">
          <cell r="C2673">
            <v>1432112230052</v>
          </cell>
          <cell r="E2673" t="str">
            <v>SWAMIGOWDA</v>
          </cell>
          <cell r="F2673" t="str">
            <v>DODDAGAVANAHLLI</v>
          </cell>
          <cell r="G2673" t="str">
            <v>MISC</v>
          </cell>
          <cell r="H2673">
            <v>4320100425036</v>
          </cell>
          <cell r="I2673">
            <v>45278</v>
          </cell>
          <cell r="J2673">
            <v>5</v>
          </cell>
        </row>
        <row r="2674">
          <cell r="C2674">
            <v>1432112230052</v>
          </cell>
          <cell r="E2674" t="str">
            <v>SWAMIGOWDA</v>
          </cell>
          <cell r="F2674" t="str">
            <v>DODDAGAVANAHLLI</v>
          </cell>
          <cell r="G2674" t="str">
            <v>MISC</v>
          </cell>
          <cell r="H2674">
            <v>4320100425036</v>
          </cell>
          <cell r="I2674">
            <v>45278</v>
          </cell>
          <cell r="J2674">
            <v>50</v>
          </cell>
        </row>
        <row r="2675">
          <cell r="C2675">
            <v>1432112230052</v>
          </cell>
          <cell r="E2675" t="str">
            <v>SWAMIGOWDA</v>
          </cell>
          <cell r="F2675" t="str">
            <v>DODDAGAVANAHLLI</v>
          </cell>
          <cell r="G2675" t="str">
            <v>MISC</v>
          </cell>
          <cell r="H2675">
            <v>4320100425036</v>
          </cell>
          <cell r="I2675">
            <v>45278</v>
          </cell>
          <cell r="J2675">
            <v>5</v>
          </cell>
        </row>
        <row r="2676">
          <cell r="C2676" t="str">
            <v>AP17597</v>
          </cell>
          <cell r="D2676">
            <v>1432121</v>
          </cell>
          <cell r="E2676" t="str">
            <v>P S  MANJUANTH S/O  SATHYANARAYANA SHETTY</v>
          </cell>
          <cell r="F2676" t="str">
            <v>12 ARKALGUD ARKALGUD ARKALGUD MAIN  ROAD</v>
          </cell>
          <cell r="G2676" t="str">
            <v>LT3</v>
          </cell>
          <cell r="H2676">
            <v>4320100425037</v>
          </cell>
          <cell r="I2676">
            <v>45278</v>
          </cell>
          <cell r="J2676">
            <v>1610</v>
          </cell>
        </row>
        <row r="2677">
          <cell r="C2677" t="str">
            <v>AL13028</v>
          </cell>
          <cell r="D2677">
            <v>1432101</v>
          </cell>
          <cell r="E2677" t="str">
            <v>ABDUL BASID S/O MAHAMED IBRAHIM</v>
          </cell>
          <cell r="F2677" t="str">
            <v>ARAKALUGUDU</v>
          </cell>
          <cell r="G2677" t="str">
            <v>LT3</v>
          </cell>
          <cell r="H2677">
            <v>4320100425038</v>
          </cell>
          <cell r="I2677">
            <v>45278</v>
          </cell>
          <cell r="J2677">
            <v>358</v>
          </cell>
        </row>
        <row r="2678">
          <cell r="C2678" t="str">
            <v>AL1455</v>
          </cell>
          <cell r="D2678">
            <v>1432121</v>
          </cell>
          <cell r="E2678" t="str">
            <v>NAGARAJU</v>
          </cell>
          <cell r="F2678" t="str">
            <v>LATE/ JAVARAPPA KOTE ARAKALGUD</v>
          </cell>
          <cell r="G2678" t="str">
            <v>LT2</v>
          </cell>
          <cell r="H2678">
            <v>4320100425039</v>
          </cell>
          <cell r="I2678">
            <v>45278</v>
          </cell>
          <cell r="J2678">
            <v>162</v>
          </cell>
        </row>
        <row r="2679">
          <cell r="C2679" t="str">
            <v>AP66</v>
          </cell>
          <cell r="D2679">
            <v>1432115</v>
          </cell>
          <cell r="E2679" t="str">
            <v>H S SATHISH KUMAR</v>
          </cell>
          <cell r="F2679" t="str">
            <v>SHIVAPPA BEERALINGESHWARA ARAKALUGUDU</v>
          </cell>
          <cell r="G2679" t="str">
            <v>LT5</v>
          </cell>
          <cell r="H2679">
            <v>4320100425040</v>
          </cell>
          <cell r="I2679">
            <v>45278</v>
          </cell>
          <cell r="J2679">
            <v>27894</v>
          </cell>
        </row>
        <row r="2680">
          <cell r="C2680" t="str">
            <v>AL13702</v>
          </cell>
          <cell r="D2680">
            <v>1432101</v>
          </cell>
          <cell r="E2680" t="str">
            <v>SHIVAPPACHIKA HONNEGOWDA</v>
          </cell>
          <cell r="F2680" t="str">
            <v>15 ARKALGUD HENTAGERE ARKALGUD MAIN  ROAD</v>
          </cell>
          <cell r="G2680" t="str">
            <v>LT2</v>
          </cell>
          <cell r="H2680">
            <v>4320100425041</v>
          </cell>
          <cell r="I2680">
            <v>45278</v>
          </cell>
          <cell r="J2680">
            <v>166</v>
          </cell>
        </row>
        <row r="2681">
          <cell r="C2681" t="str">
            <v>AKTP1063</v>
          </cell>
          <cell r="D2681">
            <v>1432114</v>
          </cell>
          <cell r="E2681" t="str">
            <v>H S SATHISHKUMAR</v>
          </cell>
          <cell r="F2681" t="str">
            <v>KOTE ARAKALAGUDU</v>
          </cell>
          <cell r="G2681" t="str">
            <v>LT7</v>
          </cell>
          <cell r="H2681">
            <v>4320100425042</v>
          </cell>
          <cell r="I2681">
            <v>45278</v>
          </cell>
          <cell r="J2681">
            <v>1937</v>
          </cell>
        </row>
        <row r="2682">
          <cell r="C2682" t="str">
            <v>AL17564</v>
          </cell>
          <cell r="D2682">
            <v>1432101</v>
          </cell>
          <cell r="E2682" t="str">
            <v>MAHESHA PUTTEGOWDA</v>
          </cell>
          <cell r="F2682" t="str">
            <v>12 ARKALGUD  RMC ARKALGUD ARKALGUD  RMC ARKALGUD</v>
          </cell>
          <cell r="G2682" t="str">
            <v>LT3</v>
          </cell>
          <cell r="H2682">
            <v>4320100425043</v>
          </cell>
          <cell r="I2682">
            <v>45278</v>
          </cell>
          <cell r="J2682">
            <v>200</v>
          </cell>
        </row>
        <row r="2683">
          <cell r="C2683" t="str">
            <v>AL1149</v>
          </cell>
          <cell r="D2683">
            <v>1432112</v>
          </cell>
          <cell r="E2683" t="str">
            <v>A MALLANNA</v>
          </cell>
          <cell r="F2683" t="str">
            <v>MALLAMMA 0</v>
          </cell>
          <cell r="G2683" t="str">
            <v>LT2</v>
          </cell>
          <cell r="H2683">
            <v>4320100425044</v>
          </cell>
          <cell r="I2683">
            <v>45278</v>
          </cell>
          <cell r="J2683">
            <v>10</v>
          </cell>
        </row>
        <row r="2684">
          <cell r="C2684" t="str">
            <v>AL1668</v>
          </cell>
          <cell r="D2684">
            <v>1432112</v>
          </cell>
          <cell r="E2684" t="str">
            <v>ANNEGOWDA</v>
          </cell>
          <cell r="F2684" t="str">
            <v>NANJEGOWDA 0</v>
          </cell>
          <cell r="G2684" t="str">
            <v>LT2</v>
          </cell>
          <cell r="H2684">
            <v>4320100425045</v>
          </cell>
          <cell r="I2684">
            <v>45278</v>
          </cell>
          <cell r="J2684">
            <v>21</v>
          </cell>
        </row>
        <row r="2685">
          <cell r="C2685" t="str">
            <v>AL20210</v>
          </cell>
          <cell r="D2685">
            <v>1432101</v>
          </cell>
          <cell r="E2685" t="str">
            <v>PRESIDENT LAWYERS ASSOCIATION</v>
          </cell>
          <cell r="F2685" t="str">
            <v>ARAKALAGUDU</v>
          </cell>
          <cell r="G2685" t="str">
            <v>LT3</v>
          </cell>
          <cell r="H2685">
            <v>4320100425046</v>
          </cell>
          <cell r="I2685">
            <v>45278</v>
          </cell>
          <cell r="J2685">
            <v>2100</v>
          </cell>
        </row>
        <row r="2686">
          <cell r="C2686" t="str">
            <v>AL3907</v>
          </cell>
          <cell r="D2686">
            <v>1432112</v>
          </cell>
          <cell r="E2686" t="str">
            <v>B E O</v>
          </cell>
          <cell r="F2686" t="str">
            <v>ARAKALUGUDU 0</v>
          </cell>
          <cell r="G2686" t="str">
            <v>LT3</v>
          </cell>
          <cell r="H2686">
            <v>4320100425047</v>
          </cell>
          <cell r="I2686">
            <v>45278</v>
          </cell>
          <cell r="J2686">
            <v>600</v>
          </cell>
        </row>
        <row r="2687">
          <cell r="C2687" t="str">
            <v>AL20110</v>
          </cell>
          <cell r="D2687">
            <v>1432101</v>
          </cell>
          <cell r="E2687" t="str">
            <v>KRISHNAVENI M R</v>
          </cell>
          <cell r="F2687" t="str">
            <v>HENTGERE CROSS ROAD ARAKALAGUD</v>
          </cell>
          <cell r="G2687" t="str">
            <v>LT2</v>
          </cell>
          <cell r="H2687">
            <v>4320100425048</v>
          </cell>
          <cell r="I2687">
            <v>45278</v>
          </cell>
          <cell r="J2687">
            <v>130</v>
          </cell>
        </row>
        <row r="2688">
          <cell r="C2688" t="str">
            <v>HVL20902</v>
          </cell>
          <cell r="D2688">
            <v>1432117</v>
          </cell>
          <cell r="E2688" t="str">
            <v>HEAD MASTER GOVT HIGHER PRIMARY SCHOOL</v>
          </cell>
          <cell r="F2688" t="str">
            <v>HONNAVALLI</v>
          </cell>
          <cell r="G2688" t="str">
            <v>LT2</v>
          </cell>
          <cell r="H2688">
            <v>4320100425049</v>
          </cell>
          <cell r="I2688">
            <v>45278</v>
          </cell>
          <cell r="J2688">
            <v>5</v>
          </cell>
        </row>
        <row r="2689">
          <cell r="C2689" t="str">
            <v>HVL20902</v>
          </cell>
          <cell r="D2689">
            <v>1432117</v>
          </cell>
          <cell r="E2689" t="str">
            <v>HEAD MASTER GOVT HIGHER PRIMARY SCHOOL</v>
          </cell>
          <cell r="F2689" t="str">
            <v>HONNAVALLI</v>
          </cell>
          <cell r="G2689" t="str">
            <v>LT2</v>
          </cell>
          <cell r="H2689">
            <v>4320100425049</v>
          </cell>
          <cell r="I2689">
            <v>45278</v>
          </cell>
          <cell r="J2689">
            <v>5</v>
          </cell>
        </row>
        <row r="2690">
          <cell r="C2690" t="str">
            <v>HVL20902</v>
          </cell>
          <cell r="D2690">
            <v>1432117</v>
          </cell>
          <cell r="E2690" t="str">
            <v>HEAD MASTER GOVT HIGHER PRIMARY SCHOOL</v>
          </cell>
          <cell r="F2690" t="str">
            <v>HONNAVALLI</v>
          </cell>
          <cell r="G2690" t="str">
            <v>LT2</v>
          </cell>
          <cell r="H2690">
            <v>4320100425049</v>
          </cell>
          <cell r="I2690">
            <v>45278</v>
          </cell>
          <cell r="J2690">
            <v>50</v>
          </cell>
        </row>
        <row r="2691">
          <cell r="C2691" t="str">
            <v>HVL20902</v>
          </cell>
          <cell r="D2691">
            <v>1432117</v>
          </cell>
          <cell r="E2691" t="str">
            <v>HEAD MASTER GOVT HIGHER PRIMARY SCHOOL</v>
          </cell>
          <cell r="F2691" t="str">
            <v>HONNAVALLI</v>
          </cell>
          <cell r="G2691" t="str">
            <v>LT2</v>
          </cell>
          <cell r="H2691">
            <v>4320100425050</v>
          </cell>
          <cell r="I2691">
            <v>45278</v>
          </cell>
          <cell r="J2691">
            <v>650</v>
          </cell>
        </row>
        <row r="2692">
          <cell r="C2692" t="str">
            <v>AL3715</v>
          </cell>
          <cell r="D2692">
            <v>1432114</v>
          </cell>
          <cell r="E2692" t="str">
            <v>CHALUVAMBHA</v>
          </cell>
          <cell r="F2692" t="str">
            <v>CHANDRASHATTI 0</v>
          </cell>
          <cell r="G2692" t="str">
            <v>LT3</v>
          </cell>
          <cell r="H2692">
            <v>4320100425051</v>
          </cell>
          <cell r="I2692">
            <v>45278</v>
          </cell>
          <cell r="J2692">
            <v>200</v>
          </cell>
        </row>
        <row r="2693">
          <cell r="C2693" t="str">
            <v>AL1507</v>
          </cell>
          <cell r="D2693">
            <v>1432114</v>
          </cell>
          <cell r="E2693" t="str">
            <v>NINGAMMA</v>
          </cell>
          <cell r="F2693" t="str">
            <v>KENPAYYA 0</v>
          </cell>
          <cell r="G2693" t="str">
            <v>LT2</v>
          </cell>
          <cell r="H2693">
            <v>4320100425052</v>
          </cell>
          <cell r="I2693">
            <v>45278</v>
          </cell>
          <cell r="J2693">
            <v>50</v>
          </cell>
        </row>
        <row r="2694">
          <cell r="C2694" t="str">
            <v>MTG95</v>
          </cell>
          <cell r="D2694">
            <v>1432117</v>
          </cell>
          <cell r="E2694" t="str">
            <v>T.SWAMYGOWDA</v>
          </cell>
          <cell r="F2694" t="str">
            <v>THAMMMAEGOWDA 0</v>
          </cell>
          <cell r="G2694" t="str">
            <v>LT2</v>
          </cell>
          <cell r="H2694">
            <v>4320100425053</v>
          </cell>
          <cell r="I2694">
            <v>45278</v>
          </cell>
          <cell r="J2694">
            <v>57</v>
          </cell>
        </row>
        <row r="2695">
          <cell r="C2695" t="str">
            <v>AL2916</v>
          </cell>
          <cell r="D2695">
            <v>1432121</v>
          </cell>
          <cell r="E2695" t="str">
            <v>SUNITHA</v>
          </cell>
          <cell r="F2695" t="str">
            <v>VINAYAKANAGARA KOTE ARAKALAGUDU</v>
          </cell>
          <cell r="G2695" t="str">
            <v>LT2</v>
          </cell>
          <cell r="H2695">
            <v>4320100425054</v>
          </cell>
          <cell r="I2695">
            <v>45278</v>
          </cell>
          <cell r="J2695">
            <v>93</v>
          </cell>
        </row>
        <row r="2696">
          <cell r="C2696" t="str">
            <v>AL4947</v>
          </cell>
          <cell r="D2696">
            <v>1432101</v>
          </cell>
          <cell r="E2696" t="str">
            <v>HONNAMMA</v>
          </cell>
          <cell r="F2696" t="str">
            <v>ARAKALUGUDU LAKKEAIAH</v>
          </cell>
          <cell r="G2696" t="str">
            <v>LT2</v>
          </cell>
          <cell r="H2696">
            <v>4320100425055</v>
          </cell>
          <cell r="I2696">
            <v>45278</v>
          </cell>
          <cell r="J2696">
            <v>352</v>
          </cell>
        </row>
        <row r="2697">
          <cell r="C2697" t="str">
            <v>AL2680</v>
          </cell>
          <cell r="D2697">
            <v>1432101</v>
          </cell>
          <cell r="E2697" t="str">
            <v>HONNAMMA</v>
          </cell>
          <cell r="F2697" t="str">
            <v>LAKKIAH 0</v>
          </cell>
          <cell r="G2697" t="str">
            <v>LT2</v>
          </cell>
          <cell r="H2697">
            <v>4320100425056</v>
          </cell>
          <cell r="I2697">
            <v>45278</v>
          </cell>
          <cell r="J2697">
            <v>458</v>
          </cell>
        </row>
        <row r="2698">
          <cell r="C2698">
            <v>1432108230041</v>
          </cell>
          <cell r="E2698" t="str">
            <v>JAYAMMA</v>
          </cell>
          <cell r="F2698" t="str">
            <v>HETHAGOWDANAHALLI</v>
          </cell>
          <cell r="G2698" t="str">
            <v>MISC</v>
          </cell>
          <cell r="H2698">
            <v>4320100425057</v>
          </cell>
          <cell r="I2698">
            <v>45278</v>
          </cell>
          <cell r="J2698">
            <v>9</v>
          </cell>
        </row>
        <row r="2699">
          <cell r="C2699">
            <v>1432108230041</v>
          </cell>
          <cell r="E2699" t="str">
            <v>JAYAMMA</v>
          </cell>
          <cell r="F2699" t="str">
            <v>HETHAGOWDANAHALLI</v>
          </cell>
          <cell r="G2699" t="str">
            <v>MISC</v>
          </cell>
          <cell r="H2699">
            <v>4320100425057</v>
          </cell>
          <cell r="I2699">
            <v>45278</v>
          </cell>
          <cell r="J2699">
            <v>9</v>
          </cell>
        </row>
        <row r="2700">
          <cell r="C2700">
            <v>1432108230041</v>
          </cell>
          <cell r="E2700" t="str">
            <v>JAYAMMA</v>
          </cell>
          <cell r="F2700" t="str">
            <v>HETHAGOWDANAHALLI</v>
          </cell>
          <cell r="G2700" t="str">
            <v>MISC</v>
          </cell>
          <cell r="H2700">
            <v>4320100425057</v>
          </cell>
          <cell r="I2700">
            <v>45278</v>
          </cell>
          <cell r="J2700">
            <v>100</v>
          </cell>
        </row>
        <row r="2701">
          <cell r="C2701">
            <v>1432108230041</v>
          </cell>
          <cell r="E2701" t="str">
            <v>JAYAMMA</v>
          </cell>
          <cell r="F2701" t="str">
            <v>HETHAGOWDANAHALLI</v>
          </cell>
          <cell r="G2701" t="str">
            <v>MISC</v>
          </cell>
          <cell r="H2701">
            <v>4320100425058</v>
          </cell>
          <cell r="I2701">
            <v>45278</v>
          </cell>
          <cell r="J2701">
            <v>150</v>
          </cell>
        </row>
        <row r="2702">
          <cell r="C2702">
            <v>1432108230041</v>
          </cell>
          <cell r="E2702" t="str">
            <v>JAYAMMA</v>
          </cell>
          <cell r="F2702" t="str">
            <v>HETHAGOWDANAHALLI</v>
          </cell>
          <cell r="G2702" t="str">
            <v>MISC</v>
          </cell>
          <cell r="H2702">
            <v>4320100425058</v>
          </cell>
          <cell r="I2702">
            <v>45278</v>
          </cell>
          <cell r="J2702">
            <v>14</v>
          </cell>
        </row>
        <row r="2703">
          <cell r="C2703">
            <v>1432108230041</v>
          </cell>
          <cell r="E2703" t="str">
            <v>JAYAMMA</v>
          </cell>
          <cell r="F2703" t="str">
            <v>HETHAGOWDANAHALLI</v>
          </cell>
          <cell r="G2703" t="str">
            <v>MISC</v>
          </cell>
          <cell r="H2703">
            <v>4320100425058</v>
          </cell>
          <cell r="I2703">
            <v>45278</v>
          </cell>
          <cell r="J2703">
            <v>14</v>
          </cell>
        </row>
        <row r="2704">
          <cell r="C2704">
            <v>1432108230041</v>
          </cell>
          <cell r="E2704" t="str">
            <v>JAYAMMA</v>
          </cell>
          <cell r="F2704" t="str">
            <v>HETHAGOWDANAHALLI</v>
          </cell>
          <cell r="G2704" t="str">
            <v>MISC</v>
          </cell>
          <cell r="H2704">
            <v>4320100425059</v>
          </cell>
          <cell r="I2704">
            <v>45278</v>
          </cell>
          <cell r="J2704">
            <v>9025</v>
          </cell>
        </row>
        <row r="2705">
          <cell r="C2705" t="str">
            <v>GTL11</v>
          </cell>
          <cell r="D2705">
            <v>1432117</v>
          </cell>
          <cell r="E2705" t="str">
            <v>G.R HANUMEGOWDA</v>
          </cell>
          <cell r="F2705" t="str">
            <v>RANGEGOWDA 0</v>
          </cell>
          <cell r="G2705" t="str">
            <v>LT2</v>
          </cell>
          <cell r="H2705">
            <v>4320100425060</v>
          </cell>
          <cell r="I2705">
            <v>45278</v>
          </cell>
          <cell r="J2705">
            <v>70</v>
          </cell>
        </row>
        <row r="2706">
          <cell r="C2706" t="str">
            <v>GTL11</v>
          </cell>
          <cell r="D2706">
            <v>1432117</v>
          </cell>
          <cell r="E2706" t="str">
            <v>G.R HANUMEGOWDA</v>
          </cell>
          <cell r="F2706" t="str">
            <v>RANGEGOWDA 0</v>
          </cell>
          <cell r="G2706" t="str">
            <v>LT2</v>
          </cell>
          <cell r="H2706">
            <v>4320100425061</v>
          </cell>
          <cell r="I2706">
            <v>45278</v>
          </cell>
          <cell r="J2706">
            <v>41</v>
          </cell>
        </row>
        <row r="2707">
          <cell r="C2707" t="str">
            <v>AL9878</v>
          </cell>
          <cell r="D2707">
            <v>1432101</v>
          </cell>
          <cell r="E2707" t="str">
            <v>H S ESHWARA</v>
          </cell>
          <cell r="F2707" t="str">
            <v>THOPEGOWDA ARAKALGUD</v>
          </cell>
          <cell r="G2707" t="str">
            <v>LT3</v>
          </cell>
          <cell r="H2707">
            <v>4320100425062</v>
          </cell>
          <cell r="I2707">
            <v>45278</v>
          </cell>
          <cell r="J2707">
            <v>249</v>
          </cell>
        </row>
        <row r="2708">
          <cell r="C2708" t="str">
            <v>AL16544</v>
          </cell>
          <cell r="D2708">
            <v>1432114</v>
          </cell>
          <cell r="E2708" t="str">
            <v>CHANDRA S/O  GIDDAIAH</v>
          </cell>
          <cell r="F2708" t="str">
            <v>12 ARKALGUD ARKALGUD ARKALGUD K E B  ROAD</v>
          </cell>
          <cell r="G2708" t="str">
            <v>LT2</v>
          </cell>
          <cell r="H2708">
            <v>4320100425063</v>
          </cell>
          <cell r="I2708">
            <v>45278</v>
          </cell>
          <cell r="J2708">
            <v>280</v>
          </cell>
        </row>
        <row r="2709">
          <cell r="C2709" t="str">
            <v>AL4310</v>
          </cell>
          <cell r="D2709">
            <v>1432114</v>
          </cell>
          <cell r="E2709" t="str">
            <v>SLAMBOARD</v>
          </cell>
          <cell r="F2709" t="str">
            <v>ARAKALUGUDU 0</v>
          </cell>
          <cell r="G2709" t="str">
            <v>LT3</v>
          </cell>
          <cell r="H2709">
            <v>4320100425064</v>
          </cell>
          <cell r="I2709">
            <v>45278</v>
          </cell>
          <cell r="J2709">
            <v>1387</v>
          </cell>
        </row>
        <row r="2710">
          <cell r="C2710" t="str">
            <v>AL4358</v>
          </cell>
          <cell r="D2710">
            <v>1432121</v>
          </cell>
          <cell r="E2710" t="str">
            <v>SAHYAYAKA ENGINEER</v>
          </cell>
          <cell r="F2710" t="str">
            <v>MUNCIPALTY 0</v>
          </cell>
          <cell r="G2710" t="str">
            <v>LT3</v>
          </cell>
          <cell r="H2710">
            <v>4320100425065</v>
          </cell>
          <cell r="I2710">
            <v>45278</v>
          </cell>
          <cell r="J2710">
            <v>304</v>
          </cell>
        </row>
        <row r="2711">
          <cell r="C2711" t="str">
            <v>YGL20951</v>
          </cell>
          <cell r="D2711">
            <v>1432105</v>
          </cell>
          <cell r="E2711" t="str">
            <v>CHIKKAMMA</v>
          </cell>
          <cell r="F2711" t="str">
            <v>YALGATHAVALLI</v>
          </cell>
          <cell r="G2711" t="str">
            <v>LT2</v>
          </cell>
          <cell r="H2711">
            <v>4320100425066</v>
          </cell>
          <cell r="I2711">
            <v>45278</v>
          </cell>
          <cell r="J2711">
            <v>5</v>
          </cell>
        </row>
        <row r="2712">
          <cell r="C2712" t="str">
            <v>YGL20951</v>
          </cell>
          <cell r="D2712">
            <v>1432105</v>
          </cell>
          <cell r="E2712" t="str">
            <v>CHIKKAMMA</v>
          </cell>
          <cell r="F2712" t="str">
            <v>YALGATHAVALLI</v>
          </cell>
          <cell r="G2712" t="str">
            <v>LT2</v>
          </cell>
          <cell r="H2712">
            <v>4320100425066</v>
          </cell>
          <cell r="I2712">
            <v>45278</v>
          </cell>
          <cell r="J2712">
            <v>50</v>
          </cell>
        </row>
        <row r="2713">
          <cell r="C2713" t="str">
            <v>YGL20951</v>
          </cell>
          <cell r="D2713">
            <v>1432105</v>
          </cell>
          <cell r="E2713" t="str">
            <v>CHIKKAMMA</v>
          </cell>
          <cell r="F2713" t="str">
            <v>YALGATHAVALLI</v>
          </cell>
          <cell r="G2713" t="str">
            <v>LT2</v>
          </cell>
          <cell r="H2713">
            <v>4320100425066</v>
          </cell>
          <cell r="I2713">
            <v>45278</v>
          </cell>
          <cell r="J2713">
            <v>5</v>
          </cell>
        </row>
        <row r="2714">
          <cell r="C2714" t="str">
            <v>YGL20951</v>
          </cell>
          <cell r="D2714">
            <v>1432105</v>
          </cell>
          <cell r="E2714" t="str">
            <v>CHIKKAMMA</v>
          </cell>
          <cell r="F2714" t="str">
            <v>YALGATHAVALLI</v>
          </cell>
          <cell r="G2714" t="str">
            <v>LT2</v>
          </cell>
          <cell r="H2714">
            <v>4320100425067</v>
          </cell>
          <cell r="I2714">
            <v>45278</v>
          </cell>
          <cell r="J2714">
            <v>1300</v>
          </cell>
        </row>
        <row r="2715">
          <cell r="C2715" t="str">
            <v>HBL20952</v>
          </cell>
          <cell r="D2715">
            <v>1432106</v>
          </cell>
          <cell r="E2715" t="str">
            <v>THAYAMMA</v>
          </cell>
          <cell r="F2715" t="str">
            <v>HEBBALE KOPPALU</v>
          </cell>
          <cell r="G2715" t="str">
            <v>LT2</v>
          </cell>
          <cell r="H2715">
            <v>4320100425068</v>
          </cell>
          <cell r="I2715">
            <v>45278</v>
          </cell>
          <cell r="J2715">
            <v>5</v>
          </cell>
        </row>
        <row r="2716">
          <cell r="C2716" t="str">
            <v>HBL20952</v>
          </cell>
          <cell r="D2716">
            <v>1432106</v>
          </cell>
          <cell r="E2716" t="str">
            <v>THAYAMMA</v>
          </cell>
          <cell r="F2716" t="str">
            <v>HEBBALE KOPPALU</v>
          </cell>
          <cell r="G2716" t="str">
            <v>LT2</v>
          </cell>
          <cell r="H2716">
            <v>4320100425068</v>
          </cell>
          <cell r="I2716">
            <v>45278</v>
          </cell>
          <cell r="J2716">
            <v>5</v>
          </cell>
        </row>
        <row r="2717">
          <cell r="C2717" t="str">
            <v>HBL20952</v>
          </cell>
          <cell r="D2717">
            <v>1432106</v>
          </cell>
          <cell r="E2717" t="str">
            <v>THAYAMMA</v>
          </cell>
          <cell r="F2717" t="str">
            <v>HEBBALE KOPPALU</v>
          </cell>
          <cell r="G2717" t="str">
            <v>LT2</v>
          </cell>
          <cell r="H2717">
            <v>4320100425068</v>
          </cell>
          <cell r="I2717">
            <v>45278</v>
          </cell>
          <cell r="J2717">
            <v>50</v>
          </cell>
        </row>
        <row r="2718">
          <cell r="C2718" t="str">
            <v>HBL20952</v>
          </cell>
          <cell r="D2718">
            <v>1432106</v>
          </cell>
          <cell r="E2718" t="str">
            <v>THAYAMMA</v>
          </cell>
          <cell r="F2718" t="str">
            <v>HEBBALE KOPPALU</v>
          </cell>
          <cell r="G2718" t="str">
            <v>LT2</v>
          </cell>
          <cell r="H2718">
            <v>4320100425069</v>
          </cell>
          <cell r="I2718">
            <v>45278</v>
          </cell>
          <cell r="J2718">
            <v>650</v>
          </cell>
        </row>
        <row r="2719">
          <cell r="C2719" t="str">
            <v>AL17726</v>
          </cell>
          <cell r="D2719">
            <v>1432101</v>
          </cell>
          <cell r="E2719" t="str">
            <v>NAGARAJA SHETTY  A CS/O  LATE  CHANDRA SHETTR S N</v>
          </cell>
          <cell r="F2719" t="str">
            <v>12 ARAKALGUDU ARAKALGUDU ARAKALGUDU ROAD</v>
          </cell>
          <cell r="G2719" t="str">
            <v>LT2</v>
          </cell>
          <cell r="H2719">
            <v>4320100425070</v>
          </cell>
          <cell r="I2719">
            <v>45278</v>
          </cell>
          <cell r="J2719">
            <v>760</v>
          </cell>
        </row>
        <row r="2720">
          <cell r="C2720" t="str">
            <v>AL16604</v>
          </cell>
          <cell r="D2720">
            <v>1432101</v>
          </cell>
          <cell r="E2720" t="str">
            <v>EHTESHAM S/  ATHIQ AHMED</v>
          </cell>
          <cell r="F2720" t="str">
            <v>12 ARKALGUD A P M C  ARKALGUD ARKALGUD HN PURA  ROAD</v>
          </cell>
          <cell r="G2720" t="str">
            <v>LT3</v>
          </cell>
          <cell r="H2720">
            <v>4320100425071</v>
          </cell>
          <cell r="I2720">
            <v>45278</v>
          </cell>
          <cell r="J2720">
            <v>201</v>
          </cell>
        </row>
        <row r="2721">
          <cell r="C2721" t="str">
            <v>AL10873</v>
          </cell>
          <cell r="D2721">
            <v>1432112</v>
          </cell>
          <cell r="E2721" t="str">
            <v>SMT. LAKSHMI W/O LATE/ ANNEGOWDA</v>
          </cell>
          <cell r="F2721" t="str">
            <v>KURUBARA BEEDI ARAKALGUDU</v>
          </cell>
          <cell r="G2721" t="str">
            <v>LT2</v>
          </cell>
          <cell r="H2721">
            <v>4320100425072</v>
          </cell>
          <cell r="I2721">
            <v>45278</v>
          </cell>
          <cell r="J2721">
            <v>100</v>
          </cell>
        </row>
        <row r="2722">
          <cell r="C2722" t="str">
            <v>GDL20725</v>
          </cell>
          <cell r="D2722">
            <v>1432119</v>
          </cell>
          <cell r="E2722" t="str">
            <v>PAVITHRA S R</v>
          </cell>
          <cell r="F2722" t="str">
            <v>GANJALAGODU</v>
          </cell>
          <cell r="G2722" t="str">
            <v>LT2</v>
          </cell>
          <cell r="H2722">
            <v>4320100425073</v>
          </cell>
          <cell r="I2722">
            <v>45278</v>
          </cell>
          <cell r="J2722">
            <v>280</v>
          </cell>
        </row>
        <row r="2723">
          <cell r="C2723" t="str">
            <v>AL19939</v>
          </cell>
          <cell r="D2723">
            <v>1432114</v>
          </cell>
          <cell r="E2723" t="str">
            <v>MAMATHA G</v>
          </cell>
          <cell r="F2723" t="str">
            <v>SALGERI CROSS ARAKLAGUDU</v>
          </cell>
          <cell r="G2723" t="str">
            <v>LT2</v>
          </cell>
          <cell r="H2723">
            <v>4320100425074</v>
          </cell>
          <cell r="I2723">
            <v>45278</v>
          </cell>
          <cell r="J2723">
            <v>328</v>
          </cell>
        </row>
        <row r="2724">
          <cell r="C2724" t="str">
            <v>AL13113</v>
          </cell>
          <cell r="D2724">
            <v>1432101</v>
          </cell>
          <cell r="E2724" t="str">
            <v>GEETHA A R W/O HARISHAIAH</v>
          </cell>
          <cell r="F2724" t="str">
            <v>JAIBEEM NAGARA ARAKALGUD</v>
          </cell>
          <cell r="G2724" t="str">
            <v>LT2</v>
          </cell>
          <cell r="H2724">
            <v>4320100425075</v>
          </cell>
          <cell r="I2724">
            <v>45278</v>
          </cell>
          <cell r="J2724">
            <v>150</v>
          </cell>
        </row>
        <row r="2725">
          <cell r="C2725" t="str">
            <v>BGL51</v>
          </cell>
          <cell r="D2725">
            <v>1432116</v>
          </cell>
          <cell r="E2725" t="str">
            <v>CHANDRAIAH</v>
          </cell>
          <cell r="F2725" t="str">
            <v>ARAKALUGUDU KARIYAYYA</v>
          </cell>
          <cell r="G2725" t="str">
            <v>LT2</v>
          </cell>
          <cell r="H2725">
            <v>4320100426652</v>
          </cell>
          <cell r="I2725">
            <v>45309</v>
          </cell>
          <cell r="J2725">
            <v>108</v>
          </cell>
        </row>
        <row r="2726">
          <cell r="C2726" t="str">
            <v>AL512</v>
          </cell>
          <cell r="D2726">
            <v>1432114</v>
          </cell>
          <cell r="E2726" t="str">
            <v>PN.RANGANATH</v>
          </cell>
          <cell r="F2726" t="str">
            <v>NARAYANASHETTY 0</v>
          </cell>
          <cell r="G2726" t="str">
            <v>LT3</v>
          </cell>
          <cell r="H2726">
            <v>4320100426653</v>
          </cell>
          <cell r="I2726">
            <v>45309</v>
          </cell>
          <cell r="J2726">
            <v>981</v>
          </cell>
        </row>
        <row r="2727">
          <cell r="C2727" t="str">
            <v>AL3043</v>
          </cell>
          <cell r="D2727">
            <v>1432114</v>
          </cell>
          <cell r="E2727" t="str">
            <v>D.S.RANGANATH</v>
          </cell>
          <cell r="F2727" t="str">
            <v>D.S.SATHYANARAYANASHATTI 0</v>
          </cell>
          <cell r="G2727" t="str">
            <v>LT2</v>
          </cell>
          <cell r="H2727">
            <v>4320100426654</v>
          </cell>
          <cell r="I2727">
            <v>45309</v>
          </cell>
          <cell r="J2727">
            <v>110</v>
          </cell>
        </row>
        <row r="2728">
          <cell r="C2728" t="str">
            <v>AL3044</v>
          </cell>
          <cell r="D2728">
            <v>1432114</v>
          </cell>
          <cell r="E2728" t="str">
            <v>PN.RANGANATH</v>
          </cell>
          <cell r="F2728" t="str">
            <v>ARAKALUGUDU 0</v>
          </cell>
          <cell r="G2728" t="str">
            <v>LT3</v>
          </cell>
          <cell r="H2728">
            <v>4320100426655</v>
          </cell>
          <cell r="I2728">
            <v>45309</v>
          </cell>
          <cell r="J2728">
            <v>200</v>
          </cell>
        </row>
        <row r="2729">
          <cell r="C2729" t="str">
            <v>AL3046</v>
          </cell>
          <cell r="D2729">
            <v>1432114</v>
          </cell>
          <cell r="E2729" t="str">
            <v>PN.RANGANATH</v>
          </cell>
          <cell r="F2729" t="str">
            <v>ARAKALUGUDU 0</v>
          </cell>
          <cell r="G2729" t="str">
            <v>LT3</v>
          </cell>
          <cell r="H2729">
            <v>4320100426656</v>
          </cell>
          <cell r="I2729">
            <v>45309</v>
          </cell>
          <cell r="J2729">
            <v>218</v>
          </cell>
        </row>
        <row r="2730">
          <cell r="C2730" t="str">
            <v>AEH607</v>
          </cell>
          <cell r="D2730">
            <v>1432114</v>
          </cell>
          <cell r="E2730" t="str">
            <v>SATYANARAYANA</v>
          </cell>
          <cell r="F2730" t="str">
            <v>ARAKALUGUDU NARAYANASHETTY</v>
          </cell>
          <cell r="G2730" t="str">
            <v>LT2</v>
          </cell>
          <cell r="H2730">
            <v>4320100426657</v>
          </cell>
          <cell r="I2730">
            <v>45309</v>
          </cell>
          <cell r="J2730">
            <v>330</v>
          </cell>
        </row>
        <row r="2731">
          <cell r="C2731" t="str">
            <v>AEH608</v>
          </cell>
          <cell r="D2731">
            <v>1432114</v>
          </cell>
          <cell r="E2731" t="str">
            <v>RANGANATH</v>
          </cell>
          <cell r="F2731" t="str">
            <v>ARAKALUGUDU NARAYANASHETTY</v>
          </cell>
          <cell r="G2731" t="str">
            <v>LT2</v>
          </cell>
          <cell r="H2731">
            <v>4320100426658</v>
          </cell>
          <cell r="I2731">
            <v>45309</v>
          </cell>
          <cell r="J2731">
            <v>330</v>
          </cell>
        </row>
        <row r="2732">
          <cell r="C2732" t="str">
            <v>AL17726</v>
          </cell>
          <cell r="D2732">
            <v>1432101</v>
          </cell>
          <cell r="E2732" t="str">
            <v>NAGARAJA SHETTY  A CS/O  LATE  CHANDRA SHETTR S N</v>
          </cell>
          <cell r="F2732" t="str">
            <v>12 ARAKALGUDU ARAKALGUDU ARAKALGUDU ROAD</v>
          </cell>
          <cell r="G2732" t="str">
            <v>LT2</v>
          </cell>
          <cell r="H2732">
            <v>4320100426659</v>
          </cell>
          <cell r="I2732">
            <v>45309</v>
          </cell>
          <cell r="J2732">
            <v>763</v>
          </cell>
        </row>
        <row r="2733">
          <cell r="C2733" t="str">
            <v>AL17738</v>
          </cell>
          <cell r="D2733">
            <v>1432121</v>
          </cell>
          <cell r="E2733" t="str">
            <v>K S MAHENDRA SHIVARAJAPPA K K</v>
          </cell>
          <cell r="F2733" t="str">
            <v>18 ARKALGUD  HASSAN ROAD ARKALGUD  HASSAN ROAD KOTE</v>
          </cell>
          <cell r="G2733" t="str">
            <v>LT2</v>
          </cell>
          <cell r="H2733">
            <v>4320100426660</v>
          </cell>
          <cell r="I2733">
            <v>45309</v>
          </cell>
          <cell r="J2733">
            <v>220</v>
          </cell>
        </row>
        <row r="2734">
          <cell r="C2734" t="str">
            <v>VJL13416</v>
          </cell>
          <cell r="D2734">
            <v>1432103</v>
          </cell>
          <cell r="E2734" t="str">
            <v>H  R  VISHALAKSHIRAMESHA</v>
          </cell>
          <cell r="F2734" t="str">
            <v>19 VIJAPURA VIJAPURA VIJAPURA MAIN ROAD</v>
          </cell>
          <cell r="G2734" t="str">
            <v>LT2</v>
          </cell>
          <cell r="H2734">
            <v>4320100426661</v>
          </cell>
          <cell r="I2734">
            <v>45309</v>
          </cell>
          <cell r="J2734">
            <v>200</v>
          </cell>
        </row>
        <row r="2735">
          <cell r="C2735" t="str">
            <v>AP19643</v>
          </cell>
          <cell r="D2735">
            <v>1432118</v>
          </cell>
          <cell r="E2735" t="str">
            <v>DHARNENDRA</v>
          </cell>
          <cell r="F2735" t="str">
            <v>BYCHANAHALLI</v>
          </cell>
          <cell r="G2735" t="str">
            <v>LT5</v>
          </cell>
          <cell r="H2735">
            <v>4320100426662</v>
          </cell>
          <cell r="I2735">
            <v>45309</v>
          </cell>
          <cell r="J2735">
            <v>12367</v>
          </cell>
        </row>
        <row r="2736">
          <cell r="C2736" t="str">
            <v>BHL71</v>
          </cell>
          <cell r="D2736">
            <v>1432118</v>
          </cell>
          <cell r="E2736" t="str">
            <v>SECRETARY</v>
          </cell>
          <cell r="F2736" t="str">
            <v>CHANDRU  MILK DAIRY 0</v>
          </cell>
          <cell r="G2736" t="str">
            <v>LT3</v>
          </cell>
          <cell r="H2736">
            <v>4320100426663</v>
          </cell>
          <cell r="I2736">
            <v>45309</v>
          </cell>
          <cell r="J2736">
            <v>594</v>
          </cell>
        </row>
        <row r="2737">
          <cell r="C2737" t="str">
            <v>BHL155</v>
          </cell>
          <cell r="D2737">
            <v>1432118</v>
          </cell>
          <cell r="E2737" t="str">
            <v>S M BAGYAMMA</v>
          </cell>
          <cell r="F2737" t="str">
            <v>KESHAVEGOWDA 0</v>
          </cell>
          <cell r="G2737" t="str">
            <v>LT2</v>
          </cell>
          <cell r="H2737">
            <v>4320100426664</v>
          </cell>
          <cell r="I2737">
            <v>45309</v>
          </cell>
          <cell r="J2737">
            <v>283</v>
          </cell>
        </row>
        <row r="2738">
          <cell r="C2738" t="str">
            <v>AJL103</v>
          </cell>
          <cell r="D2738">
            <v>1432105</v>
          </cell>
          <cell r="E2738" t="str">
            <v>ANNAJI GOWDA</v>
          </cell>
          <cell r="F2738" t="str">
            <v>SANNEGOWDA 0</v>
          </cell>
          <cell r="G2738" t="str">
            <v>LT2</v>
          </cell>
          <cell r="H2738">
            <v>4320100426665</v>
          </cell>
          <cell r="I2738">
            <v>45309</v>
          </cell>
          <cell r="J2738">
            <v>25</v>
          </cell>
        </row>
        <row r="2739">
          <cell r="C2739" t="str">
            <v>AL2788</v>
          </cell>
          <cell r="D2739">
            <v>1432114</v>
          </cell>
          <cell r="E2739" t="str">
            <v>RAJU A.N</v>
          </cell>
          <cell r="F2739" t="str">
            <v>MELE SALAGERI  ARAKALAGUDU</v>
          </cell>
          <cell r="G2739" t="str">
            <v>LT2</v>
          </cell>
          <cell r="H2739">
            <v>4320100426666</v>
          </cell>
          <cell r="I2739">
            <v>45309</v>
          </cell>
          <cell r="J2739">
            <v>62</v>
          </cell>
        </row>
        <row r="2740">
          <cell r="C2740" t="str">
            <v>AL19541</v>
          </cell>
          <cell r="D2740">
            <v>1432121</v>
          </cell>
          <cell r="E2740" t="str">
            <v>KUMARI K J</v>
          </cell>
          <cell r="F2740" t="str">
            <v>VINAYAKANAGARA KOTE ARKALGUDU</v>
          </cell>
          <cell r="G2740" t="str">
            <v>LT2</v>
          </cell>
          <cell r="H2740">
            <v>4320100426667</v>
          </cell>
          <cell r="I2740">
            <v>45309</v>
          </cell>
          <cell r="J2740">
            <v>85</v>
          </cell>
        </row>
        <row r="2741">
          <cell r="C2741" t="str">
            <v>DH20893</v>
          </cell>
          <cell r="D2741">
            <v>1432116</v>
          </cell>
          <cell r="E2741" t="str">
            <v>SHIVAMMA</v>
          </cell>
          <cell r="F2741" t="str">
            <v>DADADAHALLI</v>
          </cell>
          <cell r="G2741" t="str">
            <v>LT2</v>
          </cell>
          <cell r="H2741">
            <v>4320100426668</v>
          </cell>
          <cell r="I2741">
            <v>45309</v>
          </cell>
          <cell r="J2741">
            <v>100</v>
          </cell>
        </row>
        <row r="2742">
          <cell r="C2742" t="str">
            <v>AL2897</v>
          </cell>
          <cell r="D2742">
            <v>1432112</v>
          </cell>
          <cell r="E2742" t="str">
            <v>AHMED BEE</v>
          </cell>
          <cell r="F2742" t="str">
            <v>BASIR AHAMED 0</v>
          </cell>
          <cell r="G2742" t="str">
            <v>LT3</v>
          </cell>
          <cell r="H2742">
            <v>4320100426669</v>
          </cell>
          <cell r="I2742">
            <v>45309</v>
          </cell>
          <cell r="J2742">
            <v>2501</v>
          </cell>
        </row>
        <row r="2743">
          <cell r="C2743" t="str">
            <v>AL17701</v>
          </cell>
          <cell r="D2743">
            <v>1432112</v>
          </cell>
          <cell r="E2743" t="str">
            <v>FATHEH AHMED BASHEER AHMED</v>
          </cell>
          <cell r="F2743" t="str">
            <v>05 PATTANA PANCHAYITHI ARKALGUDU BY PASS ROAD PATTANA PANCHAYITHI MAIN ROAD</v>
          </cell>
          <cell r="G2743" t="str">
            <v>LT3</v>
          </cell>
          <cell r="H2743">
            <v>4320100426670</v>
          </cell>
          <cell r="I2743">
            <v>45309</v>
          </cell>
          <cell r="J2743">
            <v>937</v>
          </cell>
        </row>
        <row r="2744">
          <cell r="C2744" t="str">
            <v>AL174</v>
          </cell>
          <cell r="D2744">
            <v>1432112</v>
          </cell>
          <cell r="E2744" t="str">
            <v>BASHIR AHAMAD</v>
          </cell>
          <cell r="F2744" t="str">
            <v>ARAKALUGUDU 0</v>
          </cell>
          <cell r="G2744" t="str">
            <v>LT2</v>
          </cell>
          <cell r="H2744">
            <v>4320100426671</v>
          </cell>
          <cell r="I2744">
            <v>45309</v>
          </cell>
          <cell r="J2744">
            <v>35</v>
          </cell>
        </row>
        <row r="2745">
          <cell r="C2745" t="str">
            <v>AL3028</v>
          </cell>
          <cell r="D2745">
            <v>1432112</v>
          </cell>
          <cell r="E2745" t="str">
            <v>PATTEAHAMAD</v>
          </cell>
          <cell r="F2745" t="str">
            <v>BASEER AHAMAD 0</v>
          </cell>
          <cell r="G2745" t="str">
            <v>LT2</v>
          </cell>
          <cell r="H2745">
            <v>4320100426672</v>
          </cell>
          <cell r="I2745">
            <v>45309</v>
          </cell>
          <cell r="J2745">
            <v>124</v>
          </cell>
        </row>
        <row r="2746">
          <cell r="C2746" t="str">
            <v>AL5963</v>
          </cell>
          <cell r="D2746">
            <v>1432112</v>
          </cell>
          <cell r="E2746" t="str">
            <v>PATTHE AHAMAD</v>
          </cell>
          <cell r="F2746" t="str">
            <v>ARAKALUGUDU BASHIR AHAMAD</v>
          </cell>
          <cell r="G2746" t="str">
            <v>LT2</v>
          </cell>
          <cell r="H2746">
            <v>4320100426673</v>
          </cell>
          <cell r="I2746">
            <v>45309</v>
          </cell>
          <cell r="J2746">
            <v>43</v>
          </cell>
        </row>
        <row r="2747">
          <cell r="C2747" t="str">
            <v>AL1090</v>
          </cell>
          <cell r="D2747">
            <v>1432112</v>
          </cell>
          <cell r="E2747" t="str">
            <v>HONAEGOWDA</v>
          </cell>
          <cell r="F2747" t="str">
            <v>DODAEGOWDA 0</v>
          </cell>
          <cell r="G2747" t="str">
            <v>LT2</v>
          </cell>
          <cell r="H2747">
            <v>4320100426674</v>
          </cell>
          <cell r="I2747">
            <v>45309</v>
          </cell>
          <cell r="J2747">
            <v>43</v>
          </cell>
        </row>
        <row r="2748">
          <cell r="C2748" t="str">
            <v>AL16543</v>
          </cell>
          <cell r="D2748">
            <v>1432114</v>
          </cell>
          <cell r="E2748" t="str">
            <v>CHANDRA C/O  GIDDAIAH</v>
          </cell>
          <cell r="F2748" t="str">
            <v>12 ARKALGUD ARKALGUD ARKALGUD K E B  ROAD</v>
          </cell>
          <cell r="G2748" t="str">
            <v>LT2</v>
          </cell>
          <cell r="H2748">
            <v>4320100426675</v>
          </cell>
          <cell r="I2748">
            <v>45309</v>
          </cell>
          <cell r="J2748">
            <v>150</v>
          </cell>
        </row>
        <row r="2749">
          <cell r="C2749" t="str">
            <v>AL313</v>
          </cell>
          <cell r="D2749">
            <v>1432101</v>
          </cell>
          <cell r="E2749" t="str">
            <v>MOHAMMED IBRAHIM SAB</v>
          </cell>
          <cell r="F2749" t="str">
            <v>ARAKALUGUDU</v>
          </cell>
          <cell r="G2749" t="str">
            <v>LT3</v>
          </cell>
          <cell r="H2749">
            <v>4320100426676</v>
          </cell>
          <cell r="I2749">
            <v>45309</v>
          </cell>
          <cell r="J2749">
            <v>2037</v>
          </cell>
        </row>
        <row r="2750">
          <cell r="C2750">
            <v>1432101240008</v>
          </cell>
          <cell r="E2750" t="str">
            <v>BELURAMMA</v>
          </cell>
          <cell r="F2750" t="str">
            <v>DADADAHALLI</v>
          </cell>
          <cell r="G2750" t="str">
            <v>MISC</v>
          </cell>
          <cell r="H2750">
            <v>4320100426677</v>
          </cell>
          <cell r="I2750">
            <v>45309</v>
          </cell>
          <cell r="J2750">
            <v>5</v>
          </cell>
        </row>
        <row r="2751">
          <cell r="C2751">
            <v>1432101240008</v>
          </cell>
          <cell r="E2751" t="str">
            <v>BELURAMMA</v>
          </cell>
          <cell r="F2751" t="str">
            <v>DADADAHALLI</v>
          </cell>
          <cell r="G2751" t="str">
            <v>MISC</v>
          </cell>
          <cell r="H2751">
            <v>4320100426677</v>
          </cell>
          <cell r="I2751">
            <v>45309</v>
          </cell>
          <cell r="J2751">
            <v>50</v>
          </cell>
        </row>
        <row r="2752">
          <cell r="C2752">
            <v>1432101240008</v>
          </cell>
          <cell r="E2752" t="str">
            <v>BELURAMMA</v>
          </cell>
          <cell r="F2752" t="str">
            <v>DADADAHALLI</v>
          </cell>
          <cell r="G2752" t="str">
            <v>MISC</v>
          </cell>
          <cell r="H2752">
            <v>4320100426677</v>
          </cell>
          <cell r="I2752">
            <v>45309</v>
          </cell>
          <cell r="J2752">
            <v>5</v>
          </cell>
        </row>
        <row r="2753">
          <cell r="C2753">
            <v>1432101240008</v>
          </cell>
          <cell r="E2753" t="str">
            <v>BELURAMMA</v>
          </cell>
          <cell r="F2753" t="str">
            <v>DADADAHALLI</v>
          </cell>
          <cell r="G2753" t="str">
            <v>MISC</v>
          </cell>
          <cell r="H2753">
            <v>4320100426678</v>
          </cell>
          <cell r="I2753">
            <v>45309</v>
          </cell>
          <cell r="J2753">
            <v>650</v>
          </cell>
        </row>
        <row r="2754">
          <cell r="C2754" t="str">
            <v>AL9496</v>
          </cell>
          <cell r="D2754">
            <v>1432121</v>
          </cell>
          <cell r="E2754" t="str">
            <v>M S VENKATESH S/O SIDDAIAH</v>
          </cell>
          <cell r="F2754" t="str">
            <v>LIBRAURY ROAD KOTE</v>
          </cell>
          <cell r="G2754" t="str">
            <v>LT3</v>
          </cell>
          <cell r="H2754">
            <v>4320100426679</v>
          </cell>
          <cell r="I2754">
            <v>45309</v>
          </cell>
          <cell r="J2754">
            <v>431</v>
          </cell>
        </row>
        <row r="2755">
          <cell r="C2755" t="str">
            <v>AL19540</v>
          </cell>
          <cell r="D2755">
            <v>1432121</v>
          </cell>
          <cell r="E2755" t="str">
            <v>KUMARI K J</v>
          </cell>
          <cell r="F2755" t="str">
            <v>LIBRARY ROAD VINAYAKANAGARA ARAKALAGUDU</v>
          </cell>
          <cell r="G2755" t="str">
            <v>LT2</v>
          </cell>
          <cell r="H2755">
            <v>4320100426680</v>
          </cell>
          <cell r="I2755">
            <v>45309</v>
          </cell>
          <cell r="J2755">
            <v>113</v>
          </cell>
        </row>
        <row r="2756">
          <cell r="C2756" t="str">
            <v>AL3083</v>
          </cell>
          <cell r="D2756">
            <v>1432112</v>
          </cell>
          <cell r="E2756" t="str">
            <v>A H CHANNEGOWDA</v>
          </cell>
          <cell r="F2756" t="str">
            <v>ARAKALUGUDU HONNAIAH</v>
          </cell>
          <cell r="G2756" t="str">
            <v>LT2</v>
          </cell>
          <cell r="H2756">
            <v>4320100426681</v>
          </cell>
          <cell r="I2756">
            <v>45309</v>
          </cell>
          <cell r="J2756">
            <v>239</v>
          </cell>
        </row>
        <row r="2757">
          <cell r="C2757" t="str">
            <v>AL3725</v>
          </cell>
          <cell r="D2757">
            <v>1432121</v>
          </cell>
          <cell r="E2757" t="str">
            <v>JAYANTHI</v>
          </cell>
          <cell r="F2757" t="str">
            <v>PUTTASHATTI 0</v>
          </cell>
          <cell r="G2757" t="str">
            <v>LT2</v>
          </cell>
          <cell r="H2757">
            <v>4320100426682</v>
          </cell>
          <cell r="I2757">
            <v>45309</v>
          </cell>
          <cell r="J2757">
            <v>169</v>
          </cell>
        </row>
        <row r="2758">
          <cell r="C2758" t="str">
            <v>AL8</v>
          </cell>
          <cell r="D2758">
            <v>1432112</v>
          </cell>
          <cell r="E2758" t="str">
            <v>MS LINGANNA</v>
          </cell>
          <cell r="F2758" t="str">
            <v>ARAKALUGUDU 0</v>
          </cell>
          <cell r="G2758" t="str">
            <v>LT3</v>
          </cell>
          <cell r="H2758">
            <v>4320100426683</v>
          </cell>
          <cell r="I2758">
            <v>45309</v>
          </cell>
          <cell r="J2758">
            <v>220</v>
          </cell>
        </row>
        <row r="2759">
          <cell r="C2759" t="str">
            <v>AL11572</v>
          </cell>
          <cell r="D2759">
            <v>1432101</v>
          </cell>
          <cell r="E2759" t="str">
            <v>C.T.PUTTASWAMIGOWDA S/O THIMMEGOWDA</v>
          </cell>
          <cell r="F2759" t="str">
            <v>HENTAGEREROAD</v>
          </cell>
          <cell r="G2759" t="str">
            <v>LT2</v>
          </cell>
          <cell r="H2759">
            <v>4320100426684</v>
          </cell>
          <cell r="I2759">
            <v>45309</v>
          </cell>
          <cell r="J2759">
            <v>125</v>
          </cell>
        </row>
        <row r="2760">
          <cell r="C2760" t="str">
            <v>AL11575</v>
          </cell>
          <cell r="D2760">
            <v>1432101</v>
          </cell>
          <cell r="E2760" t="str">
            <v>C.T.PUTTASWAMIGOWDA S/O THIMMEGOWDA</v>
          </cell>
          <cell r="F2760" t="str">
            <v>HENTAGEREROAD</v>
          </cell>
          <cell r="G2760" t="str">
            <v>LT2</v>
          </cell>
          <cell r="H2760">
            <v>4320100426685</v>
          </cell>
          <cell r="I2760">
            <v>45309</v>
          </cell>
          <cell r="J2760">
            <v>386</v>
          </cell>
        </row>
        <row r="2761">
          <cell r="C2761" t="str">
            <v>AL16513</v>
          </cell>
          <cell r="D2761">
            <v>1432112</v>
          </cell>
          <cell r="E2761" t="str">
            <v>MANJULA W/O  ESHWARAIAH</v>
          </cell>
          <cell r="F2761" t="str">
            <v>12 ARKALGUD KURUBARA BIDI ARKALGUD ROAD</v>
          </cell>
          <cell r="G2761" t="str">
            <v>LT2</v>
          </cell>
          <cell r="H2761">
            <v>4320100426686</v>
          </cell>
          <cell r="I2761">
            <v>45309</v>
          </cell>
          <cell r="J2761">
            <v>80</v>
          </cell>
        </row>
        <row r="2762">
          <cell r="C2762" t="str">
            <v>HKL87</v>
          </cell>
          <cell r="D2762">
            <v>1432101</v>
          </cell>
          <cell r="E2762" t="str">
            <v>PUTTACHARI</v>
          </cell>
          <cell r="F2762" t="str">
            <v>HARALACHARI 0</v>
          </cell>
          <cell r="G2762" t="str">
            <v>LT2</v>
          </cell>
          <cell r="H2762">
            <v>4320100426687</v>
          </cell>
          <cell r="I2762">
            <v>45309</v>
          </cell>
          <cell r="J2762">
            <v>413</v>
          </cell>
        </row>
        <row r="2763">
          <cell r="C2763" t="str">
            <v>HKL13143</v>
          </cell>
          <cell r="D2763">
            <v>1432101</v>
          </cell>
          <cell r="E2763" t="str">
            <v>PUTTACHARI S/O HARALACHARI</v>
          </cell>
          <cell r="F2763" t="str">
            <v>HENTAGERE ROAD ARAKALGUD</v>
          </cell>
          <cell r="G2763" t="str">
            <v>LT2</v>
          </cell>
          <cell r="H2763">
            <v>4320100426688</v>
          </cell>
          <cell r="I2763">
            <v>45309</v>
          </cell>
          <cell r="J2763">
            <v>419</v>
          </cell>
        </row>
        <row r="2764">
          <cell r="C2764" t="str">
            <v>AL3663</v>
          </cell>
          <cell r="D2764">
            <v>1432114</v>
          </cell>
          <cell r="E2764" t="str">
            <v>GOWRI</v>
          </cell>
          <cell r="F2764" t="str">
            <v>KARIYA ARAKALUGUDU</v>
          </cell>
          <cell r="G2764" t="str">
            <v>LT2</v>
          </cell>
          <cell r="H2764">
            <v>4320100426689</v>
          </cell>
          <cell r="I2764">
            <v>45309</v>
          </cell>
          <cell r="J2764">
            <v>25</v>
          </cell>
        </row>
        <row r="2765">
          <cell r="C2765" t="str">
            <v>AL12689</v>
          </cell>
          <cell r="D2765">
            <v>1432121</v>
          </cell>
          <cell r="E2765" t="str">
            <v>SHANTHAMMA W/O RAJASHEKAR</v>
          </cell>
          <cell r="F2765" t="str">
            <v>KOTE  VINAYAKA NAGAR</v>
          </cell>
          <cell r="G2765" t="str">
            <v>LT2</v>
          </cell>
          <cell r="H2765">
            <v>4320100426690</v>
          </cell>
          <cell r="I2765">
            <v>45309</v>
          </cell>
          <cell r="J2765">
            <v>10</v>
          </cell>
        </row>
        <row r="2766">
          <cell r="C2766" t="str">
            <v>AL20110</v>
          </cell>
          <cell r="D2766">
            <v>1432101</v>
          </cell>
          <cell r="E2766" t="str">
            <v>KRISHNAVENI M R</v>
          </cell>
          <cell r="F2766" t="str">
            <v>HENTGERE CROSS ROAD ARAKALAGUD</v>
          </cell>
          <cell r="G2766" t="str">
            <v>LT2</v>
          </cell>
          <cell r="H2766">
            <v>4320100426691</v>
          </cell>
          <cell r="I2766">
            <v>45309</v>
          </cell>
          <cell r="J2766">
            <v>86</v>
          </cell>
        </row>
        <row r="2767">
          <cell r="C2767" t="str">
            <v>AL3552</v>
          </cell>
          <cell r="D2767">
            <v>1432101</v>
          </cell>
          <cell r="E2767" t="str">
            <v>NAGESHA</v>
          </cell>
          <cell r="F2767" t="str">
            <v>ARAKALUGUDU 0</v>
          </cell>
          <cell r="G2767" t="str">
            <v>LT2</v>
          </cell>
          <cell r="H2767">
            <v>4320100426692</v>
          </cell>
          <cell r="I2767">
            <v>45309</v>
          </cell>
          <cell r="J2767">
            <v>129</v>
          </cell>
        </row>
        <row r="2768">
          <cell r="C2768" t="str">
            <v>AL3551</v>
          </cell>
          <cell r="D2768">
            <v>1432101</v>
          </cell>
          <cell r="E2768" t="str">
            <v>L. .S  NAGESHA</v>
          </cell>
          <cell r="F2768" t="str">
            <v>ARAKALUGUDU 0</v>
          </cell>
          <cell r="G2768" t="str">
            <v>LT2</v>
          </cell>
          <cell r="H2768">
            <v>4320100426693</v>
          </cell>
          <cell r="I2768">
            <v>45309</v>
          </cell>
          <cell r="J2768">
            <v>30</v>
          </cell>
        </row>
        <row r="2769">
          <cell r="C2769" t="str">
            <v>MK14081</v>
          </cell>
          <cell r="D2769">
            <v>1432104</v>
          </cell>
          <cell r="E2769" t="str">
            <v>HEAD MASTERGOVERMENT LITRESY PRIMARY SCHOOL SALUGOPPALU</v>
          </cell>
          <cell r="F2769" t="str">
            <v>19 MOKLI SALUGOPPALU MOKLI ROAD</v>
          </cell>
          <cell r="G2769" t="str">
            <v>LT2</v>
          </cell>
          <cell r="H2769">
            <v>4320100426694</v>
          </cell>
          <cell r="I2769">
            <v>45309</v>
          </cell>
          <cell r="J2769">
            <v>450</v>
          </cell>
        </row>
        <row r="2770">
          <cell r="C2770" t="str">
            <v>AL11571</v>
          </cell>
          <cell r="D2770">
            <v>1432101</v>
          </cell>
          <cell r="E2770" t="str">
            <v>C.T.PUTTASWAMIGOWDA S/O THIMMEGOWDA</v>
          </cell>
          <cell r="F2770" t="str">
            <v>HENTAGEREROAD</v>
          </cell>
          <cell r="G2770" t="str">
            <v>LT2</v>
          </cell>
          <cell r="H2770">
            <v>4320100426695</v>
          </cell>
          <cell r="I2770">
            <v>45309</v>
          </cell>
          <cell r="J2770">
            <v>220</v>
          </cell>
        </row>
        <row r="2771">
          <cell r="C2771" t="str">
            <v>MSBAL5156</v>
          </cell>
          <cell r="D2771">
            <v>1432121</v>
          </cell>
          <cell r="E2771" t="str">
            <v>PRESIDENT KANNIKAMAHAL</v>
          </cell>
          <cell r="F2771" t="str">
            <v>ARAKALUGUDU</v>
          </cell>
          <cell r="G2771" t="str">
            <v>LT3</v>
          </cell>
          <cell r="H2771">
            <v>4320100426696</v>
          </cell>
          <cell r="I2771">
            <v>45309</v>
          </cell>
          <cell r="J2771">
            <v>348</v>
          </cell>
        </row>
        <row r="2772">
          <cell r="C2772" t="str">
            <v>AKTP1143</v>
          </cell>
          <cell r="D2772">
            <v>1432112</v>
          </cell>
          <cell r="E2772" t="str">
            <v>PAPEGOWDA</v>
          </cell>
          <cell r="F2772" t="str">
            <v>PETEMACHAGOWDANAHALLI</v>
          </cell>
          <cell r="G2772" t="str">
            <v>LT7</v>
          </cell>
          <cell r="H2772">
            <v>4320100426697</v>
          </cell>
          <cell r="I2772">
            <v>45309</v>
          </cell>
          <cell r="J2772">
            <v>309</v>
          </cell>
        </row>
        <row r="2773">
          <cell r="C2773" t="str">
            <v>MHL8</v>
          </cell>
          <cell r="D2773">
            <v>1432112</v>
          </cell>
          <cell r="E2773" t="str">
            <v>SUBBEGWODA</v>
          </cell>
          <cell r="F2773" t="str">
            <v>ARAKALUGUDU ARAKALUGUDU</v>
          </cell>
          <cell r="G2773" t="str">
            <v>LT2</v>
          </cell>
          <cell r="H2773">
            <v>4320100426698</v>
          </cell>
          <cell r="I2773">
            <v>45309</v>
          </cell>
          <cell r="J2773">
            <v>111</v>
          </cell>
        </row>
        <row r="2774">
          <cell r="C2774" t="str">
            <v>RML97</v>
          </cell>
          <cell r="D2774">
            <v>1432104</v>
          </cell>
          <cell r="E2774" t="str">
            <v>BIRLINGESHVRASWAMY TEMPAL</v>
          </cell>
          <cell r="F2774" t="str">
            <v>ARAKALUGUDU 0</v>
          </cell>
          <cell r="G2774" t="str">
            <v>LT2</v>
          </cell>
          <cell r="H2774">
            <v>4320100426699</v>
          </cell>
          <cell r="I2774">
            <v>45309</v>
          </cell>
          <cell r="J2774">
            <v>1265</v>
          </cell>
        </row>
        <row r="2775">
          <cell r="C2775" t="str">
            <v>AL2875</v>
          </cell>
          <cell r="D2775">
            <v>1432114</v>
          </cell>
          <cell r="E2775" t="str">
            <v>A.M RAJU</v>
          </cell>
          <cell r="F2775" t="str">
            <v>SANNAMALAPPA 0</v>
          </cell>
          <cell r="G2775" t="str">
            <v>LT2</v>
          </cell>
          <cell r="H2775">
            <v>4320100426700</v>
          </cell>
          <cell r="I2775">
            <v>45309</v>
          </cell>
          <cell r="J2775">
            <v>115</v>
          </cell>
        </row>
        <row r="2776">
          <cell r="C2776" t="str">
            <v>AL712</v>
          </cell>
          <cell r="D2776">
            <v>1432112</v>
          </cell>
          <cell r="E2776" t="str">
            <v>CHANNAPPASHETTY</v>
          </cell>
          <cell r="F2776" t="str">
            <v>ARAKALUGUDU 0</v>
          </cell>
          <cell r="G2776" t="str">
            <v>LT2</v>
          </cell>
          <cell r="H2776">
            <v>4320100426701</v>
          </cell>
          <cell r="I2776">
            <v>45309</v>
          </cell>
          <cell r="J2776">
            <v>84</v>
          </cell>
        </row>
        <row r="2777">
          <cell r="C2777" t="str">
            <v>GDL175</v>
          </cell>
          <cell r="D2777">
            <v>1432119</v>
          </cell>
          <cell r="E2777" t="str">
            <v>PARVATHAMMA</v>
          </cell>
          <cell r="F2777" t="str">
            <v>RAJAGOWDA ARAKALUGUDU</v>
          </cell>
          <cell r="G2777" t="str">
            <v>LT2</v>
          </cell>
          <cell r="H2777">
            <v>4320100426702</v>
          </cell>
          <cell r="I2777">
            <v>45309</v>
          </cell>
          <cell r="J2777">
            <v>110</v>
          </cell>
        </row>
        <row r="2778">
          <cell r="C2778" t="str">
            <v>GDL16504</v>
          </cell>
          <cell r="D2778">
            <v>1432119</v>
          </cell>
          <cell r="E2778" t="str">
            <v>PARVATHAMMA W/O  RAJEGOWDA</v>
          </cell>
          <cell r="F2778" t="str">
            <v>15 GANJALGUDU GANJALGUDU GANJALGUDU ROAD</v>
          </cell>
          <cell r="G2778" t="str">
            <v>LT2</v>
          </cell>
          <cell r="H2778">
            <v>4320100426703</v>
          </cell>
          <cell r="I2778">
            <v>45309</v>
          </cell>
          <cell r="J2778">
            <v>90</v>
          </cell>
        </row>
        <row r="2779">
          <cell r="C2779" t="str">
            <v>AL20556</v>
          </cell>
          <cell r="D2779">
            <v>1432114</v>
          </cell>
          <cell r="E2779" t="str">
            <v>RAHMATH  PASHA</v>
          </cell>
          <cell r="F2779" t="str">
            <v>JANATHA COLONY SALGERI KOTE ARAKALAGUDU</v>
          </cell>
          <cell r="G2779" t="str">
            <v>LT3</v>
          </cell>
          <cell r="H2779">
            <v>4320100426704</v>
          </cell>
          <cell r="I2779">
            <v>45309</v>
          </cell>
          <cell r="J2779">
            <v>420</v>
          </cell>
        </row>
        <row r="2780">
          <cell r="C2780" t="str">
            <v>AL9211</v>
          </cell>
          <cell r="D2780">
            <v>1432112</v>
          </cell>
          <cell r="E2780" t="str">
            <v>K SHIVANNA</v>
          </cell>
          <cell r="F2780" t="str">
            <v>S/O LATE/ DYAVAIAH ARAKALGUD</v>
          </cell>
          <cell r="G2780" t="str">
            <v>LT2</v>
          </cell>
          <cell r="H2780">
            <v>4320100426705</v>
          </cell>
          <cell r="I2780">
            <v>45309</v>
          </cell>
          <cell r="J2780">
            <v>860</v>
          </cell>
        </row>
        <row r="2781">
          <cell r="C2781" t="str">
            <v>AP16811</v>
          </cell>
          <cell r="D2781">
            <v>1432105</v>
          </cell>
          <cell r="E2781" t="str">
            <v>UMA W/O  JALENDRARAJE  ARUS</v>
          </cell>
          <cell r="F2781" t="str">
            <v>12 YALAGATHAVALLI IBBADI YALAGATHAVALLI ROAD</v>
          </cell>
          <cell r="G2781" t="str">
            <v>LT5</v>
          </cell>
          <cell r="H2781">
            <v>4320100426706</v>
          </cell>
          <cell r="I2781">
            <v>45309</v>
          </cell>
          <cell r="J2781">
            <v>5930</v>
          </cell>
        </row>
        <row r="2782">
          <cell r="C2782" t="str">
            <v>MK32</v>
          </cell>
          <cell r="D2782">
            <v>1432104</v>
          </cell>
          <cell r="E2782" t="str">
            <v>PAPEGOWDA</v>
          </cell>
          <cell r="F2782" t="str">
            <v>SANNEGOWDA 0</v>
          </cell>
          <cell r="G2782" t="str">
            <v>LT2</v>
          </cell>
          <cell r="H2782">
            <v>4320100426707</v>
          </cell>
          <cell r="I2782">
            <v>45309</v>
          </cell>
          <cell r="J2782">
            <v>20</v>
          </cell>
        </row>
        <row r="2783">
          <cell r="C2783" t="str">
            <v>MKL19105</v>
          </cell>
          <cell r="D2783">
            <v>1432104</v>
          </cell>
          <cell r="E2783" t="str">
            <v>P D O MOKALI</v>
          </cell>
          <cell r="F2783" t="str">
            <v>MOKALI</v>
          </cell>
          <cell r="G2783" t="str">
            <v>LT3</v>
          </cell>
          <cell r="H2783">
            <v>4320100426708</v>
          </cell>
          <cell r="I2783">
            <v>45309</v>
          </cell>
          <cell r="J2783">
            <v>2264</v>
          </cell>
        </row>
        <row r="2784">
          <cell r="C2784" t="str">
            <v>AKTP1174</v>
          </cell>
          <cell r="D2784">
            <v>1432112</v>
          </cell>
          <cell r="E2784" t="str">
            <v>THARA D R</v>
          </cell>
          <cell r="F2784" t="str">
            <v>THARA D R W/O  D RAVIKUMARA  HOUSING BOARD PETE ARKALGUD</v>
          </cell>
          <cell r="G2784" t="str">
            <v>LT7</v>
          </cell>
          <cell r="H2784">
            <v>4320100426709</v>
          </cell>
          <cell r="I2784">
            <v>45309</v>
          </cell>
          <cell r="J2784">
            <v>144</v>
          </cell>
        </row>
        <row r="2785">
          <cell r="C2785" t="str">
            <v>AKTP1174</v>
          </cell>
          <cell r="D2785">
            <v>1432112</v>
          </cell>
          <cell r="E2785" t="str">
            <v>THARA D R</v>
          </cell>
          <cell r="F2785" t="str">
            <v>THARA D R W/O  D RAVIKUMARA  HOUSING BOARD PETE ARKALGUD</v>
          </cell>
          <cell r="G2785" t="str">
            <v>LT7</v>
          </cell>
          <cell r="H2785">
            <v>4320100426709</v>
          </cell>
          <cell r="I2785">
            <v>45309</v>
          </cell>
          <cell r="J2785">
            <v>13</v>
          </cell>
        </row>
        <row r="2786">
          <cell r="C2786" t="str">
            <v>AKTP1174</v>
          </cell>
          <cell r="D2786">
            <v>1432112</v>
          </cell>
          <cell r="E2786" t="str">
            <v>THARA D R</v>
          </cell>
          <cell r="F2786" t="str">
            <v>THARA D R W/O  D RAVIKUMARA  HOUSING BOARD PETE ARKALGUD</v>
          </cell>
          <cell r="G2786" t="str">
            <v>LT7</v>
          </cell>
          <cell r="H2786">
            <v>4320100426709</v>
          </cell>
          <cell r="I2786">
            <v>45309</v>
          </cell>
          <cell r="J2786">
            <v>13</v>
          </cell>
        </row>
        <row r="2787">
          <cell r="C2787" t="str">
            <v>AKTP1174</v>
          </cell>
          <cell r="D2787">
            <v>1432112</v>
          </cell>
          <cell r="E2787" t="str">
            <v>THARA D R</v>
          </cell>
          <cell r="F2787" t="str">
            <v>THARA D R W/O  D RAVIKUMARA  HOUSING BOARD PETE ARKALGUD</v>
          </cell>
          <cell r="G2787" t="str">
            <v>LT7</v>
          </cell>
          <cell r="H2787">
            <v>4320100426710</v>
          </cell>
          <cell r="I2787">
            <v>45309</v>
          </cell>
          <cell r="J2787">
            <v>14</v>
          </cell>
        </row>
        <row r="2788">
          <cell r="C2788" t="str">
            <v>AKTP1174</v>
          </cell>
          <cell r="D2788">
            <v>1432112</v>
          </cell>
          <cell r="E2788" t="str">
            <v>THARA D R</v>
          </cell>
          <cell r="F2788" t="str">
            <v>THARA D R W/O  D RAVIKUMARA  HOUSING BOARD PETE ARKALGUD</v>
          </cell>
          <cell r="G2788" t="str">
            <v>LT7</v>
          </cell>
          <cell r="H2788">
            <v>4320100426710</v>
          </cell>
          <cell r="I2788">
            <v>45309</v>
          </cell>
          <cell r="J2788">
            <v>14</v>
          </cell>
        </row>
        <row r="2789">
          <cell r="C2789" t="str">
            <v>AKTP1174</v>
          </cell>
          <cell r="D2789">
            <v>1432112</v>
          </cell>
          <cell r="E2789" t="str">
            <v>THARA D R</v>
          </cell>
          <cell r="F2789" t="str">
            <v>THARA D R W/O  D RAVIKUMARA  HOUSING BOARD PETE ARKALGUD</v>
          </cell>
          <cell r="G2789" t="str">
            <v>LT7</v>
          </cell>
          <cell r="H2789">
            <v>4320100426710</v>
          </cell>
          <cell r="I2789">
            <v>45309</v>
          </cell>
          <cell r="J2789">
            <v>150</v>
          </cell>
        </row>
        <row r="2790">
          <cell r="C2790" t="str">
            <v>AKTP1174</v>
          </cell>
          <cell r="D2790">
            <v>1432112</v>
          </cell>
          <cell r="E2790" t="str">
            <v>THARA D R</v>
          </cell>
          <cell r="F2790" t="str">
            <v>THARA D R W/O  D RAVIKUMARA  HOUSING BOARD PETE ARKALGUD</v>
          </cell>
          <cell r="G2790" t="str">
            <v>LT7</v>
          </cell>
          <cell r="H2790">
            <v>4320100426711</v>
          </cell>
          <cell r="I2790">
            <v>45309</v>
          </cell>
          <cell r="J2790">
            <v>18351</v>
          </cell>
        </row>
        <row r="2791">
          <cell r="C2791" t="str">
            <v>AKTP1173</v>
          </cell>
          <cell r="D2791">
            <v>1432112</v>
          </cell>
          <cell r="E2791" t="str">
            <v>SHIVAMMA</v>
          </cell>
          <cell r="F2791" t="str">
            <v>SHIVAMMA W/O RAJU B S  HOUSING BOARD PETE ARKALGUD</v>
          </cell>
          <cell r="G2791" t="str">
            <v>LT7</v>
          </cell>
          <cell r="H2791">
            <v>4320100426712</v>
          </cell>
          <cell r="I2791">
            <v>45309</v>
          </cell>
          <cell r="J2791">
            <v>13</v>
          </cell>
        </row>
        <row r="2792">
          <cell r="C2792" t="str">
            <v>AKTP1173</v>
          </cell>
          <cell r="D2792">
            <v>1432112</v>
          </cell>
          <cell r="E2792" t="str">
            <v>SHIVAMMA</v>
          </cell>
          <cell r="F2792" t="str">
            <v>SHIVAMMA W/O RAJU B S  HOUSING BOARD PETE ARKALGUD</v>
          </cell>
          <cell r="G2792" t="str">
            <v>LT7</v>
          </cell>
          <cell r="H2792">
            <v>4320100426712</v>
          </cell>
          <cell r="I2792">
            <v>45309</v>
          </cell>
          <cell r="J2792">
            <v>13</v>
          </cell>
        </row>
        <row r="2793">
          <cell r="C2793" t="str">
            <v>AKTP1173</v>
          </cell>
          <cell r="D2793">
            <v>1432112</v>
          </cell>
          <cell r="E2793" t="str">
            <v>SHIVAMMA</v>
          </cell>
          <cell r="F2793" t="str">
            <v>SHIVAMMA W/O RAJU B S  HOUSING BOARD PETE ARKALGUD</v>
          </cell>
          <cell r="G2793" t="str">
            <v>LT7</v>
          </cell>
          <cell r="H2793">
            <v>4320100426712</v>
          </cell>
          <cell r="I2793">
            <v>45309</v>
          </cell>
          <cell r="J2793">
            <v>144</v>
          </cell>
        </row>
        <row r="2794">
          <cell r="C2794" t="str">
            <v>AKTP1173</v>
          </cell>
          <cell r="D2794">
            <v>1432112</v>
          </cell>
          <cell r="E2794" t="str">
            <v>SHIVAMMA</v>
          </cell>
          <cell r="F2794" t="str">
            <v>SHIVAMMA W/O RAJU B S  HOUSING BOARD PETE ARKALGUD</v>
          </cell>
          <cell r="G2794" t="str">
            <v>LT7</v>
          </cell>
          <cell r="H2794">
            <v>4320100426713</v>
          </cell>
          <cell r="I2794">
            <v>45309</v>
          </cell>
          <cell r="J2794">
            <v>150</v>
          </cell>
        </row>
        <row r="2795">
          <cell r="C2795" t="str">
            <v>AKTP1173</v>
          </cell>
          <cell r="D2795">
            <v>1432112</v>
          </cell>
          <cell r="E2795" t="str">
            <v>SHIVAMMA</v>
          </cell>
          <cell r="F2795" t="str">
            <v>SHIVAMMA W/O RAJU B S  HOUSING BOARD PETE ARKALGUD</v>
          </cell>
          <cell r="G2795" t="str">
            <v>LT7</v>
          </cell>
          <cell r="H2795">
            <v>4320100426713</v>
          </cell>
          <cell r="I2795">
            <v>45309</v>
          </cell>
          <cell r="J2795">
            <v>14</v>
          </cell>
        </row>
        <row r="2796">
          <cell r="C2796" t="str">
            <v>AKTP1173</v>
          </cell>
          <cell r="D2796">
            <v>1432112</v>
          </cell>
          <cell r="E2796" t="str">
            <v>SHIVAMMA</v>
          </cell>
          <cell r="F2796" t="str">
            <v>SHIVAMMA W/O RAJU B S  HOUSING BOARD PETE ARKALGUD</v>
          </cell>
          <cell r="G2796" t="str">
            <v>LT7</v>
          </cell>
          <cell r="H2796">
            <v>4320100426713</v>
          </cell>
          <cell r="I2796">
            <v>45309</v>
          </cell>
          <cell r="J2796">
            <v>14</v>
          </cell>
        </row>
        <row r="2797">
          <cell r="C2797" t="str">
            <v>AKTP1173</v>
          </cell>
          <cell r="D2797">
            <v>1432112</v>
          </cell>
          <cell r="E2797" t="str">
            <v>SHIVAMMA</v>
          </cell>
          <cell r="F2797" t="str">
            <v>SHIVAMMA W/O RAJU B S  HOUSING BOARD PETE ARKALGUD</v>
          </cell>
          <cell r="G2797" t="str">
            <v>LT7</v>
          </cell>
          <cell r="H2797">
            <v>4320100426714</v>
          </cell>
          <cell r="I2797">
            <v>45309</v>
          </cell>
          <cell r="J2797">
            <v>18351</v>
          </cell>
        </row>
        <row r="2798">
          <cell r="C2798" t="str">
            <v>HGDL20736</v>
          </cell>
          <cell r="D2798">
            <v>1432118</v>
          </cell>
          <cell r="E2798" t="str">
            <v>MALLIGE</v>
          </cell>
          <cell r="F2798" t="str">
            <v>HETHAGOWDANAHALLI</v>
          </cell>
          <cell r="G2798" t="str">
            <v>LT2</v>
          </cell>
          <cell r="H2798">
            <v>4320100426715</v>
          </cell>
          <cell r="I2798">
            <v>45309</v>
          </cell>
          <cell r="J2798">
            <v>330</v>
          </cell>
        </row>
        <row r="2799">
          <cell r="C2799" t="str">
            <v>AL10904</v>
          </cell>
          <cell r="D2799">
            <v>1432112</v>
          </cell>
          <cell r="E2799" t="str">
            <v>JAVARAIAH S/O THIMMAIAH</v>
          </cell>
          <cell r="F2799" t="str">
            <v>HOUSING BORD ARAKALGUDU</v>
          </cell>
          <cell r="G2799" t="str">
            <v>LT2</v>
          </cell>
          <cell r="H2799">
            <v>4320100426716</v>
          </cell>
          <cell r="I2799">
            <v>45309</v>
          </cell>
          <cell r="J2799">
            <v>30</v>
          </cell>
        </row>
        <row r="2800">
          <cell r="C2800">
            <v>1432101240005</v>
          </cell>
          <cell r="E2800" t="str">
            <v>M K RAJU</v>
          </cell>
          <cell r="F2800" t="str">
            <v>MARITHAMMANAHALLI</v>
          </cell>
          <cell r="G2800" t="str">
            <v>MISC</v>
          </cell>
          <cell r="H2800">
            <v>4320100426717</v>
          </cell>
          <cell r="I2800">
            <v>45309</v>
          </cell>
          <cell r="J2800">
            <v>50</v>
          </cell>
        </row>
        <row r="2801">
          <cell r="C2801">
            <v>1432101240005</v>
          </cell>
          <cell r="E2801" t="str">
            <v>M K RAJU</v>
          </cell>
          <cell r="F2801" t="str">
            <v>MARITHAMMANAHALLI</v>
          </cell>
          <cell r="G2801" t="str">
            <v>MISC</v>
          </cell>
          <cell r="H2801">
            <v>4320100426717</v>
          </cell>
          <cell r="I2801">
            <v>45309</v>
          </cell>
          <cell r="J2801">
            <v>5</v>
          </cell>
        </row>
        <row r="2802">
          <cell r="C2802">
            <v>1432101240005</v>
          </cell>
          <cell r="E2802" t="str">
            <v>M K RAJU</v>
          </cell>
          <cell r="F2802" t="str">
            <v>MARITHAMMANAHALLI</v>
          </cell>
          <cell r="G2802" t="str">
            <v>MISC</v>
          </cell>
          <cell r="H2802">
            <v>4320100426717</v>
          </cell>
          <cell r="I2802">
            <v>45309</v>
          </cell>
          <cell r="J2802">
            <v>5</v>
          </cell>
        </row>
        <row r="2803">
          <cell r="C2803">
            <v>1432101240005</v>
          </cell>
          <cell r="E2803" t="str">
            <v>M K RAJU</v>
          </cell>
          <cell r="F2803" t="str">
            <v>MARITHAMMANAHALLI</v>
          </cell>
          <cell r="G2803" t="str">
            <v>MISC</v>
          </cell>
          <cell r="H2803">
            <v>4320100426718</v>
          </cell>
          <cell r="I2803">
            <v>45309</v>
          </cell>
          <cell r="J2803">
            <v>1300</v>
          </cell>
        </row>
        <row r="2804">
          <cell r="C2804" t="str">
            <v>SL99</v>
          </cell>
          <cell r="D2804">
            <v>1432108</v>
          </cell>
          <cell r="E2804" t="str">
            <v>JAGADISHA</v>
          </cell>
          <cell r="F2804" t="str">
            <v>RANGEGOWDA 0</v>
          </cell>
          <cell r="G2804" t="str">
            <v>LT2</v>
          </cell>
          <cell r="H2804">
            <v>4320100426719</v>
          </cell>
          <cell r="I2804">
            <v>45309</v>
          </cell>
          <cell r="J2804">
            <v>1300</v>
          </cell>
        </row>
        <row r="2805">
          <cell r="C2805" t="str">
            <v>SL99</v>
          </cell>
          <cell r="D2805">
            <v>1432108</v>
          </cell>
          <cell r="E2805" t="str">
            <v>JAGADISHA</v>
          </cell>
          <cell r="F2805" t="str">
            <v>RANGEGOWDA 0</v>
          </cell>
          <cell r="G2805" t="str">
            <v>LT2</v>
          </cell>
          <cell r="H2805">
            <v>4320100426720</v>
          </cell>
          <cell r="I2805">
            <v>45309</v>
          </cell>
          <cell r="J2805">
            <v>5</v>
          </cell>
        </row>
        <row r="2806">
          <cell r="C2806" t="str">
            <v>SL99</v>
          </cell>
          <cell r="D2806">
            <v>1432108</v>
          </cell>
          <cell r="E2806" t="str">
            <v>JAGADISHA</v>
          </cell>
          <cell r="F2806" t="str">
            <v>RANGEGOWDA 0</v>
          </cell>
          <cell r="G2806" t="str">
            <v>LT2</v>
          </cell>
          <cell r="H2806">
            <v>4320100426720</v>
          </cell>
          <cell r="I2806">
            <v>45309</v>
          </cell>
          <cell r="J2806">
            <v>50</v>
          </cell>
        </row>
        <row r="2807">
          <cell r="C2807" t="str">
            <v>SL99</v>
          </cell>
          <cell r="D2807">
            <v>1432108</v>
          </cell>
          <cell r="E2807" t="str">
            <v>JAGADISHA</v>
          </cell>
          <cell r="F2807" t="str">
            <v>RANGEGOWDA 0</v>
          </cell>
          <cell r="G2807" t="str">
            <v>LT2</v>
          </cell>
          <cell r="H2807">
            <v>4320100426720</v>
          </cell>
          <cell r="I2807">
            <v>45309</v>
          </cell>
          <cell r="J2807">
            <v>5</v>
          </cell>
        </row>
        <row r="2808">
          <cell r="C2808" t="str">
            <v>SL99</v>
          </cell>
          <cell r="D2808">
            <v>1432108</v>
          </cell>
          <cell r="E2808" t="str">
            <v>JAGADISHA</v>
          </cell>
          <cell r="F2808" t="str">
            <v>RANGEGOWDA 0</v>
          </cell>
          <cell r="G2808" t="str">
            <v>LT2</v>
          </cell>
          <cell r="H2808">
            <v>4320100426721</v>
          </cell>
          <cell r="I2808">
            <v>45309</v>
          </cell>
          <cell r="J2808">
            <v>100</v>
          </cell>
        </row>
        <row r="2809">
          <cell r="C2809" t="str">
            <v>SL99</v>
          </cell>
          <cell r="D2809">
            <v>1432108</v>
          </cell>
          <cell r="E2809" t="str">
            <v>JAGADISHA</v>
          </cell>
          <cell r="F2809" t="str">
            <v>RANGEGOWDA 0</v>
          </cell>
          <cell r="G2809" t="str">
            <v>LT2</v>
          </cell>
          <cell r="H2809">
            <v>4320100426721</v>
          </cell>
          <cell r="I2809">
            <v>45309</v>
          </cell>
          <cell r="J2809">
            <v>9</v>
          </cell>
        </row>
        <row r="2810">
          <cell r="C2810" t="str">
            <v>SL99</v>
          </cell>
          <cell r="D2810">
            <v>1432108</v>
          </cell>
          <cell r="E2810" t="str">
            <v>JAGADISHA</v>
          </cell>
          <cell r="F2810" t="str">
            <v>RANGEGOWDA 0</v>
          </cell>
          <cell r="G2810" t="str">
            <v>LT2</v>
          </cell>
          <cell r="H2810">
            <v>4320100426721</v>
          </cell>
          <cell r="I2810">
            <v>45309</v>
          </cell>
          <cell r="J2810">
            <v>9</v>
          </cell>
        </row>
        <row r="2811">
          <cell r="C2811" t="str">
            <v>RGGMPL811</v>
          </cell>
          <cell r="D2811">
            <v>1432108</v>
          </cell>
          <cell r="E2811" t="str">
            <v>KRISHNEGOWDA</v>
          </cell>
          <cell r="F2811" t="str">
            <v>ARAKALUGUDU CHANNEGOWDA</v>
          </cell>
          <cell r="G2811" t="str">
            <v>LT3</v>
          </cell>
          <cell r="H2811">
            <v>4320100426722</v>
          </cell>
          <cell r="I2811">
            <v>45309</v>
          </cell>
          <cell r="J2811">
            <v>5</v>
          </cell>
        </row>
        <row r="2812">
          <cell r="C2812" t="str">
            <v>RGGMPL811</v>
          </cell>
          <cell r="D2812">
            <v>1432108</v>
          </cell>
          <cell r="E2812" t="str">
            <v>KRISHNEGOWDA</v>
          </cell>
          <cell r="F2812" t="str">
            <v>ARAKALUGUDU CHANNEGOWDA</v>
          </cell>
          <cell r="G2812" t="str">
            <v>LT3</v>
          </cell>
          <cell r="H2812">
            <v>4320100426722</v>
          </cell>
          <cell r="I2812">
            <v>45309</v>
          </cell>
          <cell r="J2812">
            <v>50</v>
          </cell>
        </row>
        <row r="2813">
          <cell r="C2813" t="str">
            <v>RGGMPL811</v>
          </cell>
          <cell r="D2813">
            <v>1432108</v>
          </cell>
          <cell r="E2813" t="str">
            <v>KRISHNEGOWDA</v>
          </cell>
          <cell r="F2813" t="str">
            <v>ARAKALUGUDU CHANNEGOWDA</v>
          </cell>
          <cell r="G2813" t="str">
            <v>LT3</v>
          </cell>
          <cell r="H2813">
            <v>4320100426722</v>
          </cell>
          <cell r="I2813">
            <v>45309</v>
          </cell>
          <cell r="J2813">
            <v>5</v>
          </cell>
        </row>
        <row r="2814">
          <cell r="C2814" t="str">
            <v>RGGMPL811</v>
          </cell>
          <cell r="D2814">
            <v>1432108</v>
          </cell>
          <cell r="E2814" t="str">
            <v>KRISHNEGOWDA</v>
          </cell>
          <cell r="F2814" t="str">
            <v>ARAKALUGUDU CHANNEGOWDA</v>
          </cell>
          <cell r="G2814" t="str">
            <v>LT3</v>
          </cell>
          <cell r="H2814">
            <v>4320100426723</v>
          </cell>
          <cell r="I2814">
            <v>45309</v>
          </cell>
          <cell r="J2814">
            <v>9</v>
          </cell>
        </row>
        <row r="2815">
          <cell r="C2815" t="str">
            <v>RGGMPL811</v>
          </cell>
          <cell r="D2815">
            <v>1432108</v>
          </cell>
          <cell r="E2815" t="str">
            <v>KRISHNEGOWDA</v>
          </cell>
          <cell r="F2815" t="str">
            <v>ARAKALUGUDU CHANNEGOWDA</v>
          </cell>
          <cell r="G2815" t="str">
            <v>LT3</v>
          </cell>
          <cell r="H2815">
            <v>4320100426723</v>
          </cell>
          <cell r="I2815">
            <v>45309</v>
          </cell>
          <cell r="J2815">
            <v>9</v>
          </cell>
        </row>
        <row r="2816">
          <cell r="C2816" t="str">
            <v>RGGMPL811</v>
          </cell>
          <cell r="D2816">
            <v>1432108</v>
          </cell>
          <cell r="E2816" t="str">
            <v>KRISHNEGOWDA</v>
          </cell>
          <cell r="F2816" t="str">
            <v>ARAKALUGUDU CHANNEGOWDA</v>
          </cell>
          <cell r="G2816" t="str">
            <v>LT3</v>
          </cell>
          <cell r="H2816">
            <v>4320100426723</v>
          </cell>
          <cell r="I2816">
            <v>45309</v>
          </cell>
          <cell r="J2816">
            <v>100</v>
          </cell>
        </row>
        <row r="2817">
          <cell r="C2817" t="str">
            <v>DMSTL15899</v>
          </cell>
          <cell r="D2817">
            <v>1432109</v>
          </cell>
          <cell r="E2817" t="str">
            <v>PADMAMMA W/O MALLESHA</v>
          </cell>
          <cell r="F2817" t="str">
            <v>MUSAVATHURU</v>
          </cell>
          <cell r="G2817" t="str">
            <v>LT2</v>
          </cell>
          <cell r="H2817">
            <v>4320100426724</v>
          </cell>
          <cell r="I2817">
            <v>45309</v>
          </cell>
          <cell r="J2817">
            <v>1140</v>
          </cell>
        </row>
        <row r="2818">
          <cell r="C2818" t="str">
            <v>DMSTL15899</v>
          </cell>
          <cell r="D2818">
            <v>1432109</v>
          </cell>
          <cell r="E2818" t="str">
            <v>PADMAMMA W/O MALLESHA</v>
          </cell>
          <cell r="F2818" t="str">
            <v>MUSAVATHURU</v>
          </cell>
          <cell r="G2818" t="str">
            <v>LT2</v>
          </cell>
          <cell r="H2818">
            <v>4320100426725</v>
          </cell>
          <cell r="I2818">
            <v>45309</v>
          </cell>
          <cell r="J2818">
            <v>50</v>
          </cell>
        </row>
        <row r="2819">
          <cell r="C2819" t="str">
            <v>DMSTL15899</v>
          </cell>
          <cell r="D2819">
            <v>1432109</v>
          </cell>
          <cell r="E2819" t="str">
            <v>PADMAMMA W/O MALLESHA</v>
          </cell>
          <cell r="F2819" t="str">
            <v>MUSAVATHURU</v>
          </cell>
          <cell r="G2819" t="str">
            <v>LT2</v>
          </cell>
          <cell r="H2819">
            <v>4320100426725</v>
          </cell>
          <cell r="I2819">
            <v>45309</v>
          </cell>
          <cell r="J2819">
            <v>5</v>
          </cell>
        </row>
        <row r="2820">
          <cell r="C2820" t="str">
            <v>DMSTL15899</v>
          </cell>
          <cell r="D2820">
            <v>1432109</v>
          </cell>
          <cell r="E2820" t="str">
            <v>PADMAMMA W/O MALLESHA</v>
          </cell>
          <cell r="F2820" t="str">
            <v>MUSAVATHURU</v>
          </cell>
          <cell r="G2820" t="str">
            <v>LT2</v>
          </cell>
          <cell r="H2820">
            <v>4320100426725</v>
          </cell>
          <cell r="I2820">
            <v>45309</v>
          </cell>
          <cell r="J2820">
            <v>5</v>
          </cell>
        </row>
        <row r="2821">
          <cell r="C2821" t="str">
            <v>DMSTL15899</v>
          </cell>
          <cell r="D2821">
            <v>1432109</v>
          </cell>
          <cell r="E2821" t="str">
            <v>PADMAMMA W/O MALLESHA</v>
          </cell>
          <cell r="F2821" t="str">
            <v>MUSAVATHURU</v>
          </cell>
          <cell r="G2821" t="str">
            <v>LT2</v>
          </cell>
          <cell r="H2821">
            <v>4320100426726</v>
          </cell>
          <cell r="I2821">
            <v>45309</v>
          </cell>
          <cell r="J2821">
            <v>100</v>
          </cell>
        </row>
        <row r="2822">
          <cell r="C2822" t="str">
            <v>DMSTL15899</v>
          </cell>
          <cell r="D2822">
            <v>1432109</v>
          </cell>
          <cell r="E2822" t="str">
            <v>PADMAMMA W/O MALLESHA</v>
          </cell>
          <cell r="F2822" t="str">
            <v>MUSAVATHURU</v>
          </cell>
          <cell r="G2822" t="str">
            <v>LT2</v>
          </cell>
          <cell r="H2822">
            <v>4320100426726</v>
          </cell>
          <cell r="I2822">
            <v>45309</v>
          </cell>
          <cell r="J2822">
            <v>9</v>
          </cell>
        </row>
        <row r="2823">
          <cell r="C2823" t="str">
            <v>DMSTL15899</v>
          </cell>
          <cell r="D2823">
            <v>1432109</v>
          </cell>
          <cell r="E2823" t="str">
            <v>PADMAMMA W/O MALLESHA</v>
          </cell>
          <cell r="F2823" t="str">
            <v>MUSAVATHURU</v>
          </cell>
          <cell r="G2823" t="str">
            <v>LT2</v>
          </cell>
          <cell r="H2823">
            <v>4320100426726</v>
          </cell>
          <cell r="I2823">
            <v>45309</v>
          </cell>
          <cell r="J2823">
            <v>9</v>
          </cell>
        </row>
        <row r="2824">
          <cell r="C2824" t="str">
            <v>GVL41</v>
          </cell>
          <cell r="D2824">
            <v>1432118</v>
          </cell>
          <cell r="E2824" t="str">
            <v>SWAMYGOWDA</v>
          </cell>
          <cell r="F2824" t="str">
            <v>KALEGOWDA 0</v>
          </cell>
          <cell r="G2824" t="str">
            <v>LT2</v>
          </cell>
          <cell r="H2824">
            <v>4320100426727</v>
          </cell>
          <cell r="I2824">
            <v>45309</v>
          </cell>
          <cell r="J2824">
            <v>560</v>
          </cell>
        </row>
        <row r="2825">
          <cell r="C2825" t="str">
            <v>SL98</v>
          </cell>
          <cell r="D2825">
            <v>1432108</v>
          </cell>
          <cell r="E2825" t="str">
            <v>JAGADEESHA</v>
          </cell>
          <cell r="F2825" t="str">
            <v>RANGEGOWDA 0</v>
          </cell>
          <cell r="G2825" t="str">
            <v>LT2</v>
          </cell>
          <cell r="H2825">
            <v>4320100426728</v>
          </cell>
          <cell r="I2825">
            <v>45309</v>
          </cell>
          <cell r="J2825">
            <v>780</v>
          </cell>
        </row>
        <row r="2826">
          <cell r="C2826" t="str">
            <v>SL98</v>
          </cell>
          <cell r="D2826">
            <v>1432108</v>
          </cell>
          <cell r="E2826" t="str">
            <v>JAGADEESHA</v>
          </cell>
          <cell r="F2826" t="str">
            <v>RANGEGOWDA 0</v>
          </cell>
          <cell r="G2826" t="str">
            <v>LT2</v>
          </cell>
          <cell r="H2826">
            <v>4320100426729</v>
          </cell>
          <cell r="I2826">
            <v>45309</v>
          </cell>
          <cell r="J2826">
            <v>5</v>
          </cell>
        </row>
        <row r="2827">
          <cell r="C2827" t="str">
            <v>SL98</v>
          </cell>
          <cell r="D2827">
            <v>1432108</v>
          </cell>
          <cell r="E2827" t="str">
            <v>JAGADEESHA</v>
          </cell>
          <cell r="F2827" t="str">
            <v>RANGEGOWDA 0</v>
          </cell>
          <cell r="G2827" t="str">
            <v>LT2</v>
          </cell>
          <cell r="H2827">
            <v>4320100426729</v>
          </cell>
          <cell r="I2827">
            <v>45309</v>
          </cell>
          <cell r="J2827">
            <v>50</v>
          </cell>
        </row>
        <row r="2828">
          <cell r="C2828" t="str">
            <v>SL98</v>
          </cell>
          <cell r="D2828">
            <v>1432108</v>
          </cell>
          <cell r="E2828" t="str">
            <v>JAGADEESHA</v>
          </cell>
          <cell r="F2828" t="str">
            <v>RANGEGOWDA 0</v>
          </cell>
          <cell r="G2828" t="str">
            <v>LT2</v>
          </cell>
          <cell r="H2828">
            <v>4320100426729</v>
          </cell>
          <cell r="I2828">
            <v>45309</v>
          </cell>
          <cell r="J2828">
            <v>5</v>
          </cell>
        </row>
        <row r="2829">
          <cell r="C2829" t="str">
            <v>SL98</v>
          </cell>
          <cell r="D2829">
            <v>1432108</v>
          </cell>
          <cell r="E2829" t="str">
            <v>JAGADEESHA</v>
          </cell>
          <cell r="F2829" t="str">
            <v>RANGEGOWDA 0</v>
          </cell>
          <cell r="G2829" t="str">
            <v>LT2</v>
          </cell>
          <cell r="H2829">
            <v>4320100426730</v>
          </cell>
          <cell r="I2829">
            <v>45309</v>
          </cell>
          <cell r="J2829">
            <v>9</v>
          </cell>
        </row>
        <row r="2830">
          <cell r="C2830" t="str">
            <v>SL98</v>
          </cell>
          <cell r="D2830">
            <v>1432108</v>
          </cell>
          <cell r="E2830" t="str">
            <v>JAGADEESHA</v>
          </cell>
          <cell r="F2830" t="str">
            <v>RANGEGOWDA 0</v>
          </cell>
          <cell r="G2830" t="str">
            <v>LT2</v>
          </cell>
          <cell r="H2830">
            <v>4320100426730</v>
          </cell>
          <cell r="I2830">
            <v>45309</v>
          </cell>
          <cell r="J2830">
            <v>100</v>
          </cell>
        </row>
        <row r="2831">
          <cell r="C2831" t="str">
            <v>SL98</v>
          </cell>
          <cell r="D2831">
            <v>1432108</v>
          </cell>
          <cell r="E2831" t="str">
            <v>JAGADEESHA</v>
          </cell>
          <cell r="F2831" t="str">
            <v>RANGEGOWDA 0</v>
          </cell>
          <cell r="G2831" t="str">
            <v>LT2</v>
          </cell>
          <cell r="H2831">
            <v>4320100426730</v>
          </cell>
          <cell r="I2831">
            <v>45309</v>
          </cell>
          <cell r="J2831">
            <v>9</v>
          </cell>
        </row>
        <row r="2832">
          <cell r="C2832" t="str">
            <v>AL15161</v>
          </cell>
          <cell r="D2832">
            <v>1432101</v>
          </cell>
          <cell r="E2832" t="str">
            <v>BHARATHI R N LATE  YOGESH   A P</v>
          </cell>
          <cell r="F2832" t="str">
            <v>18 KTTHIMALLENAHALLI BANADAHALLI KTTHIMALLENAHALLI ROAD</v>
          </cell>
          <cell r="G2832" t="str">
            <v>LT2</v>
          </cell>
          <cell r="H2832">
            <v>4320100426731</v>
          </cell>
          <cell r="I2832">
            <v>45309</v>
          </cell>
          <cell r="J2832">
            <v>2130</v>
          </cell>
        </row>
        <row r="2833">
          <cell r="C2833" t="str">
            <v>AJL81</v>
          </cell>
          <cell r="D2833">
            <v>1432105</v>
          </cell>
          <cell r="E2833" t="str">
            <v>KRISHNEGOWDA</v>
          </cell>
          <cell r="F2833" t="str">
            <v>THIMMEGOWDA,0</v>
          </cell>
          <cell r="G2833" t="str">
            <v>LT2</v>
          </cell>
          <cell r="H2833">
            <v>4320100426732</v>
          </cell>
          <cell r="I2833">
            <v>45309</v>
          </cell>
          <cell r="J2833">
            <v>200</v>
          </cell>
        </row>
        <row r="2834">
          <cell r="C2834" t="str">
            <v>KYL7693</v>
          </cell>
          <cell r="D2834">
            <v>1432104</v>
          </cell>
          <cell r="E2834" t="str">
            <v>HEAD MASTER</v>
          </cell>
          <cell r="F2834" t="str">
            <v>ARAKALUGUDU</v>
          </cell>
          <cell r="G2834" t="str">
            <v>LT2</v>
          </cell>
          <cell r="H2834">
            <v>4320100426733</v>
          </cell>
          <cell r="I2834">
            <v>45309</v>
          </cell>
          <cell r="J2834">
            <v>221</v>
          </cell>
        </row>
        <row r="2835">
          <cell r="C2835" t="str">
            <v>AL9206</v>
          </cell>
          <cell r="D2835">
            <v>1432101</v>
          </cell>
          <cell r="E2835" t="str">
            <v>MANJULA W/O KARIGOWDA</v>
          </cell>
          <cell r="F2835" t="str">
            <v>HENTAGERE ROAD ARAKALGUD</v>
          </cell>
          <cell r="G2835" t="str">
            <v>LT2</v>
          </cell>
          <cell r="H2835">
            <v>4320100426734</v>
          </cell>
          <cell r="I2835">
            <v>45309</v>
          </cell>
          <cell r="J2835">
            <v>191</v>
          </cell>
        </row>
        <row r="2836">
          <cell r="C2836" t="str">
            <v>AL13956</v>
          </cell>
          <cell r="D2836">
            <v>1432112</v>
          </cell>
          <cell r="E2836" t="str">
            <v>ALLAH BAKSH S/O MOHAMMED IQBAL</v>
          </cell>
          <cell r="F2836" t="str">
            <v>13 ARKALGUD ARKALGUD ARKALGUD KELLURU  MAIN  ROAD</v>
          </cell>
          <cell r="G2836" t="str">
            <v>LT2</v>
          </cell>
          <cell r="H2836">
            <v>4320100426735</v>
          </cell>
          <cell r="I2836">
            <v>45309</v>
          </cell>
          <cell r="J2836">
            <v>2900</v>
          </cell>
        </row>
        <row r="2837">
          <cell r="C2837" t="str">
            <v>HKL65</v>
          </cell>
          <cell r="D2837">
            <v>1432101</v>
          </cell>
          <cell r="E2837" t="str">
            <v>DEVEGOWDA</v>
          </cell>
          <cell r="F2837" t="str">
            <v>SANNEGOWDA,0</v>
          </cell>
          <cell r="G2837" t="str">
            <v>LT1</v>
          </cell>
          <cell r="H2837">
            <v>4320100426736</v>
          </cell>
          <cell r="I2837">
            <v>45309</v>
          </cell>
          <cell r="J2837">
            <v>382</v>
          </cell>
        </row>
        <row r="2838">
          <cell r="C2838" t="str">
            <v>AL3886</v>
          </cell>
          <cell r="D2838">
            <v>1432101</v>
          </cell>
          <cell r="E2838" t="str">
            <v>LOKESHA</v>
          </cell>
          <cell r="F2838" t="str">
            <v>NINGEGOWDA 0</v>
          </cell>
          <cell r="G2838" t="str">
            <v>LT2</v>
          </cell>
          <cell r="H2838">
            <v>4320100426737</v>
          </cell>
          <cell r="I2838">
            <v>45309</v>
          </cell>
          <cell r="J2838">
            <v>756</v>
          </cell>
        </row>
        <row r="2839">
          <cell r="C2839" t="str">
            <v>MK16415</v>
          </cell>
          <cell r="D2839">
            <v>1432104</v>
          </cell>
          <cell r="E2839" t="str">
            <v>SHAKARAPPA  M P PAPEGOWDA</v>
          </cell>
          <cell r="F2839" t="str">
            <v>19 MOKALI VADDARA KOPPALU MOKALI ROAD</v>
          </cell>
          <cell r="G2839" t="str">
            <v>LT2</v>
          </cell>
          <cell r="H2839">
            <v>4320100426738</v>
          </cell>
          <cell r="I2839">
            <v>45309</v>
          </cell>
          <cell r="J2839">
            <v>170</v>
          </cell>
        </row>
        <row r="2840">
          <cell r="C2840" t="str">
            <v>DM76</v>
          </cell>
          <cell r="D2840">
            <v>1432116</v>
          </cell>
          <cell r="E2840" t="str">
            <v>C.CANNARAYA</v>
          </cell>
          <cell r="F2840" t="str">
            <v>CHALUVEGOWDA 0</v>
          </cell>
          <cell r="G2840" t="str">
            <v>LT2</v>
          </cell>
          <cell r="H2840">
            <v>4320100426739</v>
          </cell>
          <cell r="I2840">
            <v>45309</v>
          </cell>
          <cell r="J2840">
            <v>100</v>
          </cell>
        </row>
        <row r="2841">
          <cell r="C2841" t="str">
            <v>AP20950</v>
          </cell>
          <cell r="D2841">
            <v>1432114</v>
          </cell>
          <cell r="E2841" t="str">
            <v>RENUK SHETTY</v>
          </cell>
          <cell r="F2841" t="str">
            <v>SALGERI ROAD ARKALGUD</v>
          </cell>
          <cell r="G2841" t="str">
            <v>LT5</v>
          </cell>
          <cell r="H2841">
            <v>4320100426740</v>
          </cell>
          <cell r="I2841">
            <v>45309</v>
          </cell>
          <cell r="J2841">
            <v>150</v>
          </cell>
        </row>
        <row r="2842">
          <cell r="C2842" t="str">
            <v>AP20950</v>
          </cell>
          <cell r="D2842">
            <v>1432114</v>
          </cell>
          <cell r="E2842" t="str">
            <v>RENUK SHETTY</v>
          </cell>
          <cell r="F2842" t="str">
            <v>SALGERI ROAD ARKALGUD</v>
          </cell>
          <cell r="G2842" t="str">
            <v>LT5</v>
          </cell>
          <cell r="H2842">
            <v>4320100426740</v>
          </cell>
          <cell r="I2842">
            <v>45309</v>
          </cell>
          <cell r="J2842">
            <v>14</v>
          </cell>
        </row>
        <row r="2843">
          <cell r="C2843" t="str">
            <v>AP20950</v>
          </cell>
          <cell r="D2843">
            <v>1432114</v>
          </cell>
          <cell r="E2843" t="str">
            <v>RENUK SHETTY</v>
          </cell>
          <cell r="F2843" t="str">
            <v>SALGERI ROAD ARKALGUD</v>
          </cell>
          <cell r="G2843" t="str">
            <v>LT5</v>
          </cell>
          <cell r="H2843">
            <v>4320100426740</v>
          </cell>
          <cell r="I2843">
            <v>45309</v>
          </cell>
          <cell r="J2843">
            <v>14</v>
          </cell>
        </row>
        <row r="2844">
          <cell r="C2844" t="str">
            <v>AP20950</v>
          </cell>
          <cell r="D2844">
            <v>1432114</v>
          </cell>
          <cell r="E2844" t="str">
            <v>RENUK SHETTY</v>
          </cell>
          <cell r="F2844" t="str">
            <v>SALGERI ROAD ARKALGUD</v>
          </cell>
          <cell r="G2844" t="str">
            <v>LT5</v>
          </cell>
          <cell r="H2844">
            <v>4320100426741</v>
          </cell>
          <cell r="I2844">
            <v>45309</v>
          </cell>
          <cell r="J2844">
            <v>527</v>
          </cell>
        </row>
        <row r="2845">
          <cell r="C2845" t="str">
            <v>AP20950</v>
          </cell>
          <cell r="D2845">
            <v>1432114</v>
          </cell>
          <cell r="E2845" t="str">
            <v>RENUK SHETTY</v>
          </cell>
          <cell r="F2845" t="str">
            <v>SALGERI ROAD ARKALGUD</v>
          </cell>
          <cell r="G2845" t="str">
            <v>LT5</v>
          </cell>
          <cell r="H2845">
            <v>4320100426741</v>
          </cell>
          <cell r="I2845">
            <v>45309</v>
          </cell>
          <cell r="J2845">
            <v>5850</v>
          </cell>
        </row>
        <row r="2846">
          <cell r="C2846" t="str">
            <v>AP20950</v>
          </cell>
          <cell r="D2846">
            <v>1432114</v>
          </cell>
          <cell r="E2846" t="str">
            <v>RENUK SHETTY</v>
          </cell>
          <cell r="F2846" t="str">
            <v>SALGERI ROAD ARKALGUD</v>
          </cell>
          <cell r="G2846" t="str">
            <v>LT5</v>
          </cell>
          <cell r="H2846">
            <v>4320100426741</v>
          </cell>
          <cell r="I2846">
            <v>45309</v>
          </cell>
          <cell r="J2846">
            <v>527</v>
          </cell>
        </row>
        <row r="2847">
          <cell r="C2847" t="str">
            <v>AP20950</v>
          </cell>
          <cell r="D2847">
            <v>1432114</v>
          </cell>
          <cell r="E2847" t="str">
            <v>RENUK SHETTY</v>
          </cell>
          <cell r="F2847" t="str">
            <v>SALGERI ROAD ARKALGUD</v>
          </cell>
          <cell r="G2847" t="str">
            <v>LT5</v>
          </cell>
          <cell r="H2847">
            <v>4320100426742</v>
          </cell>
          <cell r="I2847">
            <v>45309</v>
          </cell>
          <cell r="J2847">
            <v>10870</v>
          </cell>
        </row>
        <row r="2848">
          <cell r="C2848" t="str">
            <v>AP20950</v>
          </cell>
          <cell r="D2848">
            <v>1432114</v>
          </cell>
          <cell r="E2848" t="str">
            <v>RENUK SHETTY</v>
          </cell>
          <cell r="F2848" t="str">
            <v>SALGERI ROAD ARKALGUD</v>
          </cell>
          <cell r="G2848" t="str">
            <v>LT5</v>
          </cell>
          <cell r="H2848">
            <v>4320100426743</v>
          </cell>
          <cell r="I2848">
            <v>45309</v>
          </cell>
          <cell r="J2848">
            <v>78000</v>
          </cell>
        </row>
        <row r="2849">
          <cell r="C2849" t="str">
            <v>AP20950</v>
          </cell>
          <cell r="D2849">
            <v>1432114</v>
          </cell>
          <cell r="E2849" t="str">
            <v>RENUK SHETTY</v>
          </cell>
          <cell r="F2849" t="str">
            <v>SALGERI ROAD ARKALGUD</v>
          </cell>
          <cell r="G2849" t="str">
            <v>LT5</v>
          </cell>
          <cell r="H2849">
            <v>4320100426743</v>
          </cell>
          <cell r="I2849">
            <v>45309</v>
          </cell>
          <cell r="J2849">
            <v>7020</v>
          </cell>
        </row>
        <row r="2850">
          <cell r="C2850" t="str">
            <v>AP20950</v>
          </cell>
          <cell r="D2850">
            <v>1432114</v>
          </cell>
          <cell r="E2850" t="str">
            <v>RENUK SHETTY</v>
          </cell>
          <cell r="F2850" t="str">
            <v>SALGERI ROAD ARKALGUD</v>
          </cell>
          <cell r="G2850" t="str">
            <v>LT5</v>
          </cell>
          <cell r="H2850">
            <v>4320100426743</v>
          </cell>
          <cell r="I2850">
            <v>45309</v>
          </cell>
          <cell r="J2850">
            <v>7020</v>
          </cell>
        </row>
        <row r="2851">
          <cell r="C2851" t="str">
            <v>ANKL114</v>
          </cell>
          <cell r="D2851">
            <v>1432102</v>
          </cell>
          <cell r="E2851" t="str">
            <v>RAMESHA</v>
          </cell>
          <cell r="F2851" t="str">
            <v>PAPEGOWDA 0</v>
          </cell>
          <cell r="G2851" t="str">
            <v>LT2</v>
          </cell>
          <cell r="H2851">
            <v>4320100425076</v>
          </cell>
          <cell r="I2851">
            <v>45279</v>
          </cell>
          <cell r="J2851">
            <v>51</v>
          </cell>
        </row>
        <row r="2852">
          <cell r="C2852" t="str">
            <v>AL15266</v>
          </cell>
          <cell r="D2852">
            <v>1432112</v>
          </cell>
          <cell r="E2852" t="str">
            <v>INDRAMMA NINGAPPA</v>
          </cell>
          <cell r="F2852" t="str">
            <v>45 ARKALGUD HOUSINGBOARD ARKALGUD ROAD</v>
          </cell>
          <cell r="G2852" t="str">
            <v>LT2</v>
          </cell>
          <cell r="H2852">
            <v>4320100425077</v>
          </cell>
          <cell r="I2852">
            <v>45279</v>
          </cell>
          <cell r="J2852">
            <v>500</v>
          </cell>
        </row>
        <row r="2853">
          <cell r="C2853" t="str">
            <v>AKTP936</v>
          </cell>
          <cell r="D2853">
            <v>1432102</v>
          </cell>
          <cell r="E2853" t="str">
            <v>THANGYAMMA SIDDASHETTY</v>
          </cell>
          <cell r="F2853" t="str">
            <v>96 VADARAHALLI ANKANAYAKANAHALLI VADARAHALLI ANKANAYAKANAHALLI</v>
          </cell>
          <cell r="G2853" t="str">
            <v>LT7</v>
          </cell>
          <cell r="H2853">
            <v>4320100425078</v>
          </cell>
          <cell r="I2853">
            <v>45279</v>
          </cell>
          <cell r="J2853">
            <v>350</v>
          </cell>
        </row>
        <row r="2854">
          <cell r="C2854" t="str">
            <v>AL2610</v>
          </cell>
          <cell r="D2854">
            <v>1432121</v>
          </cell>
          <cell r="E2854" t="str">
            <v>PARVATHMMA</v>
          </cell>
          <cell r="F2854" t="str">
            <v>NANJAPPA 0</v>
          </cell>
          <cell r="G2854" t="str">
            <v>LT2</v>
          </cell>
          <cell r="H2854">
            <v>4320100425079</v>
          </cell>
          <cell r="I2854">
            <v>45279</v>
          </cell>
          <cell r="J2854">
            <v>125</v>
          </cell>
        </row>
        <row r="2855">
          <cell r="C2855" t="str">
            <v>AL368</v>
          </cell>
          <cell r="D2855">
            <v>1432121</v>
          </cell>
          <cell r="E2855" t="str">
            <v>S.GANGADAR</v>
          </cell>
          <cell r="F2855" t="str">
            <v>ARAKALUGUDU 0</v>
          </cell>
          <cell r="G2855" t="str">
            <v>LT2</v>
          </cell>
          <cell r="H2855">
            <v>4320100425080</v>
          </cell>
          <cell r="I2855">
            <v>45279</v>
          </cell>
          <cell r="J2855">
            <v>31</v>
          </cell>
        </row>
        <row r="2856">
          <cell r="C2856" t="str">
            <v>MTG13295</v>
          </cell>
          <cell r="D2856">
            <v>1432117</v>
          </cell>
          <cell r="E2856" t="str">
            <v>SABIHA AKTHERABDUL QADEER</v>
          </cell>
          <cell r="F2856" t="str">
            <v>15 MOKLLI MUTHIGE MOKLLI MAIN ROAD</v>
          </cell>
          <cell r="G2856" t="str">
            <v>LT2</v>
          </cell>
          <cell r="H2856">
            <v>4320100425081</v>
          </cell>
          <cell r="I2856">
            <v>45279</v>
          </cell>
          <cell r="J2856">
            <v>175</v>
          </cell>
        </row>
        <row r="2857">
          <cell r="C2857" t="str">
            <v>AL6297</v>
          </cell>
          <cell r="D2857">
            <v>1432114</v>
          </cell>
          <cell r="E2857" t="str">
            <v>GURUVACHAR</v>
          </cell>
          <cell r="F2857" t="str">
            <v>ARAKALUGUDU PUTTASWAMACHAR</v>
          </cell>
          <cell r="G2857" t="str">
            <v>LT3</v>
          </cell>
          <cell r="H2857">
            <v>4320100425082</v>
          </cell>
          <cell r="I2857">
            <v>45279</v>
          </cell>
          <cell r="J2857">
            <v>295</v>
          </cell>
        </row>
        <row r="2858">
          <cell r="C2858" t="str">
            <v>AL17731</v>
          </cell>
          <cell r="D2858">
            <v>1432101</v>
          </cell>
          <cell r="E2858" t="str">
            <v>THALUK  PANCHAYTI</v>
          </cell>
          <cell r="F2858" t="str">
            <v>12 ARAKALGUDU K E B  ROAD ARAKALGUDU NEAR  K E B</v>
          </cell>
          <cell r="G2858" t="str">
            <v>LT3</v>
          </cell>
          <cell r="H2858">
            <v>4320100425083</v>
          </cell>
          <cell r="I2858">
            <v>45279</v>
          </cell>
          <cell r="J2858">
            <v>262</v>
          </cell>
        </row>
        <row r="2859">
          <cell r="C2859" t="str">
            <v>AL2189</v>
          </cell>
          <cell r="D2859">
            <v>1432112</v>
          </cell>
          <cell r="E2859" t="str">
            <v>SECRETARY</v>
          </cell>
          <cell r="F2859" t="str">
            <v>TOWN PANCHAYATH 0</v>
          </cell>
          <cell r="G2859" t="str">
            <v>LT3</v>
          </cell>
          <cell r="H2859">
            <v>4320100425084</v>
          </cell>
          <cell r="I2859">
            <v>45279</v>
          </cell>
          <cell r="J2859">
            <v>228</v>
          </cell>
        </row>
        <row r="2860">
          <cell r="C2860" t="str">
            <v>AL648</v>
          </cell>
          <cell r="D2860">
            <v>1432112</v>
          </cell>
          <cell r="E2860" t="str">
            <v>M.S.LINGANNA</v>
          </cell>
          <cell r="F2860" t="str">
            <v>ARAKALUGUDU 0</v>
          </cell>
          <cell r="G2860" t="str">
            <v>LT3</v>
          </cell>
          <cell r="H2860">
            <v>4320100425085</v>
          </cell>
          <cell r="I2860">
            <v>45279</v>
          </cell>
          <cell r="J2860">
            <v>341</v>
          </cell>
        </row>
        <row r="2861">
          <cell r="C2861" t="str">
            <v>GBH97</v>
          </cell>
          <cell r="D2861">
            <v>1432119</v>
          </cell>
          <cell r="E2861" t="str">
            <v>TAMMANEGOWDA</v>
          </cell>
          <cell r="F2861" t="str">
            <v>THIMMEGOWDA 0</v>
          </cell>
          <cell r="G2861" t="str">
            <v>LT2</v>
          </cell>
          <cell r="H2861">
            <v>4320100425086</v>
          </cell>
          <cell r="I2861">
            <v>45279</v>
          </cell>
          <cell r="J2861">
            <v>40</v>
          </cell>
        </row>
        <row r="2862">
          <cell r="C2862" t="str">
            <v>IL69</v>
          </cell>
          <cell r="D2862">
            <v>1432116</v>
          </cell>
          <cell r="E2862" t="str">
            <v>BOREGOWDA</v>
          </cell>
          <cell r="F2862" t="str">
            <v>NINGEGOWDA 0</v>
          </cell>
          <cell r="G2862" t="str">
            <v>LT2</v>
          </cell>
          <cell r="H2862">
            <v>4320100425087</v>
          </cell>
          <cell r="I2862">
            <v>45279</v>
          </cell>
          <cell r="J2862">
            <v>70</v>
          </cell>
        </row>
        <row r="2863">
          <cell r="C2863" t="str">
            <v>AL5115</v>
          </cell>
          <cell r="D2863">
            <v>1432101</v>
          </cell>
          <cell r="E2863" t="str">
            <v>G S DORE SWAMY</v>
          </cell>
          <cell r="F2863" t="str">
            <v>ARAKALUGUDU</v>
          </cell>
          <cell r="G2863" t="str">
            <v>LT2</v>
          </cell>
          <cell r="H2863">
            <v>4320100425088</v>
          </cell>
          <cell r="I2863">
            <v>45279</v>
          </cell>
          <cell r="J2863">
            <v>39</v>
          </cell>
        </row>
        <row r="2864">
          <cell r="C2864" t="str">
            <v>AKTP1088</v>
          </cell>
          <cell r="D2864">
            <v>1432101</v>
          </cell>
          <cell r="E2864" t="str">
            <v>YOGEGOWDA  M  T</v>
          </cell>
          <cell r="F2864" t="str">
            <v>HENTGERE CROSS ROAD ARKALGUD</v>
          </cell>
          <cell r="G2864" t="str">
            <v>LT7</v>
          </cell>
          <cell r="H2864">
            <v>4320100425089</v>
          </cell>
          <cell r="I2864">
            <v>45279</v>
          </cell>
          <cell r="J2864">
            <v>670</v>
          </cell>
        </row>
        <row r="2865">
          <cell r="C2865" t="str">
            <v>NG17290</v>
          </cell>
          <cell r="D2865">
            <v>1432117</v>
          </cell>
          <cell r="E2865" t="str">
            <v>MAHILA HAALU  UTHPADAKARA SAHAKARA SANGHA   NAIGERE PARVATHI</v>
          </cell>
          <cell r="F2865" t="str">
            <v>152 HONNAVALLI NAIGERE HONNAVALLI ROAD</v>
          </cell>
          <cell r="G2865" t="str">
            <v>LT5</v>
          </cell>
          <cell r="H2865">
            <v>4320100425090</v>
          </cell>
          <cell r="I2865">
            <v>45279</v>
          </cell>
          <cell r="J2865">
            <v>13241</v>
          </cell>
        </row>
        <row r="2866">
          <cell r="C2866" t="str">
            <v>NG150</v>
          </cell>
          <cell r="D2866">
            <v>1432117</v>
          </cell>
          <cell r="E2866" t="str">
            <v>N.K. SHIVANNA</v>
          </cell>
          <cell r="F2866" t="str">
            <v>KAALEGOWDA 0</v>
          </cell>
          <cell r="G2866" t="str">
            <v>LT2</v>
          </cell>
          <cell r="H2866">
            <v>4320100425091</v>
          </cell>
          <cell r="I2866">
            <v>45279</v>
          </cell>
          <cell r="J2866">
            <v>121</v>
          </cell>
        </row>
        <row r="2867">
          <cell r="C2867" t="str">
            <v>AL5633</v>
          </cell>
          <cell r="D2867">
            <v>1432121</v>
          </cell>
          <cell r="E2867" t="str">
            <v>SANNASWAMY</v>
          </cell>
          <cell r="F2867" t="str">
            <v>ARAKALUGUDU CHALUVEGOWDA</v>
          </cell>
          <cell r="G2867" t="str">
            <v>LT3</v>
          </cell>
          <cell r="H2867">
            <v>4320100425092</v>
          </cell>
          <cell r="I2867">
            <v>45279</v>
          </cell>
          <cell r="J2867">
            <v>3329</v>
          </cell>
        </row>
        <row r="2868">
          <cell r="C2868" t="str">
            <v>AL568</v>
          </cell>
          <cell r="D2868">
            <v>1432101</v>
          </cell>
          <cell r="E2868" t="str">
            <v>S  K  E  K  G</v>
          </cell>
          <cell r="F2868" t="str">
            <v>MANDALI 0</v>
          </cell>
          <cell r="G2868" t="str">
            <v>LT2</v>
          </cell>
          <cell r="H2868">
            <v>4320100425093</v>
          </cell>
          <cell r="I2868">
            <v>45279</v>
          </cell>
          <cell r="J2868">
            <v>113</v>
          </cell>
        </row>
        <row r="2869">
          <cell r="C2869" t="str">
            <v>AL13838</v>
          </cell>
          <cell r="D2869">
            <v>1432114</v>
          </cell>
          <cell r="E2869" t="str">
            <v>YOGANNAANNAIAH</v>
          </cell>
          <cell r="F2869" t="str">
            <v>3 ARKALGUD KOTE ARKALGUD ARKALGUD KOTE HINDALA KOPPALU</v>
          </cell>
          <cell r="G2869" t="str">
            <v>LT2</v>
          </cell>
          <cell r="H2869">
            <v>4320100425094</v>
          </cell>
          <cell r="I2869">
            <v>45279</v>
          </cell>
          <cell r="J2869">
            <v>49</v>
          </cell>
        </row>
        <row r="2870">
          <cell r="C2870" t="str">
            <v>AGL40</v>
          </cell>
          <cell r="D2870">
            <v>1432119</v>
          </cell>
          <cell r="E2870" t="str">
            <v>GOUVINDEGOWDA</v>
          </cell>
          <cell r="F2870" t="str">
            <v>ARAKALUGUDU 0</v>
          </cell>
          <cell r="G2870" t="str">
            <v>LT2</v>
          </cell>
          <cell r="H2870">
            <v>4320100425095</v>
          </cell>
          <cell r="I2870">
            <v>45279</v>
          </cell>
          <cell r="J2870">
            <v>71</v>
          </cell>
        </row>
        <row r="2871">
          <cell r="C2871" t="str">
            <v>AL19243</v>
          </cell>
          <cell r="D2871">
            <v>1432121</v>
          </cell>
          <cell r="E2871" t="str">
            <v>KRISHNAMURTHY</v>
          </cell>
          <cell r="F2871" t="str">
            <v>ANNEGOWDA</v>
          </cell>
          <cell r="G2871" t="str">
            <v>LT2</v>
          </cell>
          <cell r="H2871">
            <v>4320100425096</v>
          </cell>
          <cell r="I2871">
            <v>45279</v>
          </cell>
          <cell r="J2871">
            <v>315</v>
          </cell>
        </row>
        <row r="2872">
          <cell r="C2872" t="str">
            <v>AKTP1107</v>
          </cell>
          <cell r="D2872">
            <v>1432101</v>
          </cell>
          <cell r="E2872" t="str">
            <v>B S YOGESH</v>
          </cell>
          <cell r="F2872" t="str">
            <v>HENTGERE ROAD NEAR JYOTHI SCHOOL ARAKALAGUD</v>
          </cell>
          <cell r="G2872" t="str">
            <v>LT7</v>
          </cell>
          <cell r="H2872">
            <v>4320100425097</v>
          </cell>
          <cell r="I2872">
            <v>45279</v>
          </cell>
          <cell r="J2872">
            <v>780</v>
          </cell>
        </row>
        <row r="2873">
          <cell r="C2873" t="str">
            <v>DMKL10114</v>
          </cell>
          <cell r="D2873">
            <v>1432116</v>
          </cell>
          <cell r="E2873" t="str">
            <v>GOWRAMMA</v>
          </cell>
          <cell r="F2873" t="str">
            <v>RAJASHETTY DUMMYKOPPALU</v>
          </cell>
          <cell r="G2873" t="str">
            <v>LT2</v>
          </cell>
          <cell r="H2873">
            <v>4320100425098</v>
          </cell>
          <cell r="I2873">
            <v>45279</v>
          </cell>
          <cell r="J2873">
            <v>129</v>
          </cell>
        </row>
        <row r="2874">
          <cell r="C2874" t="str">
            <v>DMUDH15714</v>
          </cell>
          <cell r="D2874">
            <v>1432119</v>
          </cell>
          <cell r="E2874" t="str">
            <v>MANJAMMA W/O MALLEGOWDA</v>
          </cell>
          <cell r="F2874" t="str">
            <v>MUDANAHALLI</v>
          </cell>
          <cell r="G2874" t="str">
            <v>LT2</v>
          </cell>
          <cell r="H2874">
            <v>4320100425099</v>
          </cell>
          <cell r="I2874">
            <v>45279</v>
          </cell>
          <cell r="J2874">
            <v>40</v>
          </cell>
        </row>
        <row r="2875">
          <cell r="C2875" t="str">
            <v>AL5437</v>
          </cell>
          <cell r="D2875">
            <v>1432121</v>
          </cell>
          <cell r="E2875" t="str">
            <v>PALAKSHA</v>
          </cell>
          <cell r="F2875" t="str">
            <v>ARAKALUGUDU NANJEGOWDA</v>
          </cell>
          <cell r="G2875" t="str">
            <v>LT2</v>
          </cell>
          <cell r="H2875">
            <v>4320100425100</v>
          </cell>
          <cell r="I2875">
            <v>45279</v>
          </cell>
          <cell r="J2875">
            <v>21</v>
          </cell>
        </row>
        <row r="2876">
          <cell r="C2876" t="str">
            <v>M</v>
          </cell>
          <cell r="E2876" t="str">
            <v>BHAGYALAKSHMI W/O LATE ESHWARA</v>
          </cell>
          <cell r="F2876" t="str">
            <v>VIJAPURA FOREST ARAKALAGUDU</v>
          </cell>
          <cell r="G2876" t="str">
            <v>MISC</v>
          </cell>
          <cell r="H2876">
            <v>4320100425101</v>
          </cell>
          <cell r="I2876">
            <v>45279</v>
          </cell>
          <cell r="J2876">
            <v>307</v>
          </cell>
        </row>
        <row r="2877">
          <cell r="C2877" t="str">
            <v>M</v>
          </cell>
          <cell r="E2877" t="str">
            <v>BHAGYALAKSHMI W/O LATE ESHWARA</v>
          </cell>
          <cell r="F2877" t="str">
            <v>VIJAPURA FOREST ARAKALAGUDU</v>
          </cell>
          <cell r="G2877" t="str">
            <v>MISC</v>
          </cell>
          <cell r="H2877">
            <v>4320100425101</v>
          </cell>
          <cell r="I2877">
            <v>45279</v>
          </cell>
          <cell r="J2877">
            <v>3406</v>
          </cell>
        </row>
        <row r="2878">
          <cell r="C2878" t="str">
            <v>M</v>
          </cell>
          <cell r="E2878" t="str">
            <v>BHAGYALAKSHMI W/O LATE ESHWARA</v>
          </cell>
          <cell r="F2878" t="str">
            <v>VIJAPURA FOREST ARAKALAGUDU</v>
          </cell>
          <cell r="G2878" t="str">
            <v>MISC</v>
          </cell>
          <cell r="H2878">
            <v>4320100425101</v>
          </cell>
          <cell r="I2878">
            <v>45279</v>
          </cell>
          <cell r="J2878">
            <v>307</v>
          </cell>
        </row>
        <row r="2879">
          <cell r="C2879" t="str">
            <v>M</v>
          </cell>
          <cell r="E2879" t="str">
            <v>BHAGYALAKSHMI W/O LATE ESHWARA</v>
          </cell>
          <cell r="F2879" t="str">
            <v>VIJAPURA FOREST ARAKALAGUDU</v>
          </cell>
          <cell r="G2879" t="str">
            <v>MISC</v>
          </cell>
          <cell r="H2879">
            <v>4320100425102</v>
          </cell>
          <cell r="I2879">
            <v>45279</v>
          </cell>
          <cell r="J2879">
            <v>150</v>
          </cell>
        </row>
        <row r="2880">
          <cell r="C2880" t="str">
            <v>M</v>
          </cell>
          <cell r="E2880" t="str">
            <v>BHAGYALAKSHMI W/O LATE ESHWARA</v>
          </cell>
          <cell r="F2880" t="str">
            <v>VIJAPURA FOREST ARAKALAGUDU</v>
          </cell>
          <cell r="G2880" t="str">
            <v>MISC</v>
          </cell>
          <cell r="H2880">
            <v>4320100425102</v>
          </cell>
          <cell r="I2880">
            <v>45279</v>
          </cell>
          <cell r="J2880">
            <v>14</v>
          </cell>
        </row>
        <row r="2881">
          <cell r="C2881" t="str">
            <v>M</v>
          </cell>
          <cell r="E2881" t="str">
            <v>BHAGYALAKSHMI W/O LATE ESHWARA</v>
          </cell>
          <cell r="F2881" t="str">
            <v>VIJAPURA FOREST ARAKALAGUDU</v>
          </cell>
          <cell r="G2881" t="str">
            <v>MISC</v>
          </cell>
          <cell r="H2881">
            <v>4320100425102</v>
          </cell>
          <cell r="I2881">
            <v>45279</v>
          </cell>
          <cell r="J2881">
            <v>14</v>
          </cell>
        </row>
        <row r="2882">
          <cell r="C2882" t="str">
            <v>DMKL45</v>
          </cell>
          <cell r="D2882">
            <v>1432116</v>
          </cell>
          <cell r="E2882" t="str">
            <v>BASAVEGOWDA</v>
          </cell>
          <cell r="F2882" t="str">
            <v>THIMMEGOWDA 0</v>
          </cell>
          <cell r="G2882" t="str">
            <v>LT2</v>
          </cell>
          <cell r="H2882">
            <v>4320100425103</v>
          </cell>
          <cell r="I2882">
            <v>45279</v>
          </cell>
          <cell r="J2882">
            <v>130</v>
          </cell>
        </row>
        <row r="2883">
          <cell r="C2883" t="str">
            <v>AJL14</v>
          </cell>
          <cell r="D2883">
            <v>1432105</v>
          </cell>
          <cell r="E2883" t="str">
            <v>K S GOWDAIAH</v>
          </cell>
          <cell r="F2883" t="str">
            <v>SIDDEGOWDA AJJURU</v>
          </cell>
          <cell r="G2883" t="str">
            <v>LT2</v>
          </cell>
          <cell r="H2883">
            <v>4320100425104</v>
          </cell>
          <cell r="I2883">
            <v>45279</v>
          </cell>
          <cell r="J2883">
            <v>35</v>
          </cell>
        </row>
        <row r="2884">
          <cell r="C2884" t="str">
            <v>BLNL4</v>
          </cell>
          <cell r="D2884">
            <v>1432119</v>
          </cell>
          <cell r="E2884" t="str">
            <v>PUTTE GOWDA</v>
          </cell>
          <cell r="F2884" t="str">
            <v>ARAKALUGUDU 0</v>
          </cell>
          <cell r="G2884" t="str">
            <v>LT2</v>
          </cell>
          <cell r="H2884">
            <v>4320100425105</v>
          </cell>
          <cell r="I2884">
            <v>45279</v>
          </cell>
          <cell r="J2884">
            <v>124</v>
          </cell>
        </row>
        <row r="2885">
          <cell r="C2885" t="str">
            <v>ADBL18498</v>
          </cell>
          <cell r="D2885">
            <v>1432103</v>
          </cell>
          <cell r="E2885" t="str">
            <v>MANJUNATHA</v>
          </cell>
          <cell r="F2885" t="str">
            <v>41 VIJAPURA FOREST BIDARAMALEKOPPALU VIJAPURA FOREST VIJAPURA FOREST</v>
          </cell>
          <cell r="G2885" t="str">
            <v>LT2</v>
          </cell>
          <cell r="H2885">
            <v>4320100425106</v>
          </cell>
          <cell r="I2885">
            <v>45279</v>
          </cell>
          <cell r="J2885">
            <v>323</v>
          </cell>
        </row>
        <row r="2886">
          <cell r="C2886" t="str">
            <v>AP8120</v>
          </cell>
          <cell r="D2886">
            <v>1432102</v>
          </cell>
          <cell r="E2886" t="str">
            <v>A G MAHAMMED KHALEEL  W/ REHAMAN</v>
          </cell>
          <cell r="F2886" t="str">
            <v>ABDUL GAFUR SAB ARAKALGUD</v>
          </cell>
          <cell r="G2886" t="str">
            <v>LT5</v>
          </cell>
          <cell r="H2886">
            <v>4320100425107</v>
          </cell>
          <cell r="I2886">
            <v>45279</v>
          </cell>
          <cell r="J2886">
            <v>9</v>
          </cell>
        </row>
        <row r="2887">
          <cell r="C2887" t="str">
            <v>AP8120</v>
          </cell>
          <cell r="D2887">
            <v>1432102</v>
          </cell>
          <cell r="E2887" t="str">
            <v>A G MAHAMMED KHALEEL  W/ REHAMAN</v>
          </cell>
          <cell r="F2887" t="str">
            <v>ABDUL GAFUR SAB ARAKALGUD</v>
          </cell>
          <cell r="G2887" t="str">
            <v>LT5</v>
          </cell>
          <cell r="H2887">
            <v>4320100425107</v>
          </cell>
          <cell r="I2887">
            <v>45279</v>
          </cell>
          <cell r="J2887">
            <v>9</v>
          </cell>
        </row>
        <row r="2888">
          <cell r="C2888" t="str">
            <v>AP8120</v>
          </cell>
          <cell r="D2888">
            <v>1432102</v>
          </cell>
          <cell r="E2888" t="str">
            <v>A G MAHAMMED KHALEEL  W/ REHAMAN</v>
          </cell>
          <cell r="F2888" t="str">
            <v>ABDUL GAFUR SAB ARAKALGUD</v>
          </cell>
          <cell r="G2888" t="str">
            <v>LT5</v>
          </cell>
          <cell r="H2888">
            <v>4320100425107</v>
          </cell>
          <cell r="I2888">
            <v>45279</v>
          </cell>
          <cell r="J2888">
            <v>100</v>
          </cell>
        </row>
        <row r="2889">
          <cell r="C2889" t="str">
            <v>AKTP1109</v>
          </cell>
          <cell r="D2889">
            <v>1432121</v>
          </cell>
          <cell r="E2889" t="str">
            <v>SHIVANNA</v>
          </cell>
          <cell r="F2889" t="str">
            <v>KOTE ARAKALAGUD</v>
          </cell>
          <cell r="G2889" t="str">
            <v>LT7</v>
          </cell>
          <cell r="H2889">
            <v>4320100425108</v>
          </cell>
          <cell r="I2889">
            <v>45279</v>
          </cell>
          <cell r="J2889">
            <v>1030</v>
          </cell>
        </row>
        <row r="2890">
          <cell r="C2890" t="str">
            <v>NG162</v>
          </cell>
          <cell r="D2890">
            <v>1432117</v>
          </cell>
          <cell r="E2890" t="str">
            <v>PUTTARAJU</v>
          </cell>
          <cell r="F2890" t="str">
            <v>HANUMEGOWDA 0</v>
          </cell>
          <cell r="G2890" t="str">
            <v>LT2</v>
          </cell>
          <cell r="H2890">
            <v>4320100425109</v>
          </cell>
          <cell r="I2890">
            <v>45279</v>
          </cell>
          <cell r="J2890">
            <v>530</v>
          </cell>
        </row>
        <row r="2891">
          <cell r="C2891" t="str">
            <v>AL3886</v>
          </cell>
          <cell r="D2891">
            <v>1432101</v>
          </cell>
          <cell r="E2891" t="str">
            <v>LOKESHA</v>
          </cell>
          <cell r="F2891" t="str">
            <v>NINGEGOWDA 0</v>
          </cell>
          <cell r="G2891" t="str">
            <v>LT2</v>
          </cell>
          <cell r="H2891">
            <v>4320100425110</v>
          </cell>
          <cell r="I2891">
            <v>45279</v>
          </cell>
          <cell r="J2891">
            <v>814</v>
          </cell>
        </row>
        <row r="2892">
          <cell r="C2892" t="str">
            <v>AL13257</v>
          </cell>
          <cell r="D2892">
            <v>1432121</v>
          </cell>
          <cell r="E2892" t="str">
            <v>P K  MAMATHAG P RAGHU</v>
          </cell>
          <cell r="F2892" t="str">
            <v>29 ARKALGUD ARKALGUD ARKALGUD KOTE MAIN ROAD</v>
          </cell>
          <cell r="G2892" t="str">
            <v>LT2</v>
          </cell>
          <cell r="H2892">
            <v>4320100425111</v>
          </cell>
          <cell r="I2892">
            <v>45279</v>
          </cell>
          <cell r="J2892">
            <v>130</v>
          </cell>
        </row>
        <row r="2893">
          <cell r="C2893" t="str">
            <v>AL13257</v>
          </cell>
          <cell r="D2893">
            <v>1432121</v>
          </cell>
          <cell r="E2893" t="str">
            <v>P K  MAMATHAG P RAGHU</v>
          </cell>
          <cell r="F2893" t="str">
            <v>29 ARKALGUD ARKALGUD ARKALGUD KOTE MAIN ROAD</v>
          </cell>
          <cell r="G2893" t="str">
            <v>LT2</v>
          </cell>
          <cell r="H2893">
            <v>4320100425112</v>
          </cell>
          <cell r="I2893">
            <v>45279</v>
          </cell>
          <cell r="J2893">
            <v>332</v>
          </cell>
        </row>
        <row r="2894">
          <cell r="C2894" t="str">
            <v>AL13256</v>
          </cell>
          <cell r="D2894">
            <v>1432121</v>
          </cell>
          <cell r="E2894" t="str">
            <v>P  K MAMATHAG P  RAGHU</v>
          </cell>
          <cell r="F2894" t="str">
            <v>29 ARKALGUD ARKALGUD ARKALGUD KOTE MAIN ROAD</v>
          </cell>
          <cell r="G2894" t="str">
            <v>LT3</v>
          </cell>
          <cell r="H2894">
            <v>4320100425113</v>
          </cell>
          <cell r="I2894">
            <v>45279</v>
          </cell>
          <cell r="J2894">
            <v>200</v>
          </cell>
        </row>
        <row r="2895">
          <cell r="C2895" t="str">
            <v>GTL24</v>
          </cell>
          <cell r="D2895">
            <v>1432117</v>
          </cell>
          <cell r="E2895" t="str">
            <v>THIMMASETTY</v>
          </cell>
          <cell r="F2895" t="str">
            <v>ARAKALUGUDU 0</v>
          </cell>
          <cell r="G2895" t="str">
            <v>LT2</v>
          </cell>
          <cell r="H2895">
            <v>4320100425114</v>
          </cell>
          <cell r="I2895">
            <v>45279</v>
          </cell>
          <cell r="J2895">
            <v>40</v>
          </cell>
        </row>
        <row r="2896">
          <cell r="C2896" t="str">
            <v>AL9845</v>
          </cell>
          <cell r="D2896">
            <v>1432112</v>
          </cell>
          <cell r="E2896" t="str">
            <v>CHALUVAMMA</v>
          </cell>
          <cell r="F2896" t="str">
            <v>N CHALUVASHETTY KELLUR ARAKALGUD</v>
          </cell>
          <cell r="G2896" t="str">
            <v>LT2</v>
          </cell>
          <cell r="H2896">
            <v>4320100425115</v>
          </cell>
          <cell r="I2896">
            <v>45279</v>
          </cell>
          <cell r="J2896">
            <v>125</v>
          </cell>
        </row>
        <row r="2897">
          <cell r="C2897" t="str">
            <v>MHL5</v>
          </cell>
          <cell r="D2897">
            <v>1432112</v>
          </cell>
          <cell r="E2897" t="str">
            <v>M S RAVI</v>
          </cell>
          <cell r="F2897" t="str">
            <v>PETE MACHAGOWDANAHALLI ARAKALUGUDU 0</v>
          </cell>
          <cell r="G2897" t="str">
            <v>LT2</v>
          </cell>
          <cell r="H2897">
            <v>4320100425116</v>
          </cell>
          <cell r="I2897">
            <v>45279</v>
          </cell>
          <cell r="J2897">
            <v>87</v>
          </cell>
        </row>
        <row r="2898">
          <cell r="C2898" t="str">
            <v>SVL20861</v>
          </cell>
          <cell r="D2898">
            <v>1432116</v>
          </cell>
          <cell r="E2898" t="str">
            <v>JYOTHI</v>
          </cell>
          <cell r="F2898" t="str">
            <v>SHANAVINAKUPPE</v>
          </cell>
          <cell r="G2898" t="str">
            <v>LT2</v>
          </cell>
          <cell r="H2898">
            <v>4320100425117</v>
          </cell>
          <cell r="I2898">
            <v>45279</v>
          </cell>
          <cell r="J2898">
            <v>50</v>
          </cell>
        </row>
        <row r="2899">
          <cell r="C2899" t="str">
            <v>MTG5</v>
          </cell>
          <cell r="D2899">
            <v>1432117</v>
          </cell>
          <cell r="E2899" t="str">
            <v>MUTTHAMMA</v>
          </cell>
          <cell r="F2899" t="str">
            <v>ARAKALUGUDU 0</v>
          </cell>
          <cell r="G2899" t="str">
            <v>LT2</v>
          </cell>
          <cell r="H2899">
            <v>4320100425118</v>
          </cell>
          <cell r="I2899">
            <v>45279</v>
          </cell>
          <cell r="J2899">
            <v>15</v>
          </cell>
        </row>
        <row r="2900">
          <cell r="C2900" t="str">
            <v>AL3880</v>
          </cell>
          <cell r="D2900">
            <v>1432121</v>
          </cell>
          <cell r="E2900" t="str">
            <v>K B JAVARAIAH S/O LATE/ BAGALAIAH</v>
          </cell>
          <cell r="F2900" t="str">
            <v>KOTE LAIBRARY ROAD ARAKALGUD</v>
          </cell>
          <cell r="G2900" t="str">
            <v>LT2</v>
          </cell>
          <cell r="H2900">
            <v>4320100425119</v>
          </cell>
          <cell r="I2900">
            <v>45279</v>
          </cell>
          <cell r="J2900">
            <v>28</v>
          </cell>
        </row>
        <row r="2901">
          <cell r="C2901" t="str">
            <v>SVL4968</v>
          </cell>
          <cell r="D2901">
            <v>1432116</v>
          </cell>
          <cell r="E2901" t="str">
            <v>NAGARAJU</v>
          </cell>
          <cell r="F2901" t="str">
            <v>SHANAVINAKUPPE</v>
          </cell>
          <cell r="G2901" t="str">
            <v>LT2</v>
          </cell>
          <cell r="H2901">
            <v>4320100425120</v>
          </cell>
          <cell r="I2901">
            <v>45279</v>
          </cell>
          <cell r="J2901">
            <v>80</v>
          </cell>
        </row>
        <row r="2902">
          <cell r="C2902" t="str">
            <v>AL1592</v>
          </cell>
          <cell r="D2902">
            <v>1432121</v>
          </cell>
          <cell r="E2902" t="str">
            <v>DEVEGOWDA</v>
          </cell>
          <cell r="F2902" t="str">
            <v>DEVEGOWDA 0</v>
          </cell>
          <cell r="G2902" t="str">
            <v>LT2</v>
          </cell>
          <cell r="H2902">
            <v>4320100425121</v>
          </cell>
          <cell r="I2902">
            <v>45279</v>
          </cell>
          <cell r="J2902">
            <v>101</v>
          </cell>
        </row>
        <row r="2903">
          <cell r="C2903" t="str">
            <v>AL3036</v>
          </cell>
          <cell r="D2903">
            <v>1432112</v>
          </cell>
          <cell r="E2903" t="str">
            <v>AJGAR AHAMED</v>
          </cell>
          <cell r="F2903" t="str">
            <v>GULAM MOHIDDIN 0</v>
          </cell>
          <cell r="G2903" t="str">
            <v>LT2</v>
          </cell>
          <cell r="H2903">
            <v>4320100425122</v>
          </cell>
          <cell r="I2903">
            <v>45279</v>
          </cell>
          <cell r="J2903">
            <v>120</v>
          </cell>
        </row>
        <row r="2904">
          <cell r="C2904" t="str">
            <v>NG39</v>
          </cell>
          <cell r="D2904">
            <v>1432117</v>
          </cell>
          <cell r="E2904" t="str">
            <v>HANUMEGOWDA</v>
          </cell>
          <cell r="F2904" t="str">
            <v>ARAKALUGUDU 0</v>
          </cell>
          <cell r="G2904" t="str">
            <v>LT2</v>
          </cell>
          <cell r="H2904">
            <v>4320100425123</v>
          </cell>
          <cell r="I2904">
            <v>45279</v>
          </cell>
          <cell r="J2904">
            <v>210</v>
          </cell>
        </row>
        <row r="2905">
          <cell r="C2905" t="str">
            <v>NG39</v>
          </cell>
          <cell r="D2905">
            <v>1432117</v>
          </cell>
          <cell r="E2905" t="str">
            <v>HANUMEGOWDA</v>
          </cell>
          <cell r="F2905" t="str">
            <v>ARAKALUGUDU 0</v>
          </cell>
          <cell r="G2905" t="str">
            <v>LT2</v>
          </cell>
          <cell r="H2905">
            <v>4320100425124</v>
          </cell>
          <cell r="I2905">
            <v>45279</v>
          </cell>
          <cell r="J2905">
            <v>120</v>
          </cell>
        </row>
        <row r="2906">
          <cell r="C2906" t="str">
            <v>AL10423</v>
          </cell>
          <cell r="D2906">
            <v>1432114</v>
          </cell>
          <cell r="E2906" t="str">
            <v>K J GOVINDARAJU</v>
          </cell>
          <cell r="F2906" t="str">
            <v>JAVAREGOWDA KOTE ARAKALGUD</v>
          </cell>
          <cell r="G2906" t="str">
            <v>LT3</v>
          </cell>
          <cell r="H2906">
            <v>4320100425125</v>
          </cell>
          <cell r="I2906">
            <v>45279</v>
          </cell>
          <cell r="J2906">
            <v>5725</v>
          </cell>
        </row>
        <row r="2907">
          <cell r="C2907" t="str">
            <v>AL10421</v>
          </cell>
          <cell r="D2907">
            <v>1432114</v>
          </cell>
          <cell r="E2907" t="str">
            <v>K J GOVINDARAJU</v>
          </cell>
          <cell r="F2907" t="str">
            <v>JAVAREGOWDA KOTE ARAKALGUD</v>
          </cell>
          <cell r="G2907" t="str">
            <v>LT3</v>
          </cell>
          <cell r="H2907">
            <v>4320100425126</v>
          </cell>
          <cell r="I2907">
            <v>45279</v>
          </cell>
          <cell r="J2907">
            <v>1659</v>
          </cell>
        </row>
        <row r="2908">
          <cell r="C2908" t="str">
            <v>AL164</v>
          </cell>
          <cell r="D2908">
            <v>1432114</v>
          </cell>
          <cell r="E2908" t="str">
            <v>B.C CHANDRASHEKARAIAH</v>
          </cell>
          <cell r="F2908" t="str">
            <v>ARAKALUGUDU 0</v>
          </cell>
          <cell r="G2908" t="str">
            <v>LT2</v>
          </cell>
          <cell r="H2908">
            <v>4320100425127</v>
          </cell>
          <cell r="I2908">
            <v>45279</v>
          </cell>
          <cell r="J2908">
            <v>300</v>
          </cell>
        </row>
        <row r="2909">
          <cell r="C2909" t="str">
            <v>VJL20917</v>
          </cell>
          <cell r="D2909">
            <v>1432103</v>
          </cell>
          <cell r="E2909" t="str">
            <v>M D YOGANNA</v>
          </cell>
          <cell r="F2909" t="str">
            <v>VIJAPURA FOREST MAVINAHALLA</v>
          </cell>
          <cell r="G2909" t="str">
            <v>LT2</v>
          </cell>
          <cell r="H2909">
            <v>4320100425128</v>
          </cell>
          <cell r="I2909">
            <v>45279</v>
          </cell>
          <cell r="J2909">
            <v>5</v>
          </cell>
        </row>
        <row r="2910">
          <cell r="C2910" t="str">
            <v>VJL20917</v>
          </cell>
          <cell r="D2910">
            <v>1432103</v>
          </cell>
          <cell r="E2910" t="str">
            <v>M D YOGANNA</v>
          </cell>
          <cell r="F2910" t="str">
            <v>VIJAPURA FOREST MAVINAHALLA</v>
          </cell>
          <cell r="G2910" t="str">
            <v>LT2</v>
          </cell>
          <cell r="H2910">
            <v>4320100425128</v>
          </cell>
          <cell r="I2910">
            <v>45279</v>
          </cell>
          <cell r="J2910">
            <v>50</v>
          </cell>
        </row>
        <row r="2911">
          <cell r="C2911" t="str">
            <v>VJL20917</v>
          </cell>
          <cell r="D2911">
            <v>1432103</v>
          </cell>
          <cell r="E2911" t="str">
            <v>M D YOGANNA</v>
          </cell>
          <cell r="F2911" t="str">
            <v>VIJAPURA FOREST MAVINAHALLA</v>
          </cell>
          <cell r="G2911" t="str">
            <v>LT2</v>
          </cell>
          <cell r="H2911">
            <v>4320100425128</v>
          </cell>
          <cell r="I2911">
            <v>45279</v>
          </cell>
          <cell r="J2911">
            <v>5</v>
          </cell>
        </row>
        <row r="2912">
          <cell r="C2912" t="str">
            <v>VJL20917</v>
          </cell>
          <cell r="D2912">
            <v>1432103</v>
          </cell>
          <cell r="E2912" t="str">
            <v>M D YOGANNA</v>
          </cell>
          <cell r="F2912" t="str">
            <v>VIJAPURA FOREST MAVINAHALLA</v>
          </cell>
          <cell r="G2912" t="str">
            <v>LT2</v>
          </cell>
          <cell r="H2912">
            <v>4320100425129</v>
          </cell>
          <cell r="I2912">
            <v>45279</v>
          </cell>
          <cell r="J2912">
            <v>1300</v>
          </cell>
        </row>
        <row r="2913">
          <cell r="C2913" t="str">
            <v>VJL20917</v>
          </cell>
          <cell r="D2913">
            <v>1432103</v>
          </cell>
          <cell r="E2913" t="str">
            <v>M D YOGANNA</v>
          </cell>
          <cell r="F2913" t="str">
            <v>VIJAPURA FOREST MAVINAHALLA</v>
          </cell>
          <cell r="G2913" t="str">
            <v>LT2</v>
          </cell>
          <cell r="H2913">
            <v>4320100425130</v>
          </cell>
          <cell r="I2913">
            <v>45279</v>
          </cell>
          <cell r="J2913">
            <v>1035</v>
          </cell>
        </row>
        <row r="2914">
          <cell r="C2914" t="str">
            <v>VJL20917</v>
          </cell>
          <cell r="D2914">
            <v>1432103</v>
          </cell>
          <cell r="E2914" t="str">
            <v>M D YOGANNA</v>
          </cell>
          <cell r="F2914" t="str">
            <v>VIJAPURA FOREST MAVINAHALLA</v>
          </cell>
          <cell r="G2914" t="str">
            <v>LT2</v>
          </cell>
          <cell r="H2914">
            <v>4320100425130</v>
          </cell>
          <cell r="I2914">
            <v>45279</v>
          </cell>
          <cell r="J2914">
            <v>11500</v>
          </cell>
        </row>
        <row r="2915">
          <cell r="C2915" t="str">
            <v>VJL20917</v>
          </cell>
          <cell r="D2915">
            <v>1432103</v>
          </cell>
          <cell r="E2915" t="str">
            <v>M D YOGANNA</v>
          </cell>
          <cell r="F2915" t="str">
            <v>VIJAPURA FOREST MAVINAHALLA</v>
          </cell>
          <cell r="G2915" t="str">
            <v>LT2</v>
          </cell>
          <cell r="H2915">
            <v>4320100425130</v>
          </cell>
          <cell r="I2915">
            <v>45279</v>
          </cell>
          <cell r="J2915">
            <v>1035</v>
          </cell>
        </row>
        <row r="2916">
          <cell r="C2916" t="str">
            <v>RGGAL2773</v>
          </cell>
          <cell r="D2916">
            <v>1432114</v>
          </cell>
          <cell r="E2916" t="str">
            <v>RAJU</v>
          </cell>
          <cell r="F2916" t="str">
            <v>ARAKALUGUDU KARIYAIAH</v>
          </cell>
          <cell r="G2916" t="str">
            <v>LT1</v>
          </cell>
          <cell r="H2916">
            <v>4320100425131</v>
          </cell>
          <cell r="I2916">
            <v>45279</v>
          </cell>
          <cell r="J2916">
            <v>130</v>
          </cell>
        </row>
        <row r="2917">
          <cell r="C2917" t="str">
            <v>AL14096</v>
          </cell>
          <cell r="D2917">
            <v>1432112</v>
          </cell>
          <cell r="E2917" t="str">
            <v>SHANKARA  A SSANNAPPA</v>
          </cell>
          <cell r="F2917" t="str">
            <v>45 ARKALGUD KURUBARA  BEEDI ARKALGUD ROAD</v>
          </cell>
          <cell r="G2917" t="str">
            <v>LT2</v>
          </cell>
          <cell r="H2917">
            <v>4320100425132</v>
          </cell>
          <cell r="I2917">
            <v>45279</v>
          </cell>
          <cell r="J2917">
            <v>10</v>
          </cell>
        </row>
        <row r="2918">
          <cell r="C2918" t="str">
            <v>AL6677</v>
          </cell>
          <cell r="D2918">
            <v>1432121</v>
          </cell>
          <cell r="E2918" t="str">
            <v>H.R. NANJUNDEGOWDA</v>
          </cell>
          <cell r="F2918" t="str">
            <v>ARAKALUGUDU RAJEGOWDA</v>
          </cell>
          <cell r="G2918" t="str">
            <v>LT2</v>
          </cell>
          <cell r="H2918">
            <v>4320100425133</v>
          </cell>
          <cell r="I2918">
            <v>45279</v>
          </cell>
          <cell r="J2918">
            <v>30</v>
          </cell>
        </row>
        <row r="2919">
          <cell r="C2919">
            <v>1432112230009</v>
          </cell>
          <cell r="E2919" t="str">
            <v>JAYA</v>
          </cell>
          <cell r="F2919" t="str">
            <v>KOTE HINDALAKOPPALU</v>
          </cell>
          <cell r="G2919" t="str">
            <v>MISC</v>
          </cell>
          <cell r="H2919">
            <v>4320100425134</v>
          </cell>
          <cell r="I2919">
            <v>45279</v>
          </cell>
          <cell r="J2919">
            <v>14</v>
          </cell>
        </row>
        <row r="2920">
          <cell r="C2920">
            <v>1432112230009</v>
          </cell>
          <cell r="E2920" t="str">
            <v>JAYA</v>
          </cell>
          <cell r="F2920" t="str">
            <v>KOTE HINDALAKOPPALU</v>
          </cell>
          <cell r="G2920" t="str">
            <v>MISC</v>
          </cell>
          <cell r="H2920">
            <v>4320100425134</v>
          </cell>
          <cell r="I2920">
            <v>45279</v>
          </cell>
          <cell r="J2920">
            <v>14</v>
          </cell>
        </row>
        <row r="2921">
          <cell r="C2921">
            <v>1432112230009</v>
          </cell>
          <cell r="E2921" t="str">
            <v>JAYA</v>
          </cell>
          <cell r="F2921" t="str">
            <v>KOTE HINDALAKOPPALU</v>
          </cell>
          <cell r="G2921" t="str">
            <v>MISC</v>
          </cell>
          <cell r="H2921">
            <v>4320100425134</v>
          </cell>
          <cell r="I2921">
            <v>45279</v>
          </cell>
          <cell r="J2921">
            <v>150</v>
          </cell>
        </row>
        <row r="2922">
          <cell r="C2922">
            <v>1432112230009</v>
          </cell>
          <cell r="E2922" t="str">
            <v>JAYA</v>
          </cell>
          <cell r="F2922" t="str">
            <v>KOTE HINDALAKOPPALU</v>
          </cell>
          <cell r="G2922" t="str">
            <v>MISC</v>
          </cell>
          <cell r="H2922">
            <v>4320100425135</v>
          </cell>
          <cell r="I2922">
            <v>45279</v>
          </cell>
          <cell r="J2922">
            <v>650</v>
          </cell>
        </row>
        <row r="2923">
          <cell r="C2923">
            <v>1432112230009</v>
          </cell>
          <cell r="E2923" t="str">
            <v>JAYA</v>
          </cell>
          <cell r="F2923" t="str">
            <v>KOTE HINDALAKOPPALU</v>
          </cell>
          <cell r="G2923" t="str">
            <v>MISC</v>
          </cell>
          <cell r="H2923">
            <v>4320100425136</v>
          </cell>
          <cell r="I2923">
            <v>45279</v>
          </cell>
          <cell r="J2923">
            <v>182</v>
          </cell>
        </row>
        <row r="2924">
          <cell r="C2924">
            <v>1432112230009</v>
          </cell>
          <cell r="E2924" t="str">
            <v>JAYA</v>
          </cell>
          <cell r="F2924" t="str">
            <v>KOTE HINDALAKOPPALU</v>
          </cell>
          <cell r="G2924" t="str">
            <v>MISC</v>
          </cell>
          <cell r="H2924">
            <v>4320100425136</v>
          </cell>
          <cell r="I2924">
            <v>45279</v>
          </cell>
          <cell r="J2924">
            <v>2024</v>
          </cell>
        </row>
        <row r="2925">
          <cell r="C2925">
            <v>1432112230009</v>
          </cell>
          <cell r="E2925" t="str">
            <v>JAYA</v>
          </cell>
          <cell r="F2925" t="str">
            <v>KOTE HINDALAKOPPALU</v>
          </cell>
          <cell r="G2925" t="str">
            <v>MISC</v>
          </cell>
          <cell r="H2925">
            <v>4320100425136</v>
          </cell>
          <cell r="I2925">
            <v>45279</v>
          </cell>
          <cell r="J2925">
            <v>182</v>
          </cell>
        </row>
        <row r="2926">
          <cell r="C2926" t="str">
            <v>AL20543</v>
          </cell>
          <cell r="D2926">
            <v>1432101</v>
          </cell>
          <cell r="E2926" t="str">
            <v>TARANUM</v>
          </cell>
          <cell r="F2926" t="str">
            <v>K E B ROAD ARKALGUD</v>
          </cell>
          <cell r="G2926" t="str">
            <v>LT2</v>
          </cell>
          <cell r="H2926">
            <v>4320100425137</v>
          </cell>
          <cell r="I2926">
            <v>45279</v>
          </cell>
          <cell r="J2926">
            <v>220</v>
          </cell>
        </row>
        <row r="2927">
          <cell r="C2927" t="str">
            <v>AL20535</v>
          </cell>
          <cell r="D2927">
            <v>1432101</v>
          </cell>
          <cell r="E2927" t="str">
            <v>TARANUM</v>
          </cell>
          <cell r="F2927" t="str">
            <v>K E B ROAD ARKALGUD</v>
          </cell>
          <cell r="G2927" t="str">
            <v>LT2</v>
          </cell>
          <cell r="H2927">
            <v>4320100425138</v>
          </cell>
          <cell r="I2927">
            <v>45279</v>
          </cell>
          <cell r="J2927">
            <v>120</v>
          </cell>
        </row>
        <row r="2928">
          <cell r="C2928" t="str">
            <v>AL12170</v>
          </cell>
          <cell r="D2928">
            <v>1432121</v>
          </cell>
          <cell r="E2928" t="str">
            <v>K R NARAYANA S/O LATE RAMANUJASETTY</v>
          </cell>
          <cell r="F2928" t="str">
            <v>KOTE ARAKALAGUDU</v>
          </cell>
          <cell r="G2928" t="str">
            <v>LT3</v>
          </cell>
          <cell r="H2928">
            <v>4320100425139</v>
          </cell>
          <cell r="I2928">
            <v>45279</v>
          </cell>
          <cell r="J2928">
            <v>2800</v>
          </cell>
        </row>
        <row r="2929">
          <cell r="C2929" t="str">
            <v>AL3400</v>
          </cell>
          <cell r="D2929">
            <v>1432101</v>
          </cell>
          <cell r="E2929" t="str">
            <v>KRISHNA</v>
          </cell>
          <cell r="F2929" t="str">
            <v>LAKKAIAIH 0</v>
          </cell>
          <cell r="G2929" t="str">
            <v>LT2</v>
          </cell>
          <cell r="H2929">
            <v>4320100425140</v>
          </cell>
          <cell r="I2929">
            <v>45279</v>
          </cell>
          <cell r="J2929">
            <v>20</v>
          </cell>
        </row>
        <row r="2930">
          <cell r="C2930" t="str">
            <v>AL2798</v>
          </cell>
          <cell r="D2930">
            <v>1432112</v>
          </cell>
          <cell r="E2930" t="str">
            <v>A G RAMANATHA</v>
          </cell>
          <cell r="F2930" t="str">
            <v>ARAKALUGUDU 0</v>
          </cell>
          <cell r="G2930" t="str">
            <v>LT2</v>
          </cell>
          <cell r="H2930">
            <v>4320100425141</v>
          </cell>
          <cell r="I2930">
            <v>45279</v>
          </cell>
          <cell r="J2930">
            <v>60</v>
          </cell>
        </row>
        <row r="2931">
          <cell r="C2931" t="str">
            <v>VJL20908</v>
          </cell>
          <cell r="D2931">
            <v>1432103</v>
          </cell>
          <cell r="E2931" t="str">
            <v>KRISHNEGOWDA</v>
          </cell>
          <cell r="F2931" t="str">
            <v>VIJAPURA  FOREST</v>
          </cell>
          <cell r="G2931" t="str">
            <v>LT2</v>
          </cell>
          <cell r="H2931">
            <v>4320100425142</v>
          </cell>
          <cell r="I2931">
            <v>45279</v>
          </cell>
          <cell r="J2931">
            <v>5</v>
          </cell>
        </row>
        <row r="2932">
          <cell r="C2932" t="str">
            <v>VJL20908</v>
          </cell>
          <cell r="D2932">
            <v>1432103</v>
          </cell>
          <cell r="E2932" t="str">
            <v>KRISHNEGOWDA</v>
          </cell>
          <cell r="F2932" t="str">
            <v>VIJAPURA  FOREST</v>
          </cell>
          <cell r="G2932" t="str">
            <v>LT2</v>
          </cell>
          <cell r="H2932">
            <v>4320100425142</v>
          </cell>
          <cell r="I2932">
            <v>45279</v>
          </cell>
          <cell r="J2932">
            <v>50</v>
          </cell>
        </row>
        <row r="2933">
          <cell r="C2933" t="str">
            <v>VJL20908</v>
          </cell>
          <cell r="D2933">
            <v>1432103</v>
          </cell>
          <cell r="E2933" t="str">
            <v>KRISHNEGOWDA</v>
          </cell>
          <cell r="F2933" t="str">
            <v>VIJAPURA  FOREST</v>
          </cell>
          <cell r="G2933" t="str">
            <v>LT2</v>
          </cell>
          <cell r="H2933">
            <v>4320100425142</v>
          </cell>
          <cell r="I2933">
            <v>45279</v>
          </cell>
          <cell r="J2933">
            <v>5</v>
          </cell>
        </row>
        <row r="2934">
          <cell r="C2934" t="str">
            <v>AIP18970</v>
          </cell>
          <cell r="D2934">
            <v>1432103</v>
          </cell>
          <cell r="E2934" t="str">
            <v>SHIVAKUMAR</v>
          </cell>
          <cell r="F2934" t="str">
            <v>VIJAPURA COLONY</v>
          </cell>
          <cell r="G2934" t="str">
            <v>LT4</v>
          </cell>
          <cell r="H2934">
            <v>4320100425143</v>
          </cell>
          <cell r="I2934">
            <v>45279</v>
          </cell>
          <cell r="J2934">
            <v>100</v>
          </cell>
        </row>
        <row r="2935">
          <cell r="C2935" t="str">
            <v>AIP18970</v>
          </cell>
          <cell r="D2935">
            <v>1432103</v>
          </cell>
          <cell r="E2935" t="str">
            <v>SHIVAKUMAR</v>
          </cell>
          <cell r="F2935" t="str">
            <v>VIJAPURA COLONY</v>
          </cell>
          <cell r="G2935" t="str">
            <v>LT4</v>
          </cell>
          <cell r="H2935">
            <v>4320100425143</v>
          </cell>
          <cell r="I2935">
            <v>45279</v>
          </cell>
          <cell r="J2935">
            <v>9</v>
          </cell>
        </row>
        <row r="2936">
          <cell r="C2936" t="str">
            <v>AIP18970</v>
          </cell>
          <cell r="D2936">
            <v>1432103</v>
          </cell>
          <cell r="E2936" t="str">
            <v>SHIVAKUMAR</v>
          </cell>
          <cell r="F2936" t="str">
            <v>VIJAPURA COLONY</v>
          </cell>
          <cell r="G2936" t="str">
            <v>LT4</v>
          </cell>
          <cell r="H2936">
            <v>4320100425143</v>
          </cell>
          <cell r="I2936">
            <v>45279</v>
          </cell>
          <cell r="J2936">
            <v>9</v>
          </cell>
        </row>
        <row r="2937">
          <cell r="C2937" t="str">
            <v>HOL13</v>
          </cell>
          <cell r="D2937">
            <v>1432119</v>
          </cell>
          <cell r="E2937" t="str">
            <v>THAMMEGOWDA</v>
          </cell>
          <cell r="F2937" t="str">
            <v>ARAKALUGUDU,DEVEGOWDA</v>
          </cell>
          <cell r="G2937" t="str">
            <v>LT2</v>
          </cell>
          <cell r="H2937">
            <v>4320100425144</v>
          </cell>
          <cell r="I2937">
            <v>45279</v>
          </cell>
          <cell r="J2937">
            <v>650</v>
          </cell>
        </row>
        <row r="2938">
          <cell r="C2938" t="str">
            <v>HOL13</v>
          </cell>
          <cell r="D2938">
            <v>1432119</v>
          </cell>
          <cell r="E2938" t="str">
            <v>THAMMEGOWDA</v>
          </cell>
          <cell r="F2938" t="str">
            <v>ARAKALUGUDU,DEVEGOWDA</v>
          </cell>
          <cell r="G2938" t="str">
            <v>LT2</v>
          </cell>
          <cell r="H2938">
            <v>4320100425145</v>
          </cell>
          <cell r="I2938">
            <v>45279</v>
          </cell>
          <cell r="J2938">
            <v>20</v>
          </cell>
        </row>
        <row r="2939">
          <cell r="C2939" t="str">
            <v>HOL13</v>
          </cell>
          <cell r="D2939">
            <v>1432119</v>
          </cell>
          <cell r="E2939" t="str">
            <v>THAMMEGOWDA</v>
          </cell>
          <cell r="F2939" t="str">
            <v>ARAKALUGUDU,DEVEGOWDA</v>
          </cell>
          <cell r="G2939" t="str">
            <v>LT2</v>
          </cell>
          <cell r="H2939">
            <v>4320100425145</v>
          </cell>
          <cell r="I2939">
            <v>45279</v>
          </cell>
          <cell r="J2939">
            <v>2</v>
          </cell>
        </row>
        <row r="2940">
          <cell r="C2940" t="str">
            <v>HOL13</v>
          </cell>
          <cell r="D2940">
            <v>1432119</v>
          </cell>
          <cell r="E2940" t="str">
            <v>THAMMEGOWDA</v>
          </cell>
          <cell r="F2940" t="str">
            <v>ARAKALUGUDU,DEVEGOWDA</v>
          </cell>
          <cell r="G2940" t="str">
            <v>LT2</v>
          </cell>
          <cell r="H2940">
            <v>4320100425145</v>
          </cell>
          <cell r="I2940">
            <v>45279</v>
          </cell>
          <cell r="J2940">
            <v>2</v>
          </cell>
        </row>
        <row r="2941">
          <cell r="C2941" t="str">
            <v>HOL13</v>
          </cell>
          <cell r="D2941">
            <v>1432119</v>
          </cell>
          <cell r="E2941" t="str">
            <v>THAMMEGOWDA</v>
          </cell>
          <cell r="F2941" t="str">
            <v>ARAKALUGUDU,DEVEGOWDA</v>
          </cell>
          <cell r="G2941" t="str">
            <v>LT2</v>
          </cell>
          <cell r="H2941">
            <v>4320100425146</v>
          </cell>
          <cell r="I2941">
            <v>45279</v>
          </cell>
          <cell r="J2941">
            <v>3456</v>
          </cell>
        </row>
        <row r="2942">
          <cell r="C2942" t="str">
            <v>AL1473</v>
          </cell>
          <cell r="D2942">
            <v>1432114</v>
          </cell>
          <cell r="E2942" t="str">
            <v>A.R.RANGEGOWDA</v>
          </cell>
          <cell r="F2942" t="str">
            <v>ARAKALUGUDU 0</v>
          </cell>
          <cell r="G2942" t="str">
            <v>LT3</v>
          </cell>
          <cell r="H2942">
            <v>4320100425147</v>
          </cell>
          <cell r="I2942">
            <v>45279</v>
          </cell>
          <cell r="J2942">
            <v>270</v>
          </cell>
        </row>
        <row r="2943">
          <cell r="C2943" t="str">
            <v>AL1878</v>
          </cell>
          <cell r="D2943">
            <v>1432114</v>
          </cell>
          <cell r="E2943" t="str">
            <v>VENKATESH</v>
          </cell>
          <cell r="F2943" t="str">
            <v>SANNAIAH 0</v>
          </cell>
          <cell r="G2943" t="str">
            <v>LT3</v>
          </cell>
          <cell r="H2943">
            <v>4320100425148</v>
          </cell>
          <cell r="I2943">
            <v>45279</v>
          </cell>
          <cell r="J2943">
            <v>240</v>
          </cell>
        </row>
        <row r="2944">
          <cell r="C2944" t="str">
            <v>AL7838</v>
          </cell>
          <cell r="D2944">
            <v>1432121</v>
          </cell>
          <cell r="E2944" t="str">
            <v>DEVARAJEGOWDA</v>
          </cell>
          <cell r="F2944" t="str">
            <v>ARAKALUGUDU HANUMANTHEGOWDA</v>
          </cell>
          <cell r="G2944" t="str">
            <v>LT3</v>
          </cell>
          <cell r="H2944">
            <v>4320100426744</v>
          </cell>
          <cell r="I2944">
            <v>45310</v>
          </cell>
          <cell r="J2944">
            <v>200</v>
          </cell>
        </row>
        <row r="2945">
          <cell r="C2945" t="str">
            <v>AL7839</v>
          </cell>
          <cell r="D2945">
            <v>1432121</v>
          </cell>
          <cell r="E2945" t="str">
            <v>DEVARAJEGOWDA</v>
          </cell>
          <cell r="F2945" t="str">
            <v>ARAKALUGUDU HANUMANTHEGOWDA</v>
          </cell>
          <cell r="G2945" t="str">
            <v>LT3</v>
          </cell>
          <cell r="H2945">
            <v>4320100426745</v>
          </cell>
          <cell r="I2945">
            <v>45310</v>
          </cell>
          <cell r="J2945">
            <v>378</v>
          </cell>
        </row>
        <row r="2946">
          <cell r="C2946" t="str">
            <v>AL7840</v>
          </cell>
          <cell r="D2946">
            <v>1432121</v>
          </cell>
          <cell r="E2946" t="str">
            <v>DEVARAJEGOWDA</v>
          </cell>
          <cell r="F2946" t="str">
            <v>ARAKALUGUDU HANUMANTHEGOWDA</v>
          </cell>
          <cell r="G2946" t="str">
            <v>LT3</v>
          </cell>
          <cell r="H2946">
            <v>4320100426746</v>
          </cell>
          <cell r="I2946">
            <v>45310</v>
          </cell>
          <cell r="J2946">
            <v>386</v>
          </cell>
        </row>
        <row r="2947">
          <cell r="C2947" t="str">
            <v>AL7843</v>
          </cell>
          <cell r="D2947">
            <v>1432121</v>
          </cell>
          <cell r="E2947" t="str">
            <v>S.H KRISHNEGOWDA</v>
          </cell>
          <cell r="F2947" t="str">
            <v>ARAKALUGUDU HANUMANTHEGOWDA</v>
          </cell>
          <cell r="G2947" t="str">
            <v>LT3</v>
          </cell>
          <cell r="H2947">
            <v>4320100426747</v>
          </cell>
          <cell r="I2947">
            <v>45310</v>
          </cell>
          <cell r="J2947">
            <v>200</v>
          </cell>
        </row>
        <row r="2948">
          <cell r="C2948" t="str">
            <v>AL7842</v>
          </cell>
          <cell r="D2948">
            <v>1432121</v>
          </cell>
          <cell r="E2948" t="str">
            <v>S.H KRISHNEGOWDA</v>
          </cell>
          <cell r="F2948" t="str">
            <v>ARAKALUGUDU HANUMANTHEGOWDA</v>
          </cell>
          <cell r="G2948" t="str">
            <v>LT3</v>
          </cell>
          <cell r="H2948">
            <v>4320100426748</v>
          </cell>
          <cell r="I2948">
            <v>45310</v>
          </cell>
          <cell r="J2948">
            <v>200</v>
          </cell>
        </row>
        <row r="2949">
          <cell r="C2949" t="str">
            <v>AL7836</v>
          </cell>
          <cell r="D2949">
            <v>1432121</v>
          </cell>
          <cell r="E2949" t="str">
            <v>S.H KRISHNEGOWDA</v>
          </cell>
          <cell r="F2949" t="str">
            <v>ARAKALUGUDU HANUMANTHEGOWDA</v>
          </cell>
          <cell r="G2949" t="str">
            <v>LT3</v>
          </cell>
          <cell r="H2949">
            <v>4320100426749</v>
          </cell>
          <cell r="I2949">
            <v>45310</v>
          </cell>
          <cell r="J2949">
            <v>200</v>
          </cell>
        </row>
        <row r="2950">
          <cell r="C2950" t="str">
            <v>AL7837</v>
          </cell>
          <cell r="D2950">
            <v>1432121</v>
          </cell>
          <cell r="E2950" t="str">
            <v>S.H KRISHNEGOWDA</v>
          </cell>
          <cell r="F2950" t="str">
            <v>ARAKALUGUDU HANUMANTHEGOWDA</v>
          </cell>
          <cell r="G2950" t="str">
            <v>LT2</v>
          </cell>
          <cell r="H2950">
            <v>4320100426750</v>
          </cell>
          <cell r="I2950">
            <v>45310</v>
          </cell>
          <cell r="J2950">
            <v>26</v>
          </cell>
        </row>
        <row r="2951">
          <cell r="C2951" t="str">
            <v>AL3828</v>
          </cell>
          <cell r="D2951">
            <v>1432121</v>
          </cell>
          <cell r="E2951" t="str">
            <v>B.P.NAGAMANI</v>
          </cell>
          <cell r="F2951" t="str">
            <v>R.K.DHASHARATHA 0</v>
          </cell>
          <cell r="G2951" t="str">
            <v>LT2</v>
          </cell>
          <cell r="H2951">
            <v>4320100426751</v>
          </cell>
          <cell r="I2951">
            <v>45310</v>
          </cell>
          <cell r="J2951">
            <v>45</v>
          </cell>
        </row>
        <row r="2952">
          <cell r="C2952" t="str">
            <v>AL7307</v>
          </cell>
          <cell r="D2952">
            <v>1432101</v>
          </cell>
          <cell r="E2952" t="str">
            <v>M.B PRAKASHA</v>
          </cell>
          <cell r="F2952" t="str">
            <v>ARAKALUGUDU M.N BASAPPA</v>
          </cell>
          <cell r="G2952" t="str">
            <v>LT2</v>
          </cell>
          <cell r="H2952">
            <v>4320100426752</v>
          </cell>
          <cell r="I2952">
            <v>45310</v>
          </cell>
          <cell r="J2952">
            <v>100</v>
          </cell>
        </row>
        <row r="2953">
          <cell r="C2953" t="str">
            <v>ANKL168</v>
          </cell>
          <cell r="D2953">
            <v>1432102</v>
          </cell>
          <cell r="E2953" t="str">
            <v>SANKEGOWDA</v>
          </cell>
          <cell r="F2953" t="str">
            <v>NINGEGOWDA 0</v>
          </cell>
          <cell r="G2953" t="str">
            <v>LT2</v>
          </cell>
          <cell r="H2953">
            <v>4320100426753</v>
          </cell>
          <cell r="I2953">
            <v>45310</v>
          </cell>
          <cell r="J2953">
            <v>50</v>
          </cell>
        </row>
        <row r="2954">
          <cell r="C2954" t="str">
            <v>AL2258</v>
          </cell>
          <cell r="D2954">
            <v>1432112</v>
          </cell>
          <cell r="E2954" t="str">
            <v>S  K  A  G</v>
          </cell>
          <cell r="F2954" t="str">
            <v>ARAKALUGUDU 0</v>
          </cell>
          <cell r="G2954" t="str">
            <v>LT2</v>
          </cell>
          <cell r="H2954">
            <v>4320100426754</v>
          </cell>
          <cell r="I2954">
            <v>45310</v>
          </cell>
          <cell r="J2954">
            <v>120</v>
          </cell>
        </row>
        <row r="2955">
          <cell r="C2955" t="str">
            <v>AL3439</v>
          </cell>
          <cell r="D2955">
            <v>1432101</v>
          </cell>
          <cell r="E2955" t="str">
            <v>VEERABADRAIAH</v>
          </cell>
          <cell r="F2955" t="str">
            <v>SANNADEVIAHA 0</v>
          </cell>
          <cell r="G2955" t="str">
            <v>LT2</v>
          </cell>
          <cell r="H2955">
            <v>4320100426755</v>
          </cell>
          <cell r="I2955">
            <v>45310</v>
          </cell>
          <cell r="J2955">
            <v>30</v>
          </cell>
        </row>
        <row r="2956">
          <cell r="C2956" t="str">
            <v>AL8562</v>
          </cell>
          <cell r="D2956">
            <v>1432121</v>
          </cell>
          <cell r="E2956" t="str">
            <v>A P LAKSHMANA S/O A N PUTTAIAH</v>
          </cell>
          <cell r="F2956" t="str">
            <v>MINI VIDHAN SOUDHA KOTE ARAKALGUD</v>
          </cell>
          <cell r="G2956" t="str">
            <v>LT3</v>
          </cell>
          <cell r="H2956">
            <v>4320100426756</v>
          </cell>
          <cell r="I2956">
            <v>45310</v>
          </cell>
          <cell r="J2956">
            <v>410</v>
          </cell>
        </row>
        <row r="2957">
          <cell r="C2957" t="str">
            <v>AIP5836</v>
          </cell>
          <cell r="D2957">
            <v>1432109</v>
          </cell>
          <cell r="E2957" t="str">
            <v>LAKSHMEGOWDA</v>
          </cell>
          <cell r="F2957" t="str">
            <v>ARAKALUGUDU KRISHNEGOWDA</v>
          </cell>
          <cell r="G2957" t="str">
            <v>LT4</v>
          </cell>
          <cell r="H2957">
            <v>4320100426757</v>
          </cell>
          <cell r="I2957">
            <v>45310</v>
          </cell>
          <cell r="J2957">
            <v>9</v>
          </cell>
        </row>
        <row r="2958">
          <cell r="C2958" t="str">
            <v>AIP5836</v>
          </cell>
          <cell r="D2958">
            <v>1432109</v>
          </cell>
          <cell r="E2958" t="str">
            <v>LAKSHMEGOWDA</v>
          </cell>
          <cell r="F2958" t="str">
            <v>ARAKALUGUDU KRISHNEGOWDA</v>
          </cell>
          <cell r="G2958" t="str">
            <v>LT4</v>
          </cell>
          <cell r="H2958">
            <v>4320100426757</v>
          </cell>
          <cell r="I2958">
            <v>45310</v>
          </cell>
          <cell r="J2958">
            <v>100</v>
          </cell>
        </row>
        <row r="2959">
          <cell r="C2959" t="str">
            <v>AIP5836</v>
          </cell>
          <cell r="D2959">
            <v>1432109</v>
          </cell>
          <cell r="E2959" t="str">
            <v>LAKSHMEGOWDA</v>
          </cell>
          <cell r="F2959" t="str">
            <v>ARAKALUGUDU KRISHNEGOWDA</v>
          </cell>
          <cell r="G2959" t="str">
            <v>LT4</v>
          </cell>
          <cell r="H2959">
            <v>4320100426757</v>
          </cell>
          <cell r="I2959">
            <v>45310</v>
          </cell>
          <cell r="J2959">
            <v>9</v>
          </cell>
        </row>
        <row r="2960">
          <cell r="C2960" t="str">
            <v>AL6443</v>
          </cell>
          <cell r="D2960">
            <v>1432114</v>
          </cell>
          <cell r="E2960" t="str">
            <v>HEAD MASTER</v>
          </cell>
          <cell r="F2960" t="str">
            <v>ARAKALUGUDU GOVT. PRYMARY SCHOOL</v>
          </cell>
          <cell r="G2960" t="str">
            <v>LT2</v>
          </cell>
          <cell r="H2960">
            <v>4320100426758</v>
          </cell>
          <cell r="I2960">
            <v>45310</v>
          </cell>
          <cell r="J2960">
            <v>250</v>
          </cell>
        </row>
        <row r="2961">
          <cell r="C2961" t="str">
            <v>AL15643</v>
          </cell>
          <cell r="D2961">
            <v>1432114</v>
          </cell>
          <cell r="E2961" t="str">
            <v>NALLURANALLURAIAH</v>
          </cell>
          <cell r="F2961" t="str">
            <v>NALLURAIAH ARKALGUD  MALLIPATANA ROAD ARKALGUD  MALLIPATNA ROAD</v>
          </cell>
          <cell r="G2961" t="str">
            <v>LT2</v>
          </cell>
          <cell r="H2961">
            <v>4320100426759</v>
          </cell>
          <cell r="I2961">
            <v>45310</v>
          </cell>
          <cell r="J2961">
            <v>290</v>
          </cell>
        </row>
        <row r="2962">
          <cell r="C2962" t="str">
            <v>AL6443</v>
          </cell>
          <cell r="D2962">
            <v>1432114</v>
          </cell>
          <cell r="E2962" t="str">
            <v>HEAD MASTER</v>
          </cell>
          <cell r="F2962" t="str">
            <v>ARAKALUGUDU GOVT. PRYMARY SCHOOL</v>
          </cell>
          <cell r="G2962" t="str">
            <v>LT2</v>
          </cell>
          <cell r="H2962">
            <v>4320100426760</v>
          </cell>
          <cell r="I2962">
            <v>45310</v>
          </cell>
          <cell r="J2962">
            <v>2</v>
          </cell>
        </row>
        <row r="2963">
          <cell r="C2963" t="str">
            <v>AL6443</v>
          </cell>
          <cell r="D2963">
            <v>1432114</v>
          </cell>
          <cell r="E2963" t="str">
            <v>HEAD MASTER</v>
          </cell>
          <cell r="F2963" t="str">
            <v>ARAKALUGUDU GOVT. PRYMARY SCHOOL</v>
          </cell>
          <cell r="G2963" t="str">
            <v>LT2</v>
          </cell>
          <cell r="H2963">
            <v>4320100426760</v>
          </cell>
          <cell r="I2963">
            <v>45310</v>
          </cell>
          <cell r="J2963">
            <v>2</v>
          </cell>
        </row>
        <row r="2964">
          <cell r="C2964" t="str">
            <v>AL6443</v>
          </cell>
          <cell r="D2964">
            <v>1432114</v>
          </cell>
          <cell r="E2964" t="str">
            <v>HEAD MASTER</v>
          </cell>
          <cell r="F2964" t="str">
            <v>ARAKALUGUDU GOVT. PRYMARY SCHOOL</v>
          </cell>
          <cell r="G2964" t="str">
            <v>LT2</v>
          </cell>
          <cell r="H2964">
            <v>4320100426760</v>
          </cell>
          <cell r="I2964">
            <v>45310</v>
          </cell>
          <cell r="J2964">
            <v>20</v>
          </cell>
        </row>
        <row r="2965">
          <cell r="C2965" t="str">
            <v>AP159</v>
          </cell>
          <cell r="D2965">
            <v>1432121</v>
          </cell>
          <cell r="E2965" t="str">
            <v>B KUMARI</v>
          </cell>
          <cell r="F2965" t="str">
            <v>RAMACHANDRA  KOTE ARAKALUGUDU</v>
          </cell>
          <cell r="G2965" t="str">
            <v>LT5</v>
          </cell>
          <cell r="H2965">
            <v>4320100426761</v>
          </cell>
          <cell r="I2965">
            <v>45310</v>
          </cell>
          <cell r="J2965">
            <v>2925</v>
          </cell>
        </row>
        <row r="2966">
          <cell r="C2966" t="str">
            <v>AL10817</v>
          </cell>
          <cell r="D2966">
            <v>1432121</v>
          </cell>
          <cell r="E2966" t="str">
            <v>SHESHEGOWDA S/O NINGEGOWDA</v>
          </cell>
          <cell r="F2966" t="str">
            <v>VINAYAKA NAGAR KOTE ARAKALUGUDU</v>
          </cell>
          <cell r="G2966" t="str">
            <v>LT2</v>
          </cell>
          <cell r="H2966">
            <v>4320100426762</v>
          </cell>
          <cell r="I2966">
            <v>45310</v>
          </cell>
          <cell r="J2966">
            <v>325</v>
          </cell>
        </row>
        <row r="2967">
          <cell r="C2967" t="str">
            <v>AL3897</v>
          </cell>
          <cell r="D2967">
            <v>1432101</v>
          </cell>
          <cell r="E2967" t="str">
            <v>GOPAL</v>
          </cell>
          <cell r="F2967" t="str">
            <v>BIREGOWDA 0</v>
          </cell>
          <cell r="G2967" t="str">
            <v>LT2</v>
          </cell>
          <cell r="H2967">
            <v>4320100426763</v>
          </cell>
          <cell r="I2967">
            <v>45310</v>
          </cell>
          <cell r="J2967">
            <v>25</v>
          </cell>
        </row>
        <row r="2968">
          <cell r="C2968" t="str">
            <v>AL19716</v>
          </cell>
          <cell r="D2968">
            <v>1432121</v>
          </cell>
          <cell r="E2968" t="str">
            <v>SUDHA</v>
          </cell>
          <cell r="F2968" t="str">
            <v>VINAYAKANAGARA KOTE ARAKALAGUDU</v>
          </cell>
          <cell r="G2968" t="str">
            <v>LT3</v>
          </cell>
          <cell r="H2968">
            <v>4320100426764</v>
          </cell>
          <cell r="I2968">
            <v>45310</v>
          </cell>
          <cell r="J2968">
            <v>200</v>
          </cell>
        </row>
        <row r="2969">
          <cell r="C2969" t="str">
            <v>SVLBJL29</v>
          </cell>
          <cell r="D2969">
            <v>1432116</v>
          </cell>
          <cell r="E2969" t="str">
            <v>PAAPANNAIAH</v>
          </cell>
          <cell r="F2969" t="str">
            <v>TIMAPAYYA 0</v>
          </cell>
          <cell r="G2969" t="str">
            <v>LT1</v>
          </cell>
          <cell r="H2969">
            <v>4320100426765</v>
          </cell>
          <cell r="I2969">
            <v>45310</v>
          </cell>
          <cell r="J2969">
            <v>20</v>
          </cell>
        </row>
        <row r="2970">
          <cell r="C2970" t="str">
            <v>AL3189</v>
          </cell>
          <cell r="D2970">
            <v>1432114</v>
          </cell>
          <cell r="E2970" t="str">
            <v>RAJU</v>
          </cell>
          <cell r="F2970" t="str">
            <v>RUDRAIAH 0</v>
          </cell>
          <cell r="G2970" t="str">
            <v>LT3</v>
          </cell>
          <cell r="H2970">
            <v>4320100426766</v>
          </cell>
          <cell r="I2970">
            <v>45310</v>
          </cell>
          <cell r="J2970">
            <v>253</v>
          </cell>
        </row>
        <row r="2971">
          <cell r="C2971" t="str">
            <v>AL3513</v>
          </cell>
          <cell r="D2971">
            <v>1432112</v>
          </cell>
          <cell r="E2971" t="str">
            <v>SHARADA</v>
          </cell>
          <cell r="F2971" t="str">
            <v>RAJA 0</v>
          </cell>
          <cell r="G2971" t="str">
            <v>LT2</v>
          </cell>
          <cell r="H2971">
            <v>4320100426767</v>
          </cell>
          <cell r="I2971">
            <v>45310</v>
          </cell>
          <cell r="J2971">
            <v>42</v>
          </cell>
        </row>
        <row r="2972">
          <cell r="C2972" t="str">
            <v>AKTP1088</v>
          </cell>
          <cell r="D2972">
            <v>1432101</v>
          </cell>
          <cell r="E2972" t="str">
            <v>YOGEGOWDA  M  T</v>
          </cell>
          <cell r="F2972" t="str">
            <v>HENTGERE CROSS ROAD ARKALGUD</v>
          </cell>
          <cell r="G2972" t="str">
            <v>LT7</v>
          </cell>
          <cell r="H2972">
            <v>4320100426768</v>
          </cell>
          <cell r="I2972">
            <v>45310</v>
          </cell>
          <cell r="J2972">
            <v>628</v>
          </cell>
        </row>
        <row r="2973">
          <cell r="C2973" t="str">
            <v>HVL9125</v>
          </cell>
          <cell r="D2973">
            <v>1432117</v>
          </cell>
          <cell r="E2973" t="str">
            <v>KOLLARIGOWDA S/O GOWDEGOWDA</v>
          </cell>
          <cell r="F2973" t="str">
            <v>HONNAVALLY</v>
          </cell>
          <cell r="G2973" t="str">
            <v>LT3</v>
          </cell>
          <cell r="H2973">
            <v>4320100426769</v>
          </cell>
          <cell r="I2973">
            <v>45310</v>
          </cell>
          <cell r="J2973">
            <v>280</v>
          </cell>
        </row>
        <row r="2974">
          <cell r="C2974" t="str">
            <v>AL2314</v>
          </cell>
          <cell r="D2974">
            <v>1432112</v>
          </cell>
          <cell r="E2974" t="str">
            <v>LIG II 47</v>
          </cell>
          <cell r="F2974" t="str">
            <v>ARAKALUGUDU 0</v>
          </cell>
          <cell r="G2974" t="str">
            <v>LT2</v>
          </cell>
          <cell r="H2974">
            <v>4320100426770</v>
          </cell>
          <cell r="I2974">
            <v>45310</v>
          </cell>
          <cell r="J2974">
            <v>41</v>
          </cell>
        </row>
        <row r="2975">
          <cell r="C2975" t="str">
            <v>AP310</v>
          </cell>
          <cell r="D2975">
            <v>1432112</v>
          </cell>
          <cell r="E2975" t="str">
            <v>SRI M PARAMESH</v>
          </cell>
          <cell r="F2975" t="str">
            <v>SRI MALLE GOWDDA ARAKALUGUDU</v>
          </cell>
          <cell r="G2975" t="str">
            <v>LT5</v>
          </cell>
          <cell r="H2975">
            <v>4320100426771</v>
          </cell>
          <cell r="I2975">
            <v>45310</v>
          </cell>
          <cell r="J2975">
            <v>2429</v>
          </cell>
        </row>
        <row r="2976">
          <cell r="C2976" t="str">
            <v>HVL12110</v>
          </cell>
          <cell r="D2976">
            <v>1432117</v>
          </cell>
          <cell r="E2976" t="str">
            <v>ANUSUYA W/O MARIDEVEGOWDA</v>
          </cell>
          <cell r="F2976" t="str">
            <v>HONNAVALLY</v>
          </cell>
          <cell r="G2976" t="str">
            <v>LT2</v>
          </cell>
          <cell r="H2976">
            <v>4320100426772</v>
          </cell>
          <cell r="I2976">
            <v>45310</v>
          </cell>
          <cell r="J2976">
            <v>85</v>
          </cell>
        </row>
        <row r="2977">
          <cell r="C2977" t="str">
            <v>AL3750</v>
          </cell>
          <cell r="D2977">
            <v>1432121</v>
          </cell>
          <cell r="E2977" t="str">
            <v>ACHALARAM</v>
          </cell>
          <cell r="F2977" t="str">
            <v>ARAKALUGUDU VELARAM</v>
          </cell>
          <cell r="G2977" t="str">
            <v>LT2</v>
          </cell>
          <cell r="H2977">
            <v>4320100426773</v>
          </cell>
          <cell r="I2977">
            <v>45310</v>
          </cell>
          <cell r="J2977">
            <v>230</v>
          </cell>
        </row>
        <row r="2978">
          <cell r="C2978" t="str">
            <v>AL20835</v>
          </cell>
          <cell r="D2978">
            <v>1432121</v>
          </cell>
          <cell r="E2978" t="str">
            <v>VANAJAKSHI</v>
          </cell>
          <cell r="F2978" t="str">
            <v>LIBRARY ROAD ARKALGUD</v>
          </cell>
          <cell r="G2978" t="str">
            <v>LT3</v>
          </cell>
          <cell r="H2978">
            <v>4320100426774</v>
          </cell>
          <cell r="I2978">
            <v>45310</v>
          </cell>
          <cell r="J2978">
            <v>263</v>
          </cell>
        </row>
        <row r="2979">
          <cell r="C2979" t="str">
            <v>AL11943</v>
          </cell>
          <cell r="D2979">
            <v>1432121</v>
          </cell>
          <cell r="E2979" t="str">
            <v>A S SATHYANARAYANA S/O SHANKRAPPA</v>
          </cell>
          <cell r="F2979" t="str">
            <v>KOTE ARAKALAGUDU</v>
          </cell>
          <cell r="G2979" t="str">
            <v>LT3</v>
          </cell>
          <cell r="H2979">
            <v>4320100426775</v>
          </cell>
          <cell r="I2979">
            <v>45310</v>
          </cell>
          <cell r="J2979">
            <v>1057</v>
          </cell>
        </row>
        <row r="2980">
          <cell r="C2980" t="str">
            <v>AL11408</v>
          </cell>
          <cell r="D2980">
            <v>1432121</v>
          </cell>
          <cell r="E2980" t="str">
            <v>BASAVARAJEGOWDA</v>
          </cell>
          <cell r="F2980" t="str">
            <v>JVAREGOWDA VINAYAKA NAGARA KOTE  ARAKALGUD</v>
          </cell>
          <cell r="G2980" t="str">
            <v>LT2</v>
          </cell>
          <cell r="H2980">
            <v>4320100426776</v>
          </cell>
          <cell r="I2980">
            <v>45310</v>
          </cell>
          <cell r="J2980">
            <v>140</v>
          </cell>
        </row>
        <row r="2981">
          <cell r="C2981" t="str">
            <v>CDL64</v>
          </cell>
          <cell r="D2981">
            <v>1432102</v>
          </cell>
          <cell r="E2981" t="str">
            <v>RAJU</v>
          </cell>
          <cell r="F2981" t="str">
            <v>SANNIAH,0</v>
          </cell>
          <cell r="G2981" t="str">
            <v>LT2</v>
          </cell>
          <cell r="H2981">
            <v>4320100426777</v>
          </cell>
          <cell r="I2981">
            <v>45310</v>
          </cell>
          <cell r="J2981">
            <v>1090</v>
          </cell>
        </row>
        <row r="2982">
          <cell r="C2982" t="str">
            <v>AJL182</v>
          </cell>
          <cell r="D2982">
            <v>1432105</v>
          </cell>
          <cell r="E2982" t="str">
            <v>SWAMY GOWDA</v>
          </cell>
          <cell r="F2982" t="str">
            <v>GIDDEGOWDA 0</v>
          </cell>
          <cell r="G2982" t="str">
            <v>LT2</v>
          </cell>
          <cell r="H2982">
            <v>4320100426778</v>
          </cell>
          <cell r="I2982">
            <v>45310</v>
          </cell>
          <cell r="J2982">
            <v>153</v>
          </cell>
        </row>
        <row r="2983">
          <cell r="C2983" t="str">
            <v>AL5535</v>
          </cell>
          <cell r="D2983">
            <v>1432112</v>
          </cell>
          <cell r="E2983" t="str">
            <v>K.N. RAVI</v>
          </cell>
          <cell r="F2983" t="str">
            <v>ARAKALUGUDU LATE NANJUNDA SHETTY</v>
          </cell>
          <cell r="G2983" t="str">
            <v>LT2</v>
          </cell>
          <cell r="H2983">
            <v>4320100426779</v>
          </cell>
          <cell r="I2983">
            <v>45310</v>
          </cell>
          <cell r="J2983">
            <v>246</v>
          </cell>
        </row>
        <row r="2984">
          <cell r="C2984" t="str">
            <v>AL6656</v>
          </cell>
          <cell r="D2984">
            <v>1432112</v>
          </cell>
          <cell r="E2984" t="str">
            <v>K.N.RAVI</v>
          </cell>
          <cell r="F2984" t="str">
            <v>ARAKALUGUDU NANJUNDASHETTY LATE</v>
          </cell>
          <cell r="G2984" t="str">
            <v>LT2</v>
          </cell>
          <cell r="H2984">
            <v>4320100426780</v>
          </cell>
          <cell r="I2984">
            <v>45310</v>
          </cell>
          <cell r="J2984">
            <v>154</v>
          </cell>
        </row>
        <row r="2985">
          <cell r="C2985" t="str">
            <v>RGGAL3376</v>
          </cell>
          <cell r="D2985">
            <v>1432112</v>
          </cell>
          <cell r="E2985" t="str">
            <v>NAGARAJU</v>
          </cell>
          <cell r="F2985" t="str">
            <v>ARAKALUGUDU JAVAREGOWDA</v>
          </cell>
          <cell r="G2985" t="str">
            <v>LT1</v>
          </cell>
          <cell r="H2985">
            <v>4320100426781</v>
          </cell>
          <cell r="I2985">
            <v>45310</v>
          </cell>
          <cell r="J2985">
            <v>83</v>
          </cell>
        </row>
        <row r="2986">
          <cell r="C2986">
            <v>1432101240071</v>
          </cell>
          <cell r="E2986" t="str">
            <v>MINAKSHI</v>
          </cell>
          <cell r="F2986" t="str">
            <v>MINAKSHI W/O LATE DEVARAJEGOWDA SIDDEGOWDANAKOPPALU</v>
          </cell>
          <cell r="G2986" t="str">
            <v>MISC</v>
          </cell>
          <cell r="H2986">
            <v>4320100426782</v>
          </cell>
          <cell r="I2986">
            <v>45310</v>
          </cell>
          <cell r="J2986">
            <v>2</v>
          </cell>
        </row>
        <row r="2987">
          <cell r="C2987">
            <v>1432101240071</v>
          </cell>
          <cell r="E2987" t="str">
            <v>MINAKSHI</v>
          </cell>
          <cell r="F2987" t="str">
            <v>MINAKSHI W/O LATE DEVARAJEGOWDA SIDDEGOWDANAKOPPALU</v>
          </cell>
          <cell r="G2987" t="str">
            <v>MISC</v>
          </cell>
          <cell r="H2987">
            <v>4320100426782</v>
          </cell>
          <cell r="I2987">
            <v>45310</v>
          </cell>
          <cell r="J2987">
            <v>25</v>
          </cell>
        </row>
        <row r="2988">
          <cell r="C2988">
            <v>1432101240071</v>
          </cell>
          <cell r="E2988" t="str">
            <v>MINAKSHI</v>
          </cell>
          <cell r="F2988" t="str">
            <v>MINAKSHI W/O LATE DEVARAJEGOWDA SIDDEGOWDANAKOPPALU</v>
          </cell>
          <cell r="G2988" t="str">
            <v>MISC</v>
          </cell>
          <cell r="H2988">
            <v>4320100426782</v>
          </cell>
          <cell r="I2988">
            <v>45310</v>
          </cell>
          <cell r="J2988">
            <v>2</v>
          </cell>
        </row>
        <row r="2989">
          <cell r="C2989">
            <v>1432101240072</v>
          </cell>
          <cell r="E2989" t="str">
            <v>MINAKSHI</v>
          </cell>
          <cell r="F2989" t="str">
            <v>MEENAKSHI W/O LATE DEVARAJEGOWDA SIDDEGOWDANAKOPPALU</v>
          </cell>
          <cell r="G2989" t="str">
            <v>MISC</v>
          </cell>
          <cell r="H2989">
            <v>4320100426783</v>
          </cell>
          <cell r="I2989">
            <v>45310</v>
          </cell>
          <cell r="J2989">
            <v>2</v>
          </cell>
        </row>
        <row r="2990">
          <cell r="C2990">
            <v>1432101240072</v>
          </cell>
          <cell r="E2990" t="str">
            <v>MINAKSHI</v>
          </cell>
          <cell r="F2990" t="str">
            <v>MEENAKSHI W/O LATE DEVARAJEGOWDA SIDDEGOWDANAKOPPALU</v>
          </cell>
          <cell r="G2990" t="str">
            <v>MISC</v>
          </cell>
          <cell r="H2990">
            <v>4320100426783</v>
          </cell>
          <cell r="I2990">
            <v>45310</v>
          </cell>
          <cell r="J2990">
            <v>25</v>
          </cell>
        </row>
        <row r="2991">
          <cell r="C2991">
            <v>1432101240072</v>
          </cell>
          <cell r="E2991" t="str">
            <v>MINAKSHI</v>
          </cell>
          <cell r="F2991" t="str">
            <v>MEENAKSHI W/O LATE DEVARAJEGOWDA SIDDEGOWDANAKOPPALU</v>
          </cell>
          <cell r="G2991" t="str">
            <v>MISC</v>
          </cell>
          <cell r="H2991">
            <v>4320100426783</v>
          </cell>
          <cell r="I2991">
            <v>45310</v>
          </cell>
          <cell r="J2991">
            <v>2</v>
          </cell>
        </row>
        <row r="2992">
          <cell r="C2992" t="str">
            <v>DM64</v>
          </cell>
          <cell r="D2992">
            <v>1432116</v>
          </cell>
          <cell r="E2992" t="str">
            <v>THAMMEGOWDA</v>
          </cell>
          <cell r="F2992" t="str">
            <v>SUBBEGOWDA,0</v>
          </cell>
          <cell r="G2992" t="str">
            <v>LT2</v>
          </cell>
          <cell r="H2992">
            <v>4320100426784</v>
          </cell>
          <cell r="I2992">
            <v>45310</v>
          </cell>
          <cell r="J2992">
            <v>3400</v>
          </cell>
        </row>
        <row r="2993">
          <cell r="C2993">
            <v>1432101240073</v>
          </cell>
          <cell r="E2993" t="str">
            <v>ROOPA</v>
          </cell>
          <cell r="F2993" t="str">
            <v>ROOPA  W/O  PUTTARAJU BIHIND K E B OFFICE ARAKALGUDU</v>
          </cell>
          <cell r="G2993" t="str">
            <v>MISC</v>
          </cell>
          <cell r="H2993">
            <v>4320100426785</v>
          </cell>
          <cell r="I2993">
            <v>45310</v>
          </cell>
          <cell r="J2993">
            <v>2</v>
          </cell>
        </row>
        <row r="2994">
          <cell r="C2994">
            <v>1432101240073</v>
          </cell>
          <cell r="E2994" t="str">
            <v>ROOPA</v>
          </cell>
          <cell r="F2994" t="str">
            <v>ROOPA  W/O  PUTTARAJU BIHIND K E B OFFICE ARAKALGUDU</v>
          </cell>
          <cell r="G2994" t="str">
            <v>MISC</v>
          </cell>
          <cell r="H2994">
            <v>4320100426785</v>
          </cell>
          <cell r="I2994">
            <v>45310</v>
          </cell>
          <cell r="J2994">
            <v>2</v>
          </cell>
        </row>
        <row r="2995">
          <cell r="C2995">
            <v>1432101240073</v>
          </cell>
          <cell r="E2995" t="str">
            <v>ROOPA</v>
          </cell>
          <cell r="F2995" t="str">
            <v>ROOPA  W/O  PUTTARAJU BIHIND K E B OFFICE ARAKALGUDU</v>
          </cell>
          <cell r="G2995" t="str">
            <v>MISC</v>
          </cell>
          <cell r="H2995">
            <v>4320100426785</v>
          </cell>
          <cell r="I2995">
            <v>45310</v>
          </cell>
          <cell r="J2995">
            <v>25</v>
          </cell>
        </row>
        <row r="2996">
          <cell r="C2996" t="str">
            <v>MHL8097</v>
          </cell>
          <cell r="D2996">
            <v>1432112</v>
          </cell>
          <cell r="E2996" t="str">
            <v>RAJEGOWDA</v>
          </cell>
          <cell r="F2996" t="str">
            <v>ARAKALUGUDU SANNAMAGEGOWDA</v>
          </cell>
          <cell r="G2996" t="str">
            <v>LT2</v>
          </cell>
          <cell r="H2996">
            <v>4320100426786</v>
          </cell>
          <cell r="I2996">
            <v>45310</v>
          </cell>
          <cell r="J2996">
            <v>79</v>
          </cell>
        </row>
        <row r="2997">
          <cell r="C2997" t="str">
            <v>ADBL8857</v>
          </cell>
          <cell r="D2997">
            <v>1432103</v>
          </cell>
          <cell r="E2997" t="str">
            <v>SHIVANNA S/O BASAVEGOWDA</v>
          </cell>
          <cell r="F2997" t="str">
            <v>ADIKEBOMMANAHALLY</v>
          </cell>
          <cell r="G2997" t="str">
            <v>LT2</v>
          </cell>
          <cell r="H2997">
            <v>4320100426787</v>
          </cell>
          <cell r="I2997">
            <v>45310</v>
          </cell>
          <cell r="J2997">
            <v>58</v>
          </cell>
        </row>
        <row r="2998">
          <cell r="C2998" t="str">
            <v>DM23</v>
          </cell>
          <cell r="D2998">
            <v>1432116</v>
          </cell>
          <cell r="E2998" t="str">
            <v>KARIGOWDA</v>
          </cell>
          <cell r="F2998" t="str">
            <v>CHIKKEGOWDA 0</v>
          </cell>
          <cell r="G2998" t="str">
            <v>LT2</v>
          </cell>
          <cell r="H2998">
            <v>4320100426788</v>
          </cell>
          <cell r="I2998">
            <v>45310</v>
          </cell>
          <cell r="J2998">
            <v>145</v>
          </cell>
        </row>
        <row r="2999">
          <cell r="C2999" t="str">
            <v>DDM16591</v>
          </cell>
          <cell r="D2999">
            <v>1432116</v>
          </cell>
          <cell r="E2999" t="str">
            <v>BHAGYAMMA W/O LOKESH</v>
          </cell>
          <cell r="F2999" t="str">
            <v>DUMMI</v>
          </cell>
          <cell r="G2999" t="str">
            <v>LT2</v>
          </cell>
          <cell r="H2999">
            <v>4320100426789</v>
          </cell>
          <cell r="I2999">
            <v>45310</v>
          </cell>
          <cell r="J2999">
            <v>53</v>
          </cell>
        </row>
        <row r="3000">
          <cell r="C3000" t="str">
            <v>AL3557</v>
          </cell>
          <cell r="D3000">
            <v>1432101</v>
          </cell>
          <cell r="E3000" t="str">
            <v>ROOPA</v>
          </cell>
          <cell r="F3000" t="str">
            <v>HONNAPPA 0</v>
          </cell>
          <cell r="G3000" t="str">
            <v>LT2</v>
          </cell>
          <cell r="H3000">
            <v>4320100426790</v>
          </cell>
          <cell r="I3000">
            <v>45310</v>
          </cell>
          <cell r="J3000">
            <v>400</v>
          </cell>
        </row>
        <row r="3001">
          <cell r="C3001" t="str">
            <v>AP226</v>
          </cell>
          <cell r="D3001">
            <v>1432104</v>
          </cell>
          <cell r="E3001" t="str">
            <v>JAVAREGOWDA</v>
          </cell>
          <cell r="F3001" t="str">
            <v>RAMEGOWDA,ARAKALUGUDU</v>
          </cell>
          <cell r="G3001" t="str">
            <v>LT5</v>
          </cell>
          <cell r="H3001">
            <v>4320100426791</v>
          </cell>
          <cell r="I3001">
            <v>45310</v>
          </cell>
          <cell r="J3001">
            <v>9580</v>
          </cell>
        </row>
        <row r="3002">
          <cell r="C3002" t="str">
            <v>AL3515</v>
          </cell>
          <cell r="D3002">
            <v>1432101</v>
          </cell>
          <cell r="E3002" t="str">
            <v>ANNEGOWDA</v>
          </cell>
          <cell r="F3002" t="str">
            <v>VENKATEGOWDA 0</v>
          </cell>
          <cell r="G3002" t="str">
            <v>LT2</v>
          </cell>
          <cell r="H3002">
            <v>4320100426792</v>
          </cell>
          <cell r="I3002">
            <v>45310</v>
          </cell>
          <cell r="J3002">
            <v>507</v>
          </cell>
        </row>
        <row r="3003">
          <cell r="C3003" t="str">
            <v>AL13170</v>
          </cell>
          <cell r="D3003">
            <v>1432121</v>
          </cell>
          <cell r="E3003" t="str">
            <v>NAGAIAHDASAIAH</v>
          </cell>
          <cell r="F3003" t="str">
            <v>15 PATANAP ANCIHAYAT BAGGITHIMMANA KOPPEU PATANAP ANCIHAYAT MAIN ROAD</v>
          </cell>
          <cell r="G3003" t="str">
            <v>LT2</v>
          </cell>
          <cell r="H3003">
            <v>4320100426793</v>
          </cell>
          <cell r="I3003">
            <v>45310</v>
          </cell>
          <cell r="J3003">
            <v>124</v>
          </cell>
        </row>
        <row r="3004">
          <cell r="C3004" t="str">
            <v>AL2517</v>
          </cell>
          <cell r="D3004">
            <v>1432114</v>
          </cell>
          <cell r="E3004" t="str">
            <v>ASKAR PASHA</v>
          </cell>
          <cell r="F3004" t="str">
            <v>ABDUL VVAGID KAAAD 0</v>
          </cell>
          <cell r="G3004" t="str">
            <v>LT2</v>
          </cell>
          <cell r="H3004">
            <v>4320100426794</v>
          </cell>
          <cell r="I3004">
            <v>45310</v>
          </cell>
          <cell r="J3004">
            <v>212</v>
          </cell>
        </row>
        <row r="3005">
          <cell r="C3005" t="str">
            <v>BBL20609</v>
          </cell>
          <cell r="D3005">
            <v>1432109</v>
          </cell>
          <cell r="E3005" t="str">
            <v>RANJITHA B M</v>
          </cell>
          <cell r="F3005" t="str">
            <v>BABBUGALALE</v>
          </cell>
          <cell r="G3005" t="str">
            <v>LT2</v>
          </cell>
          <cell r="H3005">
            <v>4320100426795</v>
          </cell>
          <cell r="I3005">
            <v>45310</v>
          </cell>
          <cell r="J3005">
            <v>226</v>
          </cell>
        </row>
        <row r="3006">
          <cell r="C3006" t="str">
            <v>IBL13249</v>
          </cell>
          <cell r="D3006">
            <v>1432105</v>
          </cell>
          <cell r="E3006" t="str">
            <v>CHANDREGOWDAANNEGOWDA    URF   JAVAREGOWDA</v>
          </cell>
          <cell r="F3006" t="str">
            <v>15 YALAGTHVALLI IBBIDI YALAGTHVALLI MAIN ROAD</v>
          </cell>
          <cell r="G3006" t="str">
            <v>LT2</v>
          </cell>
          <cell r="H3006">
            <v>4320100426796</v>
          </cell>
          <cell r="I3006">
            <v>45310</v>
          </cell>
          <cell r="J3006">
            <v>150</v>
          </cell>
        </row>
        <row r="3007">
          <cell r="C3007" t="str">
            <v>AL20868</v>
          </cell>
          <cell r="D3007">
            <v>1432101</v>
          </cell>
          <cell r="E3007" t="str">
            <v>M B RANGAPPA</v>
          </cell>
          <cell r="F3007" t="str">
            <v>HETGERE CROSS ROAD ARKALGUD</v>
          </cell>
          <cell r="G3007" t="str">
            <v>LT2</v>
          </cell>
          <cell r="H3007">
            <v>4320100426797</v>
          </cell>
          <cell r="I3007">
            <v>45310</v>
          </cell>
          <cell r="J3007">
            <v>242</v>
          </cell>
        </row>
        <row r="3008">
          <cell r="C3008" t="str">
            <v>AL20874</v>
          </cell>
          <cell r="D3008">
            <v>1432101</v>
          </cell>
          <cell r="E3008" t="str">
            <v>M B RANGAPPA</v>
          </cell>
          <cell r="F3008" t="str">
            <v>HENTEGRE CROSS ROAD ARKALGUD</v>
          </cell>
          <cell r="G3008" t="str">
            <v>LT2</v>
          </cell>
          <cell r="H3008">
            <v>4320100426798</v>
          </cell>
          <cell r="I3008">
            <v>45310</v>
          </cell>
          <cell r="J3008">
            <v>236</v>
          </cell>
        </row>
        <row r="3009">
          <cell r="C3009" t="str">
            <v>AL20871</v>
          </cell>
          <cell r="D3009">
            <v>1432101</v>
          </cell>
          <cell r="E3009" t="str">
            <v>M B RANGAPPA</v>
          </cell>
          <cell r="F3009" t="str">
            <v>HENTGERE CROSS ROAD ARKALGUD</v>
          </cell>
          <cell r="G3009" t="str">
            <v>LT2</v>
          </cell>
          <cell r="H3009">
            <v>4320100426799</v>
          </cell>
          <cell r="I3009">
            <v>45310</v>
          </cell>
          <cell r="J3009">
            <v>246</v>
          </cell>
        </row>
        <row r="3010">
          <cell r="C3010" t="str">
            <v>AL20870</v>
          </cell>
          <cell r="D3010">
            <v>1432101</v>
          </cell>
          <cell r="E3010" t="str">
            <v>M B RANGAPPA</v>
          </cell>
          <cell r="F3010" t="str">
            <v>HETGERE CROSS ROAD ARKALGUD</v>
          </cell>
          <cell r="G3010" t="str">
            <v>LT2</v>
          </cell>
          <cell r="H3010">
            <v>4320100426800</v>
          </cell>
          <cell r="I3010">
            <v>45310</v>
          </cell>
          <cell r="J3010">
            <v>236</v>
          </cell>
        </row>
        <row r="3011">
          <cell r="C3011" t="str">
            <v>AL20869</v>
          </cell>
          <cell r="D3011">
            <v>1432101</v>
          </cell>
          <cell r="E3011" t="str">
            <v>M B RANGAPPA</v>
          </cell>
          <cell r="F3011" t="str">
            <v>HETGERE CROSS ROAD ARKALGUD</v>
          </cell>
          <cell r="G3011" t="str">
            <v>LT2</v>
          </cell>
          <cell r="H3011">
            <v>4320100426801</v>
          </cell>
          <cell r="I3011">
            <v>45310</v>
          </cell>
          <cell r="J3011">
            <v>360</v>
          </cell>
        </row>
        <row r="3012">
          <cell r="C3012" t="str">
            <v>AL20875</v>
          </cell>
          <cell r="D3012">
            <v>1432101</v>
          </cell>
          <cell r="E3012" t="str">
            <v>M B RANGAPPA</v>
          </cell>
          <cell r="F3012" t="str">
            <v>HENTGERE CROSS ROAD ARKALGUD</v>
          </cell>
          <cell r="G3012" t="str">
            <v>LT2</v>
          </cell>
          <cell r="H3012">
            <v>4320100426802</v>
          </cell>
          <cell r="I3012">
            <v>45310</v>
          </cell>
          <cell r="J3012">
            <v>236</v>
          </cell>
        </row>
        <row r="3013">
          <cell r="C3013" t="str">
            <v>AL20873</v>
          </cell>
          <cell r="D3013">
            <v>1432101</v>
          </cell>
          <cell r="E3013" t="str">
            <v>M B RANGAPPA</v>
          </cell>
          <cell r="F3013" t="str">
            <v>HENTEGRE CROSS ROAD ARKALGUD</v>
          </cell>
          <cell r="G3013" t="str">
            <v>LT2</v>
          </cell>
          <cell r="H3013">
            <v>4320100426803</v>
          </cell>
          <cell r="I3013">
            <v>45310</v>
          </cell>
          <cell r="J3013">
            <v>236</v>
          </cell>
        </row>
        <row r="3014">
          <cell r="C3014" t="str">
            <v>AL20872</v>
          </cell>
          <cell r="D3014">
            <v>1432101</v>
          </cell>
          <cell r="E3014" t="str">
            <v>M B RANGAPPA</v>
          </cell>
          <cell r="F3014" t="str">
            <v>HENTGERE CROSS ROAD ARKALGUD</v>
          </cell>
          <cell r="G3014" t="str">
            <v>LT2</v>
          </cell>
          <cell r="H3014">
            <v>4320100426804</v>
          </cell>
          <cell r="I3014">
            <v>45310</v>
          </cell>
          <cell r="J3014">
            <v>236</v>
          </cell>
        </row>
        <row r="3015">
          <cell r="C3015" t="str">
            <v>AL20876</v>
          </cell>
          <cell r="D3015">
            <v>1432101</v>
          </cell>
          <cell r="E3015" t="str">
            <v>M B RANGAPPA</v>
          </cell>
          <cell r="F3015" t="str">
            <v>HENTGERE CROSS ROAD ARKALGUD</v>
          </cell>
          <cell r="G3015" t="str">
            <v>LT2</v>
          </cell>
          <cell r="H3015">
            <v>4320100426805</v>
          </cell>
          <cell r="I3015">
            <v>45310</v>
          </cell>
          <cell r="J3015">
            <v>343</v>
          </cell>
        </row>
        <row r="3016">
          <cell r="C3016" t="str">
            <v>AL20867</v>
          </cell>
          <cell r="D3016">
            <v>1432101</v>
          </cell>
          <cell r="E3016" t="str">
            <v>M B RANGAPPA</v>
          </cell>
          <cell r="F3016" t="str">
            <v>HETGERE CROSS ROAD ARKALGUD</v>
          </cell>
          <cell r="G3016" t="str">
            <v>LT2</v>
          </cell>
          <cell r="H3016">
            <v>4320100426806</v>
          </cell>
          <cell r="I3016">
            <v>45310</v>
          </cell>
          <cell r="J3016">
            <v>249</v>
          </cell>
        </row>
        <row r="3017">
          <cell r="C3017" t="str">
            <v>AL3885</v>
          </cell>
          <cell r="D3017">
            <v>1432121</v>
          </cell>
          <cell r="E3017" t="str">
            <v>HR.NANJUNDEGOWDA</v>
          </cell>
          <cell r="F3017" t="str">
            <v>RAJEGOWDA 0</v>
          </cell>
          <cell r="G3017" t="str">
            <v>LT2</v>
          </cell>
          <cell r="H3017">
            <v>4320100426807</v>
          </cell>
          <cell r="I3017">
            <v>45310</v>
          </cell>
          <cell r="J3017">
            <v>701</v>
          </cell>
        </row>
        <row r="3018">
          <cell r="C3018" t="str">
            <v>AL19796</v>
          </cell>
          <cell r="D3018">
            <v>1432121</v>
          </cell>
          <cell r="E3018" t="str">
            <v>H R NANJUNDEGOWDA</v>
          </cell>
          <cell r="F3018" t="str">
            <v>LIBRARY ROAD KOTE ARAKALAGUDU</v>
          </cell>
          <cell r="G3018" t="str">
            <v>LT2</v>
          </cell>
          <cell r="H3018">
            <v>4320100426808</v>
          </cell>
          <cell r="I3018">
            <v>45310</v>
          </cell>
          <cell r="J3018">
            <v>279</v>
          </cell>
        </row>
        <row r="3019">
          <cell r="C3019" t="str">
            <v>AL18021</v>
          </cell>
          <cell r="D3019">
            <v>1432121</v>
          </cell>
          <cell r="E3019" t="str">
            <v>MAHADEVA RANGEGOWDA</v>
          </cell>
          <cell r="F3019" t="str">
            <v>20 ARKALGUD TOWN HASSAN ROAD ARKALGUD ARKALGUD TOWN HASSAN ROAD</v>
          </cell>
          <cell r="G3019" t="str">
            <v>LT3</v>
          </cell>
          <cell r="H3019">
            <v>4320100426809</v>
          </cell>
          <cell r="I3019">
            <v>45310</v>
          </cell>
          <cell r="J3019">
            <v>1025</v>
          </cell>
        </row>
        <row r="3020">
          <cell r="C3020" t="str">
            <v>AP201</v>
          </cell>
          <cell r="D3020">
            <v>1432101</v>
          </cell>
          <cell r="E3020" t="str">
            <v>CHANDRE GOWDA</v>
          </cell>
          <cell r="F3020" t="str">
            <v>HUCHE GOWDA ARAKALUGUDU</v>
          </cell>
          <cell r="G3020" t="str">
            <v>LT5</v>
          </cell>
          <cell r="H3020">
            <v>4320100426810</v>
          </cell>
          <cell r="I3020">
            <v>45310</v>
          </cell>
          <cell r="J3020">
            <v>4567</v>
          </cell>
        </row>
        <row r="3021">
          <cell r="C3021" t="str">
            <v>AL9108</v>
          </cell>
          <cell r="D3021">
            <v>1432101</v>
          </cell>
          <cell r="E3021" t="str">
            <v>CHANDREGOWDA S/O PUTTEGOWDA</v>
          </cell>
          <cell r="F3021" t="str">
            <v>HENTAGERE ROAD ARKALGUD HENTAGERE ROAD ARKALGUD</v>
          </cell>
          <cell r="G3021" t="str">
            <v>LT2</v>
          </cell>
          <cell r="H3021">
            <v>4320100426811</v>
          </cell>
          <cell r="I3021">
            <v>45310</v>
          </cell>
          <cell r="J3021">
            <v>29</v>
          </cell>
        </row>
        <row r="3022">
          <cell r="C3022" t="str">
            <v>AL1463</v>
          </cell>
          <cell r="D3022">
            <v>1432112</v>
          </cell>
          <cell r="E3022" t="str">
            <v>MUPTATRI</v>
          </cell>
          <cell r="F3022" t="str">
            <v>AHAMED 0</v>
          </cell>
          <cell r="G3022" t="str">
            <v>LT2</v>
          </cell>
          <cell r="H3022">
            <v>4320100426812</v>
          </cell>
          <cell r="I3022">
            <v>45310</v>
          </cell>
          <cell r="J3022">
            <v>34</v>
          </cell>
        </row>
        <row r="3023">
          <cell r="C3023" t="str">
            <v>AL420</v>
          </cell>
          <cell r="D3023">
            <v>1432112</v>
          </cell>
          <cell r="E3023" t="str">
            <v>A M PUTTASWAMY</v>
          </cell>
          <cell r="F3023" t="str">
            <v>ARAKALUGUDU MYLARISHETTY</v>
          </cell>
          <cell r="G3023" t="str">
            <v>LT2</v>
          </cell>
          <cell r="H3023">
            <v>4320100426813</v>
          </cell>
          <cell r="I3023">
            <v>45310</v>
          </cell>
          <cell r="J3023">
            <v>80</v>
          </cell>
        </row>
        <row r="3024">
          <cell r="C3024" t="str">
            <v>AL20845</v>
          </cell>
          <cell r="D3024">
            <v>1432112</v>
          </cell>
          <cell r="E3024" t="str">
            <v>A DINESH</v>
          </cell>
          <cell r="F3024" t="str">
            <v>TELUGARA STREET  ARKALGUD</v>
          </cell>
          <cell r="G3024" t="str">
            <v>LT2</v>
          </cell>
          <cell r="H3024">
            <v>4320100426814</v>
          </cell>
          <cell r="I3024">
            <v>45310</v>
          </cell>
          <cell r="J3024">
            <v>298</v>
          </cell>
        </row>
        <row r="3025">
          <cell r="C3025" t="str">
            <v>AL20844</v>
          </cell>
          <cell r="D3025">
            <v>1432112</v>
          </cell>
          <cell r="E3025" t="str">
            <v>A DINESH</v>
          </cell>
          <cell r="F3025" t="str">
            <v>TELUGARA STREET  ARKALGUD</v>
          </cell>
          <cell r="G3025" t="str">
            <v>LT2</v>
          </cell>
          <cell r="H3025">
            <v>4320100426815</v>
          </cell>
          <cell r="I3025">
            <v>45310</v>
          </cell>
          <cell r="J3025">
            <v>226</v>
          </cell>
        </row>
        <row r="3026">
          <cell r="C3026" t="str">
            <v>AL3684</v>
          </cell>
          <cell r="D3026">
            <v>1432101</v>
          </cell>
          <cell r="E3026" t="str">
            <v>JOTHI ENGLISH SCHOOL</v>
          </cell>
          <cell r="F3026" t="str">
            <v>ARAKALUGUDU</v>
          </cell>
          <cell r="G3026" t="str">
            <v>LT2</v>
          </cell>
          <cell r="H3026">
            <v>4320100426816</v>
          </cell>
          <cell r="I3026">
            <v>45310</v>
          </cell>
          <cell r="J3026">
            <v>2716</v>
          </cell>
        </row>
        <row r="3027">
          <cell r="C3027" t="str">
            <v>AL1227</v>
          </cell>
          <cell r="D3027">
            <v>1432101</v>
          </cell>
          <cell r="E3027" t="str">
            <v>BAABASAB</v>
          </cell>
          <cell r="F3027" t="str">
            <v>KHALANDAR SAB 0</v>
          </cell>
          <cell r="G3027" t="str">
            <v>LT2</v>
          </cell>
          <cell r="H3027">
            <v>4320100426817</v>
          </cell>
          <cell r="I3027">
            <v>45310</v>
          </cell>
          <cell r="J3027">
            <v>1994</v>
          </cell>
        </row>
        <row r="3028">
          <cell r="C3028" t="str">
            <v>AL10786</v>
          </cell>
          <cell r="D3028">
            <v>1432114</v>
          </cell>
          <cell r="E3028" t="str">
            <v>M M DHANANJAYA</v>
          </cell>
          <cell r="F3028" t="str">
            <v>LATE/ MUDLIGIRIGOWDA KOTE ARAKALGUD</v>
          </cell>
          <cell r="G3028" t="str">
            <v>LT3</v>
          </cell>
          <cell r="H3028">
            <v>4320100426818</v>
          </cell>
          <cell r="I3028">
            <v>45310</v>
          </cell>
          <cell r="J3028">
            <v>1865</v>
          </cell>
        </row>
        <row r="3029">
          <cell r="C3029" t="str">
            <v>NRL16</v>
          </cell>
          <cell r="D3029">
            <v>1432102</v>
          </cell>
          <cell r="E3029" t="str">
            <v>LINGEGOWDA</v>
          </cell>
          <cell r="F3029" t="str">
            <v>BOOMAYAGOWDA 0</v>
          </cell>
          <cell r="G3029" t="str">
            <v>LT2</v>
          </cell>
          <cell r="H3029">
            <v>4320100426819</v>
          </cell>
          <cell r="I3029">
            <v>45310</v>
          </cell>
          <cell r="J3029">
            <v>29</v>
          </cell>
        </row>
        <row r="3030">
          <cell r="C3030" t="str">
            <v>AL11703</v>
          </cell>
          <cell r="D3030">
            <v>1432121</v>
          </cell>
          <cell r="E3030" t="str">
            <v>A MAILAR S/O APPUSHETTY</v>
          </cell>
          <cell r="F3030" t="str">
            <v>HENTAGERE ROAD ARKALGUD</v>
          </cell>
          <cell r="G3030" t="str">
            <v>LT2</v>
          </cell>
          <cell r="H3030">
            <v>4320100426820</v>
          </cell>
          <cell r="I3030">
            <v>45310</v>
          </cell>
          <cell r="J3030">
            <v>205</v>
          </cell>
        </row>
        <row r="3031">
          <cell r="C3031" t="str">
            <v>AL2581</v>
          </cell>
          <cell r="D3031">
            <v>1432114</v>
          </cell>
          <cell r="E3031" t="str">
            <v>SHIVAKUMAR</v>
          </cell>
          <cell r="F3031" t="str">
            <v>SATYANARAYANASHETTY 0</v>
          </cell>
          <cell r="G3031" t="str">
            <v>LT3</v>
          </cell>
          <cell r="H3031">
            <v>4320100426821</v>
          </cell>
          <cell r="I3031">
            <v>45310</v>
          </cell>
          <cell r="J3031">
            <v>613</v>
          </cell>
        </row>
        <row r="3032">
          <cell r="C3032" t="str">
            <v>KHL17043</v>
          </cell>
          <cell r="D3032">
            <v>1432106</v>
          </cell>
          <cell r="E3032" t="str">
            <v>K K  VENUGOPALA S/O  K V  KRISHNASWAMY</v>
          </cell>
          <cell r="F3032" t="str">
            <v>12 HEBBALE KANCHENAHALLI HEBBALE ROAD</v>
          </cell>
          <cell r="G3032" t="str">
            <v>LT2</v>
          </cell>
          <cell r="H3032">
            <v>4320100426822</v>
          </cell>
          <cell r="I3032">
            <v>45310</v>
          </cell>
          <cell r="J3032">
            <v>31</v>
          </cell>
        </row>
        <row r="3033">
          <cell r="C3033" t="str">
            <v>AL13113</v>
          </cell>
          <cell r="D3033">
            <v>1432101</v>
          </cell>
          <cell r="E3033" t="str">
            <v>GEETHA A R W/O HARISHAIAH</v>
          </cell>
          <cell r="F3033" t="str">
            <v>JAIBEEM NAGARA ARAKALGUD</v>
          </cell>
          <cell r="G3033" t="str">
            <v>LT2</v>
          </cell>
          <cell r="H3033">
            <v>4320100426823</v>
          </cell>
          <cell r="I3033">
            <v>45310</v>
          </cell>
          <cell r="J3033">
            <v>200</v>
          </cell>
        </row>
        <row r="3034">
          <cell r="C3034">
            <v>1432101240079</v>
          </cell>
          <cell r="E3034" t="str">
            <v>JAYAMMA</v>
          </cell>
          <cell r="F3034" t="str">
            <v>JAYAMMA W/O LATE RANGAIAH  MUDIGERE  KASABA HOBLI</v>
          </cell>
          <cell r="G3034" t="str">
            <v>MISC</v>
          </cell>
          <cell r="H3034">
            <v>4320100426824</v>
          </cell>
          <cell r="I3034">
            <v>45310</v>
          </cell>
          <cell r="J3034">
            <v>5</v>
          </cell>
        </row>
        <row r="3035">
          <cell r="C3035">
            <v>1432101240079</v>
          </cell>
          <cell r="E3035" t="str">
            <v>JAYAMMA</v>
          </cell>
          <cell r="F3035" t="str">
            <v>JAYAMMA W/O LATE RANGAIAH  MUDIGERE  KASABA HOBLI</v>
          </cell>
          <cell r="G3035" t="str">
            <v>MISC</v>
          </cell>
          <cell r="H3035">
            <v>4320100426824</v>
          </cell>
          <cell r="I3035">
            <v>45310</v>
          </cell>
          <cell r="J3035">
            <v>50</v>
          </cell>
        </row>
        <row r="3036">
          <cell r="C3036">
            <v>1432101240079</v>
          </cell>
          <cell r="E3036" t="str">
            <v>JAYAMMA</v>
          </cell>
          <cell r="F3036" t="str">
            <v>JAYAMMA W/O LATE RANGAIAH  MUDIGERE  KASABA HOBLI</v>
          </cell>
          <cell r="G3036" t="str">
            <v>MISC</v>
          </cell>
          <cell r="H3036">
            <v>4320100426824</v>
          </cell>
          <cell r="I3036">
            <v>45310</v>
          </cell>
          <cell r="J3036">
            <v>5</v>
          </cell>
        </row>
        <row r="3037">
          <cell r="C3037" t="str">
            <v>AL3202</v>
          </cell>
          <cell r="D3037">
            <v>1432101</v>
          </cell>
          <cell r="E3037" t="str">
            <v>A.S RAJU</v>
          </cell>
          <cell r="F3037" t="str">
            <v>SIDDEGWODA 0</v>
          </cell>
          <cell r="G3037" t="str">
            <v>LT2</v>
          </cell>
          <cell r="H3037">
            <v>4320100426825</v>
          </cell>
          <cell r="I3037">
            <v>45310</v>
          </cell>
          <cell r="J3037">
            <v>180</v>
          </cell>
        </row>
        <row r="3038">
          <cell r="C3038" t="str">
            <v>AL3227</v>
          </cell>
          <cell r="D3038">
            <v>1432101</v>
          </cell>
          <cell r="E3038" t="str">
            <v>A.S RAJU</v>
          </cell>
          <cell r="F3038" t="str">
            <v>SIDDEGOWDA 0</v>
          </cell>
          <cell r="G3038" t="str">
            <v>LT2</v>
          </cell>
          <cell r="H3038">
            <v>4320100426826</v>
          </cell>
          <cell r="I3038">
            <v>45310</v>
          </cell>
          <cell r="J3038">
            <v>20</v>
          </cell>
        </row>
        <row r="3039">
          <cell r="C3039">
            <v>1432101240080</v>
          </cell>
          <cell r="E3039" t="str">
            <v>YASHODAMMA</v>
          </cell>
          <cell r="F3039" t="str">
            <v>YASHODHAMMA W/O DYAVAPPAGOWDA GORAVANAHALLI</v>
          </cell>
          <cell r="G3039" t="str">
            <v>MISC</v>
          </cell>
          <cell r="H3039">
            <v>4320100426827</v>
          </cell>
          <cell r="I3039">
            <v>45310</v>
          </cell>
          <cell r="J3039">
            <v>2</v>
          </cell>
        </row>
        <row r="3040">
          <cell r="C3040">
            <v>1432101240080</v>
          </cell>
          <cell r="E3040" t="str">
            <v>YASHODAMMA</v>
          </cell>
          <cell r="F3040" t="str">
            <v>YASHODHAMMA W/O DYAVAPPAGOWDA GORAVANAHALLI</v>
          </cell>
          <cell r="G3040" t="str">
            <v>MISC</v>
          </cell>
          <cell r="H3040">
            <v>4320100426827</v>
          </cell>
          <cell r="I3040">
            <v>45310</v>
          </cell>
          <cell r="J3040">
            <v>25</v>
          </cell>
        </row>
        <row r="3041">
          <cell r="C3041">
            <v>1432101240080</v>
          </cell>
          <cell r="E3041" t="str">
            <v>YASHODAMMA</v>
          </cell>
          <cell r="F3041" t="str">
            <v>YASHODHAMMA W/O DYAVAPPAGOWDA GORAVANAHALLI</v>
          </cell>
          <cell r="G3041" t="str">
            <v>MISC</v>
          </cell>
          <cell r="H3041">
            <v>4320100426827</v>
          </cell>
          <cell r="I3041">
            <v>45310</v>
          </cell>
          <cell r="J3041">
            <v>2</v>
          </cell>
        </row>
        <row r="3042">
          <cell r="C3042" t="str">
            <v>MK90</v>
          </cell>
          <cell r="D3042">
            <v>1432104</v>
          </cell>
          <cell r="E3042" t="str">
            <v>MN DIVAKARA</v>
          </cell>
          <cell r="F3042" t="str">
            <v>ARAKALUGUDU 0</v>
          </cell>
          <cell r="G3042" t="str">
            <v>LT2</v>
          </cell>
          <cell r="H3042">
            <v>4320100425149</v>
          </cell>
          <cell r="I3042">
            <v>45280</v>
          </cell>
          <cell r="J3042">
            <v>51</v>
          </cell>
        </row>
        <row r="3043">
          <cell r="C3043" t="str">
            <v>MRD120</v>
          </cell>
          <cell r="D3043">
            <v>1432102</v>
          </cell>
          <cell r="E3043" t="str">
            <v>DEVARAJU</v>
          </cell>
          <cell r="F3043" t="str">
            <v>RANGAIAH ARAKALUGUDU</v>
          </cell>
          <cell r="G3043" t="str">
            <v>LT1</v>
          </cell>
          <cell r="H3043">
            <v>4320100425150</v>
          </cell>
          <cell r="I3043">
            <v>45280</v>
          </cell>
          <cell r="J3043">
            <v>45</v>
          </cell>
        </row>
        <row r="3044">
          <cell r="C3044" t="str">
            <v>AL8049</v>
          </cell>
          <cell r="D3044">
            <v>1432121</v>
          </cell>
          <cell r="E3044" t="str">
            <v>SANNASWAMY</v>
          </cell>
          <cell r="F3044" t="str">
            <v>ARAKALUGUDU CHALUVEGOWDA</v>
          </cell>
          <cell r="G3044" t="str">
            <v>LT2</v>
          </cell>
          <cell r="H3044">
            <v>4320100425151</v>
          </cell>
          <cell r="I3044">
            <v>45280</v>
          </cell>
          <cell r="J3044">
            <v>80</v>
          </cell>
        </row>
        <row r="3045">
          <cell r="C3045" t="str">
            <v>AL3125</v>
          </cell>
          <cell r="D3045">
            <v>1432112</v>
          </cell>
          <cell r="E3045" t="str">
            <v>D.F.JANARDHANA</v>
          </cell>
          <cell r="F3045" t="str">
            <v>ERAYYA 0</v>
          </cell>
          <cell r="G3045" t="str">
            <v>LT2</v>
          </cell>
          <cell r="H3045">
            <v>4320100425152</v>
          </cell>
          <cell r="I3045">
            <v>45280</v>
          </cell>
          <cell r="J3045">
            <v>70</v>
          </cell>
        </row>
        <row r="3046">
          <cell r="C3046" t="str">
            <v>AL10881</v>
          </cell>
          <cell r="D3046">
            <v>1432114</v>
          </cell>
          <cell r="E3046" t="str">
            <v>KENCHAMMA</v>
          </cell>
          <cell r="F3046" t="str">
            <v>VENKATEGOWDA SALAGERI KOTE ARAKALGUD</v>
          </cell>
          <cell r="G3046" t="str">
            <v>LT2</v>
          </cell>
          <cell r="H3046">
            <v>4320100425153</v>
          </cell>
          <cell r="I3046">
            <v>45280</v>
          </cell>
          <cell r="J3046">
            <v>305</v>
          </cell>
        </row>
        <row r="3047">
          <cell r="C3047" t="str">
            <v>AL19539</v>
          </cell>
          <cell r="D3047">
            <v>1432121</v>
          </cell>
          <cell r="E3047" t="str">
            <v>KUMARI K J</v>
          </cell>
          <cell r="F3047" t="str">
            <v>VINAYAKANAGARA KOTE ARKALGUDU</v>
          </cell>
          <cell r="G3047" t="str">
            <v>LT2</v>
          </cell>
          <cell r="H3047">
            <v>4320100425154</v>
          </cell>
          <cell r="I3047">
            <v>45280</v>
          </cell>
          <cell r="J3047">
            <v>38</v>
          </cell>
        </row>
        <row r="3048">
          <cell r="C3048" t="str">
            <v>AL19541</v>
          </cell>
          <cell r="D3048">
            <v>1432121</v>
          </cell>
          <cell r="E3048" t="str">
            <v>KUMARI K J</v>
          </cell>
          <cell r="F3048" t="str">
            <v>VINAYAKANAGARA KOTE ARKALGUDU</v>
          </cell>
          <cell r="G3048" t="str">
            <v>LT2</v>
          </cell>
          <cell r="H3048">
            <v>4320100425155</v>
          </cell>
          <cell r="I3048">
            <v>45280</v>
          </cell>
          <cell r="J3048">
            <v>122</v>
          </cell>
        </row>
        <row r="3049">
          <cell r="C3049" t="str">
            <v>NG50</v>
          </cell>
          <cell r="D3049">
            <v>1432117</v>
          </cell>
          <cell r="E3049" t="str">
            <v>PUTTEGOWDA</v>
          </cell>
          <cell r="F3049" t="str">
            <v>TOUPEGPWDA 0</v>
          </cell>
          <cell r="G3049" t="str">
            <v>LT2</v>
          </cell>
          <cell r="H3049">
            <v>4320100425156</v>
          </cell>
          <cell r="I3049">
            <v>45280</v>
          </cell>
          <cell r="J3049">
            <v>130</v>
          </cell>
        </row>
        <row r="3050">
          <cell r="C3050" t="str">
            <v>DM83</v>
          </cell>
          <cell r="D3050">
            <v>1432116</v>
          </cell>
          <cell r="E3050" t="str">
            <v>SHETTIGOWDA</v>
          </cell>
          <cell r="F3050" t="str">
            <v>MARIGOWDA 0</v>
          </cell>
          <cell r="G3050" t="str">
            <v>LT2</v>
          </cell>
          <cell r="H3050">
            <v>4320100425157</v>
          </cell>
          <cell r="I3050">
            <v>45280</v>
          </cell>
          <cell r="J3050">
            <v>75</v>
          </cell>
        </row>
        <row r="3051">
          <cell r="C3051" t="str">
            <v>AP19643</v>
          </cell>
          <cell r="D3051">
            <v>1432118</v>
          </cell>
          <cell r="E3051" t="str">
            <v>DHARNENDRA</v>
          </cell>
          <cell r="F3051" t="str">
            <v>BYCHANAHALLI</v>
          </cell>
          <cell r="G3051" t="str">
            <v>LT5</v>
          </cell>
          <cell r="H3051">
            <v>4320100425158</v>
          </cell>
          <cell r="I3051">
            <v>45280</v>
          </cell>
          <cell r="J3051">
            <v>12980</v>
          </cell>
        </row>
        <row r="3052">
          <cell r="C3052" t="str">
            <v>BHL155</v>
          </cell>
          <cell r="D3052">
            <v>1432118</v>
          </cell>
          <cell r="E3052" t="str">
            <v>S M BAGYAMMA</v>
          </cell>
          <cell r="F3052" t="str">
            <v>KESHAVEGOWDA 0</v>
          </cell>
          <cell r="G3052" t="str">
            <v>LT2</v>
          </cell>
          <cell r="H3052">
            <v>4320100425159</v>
          </cell>
          <cell r="I3052">
            <v>45280</v>
          </cell>
          <cell r="J3052">
            <v>209</v>
          </cell>
        </row>
        <row r="3053">
          <cell r="C3053" t="str">
            <v>BHL71</v>
          </cell>
          <cell r="D3053">
            <v>1432118</v>
          </cell>
          <cell r="E3053" t="str">
            <v>SECRETARY</v>
          </cell>
          <cell r="F3053" t="str">
            <v>CHANDRU  MILK DAIRY 0</v>
          </cell>
          <cell r="G3053" t="str">
            <v>LT3</v>
          </cell>
          <cell r="H3053">
            <v>4320100425160</v>
          </cell>
          <cell r="I3053">
            <v>45280</v>
          </cell>
          <cell r="J3053">
            <v>612</v>
          </cell>
        </row>
        <row r="3054">
          <cell r="C3054" t="str">
            <v>AL1090</v>
          </cell>
          <cell r="D3054">
            <v>1432112</v>
          </cell>
          <cell r="E3054" t="str">
            <v>HONAEGOWDA</v>
          </cell>
          <cell r="F3054" t="str">
            <v>DODAEGOWDA 0</v>
          </cell>
          <cell r="G3054" t="str">
            <v>LT2</v>
          </cell>
          <cell r="H3054">
            <v>4320100425161</v>
          </cell>
          <cell r="I3054">
            <v>45280</v>
          </cell>
          <cell r="J3054">
            <v>67</v>
          </cell>
        </row>
        <row r="3055">
          <cell r="C3055" t="str">
            <v>AL587</v>
          </cell>
          <cell r="D3055">
            <v>1432101</v>
          </cell>
          <cell r="E3055" t="str">
            <v>M EREGOWDA</v>
          </cell>
          <cell r="F3055" t="str">
            <v>ARAKALUGUDU 0</v>
          </cell>
          <cell r="G3055" t="str">
            <v>LT2</v>
          </cell>
          <cell r="H3055">
            <v>4320100425162</v>
          </cell>
          <cell r="I3055">
            <v>45280</v>
          </cell>
          <cell r="J3055">
            <v>413</v>
          </cell>
        </row>
        <row r="3056">
          <cell r="C3056" t="str">
            <v>AL7303</v>
          </cell>
          <cell r="D3056">
            <v>1432112</v>
          </cell>
          <cell r="E3056" t="str">
            <v>THIMMAMMA</v>
          </cell>
          <cell r="F3056" t="str">
            <v>ARAKALUGUDU LATE NINGEGOWDA</v>
          </cell>
          <cell r="G3056" t="str">
            <v>LT2</v>
          </cell>
          <cell r="H3056">
            <v>4320100425163</v>
          </cell>
          <cell r="I3056">
            <v>45280</v>
          </cell>
          <cell r="J3056">
            <v>83</v>
          </cell>
        </row>
        <row r="3057">
          <cell r="C3057" t="str">
            <v>AL3684</v>
          </cell>
          <cell r="D3057">
            <v>1432101</v>
          </cell>
          <cell r="E3057" t="str">
            <v>JOTHI ENGLISH SCHOOL</v>
          </cell>
          <cell r="F3057" t="str">
            <v>ARAKALUGUDU</v>
          </cell>
          <cell r="G3057" t="str">
            <v>LT2</v>
          </cell>
          <cell r="H3057">
            <v>4320100425164</v>
          </cell>
          <cell r="I3057">
            <v>45280</v>
          </cell>
          <cell r="J3057">
            <v>1974</v>
          </cell>
        </row>
        <row r="3058">
          <cell r="C3058" t="str">
            <v>NG96</v>
          </cell>
          <cell r="D3058">
            <v>1432117</v>
          </cell>
          <cell r="E3058" t="str">
            <v>DEVEGOWDA</v>
          </cell>
          <cell r="F3058" t="str">
            <v>IREGOWDA 0</v>
          </cell>
          <cell r="G3058" t="str">
            <v>LT2</v>
          </cell>
          <cell r="H3058">
            <v>4320100425165</v>
          </cell>
          <cell r="I3058">
            <v>45280</v>
          </cell>
          <cell r="J3058">
            <v>48</v>
          </cell>
        </row>
        <row r="3059">
          <cell r="C3059" t="str">
            <v>AL7325</v>
          </cell>
          <cell r="D3059">
            <v>1432112</v>
          </cell>
          <cell r="E3059" t="str">
            <v>A.G RAMANATH</v>
          </cell>
          <cell r="F3059" t="str">
            <v>ARAKALUGUDU,A.V GUNDAPPASHETTY</v>
          </cell>
          <cell r="G3059" t="str">
            <v>LT2</v>
          </cell>
          <cell r="H3059">
            <v>4320100425166</v>
          </cell>
          <cell r="I3059">
            <v>45280</v>
          </cell>
          <cell r="J3059">
            <v>302</v>
          </cell>
        </row>
        <row r="3060">
          <cell r="C3060" t="str">
            <v>AL19716</v>
          </cell>
          <cell r="D3060">
            <v>1432121</v>
          </cell>
          <cell r="E3060" t="str">
            <v>SUDHA</v>
          </cell>
          <cell r="F3060" t="str">
            <v>VINAYAKANAGARA KOTE ARAKALAGUDU</v>
          </cell>
          <cell r="G3060" t="str">
            <v>LT3</v>
          </cell>
          <cell r="H3060">
            <v>4320100425167</v>
          </cell>
          <cell r="I3060">
            <v>45280</v>
          </cell>
          <cell r="J3060">
            <v>200</v>
          </cell>
        </row>
        <row r="3061">
          <cell r="C3061" t="str">
            <v>AL1503</v>
          </cell>
          <cell r="D3061">
            <v>1432121</v>
          </cell>
          <cell r="E3061" t="str">
            <v>PUTTAIAH</v>
          </cell>
          <cell r="F3061" t="str">
            <v>BELURAHIA,0</v>
          </cell>
          <cell r="G3061" t="str">
            <v>LT2</v>
          </cell>
          <cell r="H3061">
            <v>4320100425168</v>
          </cell>
          <cell r="I3061">
            <v>45280</v>
          </cell>
          <cell r="J3061">
            <v>212</v>
          </cell>
        </row>
        <row r="3062">
          <cell r="C3062" t="str">
            <v>AL8225</v>
          </cell>
          <cell r="D3062">
            <v>1432112</v>
          </cell>
          <cell r="E3062" t="str">
            <v>RAJU</v>
          </cell>
          <cell r="F3062" t="str">
            <v>MALLEGOWDA,ARAKALGUD</v>
          </cell>
          <cell r="G3062" t="str">
            <v>LT2</v>
          </cell>
          <cell r="H3062">
            <v>4320100425169</v>
          </cell>
          <cell r="I3062">
            <v>45280</v>
          </cell>
          <cell r="J3062">
            <v>20</v>
          </cell>
        </row>
        <row r="3063">
          <cell r="C3063" t="str">
            <v>AL2788</v>
          </cell>
          <cell r="D3063">
            <v>1432114</v>
          </cell>
          <cell r="E3063" t="str">
            <v>RAJU A.N</v>
          </cell>
          <cell r="F3063" t="str">
            <v>MELE SALAGERI, ARAKALAGUDU</v>
          </cell>
          <cell r="G3063" t="str">
            <v>LT2</v>
          </cell>
          <cell r="H3063">
            <v>4320100425170</v>
          </cell>
          <cell r="I3063">
            <v>45280</v>
          </cell>
          <cell r="J3063">
            <v>40</v>
          </cell>
        </row>
        <row r="3064">
          <cell r="C3064" t="str">
            <v>AL15611</v>
          </cell>
          <cell r="D3064">
            <v>1432101</v>
          </cell>
          <cell r="E3064" t="str">
            <v>H D  NAGARAJAS/O THIMMAIAH</v>
          </cell>
          <cell r="F3064" t="str">
            <v>19,ARKALGUD,JAI  BHIM NAGARA ARKALGUD,ARKALGUD,ROAD</v>
          </cell>
          <cell r="G3064" t="str">
            <v>LT2</v>
          </cell>
          <cell r="H3064">
            <v>4320100425171</v>
          </cell>
          <cell r="I3064">
            <v>45280</v>
          </cell>
          <cell r="J3064">
            <v>40</v>
          </cell>
        </row>
        <row r="3065">
          <cell r="C3065" t="str">
            <v>AIP13016</v>
          </cell>
          <cell r="D3065">
            <v>1432119</v>
          </cell>
          <cell r="E3065" t="str">
            <v>AKKAYAMMA W/O LATE RAJEGOWDA</v>
          </cell>
          <cell r="F3065" t="str">
            <v>MALLITHAMMANAHALLI,</v>
          </cell>
          <cell r="G3065" t="str">
            <v>LT4</v>
          </cell>
          <cell r="H3065">
            <v>4320100425172</v>
          </cell>
          <cell r="I3065">
            <v>45280</v>
          </cell>
          <cell r="J3065">
            <v>100</v>
          </cell>
        </row>
        <row r="3066">
          <cell r="C3066" t="str">
            <v>AIP13016</v>
          </cell>
          <cell r="D3066">
            <v>1432119</v>
          </cell>
          <cell r="E3066" t="str">
            <v>AKKAYAMMA W/O LATE RAJEGOWDA</v>
          </cell>
          <cell r="F3066" t="str">
            <v>MALLITHAMMANAHALLI,</v>
          </cell>
          <cell r="G3066" t="str">
            <v>LT4</v>
          </cell>
          <cell r="H3066">
            <v>4320100425172</v>
          </cell>
          <cell r="I3066">
            <v>45280</v>
          </cell>
          <cell r="J3066">
            <v>9</v>
          </cell>
        </row>
        <row r="3067">
          <cell r="C3067" t="str">
            <v>AIP13016</v>
          </cell>
          <cell r="D3067">
            <v>1432119</v>
          </cell>
          <cell r="E3067" t="str">
            <v>AKKAYAMMA W/O LATE RAJEGOWDA</v>
          </cell>
          <cell r="F3067" t="str">
            <v>MALLITHAMMANAHALLI,</v>
          </cell>
          <cell r="G3067" t="str">
            <v>LT4</v>
          </cell>
          <cell r="H3067">
            <v>4320100425172</v>
          </cell>
          <cell r="I3067">
            <v>45280</v>
          </cell>
          <cell r="J3067">
            <v>9</v>
          </cell>
        </row>
        <row r="3068">
          <cell r="C3068" t="str">
            <v>AL365</v>
          </cell>
          <cell r="D3068">
            <v>1432112</v>
          </cell>
          <cell r="E3068" t="str">
            <v>A N PURUSHOTHAMA</v>
          </cell>
          <cell r="F3068" t="str">
            <v>ARAKALUGUDU,0</v>
          </cell>
          <cell r="G3068" t="str">
            <v>LT2</v>
          </cell>
          <cell r="H3068">
            <v>4320100425173</v>
          </cell>
          <cell r="I3068">
            <v>45280</v>
          </cell>
          <cell r="J3068">
            <v>32</v>
          </cell>
        </row>
        <row r="3069">
          <cell r="C3069" t="str">
            <v>AL20504</v>
          </cell>
          <cell r="D3069">
            <v>1432112</v>
          </cell>
          <cell r="E3069" t="str">
            <v>A V GIRISH</v>
          </cell>
          <cell r="F3069" t="str">
            <v>MADEGOWDARA STREET ARKALGUD</v>
          </cell>
          <cell r="G3069" t="str">
            <v>LT2</v>
          </cell>
          <cell r="H3069">
            <v>4320100425174</v>
          </cell>
          <cell r="I3069">
            <v>45280</v>
          </cell>
          <cell r="J3069">
            <v>25</v>
          </cell>
        </row>
        <row r="3070">
          <cell r="C3070" t="str">
            <v>VL13803</v>
          </cell>
          <cell r="D3070">
            <v>1432102</v>
          </cell>
          <cell r="E3070" t="str">
            <v>V N SOMASHEKARNIRVANEGOWDA</v>
          </cell>
          <cell r="F3070" t="str">
            <v>19,VADDARAHALLI,VADDARAHALLI,VADDARAHALLI,ROAD</v>
          </cell>
          <cell r="G3070" t="str">
            <v>LT2</v>
          </cell>
          <cell r="H3070">
            <v>4320100425175</v>
          </cell>
          <cell r="I3070">
            <v>45280</v>
          </cell>
          <cell r="J3070">
            <v>36</v>
          </cell>
        </row>
        <row r="3071">
          <cell r="C3071" t="str">
            <v>VJL95</v>
          </cell>
          <cell r="D3071">
            <v>1432103</v>
          </cell>
          <cell r="E3071" t="str">
            <v>PRISEDENT  GRAMA PANCHYTH</v>
          </cell>
          <cell r="F3071" t="str">
            <v>ARAKALUGUDU 0</v>
          </cell>
          <cell r="G3071" t="str">
            <v>LT3</v>
          </cell>
          <cell r="H3071">
            <v>4320100425176</v>
          </cell>
          <cell r="I3071">
            <v>45280</v>
          </cell>
          <cell r="J3071">
            <v>791</v>
          </cell>
        </row>
        <row r="3072">
          <cell r="C3072" t="str">
            <v>AL313</v>
          </cell>
          <cell r="D3072">
            <v>1432101</v>
          </cell>
          <cell r="E3072" t="str">
            <v>MOHAMMED IBRAHIM SAB</v>
          </cell>
          <cell r="F3072" t="str">
            <v>ARAKALUGUDU,</v>
          </cell>
          <cell r="G3072" t="str">
            <v>LT3</v>
          </cell>
          <cell r="H3072">
            <v>4320100425177</v>
          </cell>
          <cell r="I3072">
            <v>45280</v>
          </cell>
          <cell r="J3072">
            <v>2010</v>
          </cell>
        </row>
        <row r="3073">
          <cell r="C3073" t="str">
            <v>GDL31</v>
          </cell>
          <cell r="D3073">
            <v>1432119</v>
          </cell>
          <cell r="E3073" t="str">
            <v>KRISHNEGOWDA</v>
          </cell>
          <cell r="F3073" t="str">
            <v>ANNEGOWDA,0</v>
          </cell>
          <cell r="G3073" t="str">
            <v>LT2</v>
          </cell>
          <cell r="H3073">
            <v>4320100425178</v>
          </cell>
          <cell r="I3073">
            <v>45280</v>
          </cell>
          <cell r="J3073">
            <v>195</v>
          </cell>
        </row>
        <row r="3074">
          <cell r="C3074" t="str">
            <v>MRV56</v>
          </cell>
          <cell r="D3074">
            <v>1432118</v>
          </cell>
          <cell r="E3074" t="str">
            <v>RAMEGOWDA</v>
          </cell>
          <cell r="F3074" t="str">
            <v>SUBBEGOWDA,0</v>
          </cell>
          <cell r="G3074" t="str">
            <v>LT2</v>
          </cell>
          <cell r="H3074">
            <v>4320100425179</v>
          </cell>
          <cell r="I3074">
            <v>45280</v>
          </cell>
          <cell r="J3074">
            <v>50</v>
          </cell>
        </row>
        <row r="3075">
          <cell r="C3075" t="str">
            <v>AP13456</v>
          </cell>
          <cell r="D3075">
            <v>1432105</v>
          </cell>
          <cell r="E3075" t="str">
            <v>DASHARATHA S/O SANNASWAMY</v>
          </cell>
          <cell r="F3075" t="str">
            <v>MARITHAMMANAHALLI,DODDAMAGGE  HOBLI ARAKALGUDU</v>
          </cell>
          <cell r="G3075" t="str">
            <v>LT5</v>
          </cell>
          <cell r="H3075">
            <v>4320100425180</v>
          </cell>
          <cell r="I3075">
            <v>45280</v>
          </cell>
          <cell r="J3075">
            <v>1798</v>
          </cell>
        </row>
        <row r="3076">
          <cell r="C3076" t="str">
            <v>AL11016</v>
          </cell>
          <cell r="D3076">
            <v>1432101</v>
          </cell>
          <cell r="E3076" t="str">
            <v>SOMANNA R</v>
          </cell>
          <cell r="F3076" t="str">
            <v>RAJANNA,MADEGOWDAR BEEDI ARAKALGUD</v>
          </cell>
          <cell r="G3076" t="str">
            <v>LT2</v>
          </cell>
          <cell r="H3076">
            <v>4320100425181</v>
          </cell>
          <cell r="I3076">
            <v>45280</v>
          </cell>
          <cell r="J3076">
            <v>1730</v>
          </cell>
        </row>
        <row r="3077">
          <cell r="C3077" t="str">
            <v>AL589</v>
          </cell>
          <cell r="D3077">
            <v>1432112</v>
          </cell>
          <cell r="E3077" t="str">
            <v>ABDUL JABBAR</v>
          </cell>
          <cell r="F3077" t="str">
            <v>ARAKALUGUDU 0</v>
          </cell>
          <cell r="G3077" t="str">
            <v>LT2</v>
          </cell>
          <cell r="H3077">
            <v>4320100425182</v>
          </cell>
          <cell r="I3077">
            <v>45280</v>
          </cell>
          <cell r="J3077">
            <v>470</v>
          </cell>
        </row>
        <row r="3078">
          <cell r="C3078" t="str">
            <v>AL8</v>
          </cell>
          <cell r="D3078">
            <v>1432112</v>
          </cell>
          <cell r="E3078" t="str">
            <v>MS LINGANNA</v>
          </cell>
          <cell r="F3078" t="str">
            <v>ARAKALUGUDU,0</v>
          </cell>
          <cell r="G3078" t="str">
            <v>LT3</v>
          </cell>
          <cell r="H3078">
            <v>4320100425184</v>
          </cell>
          <cell r="I3078">
            <v>45280</v>
          </cell>
          <cell r="J3078">
            <v>230</v>
          </cell>
        </row>
        <row r="3079">
          <cell r="C3079" t="str">
            <v>AL20835</v>
          </cell>
          <cell r="D3079">
            <v>1432121</v>
          </cell>
          <cell r="E3079" t="str">
            <v>VANAJAKSHI</v>
          </cell>
          <cell r="F3079" t="str">
            <v>LIBRARY ROAD ARKALGUD</v>
          </cell>
          <cell r="G3079" t="str">
            <v>LT3</v>
          </cell>
          <cell r="H3079">
            <v>4320100425185</v>
          </cell>
          <cell r="I3079">
            <v>45280</v>
          </cell>
          <cell r="J3079">
            <v>270</v>
          </cell>
        </row>
        <row r="3080">
          <cell r="C3080" t="str">
            <v>AKTP1166</v>
          </cell>
          <cell r="D3080">
            <v>1432118</v>
          </cell>
          <cell r="E3080" t="str">
            <v>M/S KAVERI INFRAPROJECTS  PRIVATE LIMITED</v>
          </cell>
          <cell r="F3080" t="str">
            <v>DODDAGAVANAHLLI</v>
          </cell>
          <cell r="G3080" t="str">
            <v>LT7</v>
          </cell>
          <cell r="H3080">
            <v>4320100425186</v>
          </cell>
          <cell r="I3080">
            <v>45280</v>
          </cell>
          <cell r="J3080">
            <v>13</v>
          </cell>
        </row>
        <row r="3081">
          <cell r="C3081" t="str">
            <v>AKTP1166</v>
          </cell>
          <cell r="D3081">
            <v>1432118</v>
          </cell>
          <cell r="E3081" t="str">
            <v>M/S KAVERI INFRAPROJECTS  PRIVATE LIMITED</v>
          </cell>
          <cell r="F3081" t="str">
            <v>DODDAGAVANAHLLI</v>
          </cell>
          <cell r="G3081" t="str">
            <v>LT7</v>
          </cell>
          <cell r="H3081">
            <v>4320100425186</v>
          </cell>
          <cell r="I3081">
            <v>45280</v>
          </cell>
          <cell r="J3081">
            <v>144</v>
          </cell>
        </row>
        <row r="3082">
          <cell r="C3082" t="str">
            <v>AKTP1166</v>
          </cell>
          <cell r="D3082">
            <v>1432118</v>
          </cell>
          <cell r="E3082" t="str">
            <v>M/S KAVERI INFRAPROJECTS  PRIVATE LIMITED</v>
          </cell>
          <cell r="F3082" t="str">
            <v>DODDAGAVANAHLLI</v>
          </cell>
          <cell r="G3082" t="str">
            <v>LT7</v>
          </cell>
          <cell r="H3082">
            <v>4320100425186</v>
          </cell>
          <cell r="I3082">
            <v>45280</v>
          </cell>
          <cell r="J3082">
            <v>13</v>
          </cell>
        </row>
        <row r="3083">
          <cell r="C3083" t="str">
            <v>AKTP1166</v>
          </cell>
          <cell r="D3083">
            <v>1432118</v>
          </cell>
          <cell r="E3083" t="str">
            <v>M/S KAVERI INFRAPROJECTS  PRIVATE LIMITED</v>
          </cell>
          <cell r="F3083" t="str">
            <v>DODDAGAVANAHLLI</v>
          </cell>
          <cell r="G3083" t="str">
            <v>LT7</v>
          </cell>
          <cell r="H3083">
            <v>4320100425187</v>
          </cell>
          <cell r="I3083">
            <v>45280</v>
          </cell>
          <cell r="J3083">
            <v>14</v>
          </cell>
        </row>
        <row r="3084">
          <cell r="C3084" t="str">
            <v>AKTP1166</v>
          </cell>
          <cell r="D3084">
            <v>1432118</v>
          </cell>
          <cell r="E3084" t="str">
            <v>M/S KAVERI INFRAPROJECTS  PRIVATE LIMITED</v>
          </cell>
          <cell r="F3084" t="str">
            <v>DODDAGAVANAHLLI</v>
          </cell>
          <cell r="G3084" t="str">
            <v>LT7</v>
          </cell>
          <cell r="H3084">
            <v>4320100425187</v>
          </cell>
          <cell r="I3084">
            <v>45280</v>
          </cell>
          <cell r="J3084">
            <v>14</v>
          </cell>
        </row>
        <row r="3085">
          <cell r="C3085" t="str">
            <v>AKTP1166</v>
          </cell>
          <cell r="D3085">
            <v>1432118</v>
          </cell>
          <cell r="E3085" t="str">
            <v>M/S KAVERI INFRAPROJECTS  PRIVATE LIMITED</v>
          </cell>
          <cell r="F3085" t="str">
            <v>DODDAGAVANAHLLI</v>
          </cell>
          <cell r="G3085" t="str">
            <v>LT7</v>
          </cell>
          <cell r="H3085">
            <v>4320100425187</v>
          </cell>
          <cell r="I3085">
            <v>45280</v>
          </cell>
          <cell r="J3085">
            <v>150</v>
          </cell>
        </row>
        <row r="3086">
          <cell r="C3086" t="str">
            <v>AKTP1166</v>
          </cell>
          <cell r="D3086">
            <v>1432118</v>
          </cell>
          <cell r="E3086" t="str">
            <v>M/S KAVERI INFRAPROJECTS  PRIVATE LIMITED</v>
          </cell>
          <cell r="F3086" t="str">
            <v>DODDAGAVANAHLLI</v>
          </cell>
          <cell r="G3086" t="str">
            <v>LT7</v>
          </cell>
          <cell r="H3086">
            <v>4320100425188</v>
          </cell>
          <cell r="I3086">
            <v>45280</v>
          </cell>
          <cell r="J3086">
            <v>27527</v>
          </cell>
        </row>
        <row r="3087">
          <cell r="C3087" t="str">
            <v>AL3020</v>
          </cell>
          <cell r="D3087">
            <v>1432101</v>
          </cell>
          <cell r="E3087" t="str">
            <v>NILAIAH</v>
          </cell>
          <cell r="F3087" t="str">
            <v>SANNAMALAPPA 0</v>
          </cell>
          <cell r="G3087" t="str">
            <v>LT2</v>
          </cell>
          <cell r="H3087">
            <v>4320100425189</v>
          </cell>
          <cell r="I3087">
            <v>45280</v>
          </cell>
          <cell r="J3087">
            <v>250</v>
          </cell>
        </row>
        <row r="3088">
          <cell r="C3088" t="str">
            <v>BNL20920</v>
          </cell>
          <cell r="D3088">
            <v>1432104</v>
          </cell>
          <cell r="E3088" t="str">
            <v>ROOPA</v>
          </cell>
          <cell r="F3088" t="str">
            <v>BANADAHALLI</v>
          </cell>
          <cell r="G3088" t="str">
            <v>LT2</v>
          </cell>
          <cell r="H3088">
            <v>4320100425190</v>
          </cell>
          <cell r="I3088">
            <v>45280</v>
          </cell>
          <cell r="J3088">
            <v>5</v>
          </cell>
        </row>
        <row r="3089">
          <cell r="C3089" t="str">
            <v>BNL20920</v>
          </cell>
          <cell r="D3089">
            <v>1432104</v>
          </cell>
          <cell r="E3089" t="str">
            <v>ROOPA</v>
          </cell>
          <cell r="F3089" t="str">
            <v>BANADAHALLI</v>
          </cell>
          <cell r="G3089" t="str">
            <v>LT2</v>
          </cell>
          <cell r="H3089">
            <v>4320100425190</v>
          </cell>
          <cell r="I3089">
            <v>45280</v>
          </cell>
          <cell r="J3089">
            <v>50</v>
          </cell>
        </row>
        <row r="3090">
          <cell r="C3090" t="str">
            <v>BNL20920</v>
          </cell>
          <cell r="D3090">
            <v>1432104</v>
          </cell>
          <cell r="E3090" t="str">
            <v>ROOPA</v>
          </cell>
          <cell r="F3090" t="str">
            <v>BANADAHALLI</v>
          </cell>
          <cell r="G3090" t="str">
            <v>LT2</v>
          </cell>
          <cell r="H3090">
            <v>4320100425190</v>
          </cell>
          <cell r="I3090">
            <v>45280</v>
          </cell>
          <cell r="J3090">
            <v>5</v>
          </cell>
        </row>
        <row r="3091">
          <cell r="C3091" t="str">
            <v>BNL20920</v>
          </cell>
          <cell r="D3091">
            <v>1432104</v>
          </cell>
          <cell r="E3091" t="str">
            <v>ROOPA</v>
          </cell>
          <cell r="F3091" t="str">
            <v>BANADAHALLI</v>
          </cell>
          <cell r="G3091" t="str">
            <v>LT2</v>
          </cell>
          <cell r="H3091">
            <v>4320100425191</v>
          </cell>
          <cell r="I3091">
            <v>45280</v>
          </cell>
          <cell r="J3091">
            <v>650</v>
          </cell>
        </row>
        <row r="3092">
          <cell r="C3092" t="str">
            <v>VJL47</v>
          </cell>
          <cell r="D3092">
            <v>1432103</v>
          </cell>
          <cell r="E3092" t="str">
            <v>MARISHETTY</v>
          </cell>
          <cell r="F3092" t="str">
            <v>JAVARASHETTI 0</v>
          </cell>
          <cell r="G3092" t="str">
            <v>LT2</v>
          </cell>
          <cell r="H3092">
            <v>4320100425192</v>
          </cell>
          <cell r="I3092">
            <v>45280</v>
          </cell>
          <cell r="J3092">
            <v>480</v>
          </cell>
        </row>
        <row r="3093">
          <cell r="C3093" t="str">
            <v>VJL47</v>
          </cell>
          <cell r="D3093">
            <v>1432103</v>
          </cell>
          <cell r="E3093" t="str">
            <v>MARISHETTY</v>
          </cell>
          <cell r="F3093" t="str">
            <v>JAVARASHETTI 0</v>
          </cell>
          <cell r="G3093" t="str">
            <v>LT2</v>
          </cell>
          <cell r="H3093">
            <v>4320100425193</v>
          </cell>
          <cell r="I3093">
            <v>45280</v>
          </cell>
          <cell r="J3093">
            <v>5</v>
          </cell>
        </row>
        <row r="3094">
          <cell r="C3094" t="str">
            <v>VJL47</v>
          </cell>
          <cell r="D3094">
            <v>1432103</v>
          </cell>
          <cell r="E3094" t="str">
            <v>MARISHETTY</v>
          </cell>
          <cell r="F3094" t="str">
            <v>JAVARASHETTI 0</v>
          </cell>
          <cell r="G3094" t="str">
            <v>LT2</v>
          </cell>
          <cell r="H3094">
            <v>4320100425193</v>
          </cell>
          <cell r="I3094">
            <v>45280</v>
          </cell>
          <cell r="J3094">
            <v>50</v>
          </cell>
        </row>
        <row r="3095">
          <cell r="C3095" t="str">
            <v>VJL47</v>
          </cell>
          <cell r="D3095">
            <v>1432103</v>
          </cell>
          <cell r="E3095" t="str">
            <v>MARISHETTY</v>
          </cell>
          <cell r="F3095" t="str">
            <v>JAVARASHETTI 0</v>
          </cell>
          <cell r="G3095" t="str">
            <v>LT2</v>
          </cell>
          <cell r="H3095">
            <v>4320100425193</v>
          </cell>
          <cell r="I3095">
            <v>45280</v>
          </cell>
          <cell r="J3095">
            <v>5</v>
          </cell>
        </row>
        <row r="3096">
          <cell r="C3096" t="str">
            <v>VJL47</v>
          </cell>
          <cell r="D3096">
            <v>1432103</v>
          </cell>
          <cell r="E3096" t="str">
            <v>MARISHETTY</v>
          </cell>
          <cell r="F3096" t="str">
            <v>JAVARASHETTI 0</v>
          </cell>
          <cell r="G3096" t="str">
            <v>LT2</v>
          </cell>
          <cell r="H3096">
            <v>4320100425194</v>
          </cell>
          <cell r="I3096">
            <v>45280</v>
          </cell>
          <cell r="J3096">
            <v>9</v>
          </cell>
        </row>
        <row r="3097">
          <cell r="C3097" t="str">
            <v>VJL47</v>
          </cell>
          <cell r="D3097">
            <v>1432103</v>
          </cell>
          <cell r="E3097" t="str">
            <v>MARISHETTY</v>
          </cell>
          <cell r="F3097" t="str">
            <v>JAVARASHETTI 0</v>
          </cell>
          <cell r="G3097" t="str">
            <v>LT2</v>
          </cell>
          <cell r="H3097">
            <v>4320100425194</v>
          </cell>
          <cell r="I3097">
            <v>45280</v>
          </cell>
          <cell r="J3097">
            <v>100</v>
          </cell>
        </row>
        <row r="3098">
          <cell r="C3098" t="str">
            <v>VJL47</v>
          </cell>
          <cell r="D3098">
            <v>1432103</v>
          </cell>
          <cell r="E3098" t="str">
            <v>MARISHETTY</v>
          </cell>
          <cell r="F3098" t="str">
            <v>JAVARASHETTI 0</v>
          </cell>
          <cell r="G3098" t="str">
            <v>LT2</v>
          </cell>
          <cell r="H3098">
            <v>4320100425194</v>
          </cell>
          <cell r="I3098">
            <v>45280</v>
          </cell>
          <cell r="J3098">
            <v>9</v>
          </cell>
        </row>
        <row r="3099">
          <cell r="C3099" t="str">
            <v>AP200</v>
          </cell>
          <cell r="D3099">
            <v>1432101</v>
          </cell>
          <cell r="E3099" t="str">
            <v>SRI YOGA CHARI</v>
          </cell>
          <cell r="F3099" t="str">
            <v>SRI PUTTA SWAY CHARI ARAKALUGUDU</v>
          </cell>
          <cell r="G3099" t="str">
            <v>LT5</v>
          </cell>
          <cell r="H3099">
            <v>4320100425195</v>
          </cell>
          <cell r="I3099">
            <v>45280</v>
          </cell>
          <cell r="J3099">
            <v>8401</v>
          </cell>
        </row>
        <row r="3100">
          <cell r="C3100" t="str">
            <v>KEL20912</v>
          </cell>
          <cell r="D3100">
            <v>1432109</v>
          </cell>
          <cell r="E3100" t="str">
            <v>SAVITHA</v>
          </cell>
          <cell r="F3100" t="str">
            <v>KELAGALALE</v>
          </cell>
          <cell r="G3100" t="str">
            <v>LT2</v>
          </cell>
          <cell r="H3100">
            <v>4320100425196</v>
          </cell>
          <cell r="I3100">
            <v>45280</v>
          </cell>
          <cell r="J3100">
            <v>5</v>
          </cell>
        </row>
        <row r="3101">
          <cell r="C3101" t="str">
            <v>KEL20912</v>
          </cell>
          <cell r="D3101">
            <v>1432109</v>
          </cell>
          <cell r="E3101" t="str">
            <v>SAVITHA</v>
          </cell>
          <cell r="F3101" t="str">
            <v>KELAGALALE</v>
          </cell>
          <cell r="G3101" t="str">
            <v>LT2</v>
          </cell>
          <cell r="H3101">
            <v>4320100425196</v>
          </cell>
          <cell r="I3101">
            <v>45280</v>
          </cell>
          <cell r="J3101">
            <v>50</v>
          </cell>
        </row>
        <row r="3102">
          <cell r="C3102" t="str">
            <v>KEL20912</v>
          </cell>
          <cell r="D3102">
            <v>1432109</v>
          </cell>
          <cell r="E3102" t="str">
            <v>SAVITHA</v>
          </cell>
          <cell r="F3102" t="str">
            <v>KELAGALALE</v>
          </cell>
          <cell r="G3102" t="str">
            <v>LT2</v>
          </cell>
          <cell r="H3102">
            <v>4320100425196</v>
          </cell>
          <cell r="I3102">
            <v>45280</v>
          </cell>
          <cell r="J3102">
            <v>5</v>
          </cell>
        </row>
        <row r="3103">
          <cell r="C3103" t="str">
            <v>KEL20912</v>
          </cell>
          <cell r="D3103">
            <v>1432109</v>
          </cell>
          <cell r="E3103" t="str">
            <v>SAVITHA</v>
          </cell>
          <cell r="F3103" t="str">
            <v>KELAGALALE</v>
          </cell>
          <cell r="G3103" t="str">
            <v>LT2</v>
          </cell>
          <cell r="H3103">
            <v>4320100425197</v>
          </cell>
          <cell r="I3103">
            <v>45280</v>
          </cell>
          <cell r="J3103">
            <v>1300</v>
          </cell>
        </row>
        <row r="3104">
          <cell r="C3104">
            <v>1432112230017</v>
          </cell>
          <cell r="E3104" t="str">
            <v>DHARSHAN N S</v>
          </cell>
          <cell r="F3104" t="str">
            <v>NERALAHALLI</v>
          </cell>
          <cell r="G3104" t="str">
            <v>MISC</v>
          </cell>
          <cell r="H3104">
            <v>4320100425198</v>
          </cell>
          <cell r="I3104">
            <v>45280</v>
          </cell>
          <cell r="J3104">
            <v>14</v>
          </cell>
        </row>
        <row r="3105">
          <cell r="C3105">
            <v>1432112230017</v>
          </cell>
          <cell r="E3105" t="str">
            <v>DHARSHAN N S</v>
          </cell>
          <cell r="F3105" t="str">
            <v>NERALAHALLI</v>
          </cell>
          <cell r="G3105" t="str">
            <v>MISC</v>
          </cell>
          <cell r="H3105">
            <v>4320100425198</v>
          </cell>
          <cell r="I3105">
            <v>45280</v>
          </cell>
          <cell r="J3105">
            <v>14</v>
          </cell>
        </row>
        <row r="3106">
          <cell r="C3106">
            <v>1432112230017</v>
          </cell>
          <cell r="E3106" t="str">
            <v>DHARSHAN N S</v>
          </cell>
          <cell r="F3106" t="str">
            <v>NERALAHALLI</v>
          </cell>
          <cell r="G3106" t="str">
            <v>MISC</v>
          </cell>
          <cell r="H3106">
            <v>4320100425198</v>
          </cell>
          <cell r="I3106">
            <v>45280</v>
          </cell>
          <cell r="J3106">
            <v>150</v>
          </cell>
        </row>
        <row r="3107">
          <cell r="C3107">
            <v>1432112230017</v>
          </cell>
          <cell r="E3107" t="str">
            <v>DHARSHAN N S</v>
          </cell>
          <cell r="F3107" t="str">
            <v>NERALAHALLI</v>
          </cell>
          <cell r="G3107" t="str">
            <v>MISC</v>
          </cell>
          <cell r="H3107">
            <v>4320100425199</v>
          </cell>
          <cell r="I3107">
            <v>45280</v>
          </cell>
          <cell r="J3107">
            <v>1300</v>
          </cell>
        </row>
        <row r="3108">
          <cell r="C3108">
            <v>1432112230017</v>
          </cell>
          <cell r="E3108" t="str">
            <v>DHARSHAN N S</v>
          </cell>
          <cell r="F3108" t="str">
            <v>NERALAHALLI</v>
          </cell>
          <cell r="G3108" t="str">
            <v>MISC</v>
          </cell>
          <cell r="H3108">
            <v>4320100425200</v>
          </cell>
          <cell r="I3108">
            <v>45280</v>
          </cell>
          <cell r="J3108">
            <v>352</v>
          </cell>
        </row>
        <row r="3109">
          <cell r="C3109">
            <v>1432112230017</v>
          </cell>
          <cell r="E3109" t="str">
            <v>DHARSHAN N S</v>
          </cell>
          <cell r="F3109" t="str">
            <v>NERALAHALLI</v>
          </cell>
          <cell r="G3109" t="str">
            <v>MISC</v>
          </cell>
          <cell r="H3109">
            <v>4320100425200</v>
          </cell>
          <cell r="I3109">
            <v>45280</v>
          </cell>
          <cell r="J3109">
            <v>3914</v>
          </cell>
        </row>
        <row r="3110">
          <cell r="C3110">
            <v>1432112230017</v>
          </cell>
          <cell r="E3110" t="str">
            <v>DHARSHAN N S</v>
          </cell>
          <cell r="F3110" t="str">
            <v>NERALAHALLI</v>
          </cell>
          <cell r="G3110" t="str">
            <v>MISC</v>
          </cell>
          <cell r="H3110">
            <v>4320100425200</v>
          </cell>
          <cell r="I3110">
            <v>45280</v>
          </cell>
          <cell r="J3110">
            <v>352</v>
          </cell>
        </row>
        <row r="3111">
          <cell r="C3111">
            <v>1432111230044</v>
          </cell>
          <cell r="E3111" t="str">
            <v>VASANTHA</v>
          </cell>
          <cell r="F3111" t="str">
            <v>BOLKYATHANAHALLI</v>
          </cell>
          <cell r="G3111" t="str">
            <v>MISC</v>
          </cell>
          <cell r="H3111">
            <v>4320100425201</v>
          </cell>
          <cell r="I3111">
            <v>45280</v>
          </cell>
          <cell r="J3111">
            <v>14</v>
          </cell>
        </row>
        <row r="3112">
          <cell r="C3112">
            <v>1432111230044</v>
          </cell>
          <cell r="E3112" t="str">
            <v>VASANTHA</v>
          </cell>
          <cell r="F3112" t="str">
            <v>BOLKYATHANAHALLI</v>
          </cell>
          <cell r="G3112" t="str">
            <v>MISC</v>
          </cell>
          <cell r="H3112">
            <v>4320100425201</v>
          </cell>
          <cell r="I3112">
            <v>45280</v>
          </cell>
          <cell r="J3112">
            <v>150</v>
          </cell>
        </row>
        <row r="3113">
          <cell r="C3113">
            <v>1432111230044</v>
          </cell>
          <cell r="E3113" t="str">
            <v>VASANTHA</v>
          </cell>
          <cell r="F3113" t="str">
            <v>BOLKYATHANAHALLI</v>
          </cell>
          <cell r="G3113" t="str">
            <v>MISC</v>
          </cell>
          <cell r="H3113">
            <v>4320100425201</v>
          </cell>
          <cell r="I3113">
            <v>45280</v>
          </cell>
          <cell r="J3113">
            <v>14</v>
          </cell>
        </row>
        <row r="3114">
          <cell r="C3114">
            <v>1432111230044</v>
          </cell>
          <cell r="E3114" t="str">
            <v>VASANTHA</v>
          </cell>
          <cell r="F3114" t="str">
            <v>BOLKYATHANAHALLI</v>
          </cell>
          <cell r="G3114" t="str">
            <v>MISC</v>
          </cell>
          <cell r="H3114">
            <v>4320100425202</v>
          </cell>
          <cell r="I3114">
            <v>45280</v>
          </cell>
          <cell r="J3114">
            <v>650</v>
          </cell>
        </row>
        <row r="3115">
          <cell r="C3115">
            <v>1432111230044</v>
          </cell>
          <cell r="E3115" t="str">
            <v>VASANTHA</v>
          </cell>
          <cell r="F3115" t="str">
            <v>BOLKYATHANAHALLI</v>
          </cell>
          <cell r="G3115" t="str">
            <v>MISC</v>
          </cell>
          <cell r="H3115">
            <v>4320100425203</v>
          </cell>
          <cell r="I3115">
            <v>45280</v>
          </cell>
          <cell r="J3115">
            <v>141</v>
          </cell>
        </row>
        <row r="3116">
          <cell r="C3116">
            <v>1432111230044</v>
          </cell>
          <cell r="E3116" t="str">
            <v>VASANTHA</v>
          </cell>
          <cell r="F3116" t="str">
            <v>BOLKYATHANAHALLI</v>
          </cell>
          <cell r="G3116" t="str">
            <v>MISC</v>
          </cell>
          <cell r="H3116">
            <v>4320100425203</v>
          </cell>
          <cell r="I3116">
            <v>45280</v>
          </cell>
          <cell r="J3116">
            <v>1562</v>
          </cell>
        </row>
        <row r="3117">
          <cell r="C3117">
            <v>1432111230044</v>
          </cell>
          <cell r="E3117" t="str">
            <v>VASANTHA</v>
          </cell>
          <cell r="F3117" t="str">
            <v>BOLKYATHANAHALLI</v>
          </cell>
          <cell r="G3117" t="str">
            <v>MISC</v>
          </cell>
          <cell r="H3117">
            <v>4320100425203</v>
          </cell>
          <cell r="I3117">
            <v>45280</v>
          </cell>
          <cell r="J3117">
            <v>141</v>
          </cell>
        </row>
        <row r="3118">
          <cell r="C3118" t="str">
            <v>AKTP1167</v>
          </cell>
          <cell r="D3118">
            <v>1432114</v>
          </cell>
          <cell r="E3118" t="str">
            <v>JAYAMMA</v>
          </cell>
          <cell r="F3118" t="str">
            <v>MANDIKERI</v>
          </cell>
          <cell r="G3118" t="str">
            <v>LT7</v>
          </cell>
          <cell r="H3118">
            <v>4320100425204</v>
          </cell>
          <cell r="I3118">
            <v>45280</v>
          </cell>
          <cell r="J3118">
            <v>144</v>
          </cell>
        </row>
        <row r="3119">
          <cell r="C3119" t="str">
            <v>AKTP1167</v>
          </cell>
          <cell r="D3119">
            <v>1432114</v>
          </cell>
          <cell r="E3119" t="str">
            <v>JAYAMMA</v>
          </cell>
          <cell r="F3119" t="str">
            <v>MANDIKERI</v>
          </cell>
          <cell r="G3119" t="str">
            <v>LT7</v>
          </cell>
          <cell r="H3119">
            <v>4320100425204</v>
          </cell>
          <cell r="I3119">
            <v>45280</v>
          </cell>
          <cell r="J3119">
            <v>13</v>
          </cell>
        </row>
        <row r="3120">
          <cell r="C3120" t="str">
            <v>AKTP1167</v>
          </cell>
          <cell r="D3120">
            <v>1432114</v>
          </cell>
          <cell r="E3120" t="str">
            <v>JAYAMMA</v>
          </cell>
          <cell r="F3120" t="str">
            <v>MANDIKERI</v>
          </cell>
          <cell r="G3120" t="str">
            <v>LT7</v>
          </cell>
          <cell r="H3120">
            <v>4320100425204</v>
          </cell>
          <cell r="I3120">
            <v>45280</v>
          </cell>
          <cell r="J3120">
            <v>13</v>
          </cell>
        </row>
        <row r="3121">
          <cell r="C3121" t="str">
            <v>AKTP1167</v>
          </cell>
          <cell r="D3121">
            <v>1432114</v>
          </cell>
          <cell r="E3121" t="str">
            <v>JAYAMMA</v>
          </cell>
          <cell r="F3121" t="str">
            <v>MANDIKERI</v>
          </cell>
          <cell r="G3121" t="str">
            <v>LT7</v>
          </cell>
          <cell r="H3121">
            <v>4320100425205</v>
          </cell>
          <cell r="I3121">
            <v>45280</v>
          </cell>
          <cell r="J3121">
            <v>14</v>
          </cell>
        </row>
        <row r="3122">
          <cell r="C3122" t="str">
            <v>AKTP1167</v>
          </cell>
          <cell r="D3122">
            <v>1432114</v>
          </cell>
          <cell r="E3122" t="str">
            <v>JAYAMMA</v>
          </cell>
          <cell r="F3122" t="str">
            <v>MANDIKERI</v>
          </cell>
          <cell r="G3122" t="str">
            <v>LT7</v>
          </cell>
          <cell r="H3122">
            <v>4320100425205</v>
          </cell>
          <cell r="I3122">
            <v>45280</v>
          </cell>
          <cell r="J3122">
            <v>14</v>
          </cell>
        </row>
        <row r="3123">
          <cell r="C3123" t="str">
            <v>AKTP1167</v>
          </cell>
          <cell r="D3123">
            <v>1432114</v>
          </cell>
          <cell r="E3123" t="str">
            <v>JAYAMMA</v>
          </cell>
          <cell r="F3123" t="str">
            <v>MANDIKERI</v>
          </cell>
          <cell r="G3123" t="str">
            <v>LT7</v>
          </cell>
          <cell r="H3123">
            <v>4320100425205</v>
          </cell>
          <cell r="I3123">
            <v>45280</v>
          </cell>
          <cell r="J3123">
            <v>150</v>
          </cell>
        </row>
        <row r="3124">
          <cell r="C3124" t="str">
            <v>AKTP1167</v>
          </cell>
          <cell r="D3124">
            <v>1432114</v>
          </cell>
          <cell r="E3124" t="str">
            <v>JAYAMMA</v>
          </cell>
          <cell r="F3124" t="str">
            <v>MANDIKERI</v>
          </cell>
          <cell r="G3124" t="str">
            <v>LT7</v>
          </cell>
          <cell r="H3124">
            <v>4320100425206</v>
          </cell>
          <cell r="I3124">
            <v>45280</v>
          </cell>
          <cell r="J3124">
            <v>9176</v>
          </cell>
        </row>
        <row r="3125">
          <cell r="C3125">
            <v>1432111230043</v>
          </cell>
          <cell r="E3125" t="str">
            <v>SUSHILA</v>
          </cell>
          <cell r="F3125" t="str">
            <v>MALLITHAMMANAHALLI</v>
          </cell>
          <cell r="G3125" t="str">
            <v>MISC</v>
          </cell>
          <cell r="H3125">
            <v>4320100425207</v>
          </cell>
          <cell r="I3125">
            <v>45280</v>
          </cell>
          <cell r="J3125">
            <v>14</v>
          </cell>
        </row>
        <row r="3126">
          <cell r="C3126">
            <v>1432111230043</v>
          </cell>
          <cell r="E3126" t="str">
            <v>SUSHILA</v>
          </cell>
          <cell r="F3126" t="str">
            <v>MALLITHAMMANAHALLI</v>
          </cell>
          <cell r="G3126" t="str">
            <v>MISC</v>
          </cell>
          <cell r="H3126">
            <v>4320100425207</v>
          </cell>
          <cell r="I3126">
            <v>45280</v>
          </cell>
          <cell r="J3126">
            <v>150</v>
          </cell>
        </row>
        <row r="3127">
          <cell r="C3127">
            <v>1432111230043</v>
          </cell>
          <cell r="E3127" t="str">
            <v>SUSHILA</v>
          </cell>
          <cell r="F3127" t="str">
            <v>MALLITHAMMANAHALLI</v>
          </cell>
          <cell r="G3127" t="str">
            <v>MISC</v>
          </cell>
          <cell r="H3127">
            <v>4320100425207</v>
          </cell>
          <cell r="I3127">
            <v>45280</v>
          </cell>
          <cell r="J3127">
            <v>14</v>
          </cell>
        </row>
        <row r="3128">
          <cell r="C3128">
            <v>1432111230043</v>
          </cell>
          <cell r="E3128" t="str">
            <v>SUSHILA</v>
          </cell>
          <cell r="F3128" t="str">
            <v>MALLITHAMMANAHALLI</v>
          </cell>
          <cell r="G3128" t="str">
            <v>MISC</v>
          </cell>
          <cell r="H3128">
            <v>4320100425208</v>
          </cell>
          <cell r="I3128">
            <v>45280</v>
          </cell>
          <cell r="J3128">
            <v>1300</v>
          </cell>
        </row>
        <row r="3129">
          <cell r="C3129">
            <v>1432111230043</v>
          </cell>
          <cell r="E3129" t="str">
            <v>SUSHILA</v>
          </cell>
          <cell r="F3129" t="str">
            <v>MALLITHAMMANAHALLI</v>
          </cell>
          <cell r="G3129" t="str">
            <v>MISC</v>
          </cell>
          <cell r="H3129">
            <v>4320100425209</v>
          </cell>
          <cell r="I3129">
            <v>45280</v>
          </cell>
          <cell r="J3129">
            <v>159</v>
          </cell>
        </row>
        <row r="3130">
          <cell r="C3130">
            <v>1432111230043</v>
          </cell>
          <cell r="E3130" t="str">
            <v>SUSHILA</v>
          </cell>
          <cell r="F3130" t="str">
            <v>MALLITHAMMANAHALLI</v>
          </cell>
          <cell r="G3130" t="str">
            <v>MISC</v>
          </cell>
          <cell r="H3130">
            <v>4320100425209</v>
          </cell>
          <cell r="I3130">
            <v>45280</v>
          </cell>
          <cell r="J3130">
            <v>1767</v>
          </cell>
        </row>
        <row r="3131">
          <cell r="C3131">
            <v>1432111230043</v>
          </cell>
          <cell r="E3131" t="str">
            <v>SUSHILA</v>
          </cell>
          <cell r="F3131" t="str">
            <v>MALLITHAMMANAHALLI</v>
          </cell>
          <cell r="G3131" t="str">
            <v>MISC</v>
          </cell>
          <cell r="H3131">
            <v>4320100425209</v>
          </cell>
          <cell r="I3131">
            <v>45280</v>
          </cell>
          <cell r="J3131">
            <v>159</v>
          </cell>
        </row>
        <row r="3132">
          <cell r="C3132" t="str">
            <v>AL3368</v>
          </cell>
          <cell r="D3132">
            <v>1432114</v>
          </cell>
          <cell r="E3132" t="str">
            <v>SAYAD</v>
          </cell>
          <cell r="F3132" t="str">
            <v>JASIK 0</v>
          </cell>
          <cell r="G3132" t="str">
            <v>LT2</v>
          </cell>
          <cell r="H3132">
            <v>4320100425210</v>
          </cell>
          <cell r="I3132">
            <v>45280</v>
          </cell>
          <cell r="J3132">
            <v>60</v>
          </cell>
        </row>
        <row r="3133">
          <cell r="C3133">
            <v>1432112230003</v>
          </cell>
          <cell r="E3133" t="str">
            <v>DEVANNA</v>
          </cell>
          <cell r="F3133" t="str">
            <v>MOKALI</v>
          </cell>
          <cell r="G3133" t="str">
            <v>MISC</v>
          </cell>
          <cell r="H3133">
            <v>4320100425211</v>
          </cell>
          <cell r="I3133">
            <v>45280</v>
          </cell>
          <cell r="J3133">
            <v>150</v>
          </cell>
        </row>
        <row r="3134">
          <cell r="C3134">
            <v>1432112230003</v>
          </cell>
          <cell r="E3134" t="str">
            <v>DEVANNA</v>
          </cell>
          <cell r="F3134" t="str">
            <v>MOKALI</v>
          </cell>
          <cell r="G3134" t="str">
            <v>MISC</v>
          </cell>
          <cell r="H3134">
            <v>4320100425211</v>
          </cell>
          <cell r="I3134">
            <v>45280</v>
          </cell>
          <cell r="J3134">
            <v>14</v>
          </cell>
        </row>
        <row r="3135">
          <cell r="C3135">
            <v>1432112230003</v>
          </cell>
          <cell r="E3135" t="str">
            <v>DEVANNA</v>
          </cell>
          <cell r="F3135" t="str">
            <v>MOKALI</v>
          </cell>
          <cell r="G3135" t="str">
            <v>MISC</v>
          </cell>
          <cell r="H3135">
            <v>4320100425211</v>
          </cell>
          <cell r="I3135">
            <v>45280</v>
          </cell>
          <cell r="J3135">
            <v>14</v>
          </cell>
        </row>
        <row r="3136">
          <cell r="C3136">
            <v>1432112230003</v>
          </cell>
          <cell r="E3136" t="str">
            <v>DEVANNA</v>
          </cell>
          <cell r="F3136" t="str">
            <v>MOKALI</v>
          </cell>
          <cell r="G3136" t="str">
            <v>MISC</v>
          </cell>
          <cell r="H3136">
            <v>4320100425212</v>
          </cell>
          <cell r="I3136">
            <v>45280</v>
          </cell>
          <cell r="J3136">
            <v>1300</v>
          </cell>
        </row>
        <row r="3137">
          <cell r="C3137">
            <v>1432112230003</v>
          </cell>
          <cell r="E3137" t="str">
            <v>DEVANNA</v>
          </cell>
          <cell r="F3137" t="str">
            <v>MOKALI</v>
          </cell>
          <cell r="G3137" t="str">
            <v>MISC</v>
          </cell>
          <cell r="H3137">
            <v>4320100425213</v>
          </cell>
          <cell r="I3137">
            <v>45280</v>
          </cell>
          <cell r="J3137">
            <v>212</v>
          </cell>
        </row>
        <row r="3138">
          <cell r="C3138">
            <v>1432112230003</v>
          </cell>
          <cell r="E3138" t="str">
            <v>DEVANNA</v>
          </cell>
          <cell r="F3138" t="str">
            <v>MOKALI</v>
          </cell>
          <cell r="G3138" t="str">
            <v>MISC</v>
          </cell>
          <cell r="H3138">
            <v>4320100425213</v>
          </cell>
          <cell r="I3138">
            <v>45280</v>
          </cell>
          <cell r="J3138">
            <v>212</v>
          </cell>
        </row>
        <row r="3139">
          <cell r="C3139">
            <v>1432112230003</v>
          </cell>
          <cell r="E3139" t="str">
            <v>DEVANNA</v>
          </cell>
          <cell r="F3139" t="str">
            <v>MOKALI</v>
          </cell>
          <cell r="G3139" t="str">
            <v>MISC</v>
          </cell>
          <cell r="H3139">
            <v>4320100425213</v>
          </cell>
          <cell r="I3139">
            <v>45280</v>
          </cell>
          <cell r="J3139">
            <v>2355</v>
          </cell>
        </row>
        <row r="3140">
          <cell r="C3140" t="str">
            <v>AL13349</v>
          </cell>
          <cell r="D3140">
            <v>1432121</v>
          </cell>
          <cell r="E3140" t="str">
            <v>DIST FIRE OFFICER HASSANARKALGUD   FIRE  STATATION</v>
          </cell>
          <cell r="F3140" t="str">
            <v>15 ARKALGUD ARKALGUD ARKALGUD KOTE  MAIN ROAD</v>
          </cell>
          <cell r="G3140" t="str">
            <v>LT2</v>
          </cell>
          <cell r="H3140">
            <v>4320100425214</v>
          </cell>
          <cell r="I3140">
            <v>45280</v>
          </cell>
          <cell r="J3140">
            <v>570</v>
          </cell>
        </row>
        <row r="3141">
          <cell r="C3141" t="str">
            <v>MDH81</v>
          </cell>
          <cell r="D3141">
            <v>1432104</v>
          </cell>
          <cell r="E3141" t="str">
            <v>GOWRAMMA</v>
          </cell>
          <cell r="F3141" t="str">
            <v>PUTTASWAMAPPA 0</v>
          </cell>
          <cell r="G3141" t="str">
            <v>LT2</v>
          </cell>
          <cell r="H3141">
            <v>4320100425215</v>
          </cell>
          <cell r="I3141">
            <v>45280</v>
          </cell>
          <cell r="J3141">
            <v>200</v>
          </cell>
        </row>
        <row r="3142">
          <cell r="C3142" t="str">
            <v>YGL43</v>
          </cell>
          <cell r="D3142">
            <v>1432105</v>
          </cell>
          <cell r="E3142" t="str">
            <v>PUTTARAJEGOWDA</v>
          </cell>
          <cell r="F3142" t="str">
            <v>KEMPPEGOWDA 0</v>
          </cell>
          <cell r="G3142" t="str">
            <v>LT2</v>
          </cell>
          <cell r="H3142">
            <v>4320100425216</v>
          </cell>
          <cell r="I3142">
            <v>45280</v>
          </cell>
          <cell r="J3142">
            <v>2</v>
          </cell>
        </row>
        <row r="3143">
          <cell r="C3143" t="str">
            <v>YGL43</v>
          </cell>
          <cell r="D3143">
            <v>1432105</v>
          </cell>
          <cell r="E3143" t="str">
            <v>PUTTARAJEGOWDA</v>
          </cell>
          <cell r="F3143" t="str">
            <v>KEMPPEGOWDA 0</v>
          </cell>
          <cell r="G3143" t="str">
            <v>LT2</v>
          </cell>
          <cell r="H3143">
            <v>4320100425216</v>
          </cell>
          <cell r="I3143">
            <v>45280</v>
          </cell>
          <cell r="J3143">
            <v>2</v>
          </cell>
        </row>
        <row r="3144">
          <cell r="C3144" t="str">
            <v>YGL43</v>
          </cell>
          <cell r="D3144">
            <v>1432105</v>
          </cell>
          <cell r="E3144" t="str">
            <v>PUTTARAJEGOWDA</v>
          </cell>
          <cell r="F3144" t="str">
            <v>KEMPPEGOWDA 0</v>
          </cell>
          <cell r="G3144" t="str">
            <v>LT2</v>
          </cell>
          <cell r="H3144">
            <v>4320100425216</v>
          </cell>
          <cell r="I3144">
            <v>45280</v>
          </cell>
          <cell r="J3144">
            <v>20</v>
          </cell>
        </row>
        <row r="3145">
          <cell r="C3145" t="str">
            <v>YGL43</v>
          </cell>
          <cell r="D3145">
            <v>1432105</v>
          </cell>
          <cell r="E3145" t="str">
            <v>PUTTARAJEGOWDA</v>
          </cell>
          <cell r="F3145" t="str">
            <v>KEMPPEGOWDA 0</v>
          </cell>
          <cell r="G3145" t="str">
            <v>LT2</v>
          </cell>
          <cell r="H3145">
            <v>4320100425217</v>
          </cell>
          <cell r="I3145">
            <v>45280</v>
          </cell>
          <cell r="J3145">
            <v>16</v>
          </cell>
        </row>
        <row r="3146">
          <cell r="C3146" t="str">
            <v>AKTP1168</v>
          </cell>
          <cell r="D3146">
            <v>1432101</v>
          </cell>
          <cell r="E3146" t="str">
            <v>RAMESH  K T</v>
          </cell>
          <cell r="F3146" t="str">
            <v>HENTGERE CROSS ROAD ARKALGUD</v>
          </cell>
          <cell r="G3146" t="str">
            <v>LT7</v>
          </cell>
          <cell r="H3146">
            <v>4320100425218</v>
          </cell>
          <cell r="I3146">
            <v>45280</v>
          </cell>
          <cell r="J3146">
            <v>13</v>
          </cell>
        </row>
        <row r="3147">
          <cell r="C3147" t="str">
            <v>AKTP1168</v>
          </cell>
          <cell r="D3147">
            <v>1432101</v>
          </cell>
          <cell r="E3147" t="str">
            <v>RAMESH  K T</v>
          </cell>
          <cell r="F3147" t="str">
            <v>HENTGERE CROSS ROAD ARKALGUD</v>
          </cell>
          <cell r="G3147" t="str">
            <v>LT7</v>
          </cell>
          <cell r="H3147">
            <v>4320100425218</v>
          </cell>
          <cell r="I3147">
            <v>45280</v>
          </cell>
          <cell r="J3147">
            <v>144</v>
          </cell>
        </row>
        <row r="3148">
          <cell r="C3148" t="str">
            <v>AKTP1168</v>
          </cell>
          <cell r="D3148">
            <v>1432101</v>
          </cell>
          <cell r="E3148" t="str">
            <v>RAMESH  K T</v>
          </cell>
          <cell r="F3148" t="str">
            <v>HENTGERE CROSS ROAD ARKALGUD</v>
          </cell>
          <cell r="G3148" t="str">
            <v>LT7</v>
          </cell>
          <cell r="H3148">
            <v>4320100425218</v>
          </cell>
          <cell r="I3148">
            <v>45280</v>
          </cell>
          <cell r="J3148">
            <v>13</v>
          </cell>
        </row>
        <row r="3149">
          <cell r="C3149" t="str">
            <v>AKTP1168</v>
          </cell>
          <cell r="D3149">
            <v>1432101</v>
          </cell>
          <cell r="E3149" t="str">
            <v>RAMESH  K T</v>
          </cell>
          <cell r="F3149" t="str">
            <v>HENTGERE CROSS ROAD ARKALGUD</v>
          </cell>
          <cell r="G3149" t="str">
            <v>LT7</v>
          </cell>
          <cell r="H3149">
            <v>4320100425219</v>
          </cell>
          <cell r="I3149">
            <v>45280</v>
          </cell>
          <cell r="J3149">
            <v>14</v>
          </cell>
        </row>
        <row r="3150">
          <cell r="C3150" t="str">
            <v>AKTP1168</v>
          </cell>
          <cell r="D3150">
            <v>1432101</v>
          </cell>
          <cell r="E3150" t="str">
            <v>RAMESH  K T</v>
          </cell>
          <cell r="F3150" t="str">
            <v>HENTGERE CROSS ROAD ARKALGUD</v>
          </cell>
          <cell r="G3150" t="str">
            <v>LT7</v>
          </cell>
          <cell r="H3150">
            <v>4320100425219</v>
          </cell>
          <cell r="I3150">
            <v>45280</v>
          </cell>
          <cell r="J3150">
            <v>150</v>
          </cell>
        </row>
        <row r="3151">
          <cell r="C3151" t="str">
            <v>AKTP1168</v>
          </cell>
          <cell r="D3151">
            <v>1432101</v>
          </cell>
          <cell r="E3151" t="str">
            <v>RAMESH  K T</v>
          </cell>
          <cell r="F3151" t="str">
            <v>HENTGERE CROSS ROAD ARKALGUD</v>
          </cell>
          <cell r="G3151" t="str">
            <v>LT7</v>
          </cell>
          <cell r="H3151">
            <v>4320100425219</v>
          </cell>
          <cell r="I3151">
            <v>45280</v>
          </cell>
          <cell r="J3151">
            <v>14</v>
          </cell>
        </row>
        <row r="3152">
          <cell r="C3152" t="str">
            <v>AKTP1168</v>
          </cell>
          <cell r="D3152">
            <v>1432101</v>
          </cell>
          <cell r="E3152" t="str">
            <v>RAMESH  K T</v>
          </cell>
          <cell r="F3152" t="str">
            <v>HENTGERE CROSS ROAD ARKALGUD</v>
          </cell>
          <cell r="G3152" t="str">
            <v>LT7</v>
          </cell>
          <cell r="H3152">
            <v>4320100425220</v>
          </cell>
          <cell r="I3152">
            <v>45280</v>
          </cell>
          <cell r="J3152">
            <v>9176</v>
          </cell>
        </row>
        <row r="3153">
          <cell r="C3153" t="str">
            <v>NRL28</v>
          </cell>
          <cell r="D3153">
            <v>1432102</v>
          </cell>
          <cell r="E3153" t="str">
            <v>NARAYANAGOWDA</v>
          </cell>
          <cell r="F3153" t="str">
            <v>CHINNAGOWDA 0</v>
          </cell>
          <cell r="G3153" t="str">
            <v>LT2</v>
          </cell>
          <cell r="H3153">
            <v>4320100425221</v>
          </cell>
          <cell r="I3153">
            <v>45280</v>
          </cell>
          <cell r="J3153">
            <v>300</v>
          </cell>
        </row>
        <row r="3154">
          <cell r="C3154" t="str">
            <v>DDM16591</v>
          </cell>
          <cell r="D3154">
            <v>1432116</v>
          </cell>
          <cell r="E3154" t="str">
            <v>BHAGYAMMA W/O LOKESH</v>
          </cell>
          <cell r="F3154" t="str">
            <v>DUMMI</v>
          </cell>
          <cell r="G3154" t="str">
            <v>LT2</v>
          </cell>
          <cell r="H3154">
            <v>4320100425222</v>
          </cell>
          <cell r="I3154">
            <v>45280</v>
          </cell>
          <cell r="J3154">
            <v>60</v>
          </cell>
        </row>
        <row r="3155">
          <cell r="C3155" t="str">
            <v>AL12886</v>
          </cell>
          <cell r="D3155">
            <v>1432114</v>
          </cell>
          <cell r="E3155" t="str">
            <v>BABUSHETTY S/O LATE  PUTTASHETTY</v>
          </cell>
          <cell r="F3155" t="str">
            <v>KOTE  SALAGERI  ARAKALGUD</v>
          </cell>
          <cell r="G3155" t="str">
            <v>LT2</v>
          </cell>
          <cell r="H3155">
            <v>4320100425223</v>
          </cell>
          <cell r="I3155">
            <v>45280</v>
          </cell>
          <cell r="J3155">
            <v>85</v>
          </cell>
        </row>
        <row r="3156">
          <cell r="C3156" t="str">
            <v>ANKL184</v>
          </cell>
          <cell r="D3156">
            <v>1432102</v>
          </cell>
          <cell r="E3156" t="str">
            <v>GOWRAMMA</v>
          </cell>
          <cell r="F3156" t="str">
            <v>RAJEGOWDA 0</v>
          </cell>
          <cell r="G3156" t="str">
            <v>LT2</v>
          </cell>
          <cell r="H3156">
            <v>4320100425224</v>
          </cell>
          <cell r="I3156">
            <v>45280</v>
          </cell>
          <cell r="J3156">
            <v>60</v>
          </cell>
        </row>
        <row r="3157">
          <cell r="C3157" t="str">
            <v>AL1336</v>
          </cell>
          <cell r="D3157">
            <v>1432101</v>
          </cell>
          <cell r="E3157" t="str">
            <v>D RANGASWAMI</v>
          </cell>
          <cell r="F3157" t="str">
            <v>DASAPPA 0</v>
          </cell>
          <cell r="G3157" t="str">
            <v>LT3</v>
          </cell>
          <cell r="H3157">
            <v>4320100425225</v>
          </cell>
          <cell r="I3157">
            <v>45280</v>
          </cell>
          <cell r="J3157">
            <v>402</v>
          </cell>
        </row>
        <row r="3158">
          <cell r="C3158" t="str">
            <v>AL8674</v>
          </cell>
          <cell r="D3158">
            <v>1432101</v>
          </cell>
          <cell r="E3158" t="str">
            <v>SECRETARY  RMC  YARD</v>
          </cell>
          <cell r="F3158" t="str">
            <v>ARAKALUGUDU</v>
          </cell>
          <cell r="G3158" t="str">
            <v>LT3</v>
          </cell>
          <cell r="H3158">
            <v>4320100425226</v>
          </cell>
          <cell r="I3158">
            <v>45280</v>
          </cell>
          <cell r="J3158">
            <v>277</v>
          </cell>
        </row>
        <row r="3159">
          <cell r="C3159" t="str">
            <v>AL8673</v>
          </cell>
          <cell r="D3159">
            <v>1432101</v>
          </cell>
          <cell r="E3159" t="str">
            <v>SECRETARY  RMC  YARD</v>
          </cell>
          <cell r="F3159" t="str">
            <v>BYPASS ROAD  KELLUR ARAKALAGUD</v>
          </cell>
          <cell r="G3159" t="str">
            <v>LT3</v>
          </cell>
          <cell r="H3159">
            <v>4320100425227</v>
          </cell>
          <cell r="I3159">
            <v>45280</v>
          </cell>
          <cell r="J3159">
            <v>209</v>
          </cell>
        </row>
        <row r="3160">
          <cell r="C3160" t="str">
            <v>AL20919</v>
          </cell>
          <cell r="D3160">
            <v>1432101</v>
          </cell>
          <cell r="E3160" t="str">
            <v>HAMEED KHAN</v>
          </cell>
          <cell r="F3160" t="str">
            <v>HNPURA ROAD ARKALGUD</v>
          </cell>
          <cell r="G3160" t="str">
            <v>LT3</v>
          </cell>
          <cell r="H3160">
            <v>4320100425228</v>
          </cell>
          <cell r="I3160">
            <v>45280</v>
          </cell>
          <cell r="J3160">
            <v>5</v>
          </cell>
        </row>
        <row r="3161">
          <cell r="C3161" t="str">
            <v>AL20919</v>
          </cell>
          <cell r="D3161">
            <v>1432101</v>
          </cell>
          <cell r="E3161" t="str">
            <v>HAMEED KHAN</v>
          </cell>
          <cell r="F3161" t="str">
            <v>HNPURA ROAD ARKALGUD</v>
          </cell>
          <cell r="G3161" t="str">
            <v>LT3</v>
          </cell>
          <cell r="H3161">
            <v>4320100425228</v>
          </cell>
          <cell r="I3161">
            <v>45280</v>
          </cell>
          <cell r="J3161">
            <v>50</v>
          </cell>
        </row>
        <row r="3162">
          <cell r="C3162" t="str">
            <v>AL20919</v>
          </cell>
          <cell r="D3162">
            <v>1432101</v>
          </cell>
          <cell r="E3162" t="str">
            <v>HAMEED KHAN</v>
          </cell>
          <cell r="F3162" t="str">
            <v>HNPURA ROAD ARKALGUD</v>
          </cell>
          <cell r="G3162" t="str">
            <v>LT3</v>
          </cell>
          <cell r="H3162">
            <v>4320100425228</v>
          </cell>
          <cell r="I3162">
            <v>45280</v>
          </cell>
          <cell r="J3162">
            <v>5</v>
          </cell>
        </row>
        <row r="3163">
          <cell r="C3163" t="str">
            <v>KNL2</v>
          </cell>
          <cell r="D3163">
            <v>1432107</v>
          </cell>
          <cell r="E3163" t="str">
            <v>K.B SHANKARASHETTY</v>
          </cell>
          <cell r="F3163" t="str">
            <v>BASAVASETTI 0</v>
          </cell>
          <cell r="G3163" t="str">
            <v>LT2</v>
          </cell>
          <cell r="H3163">
            <v>4320100425229</v>
          </cell>
          <cell r="I3163">
            <v>45280</v>
          </cell>
          <cell r="J3163">
            <v>120</v>
          </cell>
        </row>
        <row r="3164">
          <cell r="C3164" t="str">
            <v>RGGAL2783</v>
          </cell>
          <cell r="D3164">
            <v>1432121</v>
          </cell>
          <cell r="E3164" t="str">
            <v>MANJULA</v>
          </cell>
          <cell r="F3164" t="str">
            <v>ARAKALUGUDU KESHRAM</v>
          </cell>
          <cell r="G3164" t="str">
            <v>LT2</v>
          </cell>
          <cell r="H3164">
            <v>4320100425230</v>
          </cell>
          <cell r="I3164">
            <v>45280</v>
          </cell>
          <cell r="J3164">
            <v>55</v>
          </cell>
        </row>
        <row r="3165">
          <cell r="C3165" t="str">
            <v>RGGAL2783</v>
          </cell>
          <cell r="D3165">
            <v>1432121</v>
          </cell>
          <cell r="E3165" t="str">
            <v>MANJULA</v>
          </cell>
          <cell r="F3165" t="str">
            <v>ARAKALUGUDU KESHRAM</v>
          </cell>
          <cell r="G3165" t="str">
            <v>LT2</v>
          </cell>
          <cell r="H3165">
            <v>4320100425231</v>
          </cell>
          <cell r="I3165">
            <v>45280</v>
          </cell>
          <cell r="J3165">
            <v>50</v>
          </cell>
        </row>
        <row r="3166">
          <cell r="C3166" t="str">
            <v>RGGAL2783</v>
          </cell>
          <cell r="D3166">
            <v>1432121</v>
          </cell>
          <cell r="E3166" t="str">
            <v>MANJULA</v>
          </cell>
          <cell r="F3166" t="str">
            <v>ARAKALUGUDU KESHRAM</v>
          </cell>
          <cell r="G3166" t="str">
            <v>LT2</v>
          </cell>
          <cell r="H3166">
            <v>4320100425231</v>
          </cell>
          <cell r="I3166">
            <v>45280</v>
          </cell>
          <cell r="J3166">
            <v>5</v>
          </cell>
        </row>
        <row r="3167">
          <cell r="C3167" t="str">
            <v>RGGAL2783</v>
          </cell>
          <cell r="D3167">
            <v>1432121</v>
          </cell>
          <cell r="E3167" t="str">
            <v>MANJULA</v>
          </cell>
          <cell r="F3167" t="str">
            <v>ARAKALUGUDU KESHRAM</v>
          </cell>
          <cell r="G3167" t="str">
            <v>LT2</v>
          </cell>
          <cell r="H3167">
            <v>4320100425231</v>
          </cell>
          <cell r="I3167">
            <v>45280</v>
          </cell>
          <cell r="J3167">
            <v>5</v>
          </cell>
        </row>
        <row r="3168">
          <cell r="C3168" t="str">
            <v>RGGAL2783</v>
          </cell>
          <cell r="D3168">
            <v>1432121</v>
          </cell>
          <cell r="E3168" t="str">
            <v>MANJULA</v>
          </cell>
          <cell r="F3168" t="str">
            <v>ARAKALUGUDU KESHRAM</v>
          </cell>
          <cell r="G3168" t="str">
            <v>LT2</v>
          </cell>
          <cell r="H3168">
            <v>4320100425232</v>
          </cell>
          <cell r="I3168">
            <v>45280</v>
          </cell>
          <cell r="J3168">
            <v>100</v>
          </cell>
        </row>
        <row r="3169">
          <cell r="C3169" t="str">
            <v>RGGAL2783</v>
          </cell>
          <cell r="D3169">
            <v>1432121</v>
          </cell>
          <cell r="E3169" t="str">
            <v>MANJULA</v>
          </cell>
          <cell r="F3169" t="str">
            <v>ARAKALUGUDU KESHRAM</v>
          </cell>
          <cell r="G3169" t="str">
            <v>LT2</v>
          </cell>
          <cell r="H3169">
            <v>4320100425232</v>
          </cell>
          <cell r="I3169">
            <v>45280</v>
          </cell>
          <cell r="J3169">
            <v>9</v>
          </cell>
        </row>
        <row r="3170">
          <cell r="C3170" t="str">
            <v>RGGAL2783</v>
          </cell>
          <cell r="D3170">
            <v>1432121</v>
          </cell>
          <cell r="E3170" t="str">
            <v>MANJULA</v>
          </cell>
          <cell r="F3170" t="str">
            <v>ARAKALUGUDU KESHRAM</v>
          </cell>
          <cell r="G3170" t="str">
            <v>LT2</v>
          </cell>
          <cell r="H3170">
            <v>4320100425232</v>
          </cell>
          <cell r="I3170">
            <v>45280</v>
          </cell>
          <cell r="J3170">
            <v>9</v>
          </cell>
        </row>
        <row r="3171">
          <cell r="C3171" t="str">
            <v>RGGAL2783</v>
          </cell>
          <cell r="D3171">
            <v>1432121</v>
          </cell>
          <cell r="E3171" t="str">
            <v>MANJULA</v>
          </cell>
          <cell r="F3171" t="str">
            <v>ARAKALUGUDU KESHRAM</v>
          </cell>
          <cell r="G3171" t="str">
            <v>LT2</v>
          </cell>
          <cell r="H3171">
            <v>4320100425233</v>
          </cell>
          <cell r="I3171">
            <v>45280</v>
          </cell>
          <cell r="J3171">
            <v>9</v>
          </cell>
        </row>
        <row r="3172">
          <cell r="C3172" t="str">
            <v>RGGAL2783</v>
          </cell>
          <cell r="D3172">
            <v>1432121</v>
          </cell>
          <cell r="E3172" t="str">
            <v>MANJULA</v>
          </cell>
          <cell r="F3172" t="str">
            <v>ARAKALUGUDU KESHRAM</v>
          </cell>
          <cell r="G3172" t="str">
            <v>LT2</v>
          </cell>
          <cell r="H3172">
            <v>4320100425233</v>
          </cell>
          <cell r="I3172">
            <v>45280</v>
          </cell>
          <cell r="J3172">
            <v>9</v>
          </cell>
        </row>
        <row r="3173">
          <cell r="C3173" t="str">
            <v>RGGAL2783</v>
          </cell>
          <cell r="D3173">
            <v>1432121</v>
          </cell>
          <cell r="E3173" t="str">
            <v>MANJULA</v>
          </cell>
          <cell r="F3173" t="str">
            <v>ARAKALUGUDU KESHRAM</v>
          </cell>
          <cell r="G3173" t="str">
            <v>LT2</v>
          </cell>
          <cell r="H3173">
            <v>4320100425233</v>
          </cell>
          <cell r="I3173">
            <v>45280</v>
          </cell>
          <cell r="J3173">
            <v>100</v>
          </cell>
        </row>
        <row r="3174">
          <cell r="C3174">
            <v>1432112230064</v>
          </cell>
          <cell r="E3174" t="str">
            <v>GOWRAMMA</v>
          </cell>
          <cell r="F3174" t="str">
            <v>SHANAVINAKUPPE</v>
          </cell>
          <cell r="G3174" t="str">
            <v>MISC</v>
          </cell>
          <cell r="H3174">
            <v>4320100425234</v>
          </cell>
          <cell r="I3174">
            <v>45280</v>
          </cell>
          <cell r="J3174">
            <v>2</v>
          </cell>
        </row>
        <row r="3175">
          <cell r="C3175">
            <v>1432112230064</v>
          </cell>
          <cell r="E3175" t="str">
            <v>GOWRAMMA</v>
          </cell>
          <cell r="F3175" t="str">
            <v>SHANAVINAKUPPE</v>
          </cell>
          <cell r="G3175" t="str">
            <v>MISC</v>
          </cell>
          <cell r="H3175">
            <v>4320100425234</v>
          </cell>
          <cell r="I3175">
            <v>45280</v>
          </cell>
          <cell r="J3175">
            <v>2</v>
          </cell>
        </row>
        <row r="3176">
          <cell r="C3176">
            <v>1432112230064</v>
          </cell>
          <cell r="E3176" t="str">
            <v>GOWRAMMA</v>
          </cell>
          <cell r="F3176" t="str">
            <v>SHANAVINAKUPPE</v>
          </cell>
          <cell r="G3176" t="str">
            <v>MISC</v>
          </cell>
          <cell r="H3176">
            <v>4320100425234</v>
          </cell>
          <cell r="I3176">
            <v>45280</v>
          </cell>
          <cell r="J3176">
            <v>25</v>
          </cell>
        </row>
        <row r="3177">
          <cell r="C3177" t="str">
            <v>AL20843</v>
          </cell>
          <cell r="D3177">
            <v>1432114</v>
          </cell>
          <cell r="E3177" t="str">
            <v>MANJEGOWDA</v>
          </cell>
          <cell r="F3177" t="str">
            <v>KOTE SALGERI ARKALGUD</v>
          </cell>
          <cell r="G3177" t="str">
            <v>LT2</v>
          </cell>
          <cell r="H3177">
            <v>4320100425235</v>
          </cell>
          <cell r="I3177">
            <v>45280</v>
          </cell>
          <cell r="J3177">
            <v>277</v>
          </cell>
        </row>
        <row r="3178">
          <cell r="C3178" t="str">
            <v>AL20842</v>
          </cell>
          <cell r="D3178">
            <v>1432114</v>
          </cell>
          <cell r="E3178" t="str">
            <v>MANJEGOWDA</v>
          </cell>
          <cell r="F3178" t="str">
            <v>KOTE SALGERI ARKALGUD</v>
          </cell>
          <cell r="G3178" t="str">
            <v>LT2</v>
          </cell>
          <cell r="H3178">
            <v>4320100425236</v>
          </cell>
          <cell r="I3178">
            <v>45280</v>
          </cell>
          <cell r="J3178">
            <v>287</v>
          </cell>
        </row>
        <row r="3179">
          <cell r="C3179" t="str">
            <v>AL20841</v>
          </cell>
          <cell r="D3179">
            <v>1432114</v>
          </cell>
          <cell r="E3179" t="str">
            <v>MANJEGOWDA</v>
          </cell>
          <cell r="F3179" t="str">
            <v>KOTE SALGERI ARKALGUD</v>
          </cell>
          <cell r="G3179" t="str">
            <v>LT2</v>
          </cell>
          <cell r="H3179">
            <v>4320100425237</v>
          </cell>
          <cell r="I3179">
            <v>45280</v>
          </cell>
          <cell r="J3179">
            <v>85</v>
          </cell>
        </row>
        <row r="3180">
          <cell r="C3180" t="str">
            <v>AL20840</v>
          </cell>
          <cell r="D3180">
            <v>1432114</v>
          </cell>
          <cell r="E3180" t="str">
            <v>MANJEGOWDA</v>
          </cell>
          <cell r="F3180" t="str">
            <v>KOTE SALGERI ARKALGUD</v>
          </cell>
          <cell r="G3180" t="str">
            <v>LT3</v>
          </cell>
          <cell r="H3180">
            <v>4320100425238</v>
          </cell>
          <cell r="I3180">
            <v>45280</v>
          </cell>
          <cell r="J3180">
            <v>173</v>
          </cell>
        </row>
        <row r="3181">
          <cell r="C3181" t="str">
            <v>AL19626</v>
          </cell>
          <cell r="D3181">
            <v>1432121</v>
          </cell>
          <cell r="E3181" t="str">
            <v>KRISHNAIAH K D</v>
          </cell>
          <cell r="F3181" t="str">
            <v>VINAYAKANAGARA ARKALGUDU</v>
          </cell>
          <cell r="G3181" t="str">
            <v>LT2</v>
          </cell>
          <cell r="H3181">
            <v>4320100426828</v>
          </cell>
          <cell r="I3181">
            <v>45311</v>
          </cell>
          <cell r="J3181">
            <v>370</v>
          </cell>
        </row>
        <row r="3182">
          <cell r="C3182" t="str">
            <v>AL13514</v>
          </cell>
          <cell r="D3182">
            <v>1432114</v>
          </cell>
          <cell r="E3182" t="str">
            <v>A H   HIRANNAIAHHONNAIAH</v>
          </cell>
          <cell r="F3182" t="str">
            <v>15 KTTHIMALLENAHALLI BANADAHALLI KTTHIMALLENAHALLI K E B HIMBAGA</v>
          </cell>
          <cell r="G3182" t="str">
            <v>LT2</v>
          </cell>
          <cell r="H3182">
            <v>4320100426829</v>
          </cell>
          <cell r="I3182">
            <v>45311</v>
          </cell>
          <cell r="J3182">
            <v>110</v>
          </cell>
        </row>
        <row r="3183">
          <cell r="C3183" t="str">
            <v>AL11620</v>
          </cell>
          <cell r="D3183">
            <v>1432121</v>
          </cell>
          <cell r="E3183" t="str">
            <v>N.H. KUMAR S/O HANUMAIH</v>
          </cell>
          <cell r="F3183" t="str">
            <v>VINAYAKA NAGAR   KOTE</v>
          </cell>
          <cell r="G3183" t="str">
            <v>LT2</v>
          </cell>
          <cell r="H3183">
            <v>4320100426830</v>
          </cell>
          <cell r="I3183">
            <v>45311</v>
          </cell>
          <cell r="J3183">
            <v>45</v>
          </cell>
        </row>
        <row r="3184">
          <cell r="C3184" t="str">
            <v>AL3432</v>
          </cell>
          <cell r="D3184">
            <v>1432114</v>
          </cell>
          <cell r="E3184" t="str">
            <v>HOMBAMMA</v>
          </cell>
          <cell r="F3184" t="str">
            <v>JAVAREGOWDA 0</v>
          </cell>
          <cell r="G3184" t="str">
            <v>LT2</v>
          </cell>
          <cell r="H3184">
            <v>4320100426831</v>
          </cell>
          <cell r="I3184">
            <v>45311</v>
          </cell>
          <cell r="J3184">
            <v>124</v>
          </cell>
        </row>
        <row r="3185">
          <cell r="C3185" t="str">
            <v>AKTP1093</v>
          </cell>
          <cell r="D3185">
            <v>1432114</v>
          </cell>
          <cell r="E3185" t="str">
            <v>SUDHA</v>
          </cell>
          <cell r="F3185" t="str">
            <v>KOTE SALGERI ARKALGUD</v>
          </cell>
          <cell r="G3185" t="str">
            <v>LT7</v>
          </cell>
          <cell r="H3185">
            <v>4320100426832</v>
          </cell>
          <cell r="I3185">
            <v>45311</v>
          </cell>
          <cell r="J3185">
            <v>626</v>
          </cell>
        </row>
        <row r="3186">
          <cell r="C3186" t="str">
            <v>AL2772</v>
          </cell>
          <cell r="D3186">
            <v>1432121</v>
          </cell>
          <cell r="E3186" t="str">
            <v>ABDUL VAHID</v>
          </cell>
          <cell r="F3186" t="str">
            <v>SHEKH MOHIYUDDIN SAHEB 0</v>
          </cell>
          <cell r="G3186" t="str">
            <v>LT2</v>
          </cell>
          <cell r="H3186">
            <v>4320100426833</v>
          </cell>
          <cell r="I3186">
            <v>45311</v>
          </cell>
          <cell r="J3186">
            <v>144</v>
          </cell>
        </row>
        <row r="3187">
          <cell r="C3187" t="str">
            <v>AL2769</v>
          </cell>
          <cell r="D3187">
            <v>1432121</v>
          </cell>
          <cell r="E3187" t="str">
            <v>MAJUNDAR AHAMAD</v>
          </cell>
          <cell r="F3187" t="str">
            <v>KADHAR MADIN 0</v>
          </cell>
          <cell r="G3187" t="str">
            <v>LT3</v>
          </cell>
          <cell r="H3187">
            <v>4320100426834</v>
          </cell>
          <cell r="I3187">
            <v>45311</v>
          </cell>
          <cell r="J3187">
            <v>200</v>
          </cell>
        </row>
        <row r="3188">
          <cell r="C3188" t="str">
            <v>AL2770</v>
          </cell>
          <cell r="D3188">
            <v>1432121</v>
          </cell>
          <cell r="E3188" t="str">
            <v>H K MAJUNDAR AHAMED</v>
          </cell>
          <cell r="F3188" t="str">
            <v>KADHAR MADIN 0</v>
          </cell>
          <cell r="G3188" t="str">
            <v>LT3</v>
          </cell>
          <cell r="H3188">
            <v>4320100426835</v>
          </cell>
          <cell r="I3188">
            <v>45311</v>
          </cell>
          <cell r="J3188">
            <v>262</v>
          </cell>
        </row>
        <row r="3189">
          <cell r="C3189" t="str">
            <v>AL2771</v>
          </cell>
          <cell r="D3189">
            <v>1432121</v>
          </cell>
          <cell r="E3189" t="str">
            <v>MANJOORA AHAMAD</v>
          </cell>
          <cell r="F3189" t="str">
            <v>KADARMADIN 0</v>
          </cell>
          <cell r="G3189" t="str">
            <v>LT3</v>
          </cell>
          <cell r="H3189">
            <v>4320100426836</v>
          </cell>
          <cell r="I3189">
            <v>45311</v>
          </cell>
          <cell r="J3189">
            <v>200</v>
          </cell>
        </row>
        <row r="3190">
          <cell r="C3190" t="str">
            <v>AL2609</v>
          </cell>
          <cell r="D3190">
            <v>1432121</v>
          </cell>
          <cell r="E3190" t="str">
            <v>HK.MANJOORAHAHMADH</v>
          </cell>
          <cell r="F3190" t="str">
            <v>KADARMOHIDDIN 0</v>
          </cell>
          <cell r="G3190" t="str">
            <v>LT2</v>
          </cell>
          <cell r="H3190">
            <v>4320100426837</v>
          </cell>
          <cell r="I3190">
            <v>45311</v>
          </cell>
          <cell r="J3190">
            <v>599</v>
          </cell>
        </row>
        <row r="3191">
          <cell r="C3191" t="str">
            <v>AEH184</v>
          </cell>
          <cell r="D3191">
            <v>1432121</v>
          </cell>
          <cell r="E3191" t="str">
            <v>HEMAVATHI RIVER</v>
          </cell>
          <cell r="F3191" t="str">
            <v>ARAKALUGUDU</v>
          </cell>
          <cell r="G3191" t="str">
            <v>LT2</v>
          </cell>
          <cell r="H3191">
            <v>4320100426838</v>
          </cell>
          <cell r="I3191">
            <v>45311</v>
          </cell>
          <cell r="J3191">
            <v>20</v>
          </cell>
        </row>
        <row r="3192">
          <cell r="C3192" t="str">
            <v>RGGAL2798</v>
          </cell>
          <cell r="D3192">
            <v>1432114</v>
          </cell>
          <cell r="E3192" t="str">
            <v>ABDUL HAQ</v>
          </cell>
          <cell r="F3192" t="str">
            <v>ARAKALUGUDU UMARSAB</v>
          </cell>
          <cell r="G3192" t="str">
            <v>LT1</v>
          </cell>
          <cell r="H3192">
            <v>4320100426839</v>
          </cell>
          <cell r="I3192">
            <v>45311</v>
          </cell>
          <cell r="J3192">
            <v>70</v>
          </cell>
        </row>
        <row r="3193">
          <cell r="C3193" t="str">
            <v>AL12291</v>
          </cell>
          <cell r="D3193">
            <v>1432121</v>
          </cell>
          <cell r="E3193" t="str">
            <v>DODDEGOWDA</v>
          </cell>
          <cell r="F3193" t="str">
            <v>S/O KULLEGOWDA KOTE VINAYAKA NAGARA ARAKALGUD</v>
          </cell>
          <cell r="G3193" t="str">
            <v>LT2</v>
          </cell>
          <cell r="H3193">
            <v>4320100426840</v>
          </cell>
          <cell r="I3193">
            <v>45311</v>
          </cell>
          <cell r="J3193">
            <v>100</v>
          </cell>
        </row>
        <row r="3194">
          <cell r="C3194" t="str">
            <v>AKTP1090</v>
          </cell>
          <cell r="D3194">
            <v>1432112</v>
          </cell>
          <cell r="E3194" t="str">
            <v>H R KUMARI</v>
          </cell>
          <cell r="F3194" t="str">
            <v>SANTHEMARUR ROAD PETE ARAKALAGUDU</v>
          </cell>
          <cell r="G3194" t="str">
            <v>LT7</v>
          </cell>
          <cell r="H3194">
            <v>4320100426841</v>
          </cell>
          <cell r="I3194">
            <v>45311</v>
          </cell>
          <cell r="J3194">
            <v>1740</v>
          </cell>
        </row>
        <row r="3195">
          <cell r="C3195" t="str">
            <v>AL5979</v>
          </cell>
          <cell r="D3195">
            <v>1432112</v>
          </cell>
          <cell r="E3195" t="str">
            <v>RAJEGOWDA</v>
          </cell>
          <cell r="F3195" t="str">
            <v>ARAKALUGUDU GOVINDEGOWDA</v>
          </cell>
          <cell r="G3195" t="str">
            <v>LT3</v>
          </cell>
          <cell r="H3195">
            <v>4320100426842</v>
          </cell>
          <cell r="I3195">
            <v>45311</v>
          </cell>
          <cell r="J3195">
            <v>260</v>
          </cell>
        </row>
        <row r="3196">
          <cell r="C3196" t="str">
            <v>AL6143</v>
          </cell>
          <cell r="D3196">
            <v>1432112</v>
          </cell>
          <cell r="E3196" t="str">
            <v>M.R VENKATESHA</v>
          </cell>
          <cell r="F3196" t="str">
            <v>ARAKALUGUDU RAME GOWDA</v>
          </cell>
          <cell r="G3196" t="str">
            <v>LT2</v>
          </cell>
          <cell r="H3196">
            <v>4320100426843</v>
          </cell>
          <cell r="I3196">
            <v>45311</v>
          </cell>
          <cell r="J3196">
            <v>44</v>
          </cell>
        </row>
        <row r="3197">
          <cell r="C3197" t="str">
            <v>AEH639</v>
          </cell>
          <cell r="D3197">
            <v>1432101</v>
          </cell>
          <cell r="E3197" t="str">
            <v>SHANTHAMALLAPPA</v>
          </cell>
          <cell r="F3197" t="str">
            <v>VIRABADAPPA ARAKALUGUDU</v>
          </cell>
          <cell r="G3197" t="str">
            <v>LT2</v>
          </cell>
          <cell r="H3197">
            <v>4320100426844</v>
          </cell>
          <cell r="I3197">
            <v>45311</v>
          </cell>
          <cell r="J3197">
            <v>709</v>
          </cell>
        </row>
        <row r="3198">
          <cell r="C3198" t="str">
            <v>AL3039</v>
          </cell>
          <cell r="D3198">
            <v>1432112</v>
          </cell>
          <cell r="E3198" t="str">
            <v>NOREPATHIMA</v>
          </cell>
          <cell r="F3198" t="str">
            <v>ABDUL 0</v>
          </cell>
          <cell r="G3198" t="str">
            <v>LT2</v>
          </cell>
          <cell r="H3198">
            <v>4320100426845</v>
          </cell>
          <cell r="I3198">
            <v>45311</v>
          </cell>
          <cell r="J3198">
            <v>289</v>
          </cell>
        </row>
        <row r="3199">
          <cell r="C3199" t="str">
            <v>AL1570</v>
          </cell>
          <cell r="D3199">
            <v>1432112</v>
          </cell>
          <cell r="E3199" t="str">
            <v>A T KRISHNEGOWDA</v>
          </cell>
          <cell r="F3199" t="str">
            <v>THIMIAHA 0</v>
          </cell>
          <cell r="G3199" t="str">
            <v>LT2</v>
          </cell>
          <cell r="H3199">
            <v>4320100426846</v>
          </cell>
          <cell r="I3199">
            <v>45311</v>
          </cell>
          <cell r="J3199">
            <v>50</v>
          </cell>
        </row>
        <row r="3200">
          <cell r="C3200" t="str">
            <v>AL8925</v>
          </cell>
          <cell r="D3200">
            <v>1432121</v>
          </cell>
          <cell r="E3200" t="str">
            <v>A P LAKSHMANA S/O  A N PUTTAIAH</v>
          </cell>
          <cell r="F3200" t="str">
            <v>MINIVIDHAN SOUDHA NEAR KOTE ARAKALGUD</v>
          </cell>
          <cell r="G3200" t="str">
            <v>LT2</v>
          </cell>
          <cell r="H3200">
            <v>4320100426847</v>
          </cell>
          <cell r="I3200">
            <v>45311</v>
          </cell>
          <cell r="J3200">
            <v>80</v>
          </cell>
        </row>
        <row r="3201">
          <cell r="C3201" t="str">
            <v>DMDL15797</v>
          </cell>
          <cell r="D3201">
            <v>1432120</v>
          </cell>
          <cell r="E3201" t="str">
            <v>LAKKEGOWDA S/O GIDDEGOWDA</v>
          </cell>
          <cell r="F3201" t="str">
            <v>MADANUR</v>
          </cell>
          <cell r="G3201" t="str">
            <v>LT2</v>
          </cell>
          <cell r="H3201">
            <v>4320100426848</v>
          </cell>
          <cell r="I3201">
            <v>45311</v>
          </cell>
          <cell r="J3201">
            <v>10</v>
          </cell>
        </row>
        <row r="3202">
          <cell r="C3202" t="str">
            <v>AL379</v>
          </cell>
          <cell r="D3202">
            <v>1432114</v>
          </cell>
          <cell r="E3202" t="str">
            <v>SIDDAPPA</v>
          </cell>
          <cell r="F3202" t="str">
            <v>ARAKALUGUDU 0</v>
          </cell>
          <cell r="G3202" t="str">
            <v>LT2</v>
          </cell>
          <cell r="H3202">
            <v>4320100426849</v>
          </cell>
          <cell r="I3202">
            <v>45311</v>
          </cell>
          <cell r="J3202">
            <v>127</v>
          </cell>
        </row>
        <row r="3203">
          <cell r="C3203" t="str">
            <v>AL17319</v>
          </cell>
          <cell r="D3203">
            <v>1432121</v>
          </cell>
          <cell r="E3203" t="str">
            <v>SWAMY GOWDA S/O   LATE  RAJEGOWDA</v>
          </cell>
          <cell r="F3203" t="str">
            <v>12 ARKALGUD ARAKLGUD ARKALGUD GRATHALAYA ROAD</v>
          </cell>
          <cell r="G3203" t="str">
            <v>LT2</v>
          </cell>
          <cell r="H3203">
            <v>4320100426850</v>
          </cell>
          <cell r="I3203">
            <v>45311</v>
          </cell>
          <cell r="J3203">
            <v>106</v>
          </cell>
        </row>
        <row r="3204">
          <cell r="C3204" t="str">
            <v>AL17318</v>
          </cell>
          <cell r="D3204">
            <v>1432121</v>
          </cell>
          <cell r="E3204" t="str">
            <v>SWAMY GOWDA S/O  LATE  RAJEGOWDA</v>
          </cell>
          <cell r="F3204" t="str">
            <v>12 ARAKLGUD ARAKLGUD ARAKLGUD GRATHALAYA ROAD</v>
          </cell>
          <cell r="G3204" t="str">
            <v>LT2</v>
          </cell>
          <cell r="H3204">
            <v>4320100426851</v>
          </cell>
          <cell r="I3204">
            <v>45311</v>
          </cell>
          <cell r="J3204">
            <v>34</v>
          </cell>
        </row>
        <row r="3205">
          <cell r="C3205" t="str">
            <v>AL2882</v>
          </cell>
          <cell r="D3205">
            <v>1432121</v>
          </cell>
          <cell r="E3205" t="str">
            <v>SWAMIGOWDA</v>
          </cell>
          <cell r="F3205" t="str">
            <v>RAJEGOWDA 0</v>
          </cell>
          <cell r="G3205" t="str">
            <v>LT2</v>
          </cell>
          <cell r="H3205">
            <v>4320100426852</v>
          </cell>
          <cell r="I3205">
            <v>45311</v>
          </cell>
          <cell r="J3205">
            <v>134</v>
          </cell>
        </row>
        <row r="3206">
          <cell r="C3206" t="str">
            <v>AL3002</v>
          </cell>
          <cell r="D3206">
            <v>1432121</v>
          </cell>
          <cell r="E3206" t="str">
            <v>SWAMIGOWDA</v>
          </cell>
          <cell r="F3206" t="str">
            <v>RAJEGOWDA 0</v>
          </cell>
          <cell r="G3206" t="str">
            <v>LT2</v>
          </cell>
          <cell r="H3206">
            <v>4320100426853</v>
          </cell>
          <cell r="I3206">
            <v>45311</v>
          </cell>
          <cell r="J3206">
            <v>34</v>
          </cell>
        </row>
        <row r="3207">
          <cell r="C3207" t="str">
            <v>AEH188</v>
          </cell>
          <cell r="D3207">
            <v>1432101</v>
          </cell>
          <cell r="E3207" t="str">
            <v>G O V T. HEMAVATHI  CHANA</v>
          </cell>
          <cell r="F3207" t="str">
            <v>ARAKALUGUDU</v>
          </cell>
          <cell r="G3207" t="str">
            <v>LT2</v>
          </cell>
          <cell r="H3207">
            <v>4320100426854</v>
          </cell>
          <cell r="I3207">
            <v>45311</v>
          </cell>
          <cell r="J3207">
            <v>10</v>
          </cell>
        </row>
        <row r="3208">
          <cell r="C3208" t="str">
            <v>MK92</v>
          </cell>
          <cell r="D3208">
            <v>1432104</v>
          </cell>
          <cell r="E3208" t="str">
            <v>PUTTAIAH</v>
          </cell>
          <cell r="F3208" t="str">
            <v>KULAHYIA 0</v>
          </cell>
          <cell r="G3208" t="str">
            <v>LT2</v>
          </cell>
          <cell r="H3208">
            <v>4320100426855</v>
          </cell>
          <cell r="I3208">
            <v>45311</v>
          </cell>
          <cell r="J3208">
            <v>15</v>
          </cell>
        </row>
        <row r="3209">
          <cell r="C3209" t="str">
            <v>AL19918</v>
          </cell>
          <cell r="D3209">
            <v>1432114</v>
          </cell>
          <cell r="E3209" t="str">
            <v>CHANDRACHARI</v>
          </cell>
          <cell r="F3209" t="str">
            <v>MALLIPATTANA  ROAD ARAKALAGUDU</v>
          </cell>
          <cell r="G3209" t="str">
            <v>LT2</v>
          </cell>
          <cell r="H3209">
            <v>4320100426856</v>
          </cell>
          <cell r="I3209">
            <v>45311</v>
          </cell>
          <cell r="J3209">
            <v>11</v>
          </cell>
        </row>
        <row r="3210">
          <cell r="C3210" t="str">
            <v>AL2806</v>
          </cell>
          <cell r="D3210">
            <v>1432121</v>
          </cell>
          <cell r="E3210" t="str">
            <v>H.R. RAJASHEKARA</v>
          </cell>
          <cell r="F3210" t="str">
            <v>RAMEGOWDA 0</v>
          </cell>
          <cell r="G3210" t="str">
            <v>LT2</v>
          </cell>
          <cell r="H3210">
            <v>4320100426857</v>
          </cell>
          <cell r="I3210">
            <v>45311</v>
          </cell>
          <cell r="J3210">
            <v>50</v>
          </cell>
        </row>
        <row r="3211">
          <cell r="C3211" t="str">
            <v>AL8711</v>
          </cell>
          <cell r="D3211">
            <v>1432101</v>
          </cell>
          <cell r="E3211" t="str">
            <v>MALLIKARJUNASWAMIGALU</v>
          </cell>
          <cell r="F3211" t="str">
            <v>DODDAMATA H.N.PURA ROAD ARAKALAGUDU DODDAMATA H.N.PURA ROAD ARAKALAGUDU</v>
          </cell>
          <cell r="G3211" t="str">
            <v>LT2</v>
          </cell>
          <cell r="H3211">
            <v>4320100426858</v>
          </cell>
          <cell r="I3211">
            <v>45311</v>
          </cell>
          <cell r="J3211">
            <v>1836</v>
          </cell>
        </row>
        <row r="3212">
          <cell r="C3212" t="str">
            <v>AL538</v>
          </cell>
          <cell r="D3212">
            <v>1432101</v>
          </cell>
          <cell r="E3212" t="str">
            <v>SHANKARASWAMIJI</v>
          </cell>
          <cell r="F3212" t="str">
            <v>DODDAMATA 0</v>
          </cell>
          <cell r="G3212" t="str">
            <v>LT2</v>
          </cell>
          <cell r="H3212">
            <v>4320100426859</v>
          </cell>
          <cell r="I3212">
            <v>45311</v>
          </cell>
          <cell r="J3212">
            <v>111</v>
          </cell>
        </row>
        <row r="3213">
          <cell r="C3213" t="str">
            <v>AP6370</v>
          </cell>
          <cell r="D3213">
            <v>1432101</v>
          </cell>
          <cell r="E3213" t="str">
            <v>CHANNABASAVESHWARA SAMUDAYA BAVANA</v>
          </cell>
          <cell r="F3213" t="str">
            <v>ARAKALUGUDU</v>
          </cell>
          <cell r="G3213" t="str">
            <v>LT3</v>
          </cell>
          <cell r="H3213">
            <v>4320100426860</v>
          </cell>
          <cell r="I3213">
            <v>45311</v>
          </cell>
          <cell r="J3213">
            <v>5853</v>
          </cell>
        </row>
        <row r="3214">
          <cell r="C3214" t="str">
            <v>RGGMHL2610</v>
          </cell>
          <cell r="D3214">
            <v>1432112</v>
          </cell>
          <cell r="E3214" t="str">
            <v>CHANNAIAH</v>
          </cell>
          <cell r="F3214" t="str">
            <v>ARAKALUGUDU BASAVIAH</v>
          </cell>
          <cell r="G3214" t="str">
            <v>LT1</v>
          </cell>
          <cell r="H3214">
            <v>4320100426861</v>
          </cell>
          <cell r="I3214">
            <v>45311</v>
          </cell>
          <cell r="J3214">
            <v>839</v>
          </cell>
        </row>
        <row r="3215">
          <cell r="C3215" t="str">
            <v>AP8509</v>
          </cell>
          <cell r="D3215">
            <v>1432102</v>
          </cell>
          <cell r="E3215" t="str">
            <v>JAVAREGOWDA S/O SANKEGOWDA</v>
          </cell>
          <cell r="F3215" t="str">
            <v>SHAMBUNATHAPURA SHAMBUNATHAPURA</v>
          </cell>
          <cell r="G3215" t="str">
            <v>LT3</v>
          </cell>
          <cell r="H3215">
            <v>4320100426862</v>
          </cell>
          <cell r="I3215">
            <v>45311</v>
          </cell>
          <cell r="J3215">
            <v>4400</v>
          </cell>
        </row>
        <row r="3216">
          <cell r="C3216" t="str">
            <v>AL1705</v>
          </cell>
          <cell r="D3216">
            <v>1432121</v>
          </cell>
          <cell r="E3216" t="str">
            <v>DYAVAPPA</v>
          </cell>
          <cell r="F3216" t="str">
            <v>RANGEGOWDA 0</v>
          </cell>
          <cell r="G3216" t="str">
            <v>LT2</v>
          </cell>
          <cell r="H3216">
            <v>4320100426863</v>
          </cell>
          <cell r="I3216">
            <v>45311</v>
          </cell>
          <cell r="J3216">
            <v>44</v>
          </cell>
        </row>
        <row r="3217">
          <cell r="C3217" t="str">
            <v>AL2435</v>
          </cell>
          <cell r="D3217">
            <v>1432112</v>
          </cell>
          <cell r="E3217" t="str">
            <v>EASWRA</v>
          </cell>
          <cell r="F3217" t="str">
            <v>SHAKARAPPA 0</v>
          </cell>
          <cell r="G3217" t="str">
            <v>LT2</v>
          </cell>
          <cell r="H3217">
            <v>4320100426864</v>
          </cell>
          <cell r="I3217">
            <v>45311</v>
          </cell>
          <cell r="J3217">
            <v>575</v>
          </cell>
        </row>
        <row r="3218">
          <cell r="C3218" t="str">
            <v>AL3388</v>
          </cell>
          <cell r="D3218">
            <v>1432114</v>
          </cell>
          <cell r="E3218" t="str">
            <v>KIRSHBNAGOWDA</v>
          </cell>
          <cell r="F3218" t="str">
            <v>PUTTEGOWDA 0</v>
          </cell>
          <cell r="G3218" t="str">
            <v>LT2</v>
          </cell>
          <cell r="H3218">
            <v>4320100426865</v>
          </cell>
          <cell r="I3218">
            <v>45311</v>
          </cell>
          <cell r="J3218">
            <v>85</v>
          </cell>
        </row>
        <row r="3219">
          <cell r="C3219" t="str">
            <v>AL6802</v>
          </cell>
          <cell r="D3219">
            <v>1432101</v>
          </cell>
          <cell r="E3219" t="str">
            <v>N.S.PUTTASWAMY</v>
          </cell>
          <cell r="F3219" t="str">
            <v>ARAKALUGUDU SHIVANNA</v>
          </cell>
          <cell r="G3219" t="str">
            <v>LT2</v>
          </cell>
          <cell r="H3219">
            <v>4320100426866</v>
          </cell>
          <cell r="I3219">
            <v>45311</v>
          </cell>
          <cell r="J3219">
            <v>54</v>
          </cell>
        </row>
        <row r="3220">
          <cell r="C3220" t="str">
            <v>SVLBJL6</v>
          </cell>
          <cell r="D3220">
            <v>1432116</v>
          </cell>
          <cell r="E3220" t="str">
            <v>BASAVARAJAPPA</v>
          </cell>
          <cell r="F3220" t="str">
            <v>ANNAYYA 0</v>
          </cell>
          <cell r="G3220" t="str">
            <v>LT1</v>
          </cell>
          <cell r="H3220">
            <v>4320100426867</v>
          </cell>
          <cell r="I3220">
            <v>45311</v>
          </cell>
          <cell r="J3220">
            <v>510</v>
          </cell>
        </row>
        <row r="3221">
          <cell r="C3221" t="str">
            <v>AL3161</v>
          </cell>
          <cell r="D3221">
            <v>1432114</v>
          </cell>
          <cell r="E3221" t="str">
            <v>CHANDREGOWDA</v>
          </cell>
          <cell r="F3221" t="str">
            <v>GOUPAREGOWDA 0</v>
          </cell>
          <cell r="G3221" t="str">
            <v>LT2</v>
          </cell>
          <cell r="H3221">
            <v>4320100426868</v>
          </cell>
          <cell r="I3221">
            <v>45311</v>
          </cell>
          <cell r="J3221">
            <v>170</v>
          </cell>
        </row>
        <row r="3222">
          <cell r="C3222" t="str">
            <v>DMKL15468</v>
          </cell>
          <cell r="D3222">
            <v>1432104</v>
          </cell>
          <cell r="E3222" t="str">
            <v>PADMA W/O RAJASHETTY</v>
          </cell>
          <cell r="F3222" t="str">
            <v>MOKALI</v>
          </cell>
          <cell r="G3222" t="str">
            <v>LT2</v>
          </cell>
          <cell r="H3222">
            <v>4320100426869</v>
          </cell>
          <cell r="I3222">
            <v>45311</v>
          </cell>
          <cell r="J3222">
            <v>35</v>
          </cell>
        </row>
        <row r="3223">
          <cell r="C3223" t="str">
            <v>AL8614</v>
          </cell>
          <cell r="D3223">
            <v>1432121</v>
          </cell>
          <cell r="E3223" t="str">
            <v>VENKATESH AS</v>
          </cell>
          <cell r="F3223" t="str">
            <v>SIDDAIAH LIBRAIRY ROAD  ARAKALAGUD</v>
          </cell>
          <cell r="G3223" t="str">
            <v>LT2</v>
          </cell>
          <cell r="H3223">
            <v>4320100426870</v>
          </cell>
          <cell r="I3223">
            <v>45311</v>
          </cell>
          <cell r="J3223">
            <v>70</v>
          </cell>
        </row>
        <row r="3224">
          <cell r="C3224" t="str">
            <v>AEH383</v>
          </cell>
          <cell r="D3224">
            <v>1432102</v>
          </cell>
          <cell r="E3224" t="str">
            <v>MARISIDDEGOWDA</v>
          </cell>
          <cell r="F3224" t="str">
            <v>DEVEGOWDA 0</v>
          </cell>
          <cell r="G3224" t="str">
            <v>LT2</v>
          </cell>
          <cell r="H3224">
            <v>4320100426871</v>
          </cell>
          <cell r="I3224">
            <v>45311</v>
          </cell>
          <cell r="J3224">
            <v>17</v>
          </cell>
        </row>
        <row r="3225">
          <cell r="C3225" t="str">
            <v>AL11844</v>
          </cell>
          <cell r="D3225">
            <v>1432114</v>
          </cell>
          <cell r="E3225" t="str">
            <v>JAIBUNNISA W/O LATE SYEAD BASHEER</v>
          </cell>
          <cell r="F3225" t="str">
            <v>KOTE MULIM BEEDI  ARAKALGUDU</v>
          </cell>
          <cell r="G3225" t="str">
            <v>LT2</v>
          </cell>
          <cell r="H3225">
            <v>4320100426872</v>
          </cell>
          <cell r="I3225">
            <v>45311</v>
          </cell>
          <cell r="J3225">
            <v>34</v>
          </cell>
        </row>
        <row r="3226">
          <cell r="C3226" t="str">
            <v>KYL20</v>
          </cell>
          <cell r="D3226">
            <v>1432104</v>
          </cell>
          <cell r="E3226" t="str">
            <v>KIRSHANAPPA</v>
          </cell>
          <cell r="F3226" t="str">
            <v>KALEGOWDA 0</v>
          </cell>
          <cell r="G3226" t="str">
            <v>LT2</v>
          </cell>
          <cell r="H3226">
            <v>4320100426873</v>
          </cell>
          <cell r="I3226">
            <v>45311</v>
          </cell>
          <cell r="J3226">
            <v>130</v>
          </cell>
        </row>
        <row r="3227">
          <cell r="C3227" t="str">
            <v>AL2006</v>
          </cell>
          <cell r="D3227">
            <v>1432114</v>
          </cell>
          <cell r="E3227" t="str">
            <v>JAYAMMA</v>
          </cell>
          <cell r="F3227" t="str">
            <v>RAMU 0</v>
          </cell>
          <cell r="G3227" t="str">
            <v>LT2</v>
          </cell>
          <cell r="H3227">
            <v>4320100426874</v>
          </cell>
          <cell r="I3227">
            <v>45311</v>
          </cell>
          <cell r="J3227">
            <v>930</v>
          </cell>
        </row>
        <row r="3228">
          <cell r="C3228" t="str">
            <v>AL20887</v>
          </cell>
          <cell r="D3228">
            <v>1432114</v>
          </cell>
          <cell r="E3228" t="str">
            <v>VENKATESH</v>
          </cell>
          <cell r="F3228" t="str">
            <v>MANDIKERI</v>
          </cell>
          <cell r="G3228" t="str">
            <v>LT2</v>
          </cell>
          <cell r="H3228">
            <v>4320100426875</v>
          </cell>
          <cell r="I3228">
            <v>45311</v>
          </cell>
          <cell r="J3228">
            <v>305</v>
          </cell>
        </row>
        <row r="3229">
          <cell r="C3229" t="str">
            <v>AL3223</v>
          </cell>
          <cell r="D3229">
            <v>1432114</v>
          </cell>
          <cell r="E3229" t="str">
            <v>VENKATEGOWDA</v>
          </cell>
          <cell r="F3229" t="str">
            <v>KRISHNAYA 0</v>
          </cell>
          <cell r="G3229" t="str">
            <v>LT2</v>
          </cell>
          <cell r="H3229">
            <v>4320100426876</v>
          </cell>
          <cell r="I3229">
            <v>45311</v>
          </cell>
          <cell r="J3229">
            <v>25</v>
          </cell>
        </row>
        <row r="3230">
          <cell r="C3230" t="str">
            <v>AL17739</v>
          </cell>
          <cell r="D3230">
            <v>1432121</v>
          </cell>
          <cell r="E3230" t="str">
            <v>K S MAHENDRA SHIVARAJAPPA K K</v>
          </cell>
          <cell r="F3230" t="str">
            <v>19 ARKALGUD HASSAN ROAD ARKALGUD HASSAN ROAD KOTE</v>
          </cell>
          <cell r="G3230" t="str">
            <v>LT2</v>
          </cell>
          <cell r="H3230">
            <v>4320100426877</v>
          </cell>
          <cell r="I3230">
            <v>45311</v>
          </cell>
          <cell r="J3230">
            <v>190</v>
          </cell>
        </row>
        <row r="3231">
          <cell r="C3231" t="str">
            <v>SBL4963</v>
          </cell>
          <cell r="D3231">
            <v>1432102</v>
          </cell>
          <cell r="E3231" t="str">
            <v>DODDANINGEGOWDA</v>
          </cell>
          <cell r="F3231" t="str">
            <v>ARAKALUGUDU KULLEGOWDA</v>
          </cell>
          <cell r="G3231" t="str">
            <v>LT3</v>
          </cell>
          <cell r="H3231">
            <v>4320100426878</v>
          </cell>
          <cell r="I3231">
            <v>45311</v>
          </cell>
          <cell r="J3231">
            <v>200</v>
          </cell>
        </row>
        <row r="3232">
          <cell r="C3232" t="str">
            <v>SBL66</v>
          </cell>
          <cell r="D3232">
            <v>1432102</v>
          </cell>
          <cell r="E3232" t="str">
            <v>DODDANINGEGOWDA</v>
          </cell>
          <cell r="F3232" t="str">
            <v>KULLEGOIWDA 0</v>
          </cell>
          <cell r="G3232" t="str">
            <v>LT2</v>
          </cell>
          <cell r="H3232">
            <v>4320100426879</v>
          </cell>
          <cell r="I3232">
            <v>45311</v>
          </cell>
          <cell r="J3232">
            <v>242</v>
          </cell>
        </row>
        <row r="3233">
          <cell r="C3233" t="str">
            <v>AEH589</v>
          </cell>
          <cell r="D3233">
            <v>1432101</v>
          </cell>
          <cell r="E3233" t="str">
            <v>CHETANA  W/O SURESH</v>
          </cell>
          <cell r="F3233" t="str">
            <v>HENTAGERE ROAD ARAKALGUD ARAKALGUD</v>
          </cell>
          <cell r="G3233" t="str">
            <v>LT2</v>
          </cell>
          <cell r="H3233">
            <v>4320100426880</v>
          </cell>
          <cell r="I3233">
            <v>45311</v>
          </cell>
          <cell r="J3233">
            <v>134</v>
          </cell>
        </row>
        <row r="3234">
          <cell r="C3234" t="str">
            <v>HVL20886</v>
          </cell>
          <cell r="D3234">
            <v>1432117</v>
          </cell>
          <cell r="E3234" t="str">
            <v>BELUREGOWDA</v>
          </cell>
          <cell r="F3234" t="str">
            <v>HONNAVALLI</v>
          </cell>
          <cell r="G3234" t="str">
            <v>LT2</v>
          </cell>
          <cell r="H3234">
            <v>4320100426881</v>
          </cell>
          <cell r="I3234">
            <v>45311</v>
          </cell>
          <cell r="J3234">
            <v>230</v>
          </cell>
        </row>
        <row r="3235">
          <cell r="C3235" t="str">
            <v>AL2872</v>
          </cell>
          <cell r="D3235">
            <v>1432121</v>
          </cell>
          <cell r="E3235" t="str">
            <v>RAJU</v>
          </cell>
          <cell r="F3235" t="str">
            <v>MALIGOWDA 0</v>
          </cell>
          <cell r="G3235" t="str">
            <v>LT2</v>
          </cell>
          <cell r="H3235">
            <v>4320100426882</v>
          </cell>
          <cell r="I3235">
            <v>45311</v>
          </cell>
          <cell r="J3235">
            <v>110</v>
          </cell>
        </row>
        <row r="3236">
          <cell r="C3236" t="str">
            <v>AL2408</v>
          </cell>
          <cell r="D3236">
            <v>1432114</v>
          </cell>
          <cell r="E3236" t="str">
            <v>DODDAKANNAYYA</v>
          </cell>
          <cell r="F3236" t="str">
            <v>AYYA,0</v>
          </cell>
          <cell r="G3236" t="str">
            <v>LT2</v>
          </cell>
          <cell r="H3236">
            <v>4320100426883</v>
          </cell>
          <cell r="I3236">
            <v>45311</v>
          </cell>
          <cell r="J3236">
            <v>300</v>
          </cell>
        </row>
        <row r="3237">
          <cell r="C3237" t="str">
            <v>AL6725</v>
          </cell>
          <cell r="D3237">
            <v>1432101</v>
          </cell>
          <cell r="E3237" t="str">
            <v>DODDA HUCHAIAH</v>
          </cell>
          <cell r="F3237" t="str">
            <v>ARAKALUGUDU JAVARAIAH</v>
          </cell>
          <cell r="G3237" t="str">
            <v>LT2</v>
          </cell>
          <cell r="H3237">
            <v>4320100426884</v>
          </cell>
          <cell r="I3237">
            <v>45311</v>
          </cell>
          <cell r="J3237">
            <v>105</v>
          </cell>
        </row>
        <row r="3238">
          <cell r="C3238" t="str">
            <v>AL3138</v>
          </cell>
          <cell r="D3238">
            <v>1432101</v>
          </cell>
          <cell r="E3238" t="str">
            <v>DODDAHUCHIAHA</v>
          </cell>
          <cell r="F3238" t="str">
            <v>JAVRIAHA 0</v>
          </cell>
          <cell r="G3238" t="str">
            <v>LT2</v>
          </cell>
          <cell r="H3238">
            <v>4320100426885</v>
          </cell>
          <cell r="I3238">
            <v>45311</v>
          </cell>
          <cell r="J3238">
            <v>45</v>
          </cell>
        </row>
        <row r="3239">
          <cell r="C3239" t="str">
            <v>AL2533</v>
          </cell>
          <cell r="D3239">
            <v>1432121</v>
          </cell>
          <cell r="E3239" t="str">
            <v>PARVATHAMMA</v>
          </cell>
          <cell r="F3239" t="str">
            <v>NANJAPPA 0</v>
          </cell>
          <cell r="G3239" t="str">
            <v>LT2</v>
          </cell>
          <cell r="H3239">
            <v>4320100426886</v>
          </cell>
          <cell r="I3239">
            <v>45311</v>
          </cell>
          <cell r="J3239">
            <v>225</v>
          </cell>
        </row>
        <row r="3240">
          <cell r="C3240" t="str">
            <v>AL2610</v>
          </cell>
          <cell r="D3240">
            <v>1432121</v>
          </cell>
          <cell r="E3240" t="str">
            <v>PARVATHMMA</v>
          </cell>
          <cell r="F3240" t="str">
            <v>NANJAPPA 0</v>
          </cell>
          <cell r="G3240" t="str">
            <v>LT2</v>
          </cell>
          <cell r="H3240">
            <v>4320100426887</v>
          </cell>
          <cell r="I3240">
            <v>45311</v>
          </cell>
          <cell r="J3240">
            <v>165</v>
          </cell>
        </row>
        <row r="3241">
          <cell r="C3241" t="str">
            <v>AL11619</v>
          </cell>
          <cell r="D3241">
            <v>1432121</v>
          </cell>
          <cell r="E3241" t="str">
            <v>N.H. KUMAR S/O HANUMAIH</v>
          </cell>
          <cell r="F3241" t="str">
            <v>VINAYAKA NAGAR   KOTE</v>
          </cell>
          <cell r="G3241" t="str">
            <v>LT2</v>
          </cell>
          <cell r="H3241">
            <v>4320100426888</v>
          </cell>
          <cell r="I3241">
            <v>45311</v>
          </cell>
          <cell r="J3241">
            <v>135</v>
          </cell>
        </row>
        <row r="3242">
          <cell r="C3242" t="str">
            <v>AL3164</v>
          </cell>
          <cell r="D3242">
            <v>1432112</v>
          </cell>
          <cell r="E3242" t="str">
            <v>DHARMARAJU</v>
          </cell>
          <cell r="F3242" t="str">
            <v>KRISHANAPPA 0</v>
          </cell>
          <cell r="G3242" t="str">
            <v>LT2</v>
          </cell>
          <cell r="H3242">
            <v>4320100426889</v>
          </cell>
          <cell r="I3242">
            <v>45311</v>
          </cell>
          <cell r="J3242">
            <v>101</v>
          </cell>
        </row>
        <row r="3243">
          <cell r="C3243" t="str">
            <v>SBL19387</v>
          </cell>
          <cell r="D3243">
            <v>1432102</v>
          </cell>
          <cell r="E3243" t="str">
            <v>DRAKSHAYINI</v>
          </cell>
          <cell r="F3243" t="str">
            <v>SHAMBUNATHA ARKALGUD</v>
          </cell>
          <cell r="G3243" t="str">
            <v>LT2</v>
          </cell>
          <cell r="H3243">
            <v>4320100426890</v>
          </cell>
          <cell r="I3243">
            <v>45311</v>
          </cell>
          <cell r="J3243">
            <v>41</v>
          </cell>
        </row>
        <row r="3244">
          <cell r="C3244" t="str">
            <v>AL9702</v>
          </cell>
          <cell r="D3244">
            <v>1432112</v>
          </cell>
          <cell r="E3244" t="str">
            <v>K N SHASHIKALA</v>
          </cell>
          <cell r="F3244" t="str">
            <v>D NAGARAJU HOUSING BOARD ARAKALGUD</v>
          </cell>
          <cell r="G3244" t="str">
            <v>LT2</v>
          </cell>
          <cell r="H3244">
            <v>4320100426891</v>
          </cell>
          <cell r="I3244">
            <v>45311</v>
          </cell>
          <cell r="J3244">
            <v>150</v>
          </cell>
        </row>
        <row r="3245">
          <cell r="C3245" t="str">
            <v>AL3216</v>
          </cell>
          <cell r="D3245">
            <v>1432121</v>
          </cell>
          <cell r="E3245" t="str">
            <v>RAMALIGASHETTY S/O  MALLASHETTY</v>
          </cell>
          <cell r="F3245" t="str">
            <v>ARAKALUGUDU 0</v>
          </cell>
          <cell r="G3245" t="str">
            <v>LT2</v>
          </cell>
          <cell r="H3245">
            <v>4320100426892</v>
          </cell>
          <cell r="I3245">
            <v>45311</v>
          </cell>
          <cell r="J3245">
            <v>450</v>
          </cell>
        </row>
        <row r="3246">
          <cell r="C3246" t="str">
            <v>ATL147</v>
          </cell>
          <cell r="D3246">
            <v>1432106</v>
          </cell>
          <cell r="E3246" t="str">
            <v>DEVAIAH</v>
          </cell>
          <cell r="F3246" t="str">
            <v>KEMPIAH,0</v>
          </cell>
          <cell r="G3246" t="str">
            <v>LT2</v>
          </cell>
          <cell r="H3246">
            <v>4320100426893</v>
          </cell>
          <cell r="I3246">
            <v>45311</v>
          </cell>
          <cell r="J3246">
            <v>765</v>
          </cell>
        </row>
        <row r="3247">
          <cell r="C3247" t="str">
            <v>AP124</v>
          </cell>
          <cell r="D3247">
            <v>1432114</v>
          </cell>
          <cell r="E3247" t="str">
            <v>SRI NAGA</v>
          </cell>
          <cell r="F3247" t="str">
            <v>SRI JAVARASHETTY ARAKALUGUDU</v>
          </cell>
          <cell r="G3247" t="str">
            <v>LT5</v>
          </cell>
          <cell r="H3247">
            <v>4320100426894</v>
          </cell>
          <cell r="I3247">
            <v>45311</v>
          </cell>
          <cell r="J3247">
            <v>253</v>
          </cell>
        </row>
        <row r="3248">
          <cell r="C3248" t="str">
            <v>AL1878</v>
          </cell>
          <cell r="D3248">
            <v>1432114</v>
          </cell>
          <cell r="E3248" t="str">
            <v>VENKATESH</v>
          </cell>
          <cell r="F3248" t="str">
            <v>SANNAIAH 0</v>
          </cell>
          <cell r="G3248" t="str">
            <v>LT3</v>
          </cell>
          <cell r="H3248">
            <v>4320100426895</v>
          </cell>
          <cell r="I3248">
            <v>45311</v>
          </cell>
          <cell r="J3248">
            <v>230</v>
          </cell>
        </row>
        <row r="3249">
          <cell r="C3249" t="str">
            <v>AL19939</v>
          </cell>
          <cell r="D3249">
            <v>1432114</v>
          </cell>
          <cell r="E3249" t="str">
            <v>MAMATHA G</v>
          </cell>
          <cell r="F3249" t="str">
            <v>SALGERI CROSS ARAKLAGUDU</v>
          </cell>
          <cell r="G3249" t="str">
            <v>LT2</v>
          </cell>
          <cell r="H3249">
            <v>4320100426896</v>
          </cell>
          <cell r="I3249">
            <v>45311</v>
          </cell>
          <cell r="J3249">
            <v>150</v>
          </cell>
        </row>
        <row r="3250">
          <cell r="C3250" t="str">
            <v>AL9794</v>
          </cell>
          <cell r="D3250">
            <v>1432114</v>
          </cell>
          <cell r="E3250" t="str">
            <v>CHANDRAKALA W/O D J SURESHA</v>
          </cell>
          <cell r="F3250" t="str">
            <v>KOTE  SALAGERI  ARAKALGUD</v>
          </cell>
          <cell r="G3250" t="str">
            <v>LT2</v>
          </cell>
          <cell r="H3250">
            <v>4320100425239</v>
          </cell>
          <cell r="I3250">
            <v>45281</v>
          </cell>
          <cell r="J3250">
            <v>48</v>
          </cell>
        </row>
        <row r="3251">
          <cell r="C3251" t="str">
            <v>AP161</v>
          </cell>
          <cell r="D3251">
            <v>1432112</v>
          </cell>
          <cell r="E3251" t="str">
            <v>SRI PREMA</v>
          </cell>
          <cell r="F3251" t="str">
            <v>SHIVALINGAPPA ARAKALUGUDU</v>
          </cell>
          <cell r="G3251" t="str">
            <v>LT5</v>
          </cell>
          <cell r="H3251">
            <v>4320100425240</v>
          </cell>
          <cell r="I3251">
            <v>45281</v>
          </cell>
          <cell r="J3251">
            <v>252</v>
          </cell>
        </row>
        <row r="3252">
          <cell r="C3252" t="str">
            <v>AL7699</v>
          </cell>
          <cell r="D3252">
            <v>1432121</v>
          </cell>
          <cell r="E3252" t="str">
            <v>YOGARAJEGOWDA</v>
          </cell>
          <cell r="F3252" t="str">
            <v>ARAKALUGUDU PUTTASWAMYGOWDA</v>
          </cell>
          <cell r="G3252" t="str">
            <v>LT2</v>
          </cell>
          <cell r="H3252">
            <v>4320100425241</v>
          </cell>
          <cell r="I3252">
            <v>45281</v>
          </cell>
          <cell r="J3252">
            <v>80</v>
          </cell>
        </row>
        <row r="3253">
          <cell r="C3253" t="str">
            <v>AL2435</v>
          </cell>
          <cell r="D3253">
            <v>1432112</v>
          </cell>
          <cell r="E3253" t="str">
            <v>EASWRA</v>
          </cell>
          <cell r="F3253" t="str">
            <v>SHAKARAPPA 0</v>
          </cell>
          <cell r="G3253" t="str">
            <v>LT2</v>
          </cell>
          <cell r="H3253">
            <v>4320100425242</v>
          </cell>
          <cell r="I3253">
            <v>45281</v>
          </cell>
          <cell r="J3253">
            <v>590</v>
          </cell>
        </row>
        <row r="3254">
          <cell r="C3254" t="str">
            <v>AL193</v>
          </cell>
          <cell r="D3254">
            <v>1432112</v>
          </cell>
          <cell r="E3254" t="str">
            <v>RAJASHOBAYA</v>
          </cell>
          <cell r="F3254" t="str">
            <v>ARAKALUGUDU 0</v>
          </cell>
          <cell r="G3254" t="str">
            <v>LT2</v>
          </cell>
          <cell r="H3254">
            <v>4320100425243</v>
          </cell>
          <cell r="I3254">
            <v>45281</v>
          </cell>
          <cell r="J3254">
            <v>100</v>
          </cell>
        </row>
        <row r="3255">
          <cell r="C3255" t="str">
            <v>AL193</v>
          </cell>
          <cell r="D3255">
            <v>1432112</v>
          </cell>
          <cell r="E3255" t="str">
            <v>RAJASHOBAYA</v>
          </cell>
          <cell r="F3255" t="str">
            <v>ARAKALUGUDU 0</v>
          </cell>
          <cell r="G3255" t="str">
            <v>LT2</v>
          </cell>
          <cell r="H3255">
            <v>4320100425243</v>
          </cell>
          <cell r="I3255">
            <v>45281</v>
          </cell>
          <cell r="J3255">
            <v>9</v>
          </cell>
        </row>
        <row r="3256">
          <cell r="C3256" t="str">
            <v>AL193</v>
          </cell>
          <cell r="D3256">
            <v>1432112</v>
          </cell>
          <cell r="E3256" t="str">
            <v>RAJASHOBAYA</v>
          </cell>
          <cell r="F3256" t="str">
            <v>ARAKALUGUDU 0</v>
          </cell>
          <cell r="G3256" t="str">
            <v>LT2</v>
          </cell>
          <cell r="H3256">
            <v>4320100425243</v>
          </cell>
          <cell r="I3256">
            <v>45281</v>
          </cell>
          <cell r="J3256">
            <v>9</v>
          </cell>
        </row>
        <row r="3257">
          <cell r="C3257" t="str">
            <v>AL20904</v>
          </cell>
          <cell r="D3257">
            <v>1432114</v>
          </cell>
          <cell r="E3257" t="str">
            <v>SYED GHOUSE</v>
          </cell>
          <cell r="F3257" t="str">
            <v>MUSLIM STREET KOTE ARKALGUD</v>
          </cell>
          <cell r="G3257" t="str">
            <v>LT2</v>
          </cell>
          <cell r="H3257">
            <v>4320100425244</v>
          </cell>
          <cell r="I3257">
            <v>45281</v>
          </cell>
          <cell r="J3257">
            <v>50</v>
          </cell>
        </row>
        <row r="3258">
          <cell r="C3258" t="str">
            <v>AL20904</v>
          </cell>
          <cell r="D3258">
            <v>1432114</v>
          </cell>
          <cell r="E3258" t="str">
            <v>SYED GHOUSE</v>
          </cell>
          <cell r="F3258" t="str">
            <v>MUSLIM STREET KOTE ARKALGUD</v>
          </cell>
          <cell r="G3258" t="str">
            <v>LT2</v>
          </cell>
          <cell r="H3258">
            <v>4320100425244</v>
          </cell>
          <cell r="I3258">
            <v>45281</v>
          </cell>
          <cell r="J3258">
            <v>5</v>
          </cell>
        </row>
        <row r="3259">
          <cell r="C3259" t="str">
            <v>AL20904</v>
          </cell>
          <cell r="D3259">
            <v>1432114</v>
          </cell>
          <cell r="E3259" t="str">
            <v>SYED GHOUSE</v>
          </cell>
          <cell r="F3259" t="str">
            <v>MUSLIM STREET KOTE ARKALGUD</v>
          </cell>
          <cell r="G3259" t="str">
            <v>LT2</v>
          </cell>
          <cell r="H3259">
            <v>4320100425244</v>
          </cell>
          <cell r="I3259">
            <v>45281</v>
          </cell>
          <cell r="J3259">
            <v>5</v>
          </cell>
        </row>
        <row r="3260">
          <cell r="C3260" t="str">
            <v>AL712</v>
          </cell>
          <cell r="D3260">
            <v>1432112</v>
          </cell>
          <cell r="E3260" t="str">
            <v>CHANNAPPASHETTY</v>
          </cell>
          <cell r="F3260" t="str">
            <v>ARAKALUGUDU 0</v>
          </cell>
          <cell r="G3260" t="str">
            <v>LT2</v>
          </cell>
          <cell r="H3260">
            <v>4320100425245</v>
          </cell>
          <cell r="I3260">
            <v>45281</v>
          </cell>
          <cell r="J3260">
            <v>40</v>
          </cell>
        </row>
        <row r="3261">
          <cell r="C3261" t="str">
            <v>AL19622</v>
          </cell>
          <cell r="D3261">
            <v>1432121</v>
          </cell>
          <cell r="E3261" t="str">
            <v>KRISHNAIAH K D</v>
          </cell>
          <cell r="F3261" t="str">
            <v>VINAYAKANAGARA ARAKALGUDU</v>
          </cell>
          <cell r="G3261" t="str">
            <v>LT2</v>
          </cell>
          <cell r="H3261">
            <v>4320100425246</v>
          </cell>
          <cell r="I3261">
            <v>45281</v>
          </cell>
          <cell r="J3261">
            <v>100</v>
          </cell>
        </row>
        <row r="3262">
          <cell r="C3262" t="str">
            <v>AL3352</v>
          </cell>
          <cell r="D3262">
            <v>1432112</v>
          </cell>
          <cell r="E3262" t="str">
            <v>SHIVANNNA</v>
          </cell>
          <cell r="F3262" t="str">
            <v>SANNAPPA 0</v>
          </cell>
          <cell r="G3262" t="str">
            <v>LT2</v>
          </cell>
          <cell r="H3262">
            <v>4320100425247</v>
          </cell>
          <cell r="I3262">
            <v>45281</v>
          </cell>
          <cell r="J3262">
            <v>103</v>
          </cell>
        </row>
        <row r="3263">
          <cell r="C3263" t="str">
            <v>AL12016</v>
          </cell>
          <cell r="D3263">
            <v>1432112</v>
          </cell>
          <cell r="E3263" t="str">
            <v>D R SHWETHA W/O T P YOGARAJ</v>
          </cell>
          <cell r="F3263" t="str">
            <v>HOUSING BOARD</v>
          </cell>
          <cell r="G3263" t="str">
            <v>LT2</v>
          </cell>
          <cell r="H3263">
            <v>4320100425248</v>
          </cell>
          <cell r="I3263">
            <v>45281</v>
          </cell>
          <cell r="J3263">
            <v>248</v>
          </cell>
        </row>
        <row r="3264">
          <cell r="C3264" t="str">
            <v>AL12015</v>
          </cell>
          <cell r="D3264">
            <v>1432112</v>
          </cell>
          <cell r="E3264" t="str">
            <v>D R SHWETHA W/O YOGARAJ</v>
          </cell>
          <cell r="F3264" t="str">
            <v>HOUSING BOARD</v>
          </cell>
          <cell r="G3264" t="str">
            <v>LT2</v>
          </cell>
          <cell r="H3264">
            <v>4320100425249</v>
          </cell>
          <cell r="I3264">
            <v>45281</v>
          </cell>
          <cell r="J3264">
            <v>463</v>
          </cell>
        </row>
        <row r="3265">
          <cell r="C3265" t="str">
            <v>AL8148</v>
          </cell>
          <cell r="D3265">
            <v>1432112</v>
          </cell>
          <cell r="E3265" t="str">
            <v>RAJESHA</v>
          </cell>
          <cell r="F3265" t="str">
            <v>ARAKALUGUDU SINGARASHETTY</v>
          </cell>
          <cell r="G3265" t="str">
            <v>LT3</v>
          </cell>
          <cell r="H3265">
            <v>4320100425250</v>
          </cell>
          <cell r="I3265">
            <v>45281</v>
          </cell>
          <cell r="J3265">
            <v>508</v>
          </cell>
        </row>
        <row r="3266">
          <cell r="C3266" t="str">
            <v>RP17662</v>
          </cell>
          <cell r="D3266">
            <v>1432105</v>
          </cell>
          <cell r="E3266" t="str">
            <v>JAYAMMA W/O  MOGANNA</v>
          </cell>
          <cell r="F3266" t="str">
            <v>12 BYCHANAHALLI RANGAPURA BYCHANAHALLI ROAD</v>
          </cell>
          <cell r="G3266" t="str">
            <v>LT2</v>
          </cell>
          <cell r="H3266">
            <v>4320100425251</v>
          </cell>
          <cell r="I3266">
            <v>45281</v>
          </cell>
          <cell r="J3266">
            <v>176</v>
          </cell>
        </row>
        <row r="3267">
          <cell r="C3267" t="str">
            <v>AL18304</v>
          </cell>
          <cell r="D3267">
            <v>1432121</v>
          </cell>
          <cell r="E3267" t="str">
            <v>ANNAJIGOWDA S/O  THIMMEGOWDA</v>
          </cell>
          <cell r="F3267" t="str">
            <v>12 ARAKALGUD ARAKALGUDU ARAKALGUD VINAYAKA NAGARA ROAD</v>
          </cell>
          <cell r="G3267" t="str">
            <v>LT2</v>
          </cell>
          <cell r="H3267">
            <v>4320100425252</v>
          </cell>
          <cell r="I3267">
            <v>45281</v>
          </cell>
          <cell r="J3267">
            <v>206</v>
          </cell>
        </row>
        <row r="3268">
          <cell r="C3268" t="str">
            <v>PRL51</v>
          </cell>
          <cell r="D3268">
            <v>1432104</v>
          </cell>
          <cell r="E3268" t="str">
            <v>PUTTASWAMAIAH</v>
          </cell>
          <cell r="F3268" t="str">
            <v>ARAKALUGUDU 0</v>
          </cell>
          <cell r="G3268" t="str">
            <v>LT2</v>
          </cell>
          <cell r="H3268">
            <v>4320100425253</v>
          </cell>
          <cell r="I3268">
            <v>45281</v>
          </cell>
          <cell r="J3268">
            <v>27</v>
          </cell>
        </row>
        <row r="3269">
          <cell r="C3269" t="str">
            <v>PRL30</v>
          </cell>
          <cell r="D3269">
            <v>1432104</v>
          </cell>
          <cell r="E3269" t="str">
            <v>RAJAIAH</v>
          </cell>
          <cell r="F3269" t="str">
            <v>MUDAGIRAHIA 0</v>
          </cell>
          <cell r="G3269" t="str">
            <v>LT2</v>
          </cell>
          <cell r="H3269">
            <v>4320100425254</v>
          </cell>
          <cell r="I3269">
            <v>45281</v>
          </cell>
          <cell r="J3269">
            <v>23</v>
          </cell>
        </row>
        <row r="3270">
          <cell r="C3270" t="str">
            <v>AP13208</v>
          </cell>
          <cell r="D3270">
            <v>1432114</v>
          </cell>
          <cell r="E3270" t="str">
            <v>MALLESHA B RRAJAPPA</v>
          </cell>
          <cell r="F3270" t="str">
            <v>12 PATANA PANCIHAYAT BALAYYANA KOPPALU PATANA PANCIHAYAT MAIN ROAD</v>
          </cell>
          <cell r="G3270" t="str">
            <v>LT5</v>
          </cell>
          <cell r="H3270">
            <v>4320100425255</v>
          </cell>
          <cell r="I3270">
            <v>45281</v>
          </cell>
          <cell r="J3270">
            <v>2840</v>
          </cell>
        </row>
        <row r="3271">
          <cell r="C3271" t="str">
            <v>AL2314</v>
          </cell>
          <cell r="D3271">
            <v>1432112</v>
          </cell>
          <cell r="E3271" t="str">
            <v>LIG II 47</v>
          </cell>
          <cell r="F3271" t="str">
            <v>ARAKALUGUDU 0</v>
          </cell>
          <cell r="G3271" t="str">
            <v>LT2</v>
          </cell>
          <cell r="H3271">
            <v>4320100425256</v>
          </cell>
          <cell r="I3271">
            <v>45281</v>
          </cell>
          <cell r="J3271">
            <v>36</v>
          </cell>
        </row>
        <row r="3272">
          <cell r="C3272" t="str">
            <v>AP310</v>
          </cell>
          <cell r="D3272">
            <v>1432112</v>
          </cell>
          <cell r="E3272" t="str">
            <v>SRI M PARAMESH</v>
          </cell>
          <cell r="F3272" t="str">
            <v>SRI MALLE GOWDDA ARAKALUGUDU</v>
          </cell>
          <cell r="G3272" t="str">
            <v>LT5</v>
          </cell>
          <cell r="H3272">
            <v>4320100425257</v>
          </cell>
          <cell r="I3272">
            <v>45281</v>
          </cell>
          <cell r="J3272">
            <v>2384</v>
          </cell>
        </row>
        <row r="3273">
          <cell r="C3273" t="str">
            <v>AL2882</v>
          </cell>
          <cell r="D3273">
            <v>1432121</v>
          </cell>
          <cell r="E3273" t="str">
            <v>SWAMIGOWDA</v>
          </cell>
          <cell r="F3273" t="str">
            <v>RAJEGOWDA 0</v>
          </cell>
          <cell r="G3273" t="str">
            <v>LT2</v>
          </cell>
          <cell r="H3273">
            <v>4320100425258</v>
          </cell>
          <cell r="I3273">
            <v>45281</v>
          </cell>
          <cell r="J3273">
            <v>182</v>
          </cell>
        </row>
        <row r="3274">
          <cell r="C3274" t="str">
            <v>AL17319</v>
          </cell>
          <cell r="D3274">
            <v>1432121</v>
          </cell>
          <cell r="E3274" t="str">
            <v>SWAMY GOWDA S/O   LATE  RAJEGOWDA</v>
          </cell>
          <cell r="F3274" t="str">
            <v>12 ARKALGUD ARAKLGUD ARKALGUD GRATHALAYA ROAD</v>
          </cell>
          <cell r="G3274" t="str">
            <v>LT2</v>
          </cell>
          <cell r="H3274">
            <v>4320100425259</v>
          </cell>
          <cell r="I3274">
            <v>45281</v>
          </cell>
          <cell r="J3274">
            <v>83</v>
          </cell>
        </row>
        <row r="3275">
          <cell r="C3275" t="str">
            <v>AL2604</v>
          </cell>
          <cell r="D3275">
            <v>1432114</v>
          </cell>
          <cell r="E3275" t="str">
            <v>PAPANNA</v>
          </cell>
          <cell r="F3275" t="str">
            <v>DASEGOWDA 0</v>
          </cell>
          <cell r="G3275" t="str">
            <v>LT2</v>
          </cell>
          <cell r="H3275">
            <v>4320100425260</v>
          </cell>
          <cell r="I3275">
            <v>45281</v>
          </cell>
          <cell r="J3275">
            <v>70</v>
          </cell>
        </row>
        <row r="3276">
          <cell r="C3276" t="str">
            <v>AL11952</v>
          </cell>
          <cell r="D3276">
            <v>1432101</v>
          </cell>
          <cell r="E3276" t="str">
            <v>DILEEP KUMAR S/O RAJAPPA</v>
          </cell>
          <cell r="F3276" t="str">
            <v>HENTAGEREROAD ARAKALAGUDU</v>
          </cell>
          <cell r="G3276" t="str">
            <v>LT2</v>
          </cell>
          <cell r="H3276">
            <v>4320100425261</v>
          </cell>
          <cell r="I3276">
            <v>45281</v>
          </cell>
          <cell r="J3276">
            <v>41</v>
          </cell>
        </row>
        <row r="3277">
          <cell r="C3277" t="str">
            <v>AL11951</v>
          </cell>
          <cell r="D3277">
            <v>1432101</v>
          </cell>
          <cell r="E3277" t="str">
            <v>DILEEP KUMAR S/O RAJAPPA</v>
          </cell>
          <cell r="F3277" t="str">
            <v>HENTAGEREROAD ARAKALAGUDU</v>
          </cell>
          <cell r="G3277" t="str">
            <v>LT2</v>
          </cell>
          <cell r="H3277">
            <v>4320100425262</v>
          </cell>
          <cell r="I3277">
            <v>45281</v>
          </cell>
          <cell r="J3277">
            <v>63</v>
          </cell>
        </row>
        <row r="3278">
          <cell r="C3278" t="str">
            <v>AL11950</v>
          </cell>
          <cell r="D3278">
            <v>1432101</v>
          </cell>
          <cell r="E3278" t="str">
            <v>DILEEP KUMAR S/O RAJAPPA</v>
          </cell>
          <cell r="F3278" t="str">
            <v>HENTAGEREROAD ARAKALAGUDU</v>
          </cell>
          <cell r="G3278" t="str">
            <v>LT2</v>
          </cell>
          <cell r="H3278">
            <v>4320100425263</v>
          </cell>
          <cell r="I3278">
            <v>45281</v>
          </cell>
          <cell r="J3278">
            <v>59</v>
          </cell>
        </row>
        <row r="3279">
          <cell r="C3279" t="str">
            <v>AL13807</v>
          </cell>
          <cell r="D3279">
            <v>1432121</v>
          </cell>
          <cell r="E3279" t="str">
            <v>M N  MOHANAJJASETTY</v>
          </cell>
          <cell r="F3279" t="str">
            <v>19 ARKALGUD ARKALGUD ARKALGUD ROAD</v>
          </cell>
          <cell r="G3279" t="str">
            <v>LT2</v>
          </cell>
          <cell r="H3279">
            <v>4320100425264</v>
          </cell>
          <cell r="I3279">
            <v>45281</v>
          </cell>
          <cell r="J3279">
            <v>113</v>
          </cell>
        </row>
        <row r="3280">
          <cell r="C3280" t="str">
            <v>AL8227</v>
          </cell>
          <cell r="D3280">
            <v>1432112</v>
          </cell>
          <cell r="E3280" t="str">
            <v>MAHAMAD ISAK</v>
          </cell>
          <cell r="F3280" t="str">
            <v>ARAKALUGUDU MAHAMAD GOWS</v>
          </cell>
          <cell r="G3280" t="str">
            <v>LT2</v>
          </cell>
          <cell r="H3280">
            <v>4320100425265</v>
          </cell>
          <cell r="I3280">
            <v>45281</v>
          </cell>
          <cell r="J3280">
            <v>50</v>
          </cell>
        </row>
        <row r="3281">
          <cell r="C3281" t="str">
            <v>AGRL20906</v>
          </cell>
          <cell r="D3281">
            <v>1432102</v>
          </cell>
          <cell r="E3281" t="str">
            <v>YAMUNA</v>
          </cell>
          <cell r="F3281" t="str">
            <v>HRP VADDARAHALLI</v>
          </cell>
          <cell r="G3281" t="str">
            <v>LT2</v>
          </cell>
          <cell r="H3281">
            <v>4320100425266</v>
          </cell>
          <cell r="I3281">
            <v>45281</v>
          </cell>
          <cell r="J3281">
            <v>5</v>
          </cell>
        </row>
        <row r="3282">
          <cell r="C3282" t="str">
            <v>AGRL20906</v>
          </cell>
          <cell r="D3282">
            <v>1432102</v>
          </cell>
          <cell r="E3282" t="str">
            <v>YAMUNA</v>
          </cell>
          <cell r="F3282" t="str">
            <v>HRP VADDARAHALLI</v>
          </cell>
          <cell r="G3282" t="str">
            <v>LT2</v>
          </cell>
          <cell r="H3282">
            <v>4320100425266</v>
          </cell>
          <cell r="I3282">
            <v>45281</v>
          </cell>
          <cell r="J3282">
            <v>5</v>
          </cell>
        </row>
        <row r="3283">
          <cell r="C3283" t="str">
            <v>AGRL20906</v>
          </cell>
          <cell r="D3283">
            <v>1432102</v>
          </cell>
          <cell r="E3283" t="str">
            <v>YAMUNA</v>
          </cell>
          <cell r="F3283" t="str">
            <v>HRP VADDARAHALLI</v>
          </cell>
          <cell r="G3283" t="str">
            <v>LT2</v>
          </cell>
          <cell r="H3283">
            <v>4320100425266</v>
          </cell>
          <cell r="I3283">
            <v>45281</v>
          </cell>
          <cell r="J3283">
            <v>50</v>
          </cell>
        </row>
        <row r="3284">
          <cell r="C3284" t="str">
            <v>AL1379</v>
          </cell>
          <cell r="D3284">
            <v>1432121</v>
          </cell>
          <cell r="E3284" t="str">
            <v>LAKSHAMAMMA</v>
          </cell>
          <cell r="F3284" t="str">
            <v>ARAKALAGUDU</v>
          </cell>
          <cell r="G3284" t="str">
            <v>LT2</v>
          </cell>
          <cell r="H3284">
            <v>4320100425267</v>
          </cell>
          <cell r="I3284">
            <v>45281</v>
          </cell>
          <cell r="J3284">
            <v>30</v>
          </cell>
        </row>
        <row r="3285">
          <cell r="C3285" t="str">
            <v>MKL32</v>
          </cell>
          <cell r="D3285">
            <v>1432104</v>
          </cell>
          <cell r="E3285" t="str">
            <v>MAHADEVAPPA</v>
          </cell>
          <cell r="F3285" t="str">
            <v>PUTTAPPA 0</v>
          </cell>
          <cell r="G3285" t="str">
            <v>LT2</v>
          </cell>
          <cell r="H3285">
            <v>4320100425268</v>
          </cell>
          <cell r="I3285">
            <v>45281</v>
          </cell>
          <cell r="J3285">
            <v>15</v>
          </cell>
        </row>
        <row r="3286">
          <cell r="C3286" t="str">
            <v>AL9031</v>
          </cell>
          <cell r="D3286">
            <v>1432121</v>
          </cell>
          <cell r="E3286" t="str">
            <v>UMESHA S/O AYYANNA</v>
          </cell>
          <cell r="F3286" t="str">
            <v>KOTE   HASSAN ROAD  ARKALGUD ARAKALAGUD</v>
          </cell>
          <cell r="G3286" t="str">
            <v>LT2</v>
          </cell>
          <cell r="H3286">
            <v>4320100425269</v>
          </cell>
          <cell r="I3286">
            <v>45281</v>
          </cell>
          <cell r="J3286">
            <v>100</v>
          </cell>
        </row>
        <row r="3287">
          <cell r="C3287" t="str">
            <v>AL1434</v>
          </cell>
          <cell r="D3287">
            <v>1432121</v>
          </cell>
          <cell r="E3287" t="str">
            <v>KRISHNACHAR</v>
          </cell>
          <cell r="F3287" t="str">
            <v>ARAKALUGUDU SWAMACHAR</v>
          </cell>
          <cell r="G3287" t="str">
            <v>LT2</v>
          </cell>
          <cell r="H3287">
            <v>4320100425270</v>
          </cell>
          <cell r="I3287">
            <v>45281</v>
          </cell>
          <cell r="J3287">
            <v>553</v>
          </cell>
        </row>
        <row r="3288">
          <cell r="C3288" t="str">
            <v>DMKL15476</v>
          </cell>
          <cell r="D3288">
            <v>1432104</v>
          </cell>
          <cell r="E3288" t="str">
            <v>SHIVANNA S/O KALYANASHETTY</v>
          </cell>
          <cell r="F3288" t="str">
            <v>MOKALI</v>
          </cell>
          <cell r="G3288" t="str">
            <v>LT2</v>
          </cell>
          <cell r="H3288">
            <v>4320100425271</v>
          </cell>
          <cell r="I3288">
            <v>45281</v>
          </cell>
          <cell r="J3288">
            <v>120</v>
          </cell>
        </row>
        <row r="3289">
          <cell r="C3289" t="str">
            <v>VJL20908</v>
          </cell>
          <cell r="D3289">
            <v>1432103</v>
          </cell>
          <cell r="E3289" t="str">
            <v>KRISHNEGOWDA</v>
          </cell>
          <cell r="F3289" t="str">
            <v>VIJAPURA  FOREST</v>
          </cell>
          <cell r="G3289" t="str">
            <v>LT2</v>
          </cell>
          <cell r="H3289">
            <v>4320100425272</v>
          </cell>
          <cell r="I3289">
            <v>45281</v>
          </cell>
          <cell r="J3289">
            <v>50</v>
          </cell>
        </row>
        <row r="3290">
          <cell r="C3290" t="str">
            <v>VJL20908</v>
          </cell>
          <cell r="D3290">
            <v>1432103</v>
          </cell>
          <cell r="E3290" t="str">
            <v>KRISHNEGOWDA</v>
          </cell>
          <cell r="F3290" t="str">
            <v>VIJAPURA  FOREST</v>
          </cell>
          <cell r="G3290" t="str">
            <v>LT2</v>
          </cell>
          <cell r="H3290">
            <v>4320100425272</v>
          </cell>
          <cell r="I3290">
            <v>45281</v>
          </cell>
          <cell r="J3290">
            <v>5</v>
          </cell>
        </row>
        <row r="3291">
          <cell r="C3291" t="str">
            <v>VJL20908</v>
          </cell>
          <cell r="D3291">
            <v>1432103</v>
          </cell>
          <cell r="E3291" t="str">
            <v>KRISHNEGOWDA</v>
          </cell>
          <cell r="F3291" t="str">
            <v>VIJAPURA  FOREST</v>
          </cell>
          <cell r="G3291" t="str">
            <v>LT2</v>
          </cell>
          <cell r="H3291">
            <v>4320100425272</v>
          </cell>
          <cell r="I3291">
            <v>45281</v>
          </cell>
          <cell r="J3291">
            <v>5</v>
          </cell>
        </row>
        <row r="3292">
          <cell r="C3292" t="str">
            <v>VJL20908</v>
          </cell>
          <cell r="D3292">
            <v>1432103</v>
          </cell>
          <cell r="E3292" t="str">
            <v>KRISHNEGOWDA</v>
          </cell>
          <cell r="F3292" t="str">
            <v>VIJAPURA  FOREST</v>
          </cell>
          <cell r="G3292" t="str">
            <v>LT2</v>
          </cell>
          <cell r="H3292">
            <v>4320100425273</v>
          </cell>
          <cell r="I3292">
            <v>45281</v>
          </cell>
          <cell r="J3292">
            <v>1300</v>
          </cell>
        </row>
        <row r="3293">
          <cell r="C3293" t="str">
            <v>VJL20908</v>
          </cell>
          <cell r="D3293">
            <v>1432103</v>
          </cell>
          <cell r="E3293" t="str">
            <v>KRISHNEGOWDA</v>
          </cell>
          <cell r="F3293" t="str">
            <v>VIJAPURA  FOREST</v>
          </cell>
          <cell r="G3293" t="str">
            <v>LT2</v>
          </cell>
          <cell r="H3293">
            <v>4320100425274</v>
          </cell>
          <cell r="I3293">
            <v>45281</v>
          </cell>
          <cell r="J3293">
            <v>1035</v>
          </cell>
        </row>
        <row r="3294">
          <cell r="C3294" t="str">
            <v>VJL20908</v>
          </cell>
          <cell r="D3294">
            <v>1432103</v>
          </cell>
          <cell r="E3294" t="str">
            <v>KRISHNEGOWDA</v>
          </cell>
          <cell r="F3294" t="str">
            <v>VIJAPURA  FOREST</v>
          </cell>
          <cell r="G3294" t="str">
            <v>LT2</v>
          </cell>
          <cell r="H3294">
            <v>4320100425274</v>
          </cell>
          <cell r="I3294">
            <v>45281</v>
          </cell>
          <cell r="J3294">
            <v>11500</v>
          </cell>
        </row>
        <row r="3295">
          <cell r="C3295" t="str">
            <v>VJL20908</v>
          </cell>
          <cell r="D3295">
            <v>1432103</v>
          </cell>
          <cell r="E3295" t="str">
            <v>KRISHNEGOWDA</v>
          </cell>
          <cell r="F3295" t="str">
            <v>VIJAPURA  FOREST</v>
          </cell>
          <cell r="G3295" t="str">
            <v>LT2</v>
          </cell>
          <cell r="H3295">
            <v>4320100425274</v>
          </cell>
          <cell r="I3295">
            <v>45281</v>
          </cell>
          <cell r="J3295">
            <v>1035</v>
          </cell>
        </row>
        <row r="3296">
          <cell r="C3296" t="str">
            <v>MPL6891</v>
          </cell>
          <cell r="D3296">
            <v>1432108</v>
          </cell>
          <cell r="E3296" t="str">
            <v>ABIRUDI ADIKARIGALU GRAMA</v>
          </cell>
          <cell r="F3296" t="str">
            <v>ARAKALUGUDU</v>
          </cell>
          <cell r="G3296" t="str">
            <v>LT3</v>
          </cell>
          <cell r="H3296">
            <v>4320100425275</v>
          </cell>
          <cell r="I3296">
            <v>45281</v>
          </cell>
          <cell r="J3296">
            <v>1006</v>
          </cell>
        </row>
        <row r="3297">
          <cell r="C3297" t="str">
            <v>MPL6892</v>
          </cell>
          <cell r="D3297">
            <v>1432108</v>
          </cell>
          <cell r="E3297" t="str">
            <v>SECRETARY GRAMAPANCHAYATH</v>
          </cell>
          <cell r="F3297" t="str">
            <v>ARAKALUGUDU SAMUDAYA BHAVANA</v>
          </cell>
          <cell r="G3297" t="str">
            <v>LT3</v>
          </cell>
          <cell r="H3297">
            <v>4320100425276</v>
          </cell>
          <cell r="I3297">
            <v>45281</v>
          </cell>
          <cell r="J3297">
            <v>2137</v>
          </cell>
        </row>
        <row r="3298">
          <cell r="C3298" t="str">
            <v>MPL8150</v>
          </cell>
          <cell r="D3298">
            <v>1432108</v>
          </cell>
          <cell r="E3298" t="str">
            <v>KARYADARSHI BHARATA SEVA</v>
          </cell>
          <cell r="F3298" t="str">
            <v>ARAKALUGUDU</v>
          </cell>
          <cell r="G3298" t="str">
            <v>LT2</v>
          </cell>
          <cell r="H3298">
            <v>4320100425277</v>
          </cell>
          <cell r="I3298">
            <v>45281</v>
          </cell>
          <cell r="J3298">
            <v>343</v>
          </cell>
        </row>
        <row r="3299">
          <cell r="C3299" t="str">
            <v>MPL4826</v>
          </cell>
          <cell r="D3299">
            <v>1432108</v>
          </cell>
          <cell r="E3299" t="str">
            <v>SECRETARY</v>
          </cell>
          <cell r="F3299" t="str">
            <v>GRAMAPANCHYTH 0</v>
          </cell>
          <cell r="G3299" t="str">
            <v>LT3</v>
          </cell>
          <cell r="H3299">
            <v>4320100425278</v>
          </cell>
          <cell r="I3299">
            <v>45281</v>
          </cell>
          <cell r="J3299">
            <v>200</v>
          </cell>
        </row>
        <row r="3300">
          <cell r="C3300" t="str">
            <v>MPL357</v>
          </cell>
          <cell r="D3300">
            <v>1432108</v>
          </cell>
          <cell r="E3300" t="str">
            <v>GRAMA  PANCHYTH</v>
          </cell>
          <cell r="F3300" t="str">
            <v>OFFICE 0</v>
          </cell>
          <cell r="G3300" t="str">
            <v>LT3</v>
          </cell>
          <cell r="H3300">
            <v>4320100425279</v>
          </cell>
          <cell r="I3300">
            <v>45281</v>
          </cell>
          <cell r="J3300">
            <v>601</v>
          </cell>
        </row>
        <row r="3301">
          <cell r="C3301" t="str">
            <v>MPL4827</v>
          </cell>
          <cell r="D3301">
            <v>1432108</v>
          </cell>
          <cell r="E3301" t="str">
            <v>SECRETARY</v>
          </cell>
          <cell r="F3301" t="str">
            <v>GRAMAPANCHYTH 0</v>
          </cell>
          <cell r="G3301" t="str">
            <v>LT3</v>
          </cell>
          <cell r="H3301">
            <v>4320100425280</v>
          </cell>
          <cell r="I3301">
            <v>45281</v>
          </cell>
          <cell r="J3301">
            <v>200</v>
          </cell>
        </row>
        <row r="3302">
          <cell r="C3302" t="str">
            <v>MPL6514</v>
          </cell>
          <cell r="D3302">
            <v>1432108</v>
          </cell>
          <cell r="E3302" t="str">
            <v>SECRETARY</v>
          </cell>
          <cell r="F3302" t="str">
            <v>ARAKALUGUDU GRAMA PANCHAYATH</v>
          </cell>
          <cell r="G3302" t="str">
            <v>LT3</v>
          </cell>
          <cell r="H3302">
            <v>4320100425281</v>
          </cell>
          <cell r="I3302">
            <v>45281</v>
          </cell>
          <cell r="J3302">
            <v>200</v>
          </cell>
        </row>
        <row r="3303">
          <cell r="C3303" t="str">
            <v>MPL264</v>
          </cell>
          <cell r="D3303">
            <v>1432108</v>
          </cell>
          <cell r="E3303" t="str">
            <v>SECRETARY</v>
          </cell>
          <cell r="F3303" t="str">
            <v>GRAM  PANCHYTH 0</v>
          </cell>
          <cell r="G3303" t="str">
            <v>LT3</v>
          </cell>
          <cell r="H3303">
            <v>4320100425282</v>
          </cell>
          <cell r="I3303">
            <v>45281</v>
          </cell>
          <cell r="J3303">
            <v>264</v>
          </cell>
        </row>
        <row r="3304">
          <cell r="C3304" t="str">
            <v>MPL262</v>
          </cell>
          <cell r="D3304">
            <v>1432108</v>
          </cell>
          <cell r="E3304" t="str">
            <v>SECRETARY</v>
          </cell>
          <cell r="F3304" t="str">
            <v>GRAM   PANCHYTH 0</v>
          </cell>
          <cell r="G3304" t="str">
            <v>LT3</v>
          </cell>
          <cell r="H3304">
            <v>4320100425283</v>
          </cell>
          <cell r="I3304">
            <v>45281</v>
          </cell>
          <cell r="J3304">
            <v>264</v>
          </cell>
        </row>
        <row r="3305">
          <cell r="C3305" t="str">
            <v>AGRL62</v>
          </cell>
          <cell r="D3305">
            <v>1432102</v>
          </cell>
          <cell r="E3305" t="str">
            <v>V A NANJUNDASWAMY</v>
          </cell>
          <cell r="F3305" t="str">
            <v>ANAPPA 0</v>
          </cell>
          <cell r="G3305" t="str">
            <v>LT2</v>
          </cell>
          <cell r="H3305">
            <v>4320100425284</v>
          </cell>
          <cell r="I3305">
            <v>45281</v>
          </cell>
          <cell r="J3305">
            <v>150</v>
          </cell>
        </row>
        <row r="3306">
          <cell r="C3306" t="str">
            <v>AL3557</v>
          </cell>
          <cell r="D3306">
            <v>1432101</v>
          </cell>
          <cell r="E3306" t="str">
            <v>ROOPA</v>
          </cell>
          <cell r="F3306" t="str">
            <v>HONNAPPA 0</v>
          </cell>
          <cell r="G3306" t="str">
            <v>LT2</v>
          </cell>
          <cell r="H3306">
            <v>4320100425285</v>
          </cell>
          <cell r="I3306">
            <v>45281</v>
          </cell>
          <cell r="J3306">
            <v>630</v>
          </cell>
        </row>
        <row r="3307">
          <cell r="C3307" t="str">
            <v>AL18016</v>
          </cell>
          <cell r="D3307">
            <v>1432121</v>
          </cell>
          <cell r="E3307" t="str">
            <v>MANJUNATHA S/O  RAJEGOWDA</v>
          </cell>
          <cell r="F3307" t="str">
            <v>12 ARAKALGUDU ARAKALGUDU ARAKALGUDU BAY PASS ROAD</v>
          </cell>
          <cell r="G3307" t="str">
            <v>LT3</v>
          </cell>
          <cell r="H3307">
            <v>4320100425286</v>
          </cell>
          <cell r="I3307">
            <v>45281</v>
          </cell>
          <cell r="J3307">
            <v>2951</v>
          </cell>
        </row>
        <row r="3308">
          <cell r="C3308" t="str">
            <v>AL8635</v>
          </cell>
          <cell r="D3308">
            <v>1432112</v>
          </cell>
          <cell r="E3308" t="str">
            <v>MOHAMMED RAFI S/O MOHAMMED NAVAB</v>
          </cell>
          <cell r="F3308" t="str">
            <v>BY PASS ROAD ARAKALAGUD</v>
          </cell>
          <cell r="G3308" t="str">
            <v>LT2</v>
          </cell>
          <cell r="H3308">
            <v>4320100425287</v>
          </cell>
          <cell r="I3308">
            <v>45281</v>
          </cell>
          <cell r="J3308">
            <v>140</v>
          </cell>
        </row>
        <row r="3309">
          <cell r="C3309" t="str">
            <v>CKGL15243</v>
          </cell>
          <cell r="D3309">
            <v>1432118</v>
          </cell>
          <cell r="E3309" t="str">
            <v>C D VENKATESH DEVARAJEGOWDA</v>
          </cell>
          <cell r="F3309" t="str">
            <v>19 BYCHANAHALLI CHIKKAGAVNAHALLI BYCHANAHALLI ROAD</v>
          </cell>
          <cell r="G3309" t="str">
            <v>LT2</v>
          </cell>
          <cell r="H3309">
            <v>4320100425288</v>
          </cell>
          <cell r="I3309">
            <v>45281</v>
          </cell>
          <cell r="J3309">
            <v>30</v>
          </cell>
        </row>
        <row r="3310">
          <cell r="C3310" t="str">
            <v>BKL45</v>
          </cell>
          <cell r="D3310">
            <v>1432106</v>
          </cell>
          <cell r="E3310" t="str">
            <v>PUTTARAJU</v>
          </cell>
          <cell r="F3310" t="str">
            <v>KODDAGOWDA 0</v>
          </cell>
          <cell r="G3310" t="str">
            <v>LT2</v>
          </cell>
          <cell r="H3310">
            <v>4320100425289</v>
          </cell>
          <cell r="I3310">
            <v>45281</v>
          </cell>
          <cell r="J3310">
            <v>20</v>
          </cell>
        </row>
        <row r="3311">
          <cell r="C3311" t="str">
            <v>BKL45</v>
          </cell>
          <cell r="D3311">
            <v>1432106</v>
          </cell>
          <cell r="E3311" t="str">
            <v>PUTTARAJU</v>
          </cell>
          <cell r="F3311" t="str">
            <v>KODDAGOWDA 0</v>
          </cell>
          <cell r="G3311" t="str">
            <v>LT2</v>
          </cell>
          <cell r="H3311">
            <v>4320100425290</v>
          </cell>
          <cell r="I3311">
            <v>45281</v>
          </cell>
          <cell r="J3311">
            <v>20</v>
          </cell>
        </row>
        <row r="3312">
          <cell r="C3312" t="str">
            <v>DBL29</v>
          </cell>
          <cell r="D3312">
            <v>1432120</v>
          </cell>
          <cell r="E3312" t="str">
            <v>PARAMESHA</v>
          </cell>
          <cell r="F3312" t="str">
            <v>RANGANNA 0</v>
          </cell>
          <cell r="G3312" t="str">
            <v>LT2</v>
          </cell>
          <cell r="H3312">
            <v>4320100425291</v>
          </cell>
          <cell r="I3312">
            <v>45281</v>
          </cell>
          <cell r="J3312">
            <v>42</v>
          </cell>
        </row>
        <row r="3313">
          <cell r="C3313" t="str">
            <v>MHL91</v>
          </cell>
          <cell r="D3313">
            <v>1432112</v>
          </cell>
          <cell r="E3313" t="str">
            <v>M R MANJUNATHA</v>
          </cell>
          <cell r="F3313" t="str">
            <v>RAMEGOWDA 0</v>
          </cell>
          <cell r="G3313" t="str">
            <v>LT2</v>
          </cell>
          <cell r="H3313">
            <v>4320100425292</v>
          </cell>
          <cell r="I3313">
            <v>45281</v>
          </cell>
          <cell r="J3313">
            <v>240</v>
          </cell>
        </row>
        <row r="3314">
          <cell r="C3314" t="str">
            <v>SML20519</v>
          </cell>
          <cell r="D3314">
            <v>1432116</v>
          </cell>
          <cell r="E3314" t="str">
            <v>KRISHNAMURTHY  M E</v>
          </cell>
          <cell r="F3314" t="str">
            <v>SANTHEMARURU</v>
          </cell>
          <cell r="G3314" t="str">
            <v>LT2</v>
          </cell>
          <cell r="H3314">
            <v>4320100425293</v>
          </cell>
          <cell r="I3314">
            <v>45281</v>
          </cell>
          <cell r="J3314">
            <v>165</v>
          </cell>
        </row>
        <row r="3315">
          <cell r="C3315" t="str">
            <v>AL1101</v>
          </cell>
          <cell r="D3315">
            <v>1432101</v>
          </cell>
          <cell r="E3315" t="str">
            <v>K.RAJU</v>
          </cell>
          <cell r="F3315" t="str">
            <v>ANNIAAH ARAKALUGUDU</v>
          </cell>
          <cell r="G3315" t="str">
            <v>LT2</v>
          </cell>
          <cell r="H3315">
            <v>4320100425294</v>
          </cell>
          <cell r="I3315">
            <v>45281</v>
          </cell>
          <cell r="J3315">
            <v>41</v>
          </cell>
        </row>
        <row r="3316">
          <cell r="C3316" t="str">
            <v>AL1100</v>
          </cell>
          <cell r="D3316">
            <v>1432101</v>
          </cell>
          <cell r="E3316" t="str">
            <v>K  RAJU</v>
          </cell>
          <cell r="F3316" t="str">
            <v>ANNIAH ARAKALUGUDU</v>
          </cell>
          <cell r="G3316" t="str">
            <v>LT2</v>
          </cell>
          <cell r="H3316">
            <v>4320100425295</v>
          </cell>
          <cell r="I3316">
            <v>45281</v>
          </cell>
          <cell r="J3316">
            <v>22</v>
          </cell>
        </row>
        <row r="3317">
          <cell r="C3317" t="str">
            <v>KEL20837</v>
          </cell>
          <cell r="D3317">
            <v>1432109</v>
          </cell>
          <cell r="E3317" t="str">
            <v>SADASHIVA</v>
          </cell>
          <cell r="F3317" t="str">
            <v>KELAGALALE</v>
          </cell>
          <cell r="G3317" t="str">
            <v>LT3</v>
          </cell>
          <cell r="H3317">
            <v>4320100425296</v>
          </cell>
          <cell r="I3317">
            <v>45281</v>
          </cell>
          <cell r="J3317">
            <v>301</v>
          </cell>
        </row>
        <row r="3318">
          <cell r="C3318" t="str">
            <v>BBL28</v>
          </cell>
          <cell r="D3318">
            <v>1432109</v>
          </cell>
          <cell r="E3318" t="str">
            <v>JAVARAYYA</v>
          </cell>
          <cell r="F3318" t="str">
            <v>RANGAYYA,0</v>
          </cell>
          <cell r="G3318" t="str">
            <v>LT2</v>
          </cell>
          <cell r="H3318">
            <v>4320100425297</v>
          </cell>
          <cell r="I3318">
            <v>45281</v>
          </cell>
          <cell r="J3318">
            <v>10</v>
          </cell>
        </row>
        <row r="3319">
          <cell r="C3319" t="str">
            <v>AL15008</v>
          </cell>
          <cell r="D3319">
            <v>1432101</v>
          </cell>
          <cell r="E3319" t="str">
            <v>H D NAGARAJTHIMMAIAH</v>
          </cell>
          <cell r="F3319" t="str">
            <v>17 ARAKALGUD JAI BEEM NAGAR ARAKALGUD ROAD</v>
          </cell>
          <cell r="G3319" t="str">
            <v>LT2</v>
          </cell>
          <cell r="H3319">
            <v>4320100425298</v>
          </cell>
          <cell r="I3319">
            <v>45281</v>
          </cell>
          <cell r="J3319">
            <v>242</v>
          </cell>
        </row>
        <row r="3320">
          <cell r="C3320" t="str">
            <v>AL19211</v>
          </cell>
          <cell r="D3320">
            <v>1432101</v>
          </cell>
          <cell r="E3320" t="str">
            <v>SATHYADEVSINGH</v>
          </cell>
          <cell r="F3320" t="str">
            <v>MANJUNATHA THEATER IN NEAR ARKALGUD</v>
          </cell>
          <cell r="G3320" t="str">
            <v>LT2</v>
          </cell>
          <cell r="H3320">
            <v>4320100425299</v>
          </cell>
          <cell r="I3320">
            <v>45281</v>
          </cell>
          <cell r="J3320">
            <v>170</v>
          </cell>
        </row>
        <row r="3321">
          <cell r="C3321" t="str">
            <v>HBL59</v>
          </cell>
          <cell r="D3321">
            <v>1432106</v>
          </cell>
          <cell r="E3321" t="str">
            <v>CHIKKEGOWDA</v>
          </cell>
          <cell r="F3321" t="str">
            <v>ARAKALUGUDU 0</v>
          </cell>
          <cell r="G3321" t="str">
            <v>LT2</v>
          </cell>
          <cell r="H3321">
            <v>4320100425300</v>
          </cell>
          <cell r="I3321">
            <v>45281</v>
          </cell>
          <cell r="J3321">
            <v>80</v>
          </cell>
        </row>
        <row r="3322">
          <cell r="C3322" t="str">
            <v>HBL59</v>
          </cell>
          <cell r="D3322">
            <v>1432106</v>
          </cell>
          <cell r="E3322" t="str">
            <v>CHIKKEGOWDA</v>
          </cell>
          <cell r="F3322" t="str">
            <v>ARAKALUGUDU 0</v>
          </cell>
          <cell r="G3322" t="str">
            <v>LT2</v>
          </cell>
          <cell r="H3322">
            <v>4320100425301</v>
          </cell>
          <cell r="I3322">
            <v>45281</v>
          </cell>
          <cell r="J3322">
            <v>30</v>
          </cell>
        </row>
        <row r="3323">
          <cell r="C3323" t="str">
            <v>AL1588</v>
          </cell>
          <cell r="D3323">
            <v>1432114</v>
          </cell>
          <cell r="E3323" t="str">
            <v>T  M  BOREGOWDA</v>
          </cell>
          <cell r="F3323" t="str">
            <v>MARIGOWDA ARAKALUGUDU</v>
          </cell>
          <cell r="G3323" t="str">
            <v>LT2</v>
          </cell>
          <cell r="H3323">
            <v>4320100425302</v>
          </cell>
          <cell r="I3323">
            <v>45281</v>
          </cell>
          <cell r="J3323">
            <v>120</v>
          </cell>
        </row>
        <row r="3324">
          <cell r="C3324" t="str">
            <v>MDGL67</v>
          </cell>
          <cell r="D3324">
            <v>1432104</v>
          </cell>
          <cell r="E3324" t="str">
            <v>ANNEGOWDA</v>
          </cell>
          <cell r="F3324" t="str">
            <v>BORAEGOWDA 0</v>
          </cell>
          <cell r="G3324" t="str">
            <v>LT2</v>
          </cell>
          <cell r="H3324">
            <v>4320100425303</v>
          </cell>
          <cell r="I3324">
            <v>45281</v>
          </cell>
          <cell r="J3324">
            <v>114</v>
          </cell>
        </row>
        <row r="3325">
          <cell r="C3325" t="str">
            <v>AL424</v>
          </cell>
          <cell r="D3325">
            <v>1432112</v>
          </cell>
          <cell r="E3325" t="str">
            <v>PRESIDENT</v>
          </cell>
          <cell r="F3325" t="str">
            <v>PURASHABE 0</v>
          </cell>
          <cell r="G3325" t="str">
            <v>LT3</v>
          </cell>
          <cell r="H3325">
            <v>4320100425304</v>
          </cell>
          <cell r="I3325">
            <v>45281</v>
          </cell>
          <cell r="J3325">
            <v>4330</v>
          </cell>
        </row>
        <row r="3326">
          <cell r="C3326" t="str">
            <v>AL7373</v>
          </cell>
          <cell r="D3326">
            <v>1432112</v>
          </cell>
          <cell r="E3326" t="str">
            <v>CHIEF OFFICER</v>
          </cell>
          <cell r="F3326" t="str">
            <v>ARAKALUGUDU PATTANA PANCHAYATH</v>
          </cell>
          <cell r="G3326" t="str">
            <v>LT2</v>
          </cell>
          <cell r="H3326">
            <v>4320100425305</v>
          </cell>
          <cell r="I3326">
            <v>45281</v>
          </cell>
          <cell r="J3326">
            <v>111</v>
          </cell>
        </row>
        <row r="3327">
          <cell r="C3327" t="str">
            <v>AL11240</v>
          </cell>
          <cell r="D3327">
            <v>1432101</v>
          </cell>
          <cell r="E3327" t="str">
            <v>CHIEF OFFICER</v>
          </cell>
          <cell r="F3327" t="str">
            <v>PATTANA PANCHAYATH ARAKALGUD</v>
          </cell>
          <cell r="G3327" t="str">
            <v>LT2</v>
          </cell>
          <cell r="H3327">
            <v>4320100425306</v>
          </cell>
          <cell r="I3327">
            <v>45281</v>
          </cell>
          <cell r="J3327">
            <v>21</v>
          </cell>
        </row>
        <row r="3328">
          <cell r="C3328" t="str">
            <v>AL19619</v>
          </cell>
          <cell r="D3328">
            <v>1432121</v>
          </cell>
          <cell r="E3328" t="str">
            <v>H D POORNIMA</v>
          </cell>
          <cell r="F3328" t="str">
            <v>VINAYAKA NAGARA ARKALGUDU</v>
          </cell>
          <cell r="G3328" t="str">
            <v>LT2</v>
          </cell>
          <cell r="H3328">
            <v>4320100425307</v>
          </cell>
          <cell r="I3328">
            <v>45281</v>
          </cell>
          <cell r="J3328">
            <v>225</v>
          </cell>
        </row>
        <row r="3329">
          <cell r="C3329" t="str">
            <v>AL20904</v>
          </cell>
          <cell r="D3329">
            <v>1432114</v>
          </cell>
          <cell r="E3329" t="str">
            <v>SYED GHOUSE</v>
          </cell>
          <cell r="F3329" t="str">
            <v>MUSLIM STREET KOTE ARKALGUD</v>
          </cell>
          <cell r="G3329" t="str">
            <v>LT2</v>
          </cell>
          <cell r="H3329">
            <v>4320100425308</v>
          </cell>
          <cell r="I3329">
            <v>45281</v>
          </cell>
          <cell r="J3329">
            <v>5</v>
          </cell>
        </row>
        <row r="3330">
          <cell r="C3330" t="str">
            <v>AL20904</v>
          </cell>
          <cell r="D3330">
            <v>1432114</v>
          </cell>
          <cell r="E3330" t="str">
            <v>SYED GHOUSE</v>
          </cell>
          <cell r="F3330" t="str">
            <v>MUSLIM STREET KOTE ARKALGUD</v>
          </cell>
          <cell r="G3330" t="str">
            <v>LT2</v>
          </cell>
          <cell r="H3330">
            <v>4320100425308</v>
          </cell>
          <cell r="I3330">
            <v>45281</v>
          </cell>
          <cell r="J3330">
            <v>50</v>
          </cell>
        </row>
        <row r="3331">
          <cell r="C3331" t="str">
            <v>AL20904</v>
          </cell>
          <cell r="D3331">
            <v>1432114</v>
          </cell>
          <cell r="E3331" t="str">
            <v>SYED GHOUSE</v>
          </cell>
          <cell r="F3331" t="str">
            <v>MUSLIM STREET KOTE ARKALGUD</v>
          </cell>
          <cell r="G3331" t="str">
            <v>LT2</v>
          </cell>
          <cell r="H3331">
            <v>4320100425308</v>
          </cell>
          <cell r="I3331">
            <v>45281</v>
          </cell>
          <cell r="J3331">
            <v>5</v>
          </cell>
        </row>
        <row r="3332">
          <cell r="C3332" t="str">
            <v>AL20904</v>
          </cell>
          <cell r="D3332">
            <v>1432114</v>
          </cell>
          <cell r="E3332" t="str">
            <v>SYED GHOUSE</v>
          </cell>
          <cell r="F3332" t="str">
            <v>MUSLIM STREET KOTE ARKALGUD</v>
          </cell>
          <cell r="G3332" t="str">
            <v>LT2</v>
          </cell>
          <cell r="H3332">
            <v>4320100425309</v>
          </cell>
          <cell r="I3332">
            <v>45281</v>
          </cell>
          <cell r="J3332">
            <v>1300</v>
          </cell>
        </row>
        <row r="3333">
          <cell r="C3333" t="str">
            <v>DMKL49</v>
          </cell>
          <cell r="D3333">
            <v>1432116</v>
          </cell>
          <cell r="E3333" t="str">
            <v>RAMEGOWDA</v>
          </cell>
          <cell r="F3333" t="str">
            <v>THIMMEGOWDA 0</v>
          </cell>
          <cell r="G3333" t="str">
            <v>LT2</v>
          </cell>
          <cell r="H3333">
            <v>4320100425310</v>
          </cell>
          <cell r="I3333">
            <v>45282</v>
          </cell>
          <cell r="J3333">
            <v>30</v>
          </cell>
        </row>
        <row r="3334">
          <cell r="C3334" t="str">
            <v>AL937</v>
          </cell>
          <cell r="D3334">
            <v>1432114</v>
          </cell>
          <cell r="E3334" t="str">
            <v>SHAKUNAIAH</v>
          </cell>
          <cell r="F3334" t="str">
            <v>ARAKALUGUDU 0</v>
          </cell>
          <cell r="G3334" t="str">
            <v>LT2</v>
          </cell>
          <cell r="H3334">
            <v>4320100425311</v>
          </cell>
          <cell r="I3334">
            <v>45282</v>
          </cell>
          <cell r="J3334">
            <v>120</v>
          </cell>
        </row>
        <row r="3335">
          <cell r="C3335" t="str">
            <v>HGDL127</v>
          </cell>
          <cell r="D3335">
            <v>1432118</v>
          </cell>
          <cell r="E3335" t="str">
            <v>RAJEGOWDA</v>
          </cell>
          <cell r="F3335" t="str">
            <v>DEVARAJEGOWDA 0</v>
          </cell>
          <cell r="G3335" t="str">
            <v>LT2</v>
          </cell>
          <cell r="H3335">
            <v>4320100425312</v>
          </cell>
          <cell r="I3335">
            <v>45282</v>
          </cell>
          <cell r="J3335">
            <v>88</v>
          </cell>
        </row>
        <row r="3336">
          <cell r="C3336" t="str">
            <v>AL9127</v>
          </cell>
          <cell r="D3336">
            <v>1432114</v>
          </cell>
          <cell r="E3336" t="str">
            <v>NARAYANA S/O RANGEGOWDA</v>
          </cell>
          <cell r="F3336" t="str">
            <v>KOTE ARKALGUD</v>
          </cell>
          <cell r="G3336" t="str">
            <v>LT2</v>
          </cell>
          <cell r="H3336">
            <v>4320100425313</v>
          </cell>
          <cell r="I3336">
            <v>45282</v>
          </cell>
          <cell r="J3336">
            <v>200</v>
          </cell>
        </row>
        <row r="3337">
          <cell r="C3337" t="str">
            <v>AL18711</v>
          </cell>
          <cell r="D3337">
            <v>1432114</v>
          </cell>
          <cell r="E3337" t="str">
            <v>NEELAMMA PARAMESHA</v>
          </cell>
          <cell r="F3337" t="str">
            <v>96 ARKALGUD SALAGERI ROAD ARKALGUD SALAGERI</v>
          </cell>
          <cell r="G3337" t="str">
            <v>LT2</v>
          </cell>
          <cell r="H3337">
            <v>4320100425314</v>
          </cell>
          <cell r="I3337">
            <v>45282</v>
          </cell>
          <cell r="J3337">
            <v>20</v>
          </cell>
        </row>
        <row r="3338">
          <cell r="C3338" t="str">
            <v>AL92</v>
          </cell>
          <cell r="D3338">
            <v>1432114</v>
          </cell>
          <cell r="E3338" t="str">
            <v>A SEETHARAMAIAH</v>
          </cell>
          <cell r="F3338" t="str">
            <v>ARAKALUGUDU ARAKALUGUDU</v>
          </cell>
          <cell r="G3338" t="str">
            <v>LT2</v>
          </cell>
          <cell r="H3338">
            <v>4320100425315</v>
          </cell>
          <cell r="I3338">
            <v>45282</v>
          </cell>
          <cell r="J3338">
            <v>120</v>
          </cell>
        </row>
        <row r="3339">
          <cell r="C3339" t="str">
            <v>AL3722</v>
          </cell>
          <cell r="D3339">
            <v>1432121</v>
          </cell>
          <cell r="E3339" t="str">
            <v>LAKKAIAH</v>
          </cell>
          <cell r="F3339" t="str">
            <v>LAKKAIAH 0</v>
          </cell>
          <cell r="G3339" t="str">
            <v>LT2</v>
          </cell>
          <cell r="H3339">
            <v>4320100425316</v>
          </cell>
          <cell r="I3339">
            <v>45282</v>
          </cell>
          <cell r="J3339">
            <v>83</v>
          </cell>
        </row>
        <row r="3340">
          <cell r="C3340" t="str">
            <v>AL2223</v>
          </cell>
          <cell r="D3340">
            <v>1432114</v>
          </cell>
          <cell r="E3340" t="str">
            <v>A S SATHYANARAYANA</v>
          </cell>
          <cell r="F3340" t="str">
            <v>SHANKARAEGOWDA 0</v>
          </cell>
          <cell r="G3340" t="str">
            <v>LT2</v>
          </cell>
          <cell r="H3340">
            <v>4320100425317</v>
          </cell>
          <cell r="I3340">
            <v>45282</v>
          </cell>
          <cell r="J3340">
            <v>41</v>
          </cell>
        </row>
        <row r="3341">
          <cell r="C3341" t="str">
            <v>AL13633</v>
          </cell>
          <cell r="D3341">
            <v>1432101</v>
          </cell>
          <cell r="E3341" t="str">
            <v>RUKMINAMMASANNAPPA</v>
          </cell>
          <cell r="F3341" t="str">
            <v>136 PATTANA HENTAGERE PATTANA MAIN ROAD</v>
          </cell>
          <cell r="G3341" t="str">
            <v>LT2</v>
          </cell>
          <cell r="H3341">
            <v>4320100425318</v>
          </cell>
          <cell r="I3341">
            <v>45282</v>
          </cell>
          <cell r="J3341">
            <v>130</v>
          </cell>
        </row>
        <row r="3342">
          <cell r="C3342" t="str">
            <v>AL18449</v>
          </cell>
          <cell r="D3342">
            <v>1432114</v>
          </cell>
          <cell r="E3342" t="str">
            <v>B S  ARNU KUMAR S/O  SOMANNA</v>
          </cell>
          <cell r="F3342" t="str">
            <v>12 ARALKALGUDU ARAKALGUDU ARALKALGUDU BRAHMANARA BEEDI</v>
          </cell>
          <cell r="G3342" t="str">
            <v>LT2</v>
          </cell>
          <cell r="H3342">
            <v>4320100425319</v>
          </cell>
          <cell r="I3342">
            <v>45282</v>
          </cell>
          <cell r="J3342">
            <v>240</v>
          </cell>
        </row>
        <row r="3343">
          <cell r="C3343" t="str">
            <v>AL18449</v>
          </cell>
          <cell r="D3343">
            <v>1432114</v>
          </cell>
          <cell r="E3343" t="str">
            <v>B S  ARNU KUMAR S/O  SOMANNA</v>
          </cell>
          <cell r="F3343" t="str">
            <v>12 ARALKALGUDU ARAKALGUDU ARALKALGUDU BRAHMANARA BEEDI</v>
          </cell>
          <cell r="G3343" t="str">
            <v>LT2</v>
          </cell>
          <cell r="H3343">
            <v>4320100425320</v>
          </cell>
          <cell r="I3343">
            <v>45282</v>
          </cell>
          <cell r="J3343">
            <v>10</v>
          </cell>
        </row>
        <row r="3344">
          <cell r="C3344" t="str">
            <v>GTL55</v>
          </cell>
          <cell r="D3344">
            <v>1432117</v>
          </cell>
          <cell r="E3344" t="str">
            <v>LAKKEGOWDA</v>
          </cell>
          <cell r="F3344" t="str">
            <v>MALIGEGOWDA 0</v>
          </cell>
          <cell r="G3344" t="str">
            <v>LT2</v>
          </cell>
          <cell r="H3344">
            <v>4320100425321</v>
          </cell>
          <cell r="I3344">
            <v>45282</v>
          </cell>
          <cell r="J3344">
            <v>34</v>
          </cell>
        </row>
        <row r="3345">
          <cell r="C3345" t="str">
            <v>AL972</v>
          </cell>
          <cell r="D3345">
            <v>1432114</v>
          </cell>
          <cell r="E3345" t="str">
            <v>DYAVAPPA</v>
          </cell>
          <cell r="F3345" t="str">
            <v>RAMWGOWDA 0</v>
          </cell>
          <cell r="G3345" t="str">
            <v>LT2</v>
          </cell>
          <cell r="H3345">
            <v>4320100425322</v>
          </cell>
          <cell r="I3345">
            <v>45282</v>
          </cell>
          <cell r="J3345">
            <v>175</v>
          </cell>
        </row>
        <row r="3346">
          <cell r="C3346" t="str">
            <v>AKTP944</v>
          </cell>
          <cell r="D3346">
            <v>1432101</v>
          </cell>
          <cell r="E3346" t="str">
            <v>POORNIMA HONNA ARASE GOWDA</v>
          </cell>
          <cell r="F3346" t="str">
            <v>10 ARAKALGUD HENTAGERE  KOPPALU ARAKALGUD ROAD</v>
          </cell>
          <cell r="G3346" t="str">
            <v>LT7</v>
          </cell>
          <cell r="H3346">
            <v>4320100425323</v>
          </cell>
          <cell r="I3346">
            <v>45282</v>
          </cell>
          <cell r="J3346">
            <v>630</v>
          </cell>
        </row>
        <row r="3347">
          <cell r="C3347" t="str">
            <v>AL20797</v>
          </cell>
          <cell r="D3347">
            <v>1432114</v>
          </cell>
          <cell r="E3347" t="str">
            <v>S T RAJASHEKHAR</v>
          </cell>
          <cell r="F3347" t="str">
            <v>SALGERI KOTE ARKALGUD</v>
          </cell>
          <cell r="G3347" t="str">
            <v>LT2</v>
          </cell>
          <cell r="H3347">
            <v>4320100425324</v>
          </cell>
          <cell r="I3347">
            <v>45282</v>
          </cell>
          <cell r="J3347">
            <v>120</v>
          </cell>
        </row>
        <row r="3348">
          <cell r="C3348" t="str">
            <v>AL11212</v>
          </cell>
          <cell r="D3348">
            <v>1432112</v>
          </cell>
          <cell r="E3348" t="str">
            <v>A L KRISHNA</v>
          </cell>
          <cell r="F3348" t="str">
            <v>LAKSHMANA SANTHEMARUR</v>
          </cell>
          <cell r="G3348" t="str">
            <v>LT2</v>
          </cell>
          <cell r="H3348">
            <v>4320100425325</v>
          </cell>
          <cell r="I3348">
            <v>45282</v>
          </cell>
          <cell r="J3348">
            <v>71</v>
          </cell>
        </row>
        <row r="3349">
          <cell r="C3349" t="str">
            <v>AL3490</v>
          </cell>
          <cell r="D3349">
            <v>1432114</v>
          </cell>
          <cell r="E3349" t="str">
            <v>A S VENKATESHASHETTY</v>
          </cell>
          <cell r="F3349" t="str">
            <v>SUBBARAYASHETTY 0</v>
          </cell>
          <cell r="G3349" t="str">
            <v>LT2</v>
          </cell>
          <cell r="H3349">
            <v>4320100425326</v>
          </cell>
          <cell r="I3349">
            <v>45282</v>
          </cell>
          <cell r="J3349">
            <v>40</v>
          </cell>
        </row>
        <row r="3350">
          <cell r="C3350" t="str">
            <v>AL8329</v>
          </cell>
          <cell r="D3350">
            <v>1432101</v>
          </cell>
          <cell r="E3350" t="str">
            <v>YASHODAMMA</v>
          </cell>
          <cell r="F3350" t="str">
            <v>ARAKALUGUDU MYLARI</v>
          </cell>
          <cell r="G3350" t="str">
            <v>LT3</v>
          </cell>
          <cell r="H3350">
            <v>4320100425327</v>
          </cell>
          <cell r="I3350">
            <v>45282</v>
          </cell>
          <cell r="J3350">
            <v>209</v>
          </cell>
        </row>
        <row r="3351">
          <cell r="C3351" t="str">
            <v>VJL5466</v>
          </cell>
          <cell r="D3351">
            <v>1432103</v>
          </cell>
          <cell r="E3351" t="str">
            <v>CHIKKAMMA</v>
          </cell>
          <cell r="F3351" t="str">
            <v>ARAKALUGUDU VIJAYAKUMARA</v>
          </cell>
          <cell r="G3351" t="str">
            <v>LT2</v>
          </cell>
          <cell r="H3351">
            <v>4320100425328</v>
          </cell>
          <cell r="I3351">
            <v>45282</v>
          </cell>
          <cell r="J3351">
            <v>34</v>
          </cell>
        </row>
        <row r="3352">
          <cell r="C3352" t="str">
            <v>AL9036</v>
          </cell>
          <cell r="D3352">
            <v>1432121</v>
          </cell>
          <cell r="E3352" t="str">
            <v>C N VENKATESHA S/O NINGEGOWDA</v>
          </cell>
          <cell r="F3352" t="str">
            <v>VINAYAKA NAGAR KOTE ARAKALGUD</v>
          </cell>
          <cell r="G3352" t="str">
            <v>LT2</v>
          </cell>
          <cell r="H3352">
            <v>4320100425329</v>
          </cell>
          <cell r="I3352">
            <v>45282</v>
          </cell>
          <cell r="J3352">
            <v>236</v>
          </cell>
        </row>
        <row r="3353">
          <cell r="C3353" t="str">
            <v>VL4</v>
          </cell>
          <cell r="D3353">
            <v>1432102</v>
          </cell>
          <cell r="E3353" t="str">
            <v>APPAJIGOWDA</v>
          </cell>
          <cell r="F3353" t="str">
            <v>ARAKALUGUDU 0</v>
          </cell>
          <cell r="G3353" t="str">
            <v>LT2</v>
          </cell>
          <cell r="H3353">
            <v>4320100425330</v>
          </cell>
          <cell r="I3353">
            <v>45282</v>
          </cell>
          <cell r="J3353">
            <v>347</v>
          </cell>
        </row>
        <row r="3354">
          <cell r="C3354" t="str">
            <v>AL10817</v>
          </cell>
          <cell r="D3354">
            <v>1432121</v>
          </cell>
          <cell r="E3354" t="str">
            <v>SHESHEGOWDA S/O NINGEGOWDA</v>
          </cell>
          <cell r="F3354" t="str">
            <v>VINAYAKA NAGAR KOTE ARAKALUGUDU</v>
          </cell>
          <cell r="G3354" t="str">
            <v>LT2</v>
          </cell>
          <cell r="H3354">
            <v>4320100425331</v>
          </cell>
          <cell r="I3354">
            <v>45282</v>
          </cell>
          <cell r="J3354">
            <v>468</v>
          </cell>
        </row>
        <row r="3355">
          <cell r="C3355" t="str">
            <v>AL3201</v>
          </cell>
          <cell r="D3355">
            <v>1432112</v>
          </cell>
          <cell r="E3355" t="str">
            <v>Y R VEDAVATHI</v>
          </cell>
          <cell r="F3355" t="str">
            <v>ARAKALUGUDU LAKSHMANA</v>
          </cell>
          <cell r="G3355" t="str">
            <v>LT3</v>
          </cell>
          <cell r="H3355">
            <v>4320100425332</v>
          </cell>
          <cell r="I3355">
            <v>45282</v>
          </cell>
          <cell r="J3355">
            <v>654</v>
          </cell>
        </row>
        <row r="3356">
          <cell r="C3356" t="str">
            <v>AL2674</v>
          </cell>
          <cell r="D3356">
            <v>1432101</v>
          </cell>
          <cell r="E3356" t="str">
            <v>SHARADAMMA</v>
          </cell>
          <cell r="F3356" t="str">
            <v>SOMASHETTY ARAKALGUD</v>
          </cell>
          <cell r="G3356" t="str">
            <v>LT2</v>
          </cell>
          <cell r="H3356">
            <v>4320100425333</v>
          </cell>
          <cell r="I3356">
            <v>45282</v>
          </cell>
          <cell r="J3356">
            <v>116</v>
          </cell>
        </row>
        <row r="3357">
          <cell r="C3357" t="str">
            <v>AL2404</v>
          </cell>
          <cell r="D3357">
            <v>1432112</v>
          </cell>
          <cell r="E3357" t="str">
            <v>ADYAKSHARU</v>
          </cell>
          <cell r="F3357" t="str">
            <v>BERALINGESHWARA TRUST 0</v>
          </cell>
          <cell r="G3357" t="str">
            <v>LT2</v>
          </cell>
          <cell r="H3357">
            <v>4320100425334</v>
          </cell>
          <cell r="I3357">
            <v>45282</v>
          </cell>
          <cell r="J3357">
            <v>320</v>
          </cell>
        </row>
        <row r="3358">
          <cell r="C3358" t="str">
            <v>SML69</v>
          </cell>
          <cell r="D3358">
            <v>1432116</v>
          </cell>
          <cell r="E3358" t="str">
            <v>DEVAIAH</v>
          </cell>
          <cell r="F3358" t="str">
            <v>TOPAIH,0</v>
          </cell>
          <cell r="G3358" t="str">
            <v>LT2</v>
          </cell>
          <cell r="H3358">
            <v>4320100425335</v>
          </cell>
          <cell r="I3358">
            <v>45282</v>
          </cell>
          <cell r="J3358">
            <v>4200</v>
          </cell>
        </row>
        <row r="3359">
          <cell r="C3359" t="str">
            <v>BHL10061</v>
          </cell>
          <cell r="D3359">
            <v>1432118</v>
          </cell>
          <cell r="E3359" t="str">
            <v>B B SHANKAR</v>
          </cell>
          <cell r="F3359" t="str">
            <v>BELUREGOWDA BYCHANAHALLY</v>
          </cell>
          <cell r="G3359" t="str">
            <v>LT3</v>
          </cell>
          <cell r="H3359">
            <v>4320100425336</v>
          </cell>
          <cell r="I3359">
            <v>45282</v>
          </cell>
          <cell r="J3359">
            <v>3353</v>
          </cell>
        </row>
        <row r="3360">
          <cell r="C3360" t="str">
            <v>AKML99</v>
          </cell>
          <cell r="D3360">
            <v>1432104</v>
          </cell>
          <cell r="E3360" t="str">
            <v>MUTTHAIAH</v>
          </cell>
          <cell r="F3360" t="str">
            <v>BANDAIAHKATHIMALNAHALLI 0</v>
          </cell>
          <cell r="G3360" t="str">
            <v>LT2</v>
          </cell>
          <cell r="H3360">
            <v>4320100425337</v>
          </cell>
          <cell r="I3360">
            <v>45282</v>
          </cell>
          <cell r="J3360">
            <v>43</v>
          </cell>
        </row>
        <row r="3361">
          <cell r="C3361" t="str">
            <v>DH36</v>
          </cell>
          <cell r="D3361">
            <v>1432116</v>
          </cell>
          <cell r="E3361" t="str">
            <v>KALASAIAH</v>
          </cell>
          <cell r="F3361" t="str">
            <v>KARIAIH 0</v>
          </cell>
          <cell r="G3361" t="str">
            <v>LT2</v>
          </cell>
          <cell r="H3361">
            <v>4320100425338</v>
          </cell>
          <cell r="I3361">
            <v>45282</v>
          </cell>
          <cell r="J3361">
            <v>128</v>
          </cell>
        </row>
        <row r="3362">
          <cell r="C3362" t="str">
            <v>AP19413</v>
          </cell>
          <cell r="D3362">
            <v>1432116</v>
          </cell>
          <cell r="E3362" t="str">
            <v>VISHALAKSHI</v>
          </cell>
          <cell r="F3362" t="str">
            <v>DUMMI</v>
          </cell>
          <cell r="G3362" t="str">
            <v>LT5</v>
          </cell>
          <cell r="H3362">
            <v>4320100425339</v>
          </cell>
          <cell r="I3362">
            <v>45282</v>
          </cell>
          <cell r="J3362">
            <v>4350</v>
          </cell>
        </row>
        <row r="3363">
          <cell r="C3363">
            <v>1432111230013</v>
          </cell>
          <cell r="E3363" t="str">
            <v>RENUKA</v>
          </cell>
          <cell r="F3363" t="str">
            <v>DADADAHALLI</v>
          </cell>
          <cell r="G3363" t="str">
            <v>MISC</v>
          </cell>
          <cell r="H3363">
            <v>4320100425340</v>
          </cell>
          <cell r="I3363">
            <v>45282</v>
          </cell>
          <cell r="J3363">
            <v>150</v>
          </cell>
        </row>
        <row r="3364">
          <cell r="C3364">
            <v>1432111230013</v>
          </cell>
          <cell r="E3364" t="str">
            <v>RENUKA</v>
          </cell>
          <cell r="F3364" t="str">
            <v>DADADAHALLI</v>
          </cell>
          <cell r="G3364" t="str">
            <v>MISC</v>
          </cell>
          <cell r="H3364">
            <v>4320100425340</v>
          </cell>
          <cell r="I3364">
            <v>45282</v>
          </cell>
          <cell r="J3364">
            <v>14</v>
          </cell>
        </row>
        <row r="3365">
          <cell r="C3365">
            <v>1432111230013</v>
          </cell>
          <cell r="E3365" t="str">
            <v>RENUKA</v>
          </cell>
          <cell r="F3365" t="str">
            <v>DADADAHALLI</v>
          </cell>
          <cell r="G3365" t="str">
            <v>MISC</v>
          </cell>
          <cell r="H3365">
            <v>4320100425340</v>
          </cell>
          <cell r="I3365">
            <v>45282</v>
          </cell>
          <cell r="J3365">
            <v>14</v>
          </cell>
        </row>
        <row r="3366">
          <cell r="C3366">
            <v>1432111230013</v>
          </cell>
          <cell r="E3366" t="str">
            <v>RENUKA</v>
          </cell>
          <cell r="F3366" t="str">
            <v>DADADAHALLI</v>
          </cell>
          <cell r="G3366" t="str">
            <v>MISC</v>
          </cell>
          <cell r="H3366">
            <v>4320100425341</v>
          </cell>
          <cell r="I3366">
            <v>45282</v>
          </cell>
          <cell r="J3366">
            <v>650</v>
          </cell>
        </row>
        <row r="3367">
          <cell r="C3367">
            <v>1432111230013</v>
          </cell>
          <cell r="E3367" t="str">
            <v>RENUKA</v>
          </cell>
          <cell r="F3367" t="str">
            <v>DADADAHALLI</v>
          </cell>
          <cell r="G3367" t="str">
            <v>MISC</v>
          </cell>
          <cell r="H3367">
            <v>4320100425342</v>
          </cell>
          <cell r="I3367">
            <v>45282</v>
          </cell>
          <cell r="J3367">
            <v>1791</v>
          </cell>
        </row>
        <row r="3368">
          <cell r="C3368">
            <v>1432111230013</v>
          </cell>
          <cell r="E3368" t="str">
            <v>RENUKA</v>
          </cell>
          <cell r="F3368" t="str">
            <v>DADADAHALLI</v>
          </cell>
          <cell r="G3368" t="str">
            <v>MISC</v>
          </cell>
          <cell r="H3368">
            <v>4320100425342</v>
          </cell>
          <cell r="I3368">
            <v>45282</v>
          </cell>
          <cell r="J3368">
            <v>161</v>
          </cell>
        </row>
        <row r="3369">
          <cell r="C3369">
            <v>1432111230013</v>
          </cell>
          <cell r="E3369" t="str">
            <v>RENUKA</v>
          </cell>
          <cell r="F3369" t="str">
            <v>DADADAHALLI</v>
          </cell>
          <cell r="G3369" t="str">
            <v>MISC</v>
          </cell>
          <cell r="H3369">
            <v>4320100425342</v>
          </cell>
          <cell r="I3369">
            <v>45282</v>
          </cell>
          <cell r="J3369">
            <v>161</v>
          </cell>
        </row>
        <row r="3370">
          <cell r="C3370" t="str">
            <v>AML90</v>
          </cell>
          <cell r="D3370">
            <v>1432107</v>
          </cell>
          <cell r="E3370" t="str">
            <v>CHANDRAPPA</v>
          </cell>
          <cell r="F3370" t="str">
            <v>ARAKALUGUDU 0</v>
          </cell>
          <cell r="G3370" t="str">
            <v>LT2</v>
          </cell>
          <cell r="H3370">
            <v>4320100425343</v>
          </cell>
          <cell r="I3370">
            <v>45282</v>
          </cell>
          <cell r="J3370">
            <v>50</v>
          </cell>
        </row>
        <row r="3371">
          <cell r="C3371" t="str">
            <v>AL1023</v>
          </cell>
          <cell r="D3371">
            <v>1432114</v>
          </cell>
          <cell r="E3371" t="str">
            <v>H.S.GAYATHRI</v>
          </cell>
          <cell r="F3371" t="str">
            <v>BRAMANARA BEEDI  ARAKALAGUDU</v>
          </cell>
          <cell r="G3371" t="str">
            <v>LT2</v>
          </cell>
          <cell r="H3371">
            <v>4320100425344</v>
          </cell>
          <cell r="I3371">
            <v>45282</v>
          </cell>
          <cell r="J3371">
            <v>50</v>
          </cell>
        </row>
        <row r="3372">
          <cell r="C3372" t="str">
            <v>AL2355</v>
          </cell>
          <cell r="D3372">
            <v>1432112</v>
          </cell>
          <cell r="E3372" t="str">
            <v>MIG II  14</v>
          </cell>
          <cell r="F3372" t="str">
            <v>ARAKALUGUDU 0</v>
          </cell>
          <cell r="G3372" t="str">
            <v>LT2</v>
          </cell>
          <cell r="H3372">
            <v>4320100425345</v>
          </cell>
          <cell r="I3372">
            <v>45282</v>
          </cell>
          <cell r="J3372">
            <v>26</v>
          </cell>
        </row>
        <row r="3373">
          <cell r="C3373" t="str">
            <v>AL17658</v>
          </cell>
          <cell r="D3373">
            <v>1432101</v>
          </cell>
          <cell r="E3373" t="str">
            <v>C V   VENKATEGOWDA S/O  LATE  VENKATEGOWDA</v>
          </cell>
          <cell r="F3373" t="str">
            <v>14 ARAKALGUDU ARAKALGUDU ARAKALGUDU HENTEGERE  RASTE</v>
          </cell>
          <cell r="G3373" t="str">
            <v>LT2</v>
          </cell>
          <cell r="H3373">
            <v>4320100425346</v>
          </cell>
          <cell r="I3373">
            <v>45282</v>
          </cell>
          <cell r="J3373">
            <v>58</v>
          </cell>
        </row>
        <row r="3374">
          <cell r="C3374" t="str">
            <v>AL1475</v>
          </cell>
          <cell r="D3374">
            <v>1432112</v>
          </cell>
          <cell r="E3374" t="str">
            <v>JAMIR AHAMAD</v>
          </cell>
          <cell r="F3374" t="str">
            <v>ARAKALUGUDU AJIJAHAMAD</v>
          </cell>
          <cell r="G3374" t="str">
            <v>LT2</v>
          </cell>
          <cell r="H3374">
            <v>4320100425347</v>
          </cell>
          <cell r="I3374">
            <v>45282</v>
          </cell>
          <cell r="J3374">
            <v>200</v>
          </cell>
        </row>
        <row r="3375">
          <cell r="C3375">
            <v>1432110230062</v>
          </cell>
          <cell r="E3375" t="str">
            <v>RAJINI M</v>
          </cell>
          <cell r="F3375" t="str">
            <v>HENTGERE  KOPPALU ARKALGUD</v>
          </cell>
          <cell r="G3375" t="str">
            <v>MISC</v>
          </cell>
          <cell r="H3375">
            <v>4320100425348</v>
          </cell>
          <cell r="I3375">
            <v>45282</v>
          </cell>
          <cell r="J3375">
            <v>150</v>
          </cell>
        </row>
        <row r="3376">
          <cell r="C3376">
            <v>1432110230062</v>
          </cell>
          <cell r="E3376" t="str">
            <v>RAJINI M</v>
          </cell>
          <cell r="F3376" t="str">
            <v>HENTGERE  KOPPALU ARKALGUD</v>
          </cell>
          <cell r="G3376" t="str">
            <v>MISC</v>
          </cell>
          <cell r="H3376">
            <v>4320100425348</v>
          </cell>
          <cell r="I3376">
            <v>45282</v>
          </cell>
          <cell r="J3376">
            <v>14</v>
          </cell>
        </row>
        <row r="3377">
          <cell r="C3377">
            <v>1432110230062</v>
          </cell>
          <cell r="E3377" t="str">
            <v>RAJINI M</v>
          </cell>
          <cell r="F3377" t="str">
            <v>HENTGERE  KOPPALU ARKALGUD</v>
          </cell>
          <cell r="G3377" t="str">
            <v>MISC</v>
          </cell>
          <cell r="H3377">
            <v>4320100425348</v>
          </cell>
          <cell r="I3377">
            <v>45282</v>
          </cell>
          <cell r="J3377">
            <v>14</v>
          </cell>
        </row>
        <row r="3378">
          <cell r="C3378">
            <v>1432110230062</v>
          </cell>
          <cell r="E3378" t="str">
            <v>RAJINI M</v>
          </cell>
          <cell r="F3378" t="str">
            <v>HENTGERE  KOPPALU ARKALGUD</v>
          </cell>
          <cell r="G3378" t="str">
            <v>MISC</v>
          </cell>
          <cell r="H3378">
            <v>4320100425349</v>
          </cell>
          <cell r="I3378">
            <v>45282</v>
          </cell>
          <cell r="J3378">
            <v>213</v>
          </cell>
        </row>
        <row r="3379">
          <cell r="C3379">
            <v>1432110230062</v>
          </cell>
          <cell r="E3379" t="str">
            <v>RAJINI M</v>
          </cell>
          <cell r="F3379" t="str">
            <v>HENTGERE  KOPPALU ARKALGUD</v>
          </cell>
          <cell r="G3379" t="str">
            <v>MISC</v>
          </cell>
          <cell r="H3379">
            <v>4320100425349</v>
          </cell>
          <cell r="I3379">
            <v>45282</v>
          </cell>
          <cell r="J3379">
            <v>213</v>
          </cell>
        </row>
        <row r="3380">
          <cell r="C3380">
            <v>1432110230062</v>
          </cell>
          <cell r="E3380" t="str">
            <v>RAJINI M</v>
          </cell>
          <cell r="F3380" t="str">
            <v>HENTGERE  KOPPALU ARKALGUD</v>
          </cell>
          <cell r="G3380" t="str">
            <v>MISC</v>
          </cell>
          <cell r="H3380">
            <v>4320100425349</v>
          </cell>
          <cell r="I3380">
            <v>45282</v>
          </cell>
          <cell r="J3380">
            <v>2362</v>
          </cell>
        </row>
        <row r="3381">
          <cell r="C3381">
            <v>1432110230062</v>
          </cell>
          <cell r="E3381" t="str">
            <v>RAJINI M</v>
          </cell>
          <cell r="F3381" t="str">
            <v>HENTGERE  KOPPALU ARKALGUD</v>
          </cell>
          <cell r="G3381" t="str">
            <v>MISC</v>
          </cell>
          <cell r="H3381">
            <v>4320100425350</v>
          </cell>
          <cell r="I3381">
            <v>45282</v>
          </cell>
          <cell r="J3381">
            <v>5390</v>
          </cell>
        </row>
        <row r="3382">
          <cell r="C3382" t="str">
            <v>AL9497</v>
          </cell>
          <cell r="D3382">
            <v>1432121</v>
          </cell>
          <cell r="E3382" t="str">
            <v>M S VENKATESH S/O SIDDAIAH</v>
          </cell>
          <cell r="F3382" t="str">
            <v>LIBRAURY ROAD KOTE</v>
          </cell>
          <cell r="G3382" t="str">
            <v>LT2</v>
          </cell>
          <cell r="H3382">
            <v>4320100425351</v>
          </cell>
          <cell r="I3382">
            <v>45282</v>
          </cell>
          <cell r="J3382">
            <v>18</v>
          </cell>
        </row>
        <row r="3383">
          <cell r="C3383" t="str">
            <v>AL9499</v>
          </cell>
          <cell r="D3383">
            <v>1432121</v>
          </cell>
          <cell r="E3383" t="str">
            <v>M.S.VENKATESH S/O SIDDAIAHA</v>
          </cell>
          <cell r="F3383" t="str">
            <v>KOTE ARAKALGUD KOTE ARAKALGUD</v>
          </cell>
          <cell r="G3383" t="str">
            <v>LT2</v>
          </cell>
          <cell r="H3383">
            <v>4320100425352</v>
          </cell>
          <cell r="I3383">
            <v>45282</v>
          </cell>
          <cell r="J3383">
            <v>248</v>
          </cell>
        </row>
        <row r="3384">
          <cell r="C3384" t="str">
            <v>AL9496</v>
          </cell>
          <cell r="D3384">
            <v>1432121</v>
          </cell>
          <cell r="E3384" t="str">
            <v>M S VENKATESH S/O SIDDAIAH</v>
          </cell>
          <cell r="F3384" t="str">
            <v>LIBRAURY ROAD KOTE</v>
          </cell>
          <cell r="G3384" t="str">
            <v>LT3</v>
          </cell>
          <cell r="H3384">
            <v>4320100425353</v>
          </cell>
          <cell r="I3384">
            <v>45282</v>
          </cell>
          <cell r="J3384">
            <v>512</v>
          </cell>
        </row>
        <row r="3385">
          <cell r="C3385" t="str">
            <v>NG66</v>
          </cell>
          <cell r="D3385">
            <v>1432117</v>
          </cell>
          <cell r="E3385" t="str">
            <v>CHANNABASAPPA</v>
          </cell>
          <cell r="F3385" t="str">
            <v>TAMMAYYA 0</v>
          </cell>
          <cell r="G3385" t="str">
            <v>LT2</v>
          </cell>
          <cell r="H3385">
            <v>4320100425354</v>
          </cell>
          <cell r="I3385">
            <v>45282</v>
          </cell>
          <cell r="J3385">
            <v>40</v>
          </cell>
        </row>
        <row r="3386">
          <cell r="C3386" t="str">
            <v>AKTP1077</v>
          </cell>
          <cell r="D3386">
            <v>1432112</v>
          </cell>
          <cell r="E3386" t="str">
            <v>ARUN KUMAR H N</v>
          </cell>
          <cell r="F3386" t="str">
            <v>RAMNATHPURA ROAD ARAKALAGUDU</v>
          </cell>
          <cell r="G3386" t="str">
            <v>LT7</v>
          </cell>
          <cell r="H3386">
            <v>4320100425355</v>
          </cell>
          <cell r="I3386">
            <v>45282</v>
          </cell>
          <cell r="J3386">
            <v>833</v>
          </cell>
        </row>
        <row r="3387">
          <cell r="C3387" t="str">
            <v>AL3011</v>
          </cell>
          <cell r="D3387">
            <v>1432101</v>
          </cell>
          <cell r="E3387" t="str">
            <v>SANNEGOWDA</v>
          </cell>
          <cell r="F3387" t="str">
            <v>DEVEGOWDA 0</v>
          </cell>
          <cell r="G3387" t="str">
            <v>LT2</v>
          </cell>
          <cell r="H3387">
            <v>4320100425356</v>
          </cell>
          <cell r="I3387">
            <v>45282</v>
          </cell>
          <cell r="J3387">
            <v>164</v>
          </cell>
        </row>
        <row r="3388">
          <cell r="C3388" t="str">
            <v>AL2740</v>
          </cell>
          <cell r="D3388">
            <v>1432121</v>
          </cell>
          <cell r="E3388" t="str">
            <v>SRI DODDAMMATRUST</v>
          </cell>
          <cell r="F3388" t="str">
            <v>ARAKALUGUDU 0</v>
          </cell>
          <cell r="G3388" t="str">
            <v>LT3</v>
          </cell>
          <cell r="H3388">
            <v>4320100425357</v>
          </cell>
          <cell r="I3388">
            <v>45282</v>
          </cell>
          <cell r="J3388">
            <v>336</v>
          </cell>
        </row>
        <row r="3389">
          <cell r="C3389" t="str">
            <v>CDL37</v>
          </cell>
          <cell r="D3389">
            <v>1432102</v>
          </cell>
          <cell r="E3389" t="str">
            <v>SWAMYGOWDA</v>
          </cell>
          <cell r="F3389" t="str">
            <v>SIDDEGOWDA 0</v>
          </cell>
          <cell r="G3389" t="str">
            <v>LT2</v>
          </cell>
          <cell r="H3389">
            <v>4320100425358</v>
          </cell>
          <cell r="I3389">
            <v>45282</v>
          </cell>
          <cell r="J3389">
            <v>60</v>
          </cell>
        </row>
        <row r="3390">
          <cell r="C3390" t="str">
            <v>SMP1</v>
          </cell>
          <cell r="D3390">
            <v>1432116</v>
          </cell>
          <cell r="E3390" t="str">
            <v>MURULIDHARA</v>
          </cell>
          <cell r="F3390" t="str">
            <v>ARAKALUGUDU CHALUVAARAS</v>
          </cell>
          <cell r="G3390" t="str">
            <v>LT5</v>
          </cell>
          <cell r="H3390">
            <v>4320100425359</v>
          </cell>
          <cell r="I3390">
            <v>45282</v>
          </cell>
          <cell r="J3390">
            <v>3200</v>
          </cell>
        </row>
        <row r="3391">
          <cell r="C3391" t="str">
            <v>AL4941</v>
          </cell>
          <cell r="D3391">
            <v>1432101</v>
          </cell>
          <cell r="E3391" t="str">
            <v>A.S SHANTHAMALLAPPA</v>
          </cell>
          <cell r="F3391" t="str">
            <v>ARAKALUGUDU SHIVANANJAPPA</v>
          </cell>
          <cell r="G3391" t="str">
            <v>LT2</v>
          </cell>
          <cell r="H3391">
            <v>4320100425360</v>
          </cell>
          <cell r="I3391">
            <v>45282</v>
          </cell>
          <cell r="J3391">
            <v>207</v>
          </cell>
        </row>
        <row r="3392">
          <cell r="C3392" t="str">
            <v>NML16092</v>
          </cell>
          <cell r="D3392">
            <v>1432117</v>
          </cell>
          <cell r="E3392" t="str">
            <v>MANJEGOWDA S/O    DEVARAJEGOWDA</v>
          </cell>
          <cell r="F3392" t="str">
            <v>19 HONNAVALLI NELAMANE HONNAVALLI ROAD</v>
          </cell>
          <cell r="G3392" t="str">
            <v>LT2</v>
          </cell>
          <cell r="H3392">
            <v>4320100425361</v>
          </cell>
          <cell r="I3392">
            <v>45282</v>
          </cell>
          <cell r="J3392">
            <v>130</v>
          </cell>
        </row>
        <row r="3393">
          <cell r="C3393" t="str">
            <v>NG148</v>
          </cell>
          <cell r="D3393">
            <v>1432117</v>
          </cell>
          <cell r="E3393" t="str">
            <v>DYAVEGOWDA</v>
          </cell>
          <cell r="F3393" t="str">
            <v>DAYAVEGOWDA 0</v>
          </cell>
          <cell r="G3393" t="str">
            <v>LT2</v>
          </cell>
          <cell r="H3393">
            <v>4320100425362</v>
          </cell>
          <cell r="I3393">
            <v>45282</v>
          </cell>
          <cell r="J3393">
            <v>142</v>
          </cell>
        </row>
        <row r="3394">
          <cell r="C3394" t="str">
            <v>NG91</v>
          </cell>
          <cell r="D3394">
            <v>1432117</v>
          </cell>
          <cell r="E3394" t="str">
            <v>BOJEGOWDA</v>
          </cell>
          <cell r="F3394" t="str">
            <v>TOUPEGOWDA 0</v>
          </cell>
          <cell r="G3394" t="str">
            <v>LT2</v>
          </cell>
          <cell r="H3394">
            <v>4320100425363</v>
          </cell>
          <cell r="I3394">
            <v>45282</v>
          </cell>
          <cell r="J3394">
            <v>37</v>
          </cell>
        </row>
        <row r="3395">
          <cell r="C3395" t="str">
            <v>KPLBJL17</v>
          </cell>
          <cell r="D3395">
            <v>1432117</v>
          </cell>
          <cell r="E3395" t="str">
            <v>N.NANJEGOWDA</v>
          </cell>
          <cell r="F3395" t="str">
            <v>HTOPEGOWDA 0</v>
          </cell>
          <cell r="G3395" t="str">
            <v>LT1</v>
          </cell>
          <cell r="H3395">
            <v>4320100425364</v>
          </cell>
          <cell r="I3395">
            <v>45282</v>
          </cell>
          <cell r="J3395">
            <v>200</v>
          </cell>
        </row>
        <row r="3396">
          <cell r="C3396" t="str">
            <v>RGGCOL2447</v>
          </cell>
          <cell r="D3396">
            <v>1432117</v>
          </cell>
          <cell r="E3396" t="str">
            <v>SAVITRAMMA</v>
          </cell>
          <cell r="F3396" t="str">
            <v>ARAKALUGUDU KRISHNEGOWDA</v>
          </cell>
          <cell r="G3396" t="str">
            <v>LT1</v>
          </cell>
          <cell r="H3396">
            <v>4320100425365</v>
          </cell>
          <cell r="I3396">
            <v>45282</v>
          </cell>
          <cell r="J3396">
            <v>110</v>
          </cell>
        </row>
        <row r="3397">
          <cell r="C3397" t="str">
            <v>RGGHVL2385</v>
          </cell>
          <cell r="D3397">
            <v>1432117</v>
          </cell>
          <cell r="E3397" t="str">
            <v>NAGARAJU</v>
          </cell>
          <cell r="F3397" t="str">
            <v>ARAKALUGUDU AYYANNAGOWDA</v>
          </cell>
          <cell r="G3397" t="str">
            <v>LT1</v>
          </cell>
          <cell r="H3397">
            <v>4320100425366</v>
          </cell>
          <cell r="I3397">
            <v>45282</v>
          </cell>
          <cell r="J3397">
            <v>170</v>
          </cell>
        </row>
        <row r="3398">
          <cell r="C3398" t="str">
            <v>M</v>
          </cell>
          <cell r="E3398" t="str">
            <v>PADMAMMA W/O MAHESH</v>
          </cell>
          <cell r="F3398" t="str">
            <v>BANADAHALLI ARAKALAGUDU</v>
          </cell>
          <cell r="G3398" t="str">
            <v>MISC</v>
          </cell>
          <cell r="H3398">
            <v>4320100425367</v>
          </cell>
          <cell r="I3398">
            <v>45282</v>
          </cell>
          <cell r="J3398">
            <v>1790</v>
          </cell>
        </row>
        <row r="3399">
          <cell r="C3399" t="str">
            <v>M</v>
          </cell>
          <cell r="E3399" t="str">
            <v>PADMAMMA W/O MAHESH</v>
          </cell>
          <cell r="F3399" t="str">
            <v>BANADAHALLI ARAKALAGUDU</v>
          </cell>
          <cell r="G3399" t="str">
            <v>MISC</v>
          </cell>
          <cell r="H3399">
            <v>4320100425367</v>
          </cell>
          <cell r="I3399">
            <v>45282</v>
          </cell>
          <cell r="J3399">
            <v>161</v>
          </cell>
        </row>
        <row r="3400">
          <cell r="C3400" t="str">
            <v>M</v>
          </cell>
          <cell r="E3400" t="str">
            <v>PADMAMMA W/O MAHESH</v>
          </cell>
          <cell r="F3400" t="str">
            <v>BANADAHALLI ARAKALAGUDU</v>
          </cell>
          <cell r="G3400" t="str">
            <v>MISC</v>
          </cell>
          <cell r="H3400">
            <v>4320100425367</v>
          </cell>
          <cell r="I3400">
            <v>45282</v>
          </cell>
          <cell r="J3400">
            <v>161</v>
          </cell>
        </row>
        <row r="3401">
          <cell r="C3401" t="str">
            <v>M</v>
          </cell>
          <cell r="E3401" t="str">
            <v>PADMAMMA W/O MAHESH</v>
          </cell>
          <cell r="F3401" t="str">
            <v>BANADAHALLI ARAKALAGUDU</v>
          </cell>
          <cell r="G3401" t="str">
            <v>MISC</v>
          </cell>
          <cell r="H3401">
            <v>4320100425368</v>
          </cell>
          <cell r="I3401">
            <v>45282</v>
          </cell>
          <cell r="J3401">
            <v>14</v>
          </cell>
        </row>
        <row r="3402">
          <cell r="C3402" t="str">
            <v>M</v>
          </cell>
          <cell r="E3402" t="str">
            <v>PADMAMMA W/O MAHESH</v>
          </cell>
          <cell r="F3402" t="str">
            <v>BANADAHALLI ARAKALAGUDU</v>
          </cell>
          <cell r="G3402" t="str">
            <v>MISC</v>
          </cell>
          <cell r="H3402">
            <v>4320100425368</v>
          </cell>
          <cell r="I3402">
            <v>45282</v>
          </cell>
          <cell r="J3402">
            <v>14</v>
          </cell>
        </row>
        <row r="3403">
          <cell r="C3403" t="str">
            <v>M</v>
          </cell>
          <cell r="E3403" t="str">
            <v>PADMAMMA W/O MAHESH</v>
          </cell>
          <cell r="F3403" t="str">
            <v>BANADAHALLI ARAKALAGUDU</v>
          </cell>
          <cell r="G3403" t="str">
            <v>MISC</v>
          </cell>
          <cell r="H3403">
            <v>4320100425368</v>
          </cell>
          <cell r="I3403">
            <v>45282</v>
          </cell>
          <cell r="J3403">
            <v>150</v>
          </cell>
        </row>
        <row r="3404">
          <cell r="C3404" t="str">
            <v>MSAP9320</v>
          </cell>
          <cell r="D3404">
            <v>1432102</v>
          </cell>
          <cell r="E3404" t="str">
            <v>PUTTATHAYAMMA</v>
          </cell>
          <cell r="F3404" t="str">
            <v>W/O PUTTARAJU ANKANAYAKANAHALLY</v>
          </cell>
          <cell r="G3404" t="str">
            <v>LT3</v>
          </cell>
          <cell r="H3404">
            <v>4320100425369</v>
          </cell>
          <cell r="I3404">
            <v>45282</v>
          </cell>
          <cell r="J3404">
            <v>9172</v>
          </cell>
        </row>
        <row r="3405">
          <cell r="C3405" t="str">
            <v>KGL13418</v>
          </cell>
          <cell r="D3405">
            <v>1432103</v>
          </cell>
          <cell r="E3405" t="str">
            <v>ESHWARU   TENPLEESHWARU  TENPLE DARIKONGALALE</v>
          </cell>
          <cell r="F3405" t="str">
            <v>5 VIJAPURA DARIKONGALALE VIJAPURA MAIN ROAD</v>
          </cell>
          <cell r="G3405" t="str">
            <v>LT2</v>
          </cell>
          <cell r="H3405">
            <v>4320100425370</v>
          </cell>
          <cell r="I3405">
            <v>45282</v>
          </cell>
          <cell r="J3405">
            <v>100</v>
          </cell>
        </row>
        <row r="3406">
          <cell r="C3406" t="str">
            <v>KGL13916</v>
          </cell>
          <cell r="D3406">
            <v>1432103</v>
          </cell>
          <cell r="E3406" t="str">
            <v>SECRETARYMILK  PRODUCTION CO OPRATIVE  SOCIETY</v>
          </cell>
          <cell r="F3406" t="str">
            <v>28 VIJAPURA DARIKONGALALE VIJAPURA ROAD</v>
          </cell>
          <cell r="G3406" t="str">
            <v>LT3</v>
          </cell>
          <cell r="H3406">
            <v>4320100425371</v>
          </cell>
          <cell r="I3406">
            <v>45282</v>
          </cell>
          <cell r="J3406">
            <v>225</v>
          </cell>
        </row>
        <row r="3407">
          <cell r="C3407" t="str">
            <v>KGL17</v>
          </cell>
          <cell r="D3407">
            <v>1432103</v>
          </cell>
          <cell r="E3407" t="str">
            <v>NANJEGOWDA</v>
          </cell>
          <cell r="F3407" t="str">
            <v>KULLEGOWDA 0</v>
          </cell>
          <cell r="G3407" t="str">
            <v>LT2</v>
          </cell>
          <cell r="H3407">
            <v>4320100425372</v>
          </cell>
          <cell r="I3407">
            <v>45282</v>
          </cell>
          <cell r="J3407">
            <v>24</v>
          </cell>
        </row>
        <row r="3408">
          <cell r="C3408" t="str">
            <v>KGL32</v>
          </cell>
          <cell r="D3408">
            <v>1432103</v>
          </cell>
          <cell r="E3408" t="str">
            <v>PUTTANANJEGOWDA</v>
          </cell>
          <cell r="F3408" t="str">
            <v>BASAVEGOWDA 0</v>
          </cell>
          <cell r="G3408" t="str">
            <v>LT2</v>
          </cell>
          <cell r="H3408">
            <v>4320100425373</v>
          </cell>
          <cell r="I3408">
            <v>45282</v>
          </cell>
          <cell r="J3408">
            <v>100</v>
          </cell>
        </row>
        <row r="3409">
          <cell r="C3409" t="str">
            <v>KGL37</v>
          </cell>
          <cell r="D3409">
            <v>1432103</v>
          </cell>
          <cell r="E3409" t="str">
            <v>PUTTASWAMY</v>
          </cell>
          <cell r="F3409" t="str">
            <v>SUBBANNA 0</v>
          </cell>
          <cell r="G3409" t="str">
            <v>LT2</v>
          </cell>
          <cell r="H3409">
            <v>4320100425374</v>
          </cell>
          <cell r="I3409">
            <v>45282</v>
          </cell>
          <cell r="J3409">
            <v>40</v>
          </cell>
        </row>
        <row r="3410">
          <cell r="C3410" t="str">
            <v>KGL7066</v>
          </cell>
          <cell r="D3410">
            <v>1432103</v>
          </cell>
          <cell r="E3410" t="str">
            <v>SIDDEGOWDA</v>
          </cell>
          <cell r="F3410" t="str">
            <v>ARAKALUGUDU PUTTEGOWDA</v>
          </cell>
          <cell r="G3410" t="str">
            <v>LT2</v>
          </cell>
          <cell r="H3410">
            <v>4320100425375</v>
          </cell>
          <cell r="I3410">
            <v>45282</v>
          </cell>
          <cell r="J3410">
            <v>35</v>
          </cell>
        </row>
        <row r="3411">
          <cell r="C3411" t="str">
            <v>KGL9052</v>
          </cell>
          <cell r="D3411">
            <v>1432103</v>
          </cell>
          <cell r="E3411" t="str">
            <v>KRISHNEGOWDA S/O NINGEGOWDA</v>
          </cell>
          <cell r="F3411" t="str">
            <v>DARIKONGALALE</v>
          </cell>
          <cell r="G3411" t="str">
            <v>LT2</v>
          </cell>
          <cell r="H3411">
            <v>4320100425376</v>
          </cell>
          <cell r="I3411">
            <v>45282</v>
          </cell>
          <cell r="J3411">
            <v>100</v>
          </cell>
        </row>
        <row r="3412">
          <cell r="C3412" t="str">
            <v>KGL56</v>
          </cell>
          <cell r="D3412">
            <v>1432103</v>
          </cell>
          <cell r="E3412" t="str">
            <v>RAJEGOWDA</v>
          </cell>
          <cell r="F3412" t="str">
            <v>NANJEGOWDA 0</v>
          </cell>
          <cell r="G3412" t="str">
            <v>LT2</v>
          </cell>
          <cell r="H3412">
            <v>4320100425377</v>
          </cell>
          <cell r="I3412">
            <v>45282</v>
          </cell>
          <cell r="J3412">
            <v>175</v>
          </cell>
        </row>
        <row r="3413">
          <cell r="C3413" t="str">
            <v>KGL67</v>
          </cell>
          <cell r="D3413">
            <v>1432103</v>
          </cell>
          <cell r="E3413" t="str">
            <v>SHASHIKALA</v>
          </cell>
          <cell r="F3413" t="str">
            <v>CHANDREGOWDA 0</v>
          </cell>
          <cell r="G3413" t="str">
            <v>LT2</v>
          </cell>
          <cell r="H3413">
            <v>4320100425378</v>
          </cell>
          <cell r="I3413">
            <v>45282</v>
          </cell>
          <cell r="J3413">
            <v>122</v>
          </cell>
        </row>
        <row r="3414">
          <cell r="C3414" t="str">
            <v>KGL20</v>
          </cell>
          <cell r="D3414">
            <v>1432103</v>
          </cell>
          <cell r="E3414" t="str">
            <v>N.DEVAPPAGOWDA</v>
          </cell>
          <cell r="F3414" t="str">
            <v>NINGEGOWDA 0</v>
          </cell>
          <cell r="G3414" t="str">
            <v>LT2</v>
          </cell>
          <cell r="H3414">
            <v>4320100425379</v>
          </cell>
          <cell r="I3414">
            <v>45282</v>
          </cell>
          <cell r="J3414">
            <v>40</v>
          </cell>
        </row>
        <row r="3415">
          <cell r="C3415" t="str">
            <v>KGL13</v>
          </cell>
          <cell r="D3415">
            <v>1432103</v>
          </cell>
          <cell r="E3415" t="str">
            <v>SIDDEGOWDA</v>
          </cell>
          <cell r="F3415" t="str">
            <v>PUTTEGOWDA 0</v>
          </cell>
          <cell r="G3415" t="str">
            <v>LT2</v>
          </cell>
          <cell r="H3415">
            <v>4320100425380</v>
          </cell>
          <cell r="I3415">
            <v>45282</v>
          </cell>
          <cell r="J3415">
            <v>66</v>
          </cell>
        </row>
        <row r="3416">
          <cell r="C3416" t="str">
            <v>DKGL16627</v>
          </cell>
          <cell r="D3416">
            <v>1432103</v>
          </cell>
          <cell r="E3416" t="str">
            <v>ANU  W/O CHANDREGOWDA</v>
          </cell>
          <cell r="F3416" t="str">
            <v>DARI KONGALALE</v>
          </cell>
          <cell r="G3416" t="str">
            <v>LT2</v>
          </cell>
          <cell r="H3416">
            <v>4320100425381</v>
          </cell>
          <cell r="I3416">
            <v>45282</v>
          </cell>
          <cell r="J3416">
            <v>26</v>
          </cell>
        </row>
        <row r="3417">
          <cell r="C3417" t="str">
            <v>AL12519</v>
          </cell>
          <cell r="D3417">
            <v>1432112</v>
          </cell>
          <cell r="E3417" t="str">
            <v>S D GANGADHARA S/O DALEGOWDA</v>
          </cell>
          <cell r="F3417" t="str">
            <v>KURUBARA BEEDI ARAKALAGUDU</v>
          </cell>
          <cell r="G3417" t="str">
            <v>LT2</v>
          </cell>
          <cell r="H3417">
            <v>4320100425382</v>
          </cell>
          <cell r="I3417">
            <v>45282</v>
          </cell>
          <cell r="J3417">
            <v>143</v>
          </cell>
        </row>
        <row r="3418">
          <cell r="C3418" t="str">
            <v>AP11140</v>
          </cell>
          <cell r="D3418">
            <v>1432107</v>
          </cell>
          <cell r="E3418" t="str">
            <v>PRESIDENT</v>
          </cell>
          <cell r="F3418" t="str">
            <v>ABBUR MACHAGOWDANAHALLY</v>
          </cell>
          <cell r="G3418" t="str">
            <v>LT5</v>
          </cell>
          <cell r="H3418">
            <v>4320100425383</v>
          </cell>
          <cell r="I3418">
            <v>45282</v>
          </cell>
          <cell r="J3418">
            <v>11344</v>
          </cell>
        </row>
        <row r="3419">
          <cell r="C3419" t="str">
            <v>ANKL11161</v>
          </cell>
          <cell r="D3419">
            <v>1432102</v>
          </cell>
          <cell r="E3419" t="str">
            <v>SANNAMMA</v>
          </cell>
          <cell r="F3419" t="str">
            <v>BASAPPA ANKANAYAKANAHALLY</v>
          </cell>
          <cell r="G3419" t="str">
            <v>LT2</v>
          </cell>
          <cell r="H3419">
            <v>4320100425384</v>
          </cell>
          <cell r="I3419">
            <v>45282</v>
          </cell>
          <cell r="J3419">
            <v>711</v>
          </cell>
        </row>
        <row r="3420">
          <cell r="C3420" t="str">
            <v>AL2535</v>
          </cell>
          <cell r="D3420">
            <v>1432121</v>
          </cell>
          <cell r="E3420" t="str">
            <v>PARVATHAMMA</v>
          </cell>
          <cell r="F3420" t="str">
            <v>NANJAPPA 0</v>
          </cell>
          <cell r="G3420" t="str">
            <v>LT2</v>
          </cell>
          <cell r="H3420">
            <v>4320100425385</v>
          </cell>
          <cell r="I3420">
            <v>45282</v>
          </cell>
          <cell r="J3420">
            <v>151</v>
          </cell>
        </row>
        <row r="3421">
          <cell r="C3421" t="str">
            <v>AL9029</v>
          </cell>
          <cell r="D3421">
            <v>1432121</v>
          </cell>
          <cell r="E3421" t="str">
            <v>RIZWAN PASHA S/O MAHMED PASHA</v>
          </cell>
          <cell r="F3421" t="str">
            <v>KOTE ARAKALGUD</v>
          </cell>
          <cell r="G3421" t="str">
            <v>LT3</v>
          </cell>
          <cell r="H3421">
            <v>4320100425386</v>
          </cell>
          <cell r="I3421">
            <v>45282</v>
          </cell>
          <cell r="J3421">
            <v>200</v>
          </cell>
        </row>
        <row r="3422">
          <cell r="C3422" t="str">
            <v>AL5406</v>
          </cell>
          <cell r="D3422">
            <v>1432114</v>
          </cell>
          <cell r="E3422" t="str">
            <v>S.DORESWAMY</v>
          </cell>
          <cell r="F3422" t="str">
            <v>ARAKALUGUDU SUBBAIAH</v>
          </cell>
          <cell r="G3422" t="str">
            <v>LT2</v>
          </cell>
          <cell r="H3422">
            <v>4320100425387</v>
          </cell>
          <cell r="I3422">
            <v>45282</v>
          </cell>
          <cell r="J3422">
            <v>28</v>
          </cell>
        </row>
        <row r="3423">
          <cell r="C3423" t="str">
            <v>HGL9637</v>
          </cell>
          <cell r="D3423">
            <v>1432106</v>
          </cell>
          <cell r="E3423" t="str">
            <v>H.M. VARENDRA S/O MARIDYAVEGOWDA</v>
          </cell>
          <cell r="F3423" t="str">
            <v>HULLANGALA HULLANGALA</v>
          </cell>
          <cell r="G3423" t="str">
            <v>LT2</v>
          </cell>
          <cell r="H3423">
            <v>4320100425388</v>
          </cell>
          <cell r="I3423">
            <v>45282</v>
          </cell>
          <cell r="J3423">
            <v>159</v>
          </cell>
        </row>
        <row r="3424">
          <cell r="C3424">
            <v>1432111230024</v>
          </cell>
          <cell r="E3424" t="str">
            <v>H E MANJEGOWDA</v>
          </cell>
          <cell r="F3424" t="str">
            <v>HONNAVALLI</v>
          </cell>
          <cell r="G3424" t="str">
            <v>MISC</v>
          </cell>
          <cell r="H3424">
            <v>4320100425389</v>
          </cell>
          <cell r="I3424">
            <v>45282</v>
          </cell>
          <cell r="J3424">
            <v>150</v>
          </cell>
        </row>
        <row r="3425">
          <cell r="C3425">
            <v>1432111230024</v>
          </cell>
          <cell r="E3425" t="str">
            <v>H E MANJEGOWDA</v>
          </cell>
          <cell r="F3425" t="str">
            <v>HONNAVALLI</v>
          </cell>
          <cell r="G3425" t="str">
            <v>MISC</v>
          </cell>
          <cell r="H3425">
            <v>4320100425389</v>
          </cell>
          <cell r="I3425">
            <v>45282</v>
          </cell>
          <cell r="J3425">
            <v>14</v>
          </cell>
        </row>
        <row r="3426">
          <cell r="C3426">
            <v>1432111230024</v>
          </cell>
          <cell r="E3426" t="str">
            <v>H E MANJEGOWDA</v>
          </cell>
          <cell r="F3426" t="str">
            <v>HONNAVALLI</v>
          </cell>
          <cell r="G3426" t="str">
            <v>MISC</v>
          </cell>
          <cell r="H3426">
            <v>4320100425389</v>
          </cell>
          <cell r="I3426">
            <v>45282</v>
          </cell>
          <cell r="J3426">
            <v>14</v>
          </cell>
        </row>
        <row r="3427">
          <cell r="C3427">
            <v>1432111230024</v>
          </cell>
          <cell r="E3427" t="str">
            <v>H E MANJEGOWDA</v>
          </cell>
          <cell r="F3427" t="str">
            <v>HONNAVALLI</v>
          </cell>
          <cell r="G3427" t="str">
            <v>MISC</v>
          </cell>
          <cell r="H3427">
            <v>4320100425390</v>
          </cell>
          <cell r="I3427">
            <v>45282</v>
          </cell>
          <cell r="J3427">
            <v>650</v>
          </cell>
        </row>
        <row r="3428">
          <cell r="C3428">
            <v>1432111230024</v>
          </cell>
          <cell r="E3428" t="str">
            <v>H E MANJEGOWDA</v>
          </cell>
          <cell r="F3428" t="str">
            <v>HONNAVALLI</v>
          </cell>
          <cell r="G3428" t="str">
            <v>MISC</v>
          </cell>
          <cell r="H3428">
            <v>4320100425391</v>
          </cell>
          <cell r="I3428">
            <v>45282</v>
          </cell>
          <cell r="J3428">
            <v>234</v>
          </cell>
        </row>
        <row r="3429">
          <cell r="C3429">
            <v>1432111230024</v>
          </cell>
          <cell r="E3429" t="str">
            <v>H E MANJEGOWDA</v>
          </cell>
          <cell r="F3429" t="str">
            <v>HONNAVALLI</v>
          </cell>
          <cell r="G3429" t="str">
            <v>MISC</v>
          </cell>
          <cell r="H3429">
            <v>4320100425391</v>
          </cell>
          <cell r="I3429">
            <v>45282</v>
          </cell>
          <cell r="J3429">
            <v>234</v>
          </cell>
        </row>
        <row r="3430">
          <cell r="C3430">
            <v>1432111230024</v>
          </cell>
          <cell r="E3430" t="str">
            <v>H E MANJEGOWDA</v>
          </cell>
          <cell r="F3430" t="str">
            <v>HONNAVALLI</v>
          </cell>
          <cell r="G3430" t="str">
            <v>MISC</v>
          </cell>
          <cell r="H3430">
            <v>4320100425391</v>
          </cell>
          <cell r="I3430">
            <v>45282</v>
          </cell>
          <cell r="J3430">
            <v>2596</v>
          </cell>
        </row>
        <row r="3431">
          <cell r="C3431" t="str">
            <v>MK48</v>
          </cell>
          <cell r="D3431">
            <v>1432104</v>
          </cell>
          <cell r="E3431" t="str">
            <v>THAMANNEGOWDA</v>
          </cell>
          <cell r="F3431" t="str">
            <v>ARAKALUGUDU SANNEGOWDA</v>
          </cell>
          <cell r="G3431" t="str">
            <v>LT2</v>
          </cell>
          <cell r="H3431">
            <v>4320100425392</v>
          </cell>
          <cell r="I3431">
            <v>45282</v>
          </cell>
          <cell r="J3431">
            <v>181</v>
          </cell>
        </row>
        <row r="3432">
          <cell r="C3432" t="str">
            <v>RGGAL3332</v>
          </cell>
          <cell r="D3432">
            <v>1432114</v>
          </cell>
          <cell r="E3432" t="str">
            <v>HARADAMMA</v>
          </cell>
          <cell r="F3432" t="str">
            <v>ARAKALUGUDU DHARMAIAH</v>
          </cell>
          <cell r="G3432" t="str">
            <v>LT1</v>
          </cell>
          <cell r="H3432">
            <v>4320100425393</v>
          </cell>
          <cell r="I3432">
            <v>45282</v>
          </cell>
          <cell r="J3432">
            <v>100</v>
          </cell>
        </row>
        <row r="3433">
          <cell r="C3433" t="str">
            <v>AL16286</v>
          </cell>
          <cell r="D3433">
            <v>1432101</v>
          </cell>
          <cell r="E3433" t="str">
            <v>MOHAN PAPANNA</v>
          </cell>
          <cell r="F3433" t="str">
            <v>12 ARKALGUD JAI BEEM NAGARA ARKALGUD MAIN ROAD</v>
          </cell>
          <cell r="G3433" t="str">
            <v>LT2</v>
          </cell>
          <cell r="H3433">
            <v>4320100425394</v>
          </cell>
          <cell r="I3433">
            <v>45282</v>
          </cell>
          <cell r="J3433">
            <v>170</v>
          </cell>
        </row>
        <row r="3434">
          <cell r="C3434" t="str">
            <v>RGGDH2829</v>
          </cell>
          <cell r="D3434">
            <v>1432116</v>
          </cell>
          <cell r="E3434" t="str">
            <v>JHOTHI</v>
          </cell>
          <cell r="F3434" t="str">
            <v>ARAKALUGUDU,PAPANNA</v>
          </cell>
          <cell r="G3434" t="str">
            <v>LT1</v>
          </cell>
          <cell r="H3434">
            <v>4320100425395</v>
          </cell>
          <cell r="I3434">
            <v>45282</v>
          </cell>
          <cell r="J3434">
            <v>20</v>
          </cell>
        </row>
        <row r="3435">
          <cell r="C3435" t="str">
            <v>AP19644</v>
          </cell>
          <cell r="D3435">
            <v>1432119</v>
          </cell>
          <cell r="E3435" t="str">
            <v>RAVIKUMAR</v>
          </cell>
          <cell r="F3435" t="str">
            <v>GANJALAGUDU</v>
          </cell>
          <cell r="G3435" t="str">
            <v>LT5</v>
          </cell>
          <cell r="H3435">
            <v>4320100425396</v>
          </cell>
          <cell r="I3435">
            <v>45282</v>
          </cell>
          <cell r="J3435">
            <v>16071</v>
          </cell>
        </row>
        <row r="3436">
          <cell r="C3436" t="str">
            <v>AL5752</v>
          </cell>
          <cell r="D3436">
            <v>1432101</v>
          </cell>
          <cell r="E3436" t="str">
            <v>EXECUTIVE OFFICER</v>
          </cell>
          <cell r="F3436" t="str">
            <v>ARAKALUGUDU TALUK PANCHAYATH</v>
          </cell>
          <cell r="G3436" t="str">
            <v>LT3</v>
          </cell>
          <cell r="H3436">
            <v>4320100425397</v>
          </cell>
          <cell r="I3436">
            <v>45282</v>
          </cell>
          <cell r="J3436">
            <v>250</v>
          </cell>
        </row>
        <row r="3437">
          <cell r="C3437" t="str">
            <v>RP1</v>
          </cell>
          <cell r="D3437">
            <v>1432105</v>
          </cell>
          <cell r="E3437" t="str">
            <v>R B CHANNAPPA</v>
          </cell>
          <cell r="F3437" t="str">
            <v>ARAKALUGUDU 0</v>
          </cell>
          <cell r="G3437" t="str">
            <v>LT2</v>
          </cell>
          <cell r="H3437">
            <v>4320100425398</v>
          </cell>
          <cell r="I3437">
            <v>45282</v>
          </cell>
          <cell r="J3437">
            <v>68</v>
          </cell>
        </row>
        <row r="3438">
          <cell r="C3438" t="str">
            <v>VJL45</v>
          </cell>
          <cell r="D3438">
            <v>1432103</v>
          </cell>
          <cell r="E3438" t="str">
            <v>CHIKKEGOWDA</v>
          </cell>
          <cell r="F3438" t="str">
            <v>NINGEGOWDA 0</v>
          </cell>
          <cell r="G3438" t="str">
            <v>LT2</v>
          </cell>
          <cell r="H3438">
            <v>4320100426897</v>
          </cell>
          <cell r="I3438">
            <v>45313</v>
          </cell>
          <cell r="J3438">
            <v>50</v>
          </cell>
        </row>
        <row r="3439">
          <cell r="C3439" t="str">
            <v>VJL45</v>
          </cell>
          <cell r="D3439">
            <v>1432103</v>
          </cell>
          <cell r="E3439" t="str">
            <v>CHIKKEGOWDA</v>
          </cell>
          <cell r="F3439" t="str">
            <v>NINGEGOWDA 0</v>
          </cell>
          <cell r="G3439" t="str">
            <v>LT2</v>
          </cell>
          <cell r="H3439">
            <v>4320100426897</v>
          </cell>
          <cell r="I3439">
            <v>45313</v>
          </cell>
          <cell r="J3439">
            <v>550</v>
          </cell>
        </row>
        <row r="3440">
          <cell r="C3440" t="str">
            <v>VJL45</v>
          </cell>
          <cell r="D3440">
            <v>1432103</v>
          </cell>
          <cell r="E3440" t="str">
            <v>CHIKKEGOWDA</v>
          </cell>
          <cell r="F3440" t="str">
            <v>NINGEGOWDA 0</v>
          </cell>
          <cell r="G3440" t="str">
            <v>LT2</v>
          </cell>
          <cell r="H3440">
            <v>4320100426897</v>
          </cell>
          <cell r="I3440">
            <v>45313</v>
          </cell>
          <cell r="J3440">
            <v>50</v>
          </cell>
        </row>
        <row r="3441">
          <cell r="C3441" t="str">
            <v>VJL45</v>
          </cell>
          <cell r="D3441">
            <v>1432103</v>
          </cell>
          <cell r="E3441" t="str">
            <v>CHIKKEGOWDA</v>
          </cell>
          <cell r="F3441" t="str">
            <v>NINGEGOWDA 0</v>
          </cell>
          <cell r="G3441" t="str">
            <v>LT2</v>
          </cell>
          <cell r="H3441">
            <v>4320100426898</v>
          </cell>
          <cell r="I3441">
            <v>45313</v>
          </cell>
          <cell r="J3441">
            <v>14</v>
          </cell>
        </row>
        <row r="3442">
          <cell r="C3442" t="str">
            <v>VJL45</v>
          </cell>
          <cell r="D3442">
            <v>1432103</v>
          </cell>
          <cell r="E3442" t="str">
            <v>CHIKKEGOWDA</v>
          </cell>
          <cell r="F3442" t="str">
            <v>NINGEGOWDA 0</v>
          </cell>
          <cell r="G3442" t="str">
            <v>LT2</v>
          </cell>
          <cell r="H3442">
            <v>4320100426898</v>
          </cell>
          <cell r="I3442">
            <v>45313</v>
          </cell>
          <cell r="J3442">
            <v>14</v>
          </cell>
        </row>
        <row r="3443">
          <cell r="C3443" t="str">
            <v>VJL45</v>
          </cell>
          <cell r="D3443">
            <v>1432103</v>
          </cell>
          <cell r="E3443" t="str">
            <v>CHIKKEGOWDA</v>
          </cell>
          <cell r="F3443" t="str">
            <v>NINGEGOWDA 0</v>
          </cell>
          <cell r="G3443" t="str">
            <v>LT2</v>
          </cell>
          <cell r="H3443">
            <v>4320100426898</v>
          </cell>
          <cell r="I3443">
            <v>45313</v>
          </cell>
          <cell r="J3443">
            <v>150</v>
          </cell>
        </row>
        <row r="3444">
          <cell r="C3444" t="str">
            <v>AL2164</v>
          </cell>
          <cell r="D3444">
            <v>1432114</v>
          </cell>
          <cell r="E3444" t="str">
            <v>H V SATYANARAYANA</v>
          </cell>
          <cell r="F3444" t="str">
            <v>VENKATASUBIAHA 0</v>
          </cell>
          <cell r="G3444" t="str">
            <v>LT2</v>
          </cell>
          <cell r="H3444">
            <v>4320100426899</v>
          </cell>
          <cell r="I3444">
            <v>45313</v>
          </cell>
          <cell r="J3444">
            <v>100</v>
          </cell>
        </row>
        <row r="3445">
          <cell r="C3445" t="str">
            <v>AL1285</v>
          </cell>
          <cell r="D3445">
            <v>1432114</v>
          </cell>
          <cell r="E3445" t="str">
            <v>H V SATHYANARAYANA</v>
          </cell>
          <cell r="F3445" t="str">
            <v>VENKATASUBIAHA 0</v>
          </cell>
          <cell r="G3445" t="str">
            <v>LT2</v>
          </cell>
          <cell r="H3445">
            <v>4320100426900</v>
          </cell>
          <cell r="I3445">
            <v>45313</v>
          </cell>
          <cell r="J3445">
            <v>100</v>
          </cell>
        </row>
        <row r="3446">
          <cell r="C3446" t="str">
            <v>AEH569</v>
          </cell>
          <cell r="D3446">
            <v>1432101</v>
          </cell>
          <cell r="E3446" t="str">
            <v>ANNEGOWDA</v>
          </cell>
          <cell r="F3446" t="str">
            <v>HANUMEGOWDA 0</v>
          </cell>
          <cell r="G3446" t="str">
            <v>LT2</v>
          </cell>
          <cell r="H3446">
            <v>4320100426901</v>
          </cell>
          <cell r="I3446">
            <v>45313</v>
          </cell>
          <cell r="J3446">
            <v>297</v>
          </cell>
        </row>
        <row r="3447">
          <cell r="C3447" t="str">
            <v>AL2911</v>
          </cell>
          <cell r="D3447">
            <v>1432101</v>
          </cell>
          <cell r="E3447" t="str">
            <v>SHANTHAMALLAPPA</v>
          </cell>
          <cell r="F3447" t="str">
            <v>VEEREGOWDA 0</v>
          </cell>
          <cell r="G3447" t="str">
            <v>LT2</v>
          </cell>
          <cell r="H3447">
            <v>4320100426902</v>
          </cell>
          <cell r="I3447">
            <v>45313</v>
          </cell>
          <cell r="J3447">
            <v>728</v>
          </cell>
        </row>
        <row r="3448">
          <cell r="C3448" t="str">
            <v>AL9818</v>
          </cell>
          <cell r="D3448">
            <v>1432121</v>
          </cell>
          <cell r="E3448" t="str">
            <v>MALIGA</v>
          </cell>
          <cell r="F3448" t="str">
            <v>SANNANNA KOTE ARAKALGUD</v>
          </cell>
          <cell r="G3448" t="str">
            <v>LT2</v>
          </cell>
          <cell r="H3448">
            <v>4320100426903</v>
          </cell>
          <cell r="I3448">
            <v>45313</v>
          </cell>
          <cell r="J3448">
            <v>483</v>
          </cell>
        </row>
        <row r="3449">
          <cell r="C3449" t="str">
            <v>AL19911</v>
          </cell>
          <cell r="D3449">
            <v>1432121</v>
          </cell>
          <cell r="E3449" t="str">
            <v>SHARADAMMA</v>
          </cell>
          <cell r="F3449" t="str">
            <v>KOTE HASSAN ROAD ARAKALAGUDU</v>
          </cell>
          <cell r="G3449" t="str">
            <v>LT3</v>
          </cell>
          <cell r="H3449">
            <v>4320100426904</v>
          </cell>
          <cell r="I3449">
            <v>45313</v>
          </cell>
          <cell r="J3449">
            <v>857</v>
          </cell>
        </row>
        <row r="3450">
          <cell r="C3450">
            <v>1432112230069</v>
          </cell>
          <cell r="E3450" t="str">
            <v>PUSHPA</v>
          </cell>
          <cell r="F3450" t="str">
            <v>A D COLONY</v>
          </cell>
          <cell r="G3450" t="str">
            <v>MISC</v>
          </cell>
          <cell r="H3450">
            <v>4320100426905</v>
          </cell>
          <cell r="I3450">
            <v>45313</v>
          </cell>
          <cell r="J3450">
            <v>50</v>
          </cell>
        </row>
        <row r="3451">
          <cell r="C3451">
            <v>1432112230069</v>
          </cell>
          <cell r="E3451" t="str">
            <v>PUSHPA</v>
          </cell>
          <cell r="F3451" t="str">
            <v>A D COLONY</v>
          </cell>
          <cell r="G3451" t="str">
            <v>MISC</v>
          </cell>
          <cell r="H3451">
            <v>4320100426905</v>
          </cell>
          <cell r="I3451">
            <v>45313</v>
          </cell>
          <cell r="J3451">
            <v>5</v>
          </cell>
        </row>
        <row r="3452">
          <cell r="C3452">
            <v>1432112230069</v>
          </cell>
          <cell r="E3452" t="str">
            <v>PUSHPA</v>
          </cell>
          <cell r="F3452" t="str">
            <v>A D COLONY</v>
          </cell>
          <cell r="G3452" t="str">
            <v>MISC</v>
          </cell>
          <cell r="H3452">
            <v>4320100426905</v>
          </cell>
          <cell r="I3452">
            <v>45313</v>
          </cell>
          <cell r="J3452">
            <v>5</v>
          </cell>
        </row>
        <row r="3453">
          <cell r="C3453">
            <v>1432112230069</v>
          </cell>
          <cell r="E3453" t="str">
            <v>PUSHPA</v>
          </cell>
          <cell r="F3453" t="str">
            <v>A D COLONY</v>
          </cell>
          <cell r="G3453" t="str">
            <v>MISC</v>
          </cell>
          <cell r="H3453">
            <v>4320100426906</v>
          </cell>
          <cell r="I3453">
            <v>45313</v>
          </cell>
          <cell r="J3453">
            <v>650</v>
          </cell>
        </row>
        <row r="3454">
          <cell r="C3454">
            <v>1432112230069</v>
          </cell>
          <cell r="E3454" t="str">
            <v>PUSHPA</v>
          </cell>
          <cell r="F3454" t="str">
            <v>A D COLONY</v>
          </cell>
          <cell r="G3454" t="str">
            <v>MISC</v>
          </cell>
          <cell r="H3454">
            <v>4320100426907</v>
          </cell>
          <cell r="I3454">
            <v>45313</v>
          </cell>
          <cell r="J3454">
            <v>180</v>
          </cell>
        </row>
        <row r="3455">
          <cell r="C3455">
            <v>1432112230069</v>
          </cell>
          <cell r="E3455" t="str">
            <v>PUSHPA</v>
          </cell>
          <cell r="F3455" t="str">
            <v>A D COLONY</v>
          </cell>
          <cell r="G3455" t="str">
            <v>MISC</v>
          </cell>
          <cell r="H3455">
            <v>4320100426907</v>
          </cell>
          <cell r="I3455">
            <v>45313</v>
          </cell>
          <cell r="J3455">
            <v>2000</v>
          </cell>
        </row>
        <row r="3456">
          <cell r="C3456">
            <v>1432112230069</v>
          </cell>
          <cell r="E3456" t="str">
            <v>PUSHPA</v>
          </cell>
          <cell r="F3456" t="str">
            <v>A D COLONY</v>
          </cell>
          <cell r="G3456" t="str">
            <v>MISC</v>
          </cell>
          <cell r="H3456">
            <v>4320100426907</v>
          </cell>
          <cell r="I3456">
            <v>45313</v>
          </cell>
          <cell r="J3456">
            <v>180</v>
          </cell>
        </row>
        <row r="3457">
          <cell r="C3457" t="str">
            <v>AIP17393</v>
          </cell>
          <cell r="D3457">
            <v>1432106</v>
          </cell>
          <cell r="E3457" t="str">
            <v>CHANNAMMA W/O  H  KRISHNEGOWDA</v>
          </cell>
          <cell r="F3457" t="str">
            <v>12 HEBBALLE HULLANGALA HEBBALLE ROAD</v>
          </cell>
          <cell r="G3457" t="str">
            <v>LT4</v>
          </cell>
          <cell r="H3457">
            <v>4320100426908</v>
          </cell>
          <cell r="I3457">
            <v>45313</v>
          </cell>
          <cell r="J3457">
            <v>4140</v>
          </cell>
        </row>
        <row r="3458">
          <cell r="C3458" t="str">
            <v>AIP17393</v>
          </cell>
          <cell r="D3458">
            <v>1432106</v>
          </cell>
          <cell r="E3458" t="str">
            <v>CHANNAMMA W/O  H  KRISHNEGOWDA</v>
          </cell>
          <cell r="F3458" t="str">
            <v>12 HEBBALLE HULLANGALA HEBBALLE ROAD</v>
          </cell>
          <cell r="G3458" t="str">
            <v>LT4</v>
          </cell>
          <cell r="H3458">
            <v>4320100426909</v>
          </cell>
          <cell r="I3458">
            <v>45313</v>
          </cell>
          <cell r="J3458">
            <v>9</v>
          </cell>
        </row>
        <row r="3459">
          <cell r="C3459" t="str">
            <v>AIP17393</v>
          </cell>
          <cell r="D3459">
            <v>1432106</v>
          </cell>
          <cell r="E3459" t="str">
            <v>CHANNAMMA W/O  H  KRISHNEGOWDA</v>
          </cell>
          <cell r="F3459" t="str">
            <v>12 HEBBALLE HULLANGALA HEBBALLE ROAD</v>
          </cell>
          <cell r="G3459" t="str">
            <v>LT4</v>
          </cell>
          <cell r="H3459">
            <v>4320100426909</v>
          </cell>
          <cell r="I3459">
            <v>45313</v>
          </cell>
          <cell r="J3459">
            <v>9</v>
          </cell>
        </row>
        <row r="3460">
          <cell r="C3460" t="str">
            <v>AIP17393</v>
          </cell>
          <cell r="D3460">
            <v>1432106</v>
          </cell>
          <cell r="E3460" t="str">
            <v>CHANNAMMA W/O  H  KRISHNEGOWDA</v>
          </cell>
          <cell r="F3460" t="str">
            <v>12 HEBBALLE HULLANGALA HEBBALLE ROAD</v>
          </cell>
          <cell r="G3460" t="str">
            <v>LT4</v>
          </cell>
          <cell r="H3460">
            <v>4320100426909</v>
          </cell>
          <cell r="I3460">
            <v>45313</v>
          </cell>
          <cell r="J3460">
            <v>100</v>
          </cell>
        </row>
        <row r="3461">
          <cell r="C3461" t="str">
            <v>AIP17393</v>
          </cell>
          <cell r="D3461">
            <v>1432106</v>
          </cell>
          <cell r="E3461" t="str">
            <v>CHANNAMMA W/O  H  KRISHNEGOWDA</v>
          </cell>
          <cell r="F3461" t="str">
            <v>12 HEBBALLE HULLANGALA HEBBALLE ROAD</v>
          </cell>
          <cell r="G3461" t="str">
            <v>LT4</v>
          </cell>
          <cell r="H3461">
            <v>4320100426910</v>
          </cell>
          <cell r="I3461">
            <v>45313</v>
          </cell>
          <cell r="J3461">
            <v>5</v>
          </cell>
        </row>
        <row r="3462">
          <cell r="C3462" t="str">
            <v>AIP17393</v>
          </cell>
          <cell r="D3462">
            <v>1432106</v>
          </cell>
          <cell r="E3462" t="str">
            <v>CHANNAMMA W/O  H  KRISHNEGOWDA</v>
          </cell>
          <cell r="F3462" t="str">
            <v>12 HEBBALLE HULLANGALA HEBBALLE ROAD</v>
          </cell>
          <cell r="G3462" t="str">
            <v>LT4</v>
          </cell>
          <cell r="H3462">
            <v>4320100426910</v>
          </cell>
          <cell r="I3462">
            <v>45313</v>
          </cell>
          <cell r="J3462">
            <v>50</v>
          </cell>
        </row>
        <row r="3463">
          <cell r="C3463" t="str">
            <v>AIP17393</v>
          </cell>
          <cell r="D3463">
            <v>1432106</v>
          </cell>
          <cell r="E3463" t="str">
            <v>CHANNAMMA W/O  H  KRISHNEGOWDA</v>
          </cell>
          <cell r="F3463" t="str">
            <v>12 HEBBALLE HULLANGALA HEBBALLE ROAD</v>
          </cell>
          <cell r="G3463" t="str">
            <v>LT4</v>
          </cell>
          <cell r="H3463">
            <v>4320100426910</v>
          </cell>
          <cell r="I3463">
            <v>45313</v>
          </cell>
          <cell r="J3463">
            <v>5</v>
          </cell>
        </row>
        <row r="3464">
          <cell r="C3464" t="str">
            <v>AIP13643</v>
          </cell>
          <cell r="D3464">
            <v>1432106</v>
          </cell>
          <cell r="E3464" t="str">
            <v>THAMMAYYAERAIAH</v>
          </cell>
          <cell r="F3464" t="str">
            <v>05 HEBBALE HEBBALE HEBBALE MAIN ROAD</v>
          </cell>
          <cell r="G3464" t="str">
            <v>LT4</v>
          </cell>
          <cell r="H3464">
            <v>4320100426911</v>
          </cell>
          <cell r="I3464">
            <v>45313</v>
          </cell>
          <cell r="J3464">
            <v>4140</v>
          </cell>
        </row>
        <row r="3465">
          <cell r="C3465" t="str">
            <v>AIP13643</v>
          </cell>
          <cell r="D3465">
            <v>1432106</v>
          </cell>
          <cell r="E3465" t="str">
            <v>THAMMAYYAERAIAH</v>
          </cell>
          <cell r="F3465" t="str">
            <v>05 HEBBALE HEBBALE HEBBALE MAIN ROAD</v>
          </cell>
          <cell r="G3465" t="str">
            <v>LT4</v>
          </cell>
          <cell r="H3465">
            <v>4320100426912</v>
          </cell>
          <cell r="I3465">
            <v>45313</v>
          </cell>
          <cell r="J3465">
            <v>9</v>
          </cell>
        </row>
        <row r="3466">
          <cell r="C3466" t="str">
            <v>AIP13643</v>
          </cell>
          <cell r="D3466">
            <v>1432106</v>
          </cell>
          <cell r="E3466" t="str">
            <v>THAMMAYYAERAIAH</v>
          </cell>
          <cell r="F3466" t="str">
            <v>05 HEBBALE HEBBALE HEBBALE MAIN ROAD</v>
          </cell>
          <cell r="G3466" t="str">
            <v>LT4</v>
          </cell>
          <cell r="H3466">
            <v>4320100426912</v>
          </cell>
          <cell r="I3466">
            <v>45313</v>
          </cell>
          <cell r="J3466">
            <v>9</v>
          </cell>
        </row>
        <row r="3467">
          <cell r="C3467" t="str">
            <v>AIP13643</v>
          </cell>
          <cell r="D3467">
            <v>1432106</v>
          </cell>
          <cell r="E3467" t="str">
            <v>THAMMAYYAERAIAH</v>
          </cell>
          <cell r="F3467" t="str">
            <v>05 HEBBALE HEBBALE HEBBALE MAIN ROAD</v>
          </cell>
          <cell r="G3467" t="str">
            <v>LT4</v>
          </cell>
          <cell r="H3467">
            <v>4320100426912</v>
          </cell>
          <cell r="I3467">
            <v>45313</v>
          </cell>
          <cell r="J3467">
            <v>100</v>
          </cell>
        </row>
        <row r="3468">
          <cell r="C3468" t="str">
            <v>AIP13643</v>
          </cell>
          <cell r="D3468">
            <v>1432106</v>
          </cell>
          <cell r="E3468" t="str">
            <v>THAMMAYYAERAIAH</v>
          </cell>
          <cell r="F3468" t="str">
            <v>05 HEBBALE HEBBALE HEBBALE MAIN ROAD</v>
          </cell>
          <cell r="G3468" t="str">
            <v>LT4</v>
          </cell>
          <cell r="H3468">
            <v>4320100426913</v>
          </cell>
          <cell r="I3468">
            <v>45313</v>
          </cell>
          <cell r="J3468">
            <v>5</v>
          </cell>
        </row>
        <row r="3469">
          <cell r="C3469" t="str">
            <v>AIP13643</v>
          </cell>
          <cell r="D3469">
            <v>1432106</v>
          </cell>
          <cell r="E3469" t="str">
            <v>THAMMAYYAERAIAH</v>
          </cell>
          <cell r="F3469" t="str">
            <v>05 HEBBALE HEBBALE HEBBALE MAIN ROAD</v>
          </cell>
          <cell r="G3469" t="str">
            <v>LT4</v>
          </cell>
          <cell r="H3469">
            <v>4320100426913</v>
          </cell>
          <cell r="I3469">
            <v>45313</v>
          </cell>
          <cell r="J3469">
            <v>50</v>
          </cell>
        </row>
        <row r="3470">
          <cell r="C3470" t="str">
            <v>AIP13643</v>
          </cell>
          <cell r="D3470">
            <v>1432106</v>
          </cell>
          <cell r="E3470" t="str">
            <v>THAMMAYYAERAIAH</v>
          </cell>
          <cell r="F3470" t="str">
            <v>05 HEBBALE HEBBALE HEBBALE MAIN ROAD</v>
          </cell>
          <cell r="G3470" t="str">
            <v>LT4</v>
          </cell>
          <cell r="H3470">
            <v>4320100426913</v>
          </cell>
          <cell r="I3470">
            <v>45313</v>
          </cell>
          <cell r="J3470">
            <v>5</v>
          </cell>
        </row>
        <row r="3471">
          <cell r="C3471" t="str">
            <v>AIP13645</v>
          </cell>
          <cell r="D3471">
            <v>1432106</v>
          </cell>
          <cell r="E3471" t="str">
            <v>DYAVAEGOWDA URF RAJEGOWDAVEERABHADREGOWDA</v>
          </cell>
          <cell r="F3471" t="str">
            <v>01 HEBBALE HEBBALE HEBBALE MAIN ROAD</v>
          </cell>
          <cell r="G3471" t="str">
            <v>LT4</v>
          </cell>
          <cell r="H3471">
            <v>4320100426914</v>
          </cell>
          <cell r="I3471">
            <v>45313</v>
          </cell>
          <cell r="J3471">
            <v>4140</v>
          </cell>
        </row>
        <row r="3472">
          <cell r="C3472" t="str">
            <v>AIP13645</v>
          </cell>
          <cell r="D3472">
            <v>1432106</v>
          </cell>
          <cell r="E3472" t="str">
            <v>DYAVAEGOWDA URF RAJEGOWDAVEERABHADREGOWDA</v>
          </cell>
          <cell r="F3472" t="str">
            <v>01 HEBBALE HEBBALE HEBBALE MAIN ROAD</v>
          </cell>
          <cell r="G3472" t="str">
            <v>LT4</v>
          </cell>
          <cell r="H3472">
            <v>4320100426915</v>
          </cell>
          <cell r="I3472">
            <v>45313</v>
          </cell>
          <cell r="J3472">
            <v>9</v>
          </cell>
        </row>
        <row r="3473">
          <cell r="C3473" t="str">
            <v>AIP13645</v>
          </cell>
          <cell r="D3473">
            <v>1432106</v>
          </cell>
          <cell r="E3473" t="str">
            <v>DYAVAEGOWDA URF RAJEGOWDAVEERABHADREGOWDA</v>
          </cell>
          <cell r="F3473" t="str">
            <v>01 HEBBALE HEBBALE HEBBALE MAIN ROAD</v>
          </cell>
          <cell r="G3473" t="str">
            <v>LT4</v>
          </cell>
          <cell r="H3473">
            <v>4320100426915</v>
          </cell>
          <cell r="I3473">
            <v>45313</v>
          </cell>
          <cell r="J3473">
            <v>9</v>
          </cell>
        </row>
        <row r="3474">
          <cell r="C3474" t="str">
            <v>AIP13645</v>
          </cell>
          <cell r="D3474">
            <v>1432106</v>
          </cell>
          <cell r="E3474" t="str">
            <v>DYAVAEGOWDA URF RAJEGOWDAVEERABHADREGOWDA</v>
          </cell>
          <cell r="F3474" t="str">
            <v>01 HEBBALE HEBBALE HEBBALE MAIN ROAD</v>
          </cell>
          <cell r="G3474" t="str">
            <v>LT4</v>
          </cell>
          <cell r="H3474">
            <v>4320100426915</v>
          </cell>
          <cell r="I3474">
            <v>45313</v>
          </cell>
          <cell r="J3474">
            <v>100</v>
          </cell>
        </row>
        <row r="3475">
          <cell r="C3475" t="str">
            <v>AIP13645</v>
          </cell>
          <cell r="D3475">
            <v>1432106</v>
          </cell>
          <cell r="E3475" t="str">
            <v>DYAVAEGOWDA URF RAJEGOWDAVEERABHADREGOWDA</v>
          </cell>
          <cell r="F3475" t="str">
            <v>01 HEBBALE HEBBALE HEBBALE MAIN ROAD</v>
          </cell>
          <cell r="G3475" t="str">
            <v>LT4</v>
          </cell>
          <cell r="H3475">
            <v>4320100426916</v>
          </cell>
          <cell r="I3475">
            <v>45313</v>
          </cell>
          <cell r="J3475">
            <v>5</v>
          </cell>
        </row>
        <row r="3476">
          <cell r="C3476" t="str">
            <v>AIP13645</v>
          </cell>
          <cell r="D3476">
            <v>1432106</v>
          </cell>
          <cell r="E3476" t="str">
            <v>DYAVAEGOWDA URF RAJEGOWDAVEERABHADREGOWDA</v>
          </cell>
          <cell r="F3476" t="str">
            <v>01 HEBBALE HEBBALE HEBBALE MAIN ROAD</v>
          </cell>
          <cell r="G3476" t="str">
            <v>LT4</v>
          </cell>
          <cell r="H3476">
            <v>4320100426916</v>
          </cell>
          <cell r="I3476">
            <v>45313</v>
          </cell>
          <cell r="J3476">
            <v>5</v>
          </cell>
        </row>
        <row r="3477">
          <cell r="C3477" t="str">
            <v>AIP13645</v>
          </cell>
          <cell r="D3477">
            <v>1432106</v>
          </cell>
          <cell r="E3477" t="str">
            <v>DYAVAEGOWDA URF RAJEGOWDAVEERABHADREGOWDA</v>
          </cell>
          <cell r="F3477" t="str">
            <v>01 HEBBALE HEBBALE HEBBALE MAIN ROAD</v>
          </cell>
          <cell r="G3477" t="str">
            <v>LT4</v>
          </cell>
          <cell r="H3477">
            <v>4320100426916</v>
          </cell>
          <cell r="I3477">
            <v>45313</v>
          </cell>
          <cell r="J3477">
            <v>50</v>
          </cell>
        </row>
        <row r="3478">
          <cell r="C3478" t="str">
            <v>AL13243</v>
          </cell>
          <cell r="D3478">
            <v>1432114</v>
          </cell>
          <cell r="E3478" t="str">
            <v>H C V  ENKATESHCHANDRE GOWDA</v>
          </cell>
          <cell r="F3478" t="str">
            <v>19 PATANA PANCIHAYAT ARKALGUD PATANA PANCIHAYAT MALLIPATNA ROAD</v>
          </cell>
          <cell r="G3478" t="str">
            <v>LT2</v>
          </cell>
          <cell r="H3478">
            <v>4320100426917</v>
          </cell>
          <cell r="I3478">
            <v>45313</v>
          </cell>
          <cell r="J3478">
            <v>360</v>
          </cell>
        </row>
        <row r="3479">
          <cell r="C3479" t="str">
            <v>AL9654</v>
          </cell>
          <cell r="D3479">
            <v>1432121</v>
          </cell>
          <cell r="E3479" t="str">
            <v>JAYAMMA W/O LATE RAJEGOWDA</v>
          </cell>
          <cell r="F3479" t="str">
            <v>KOTE ARAKALGUDU</v>
          </cell>
          <cell r="G3479" t="str">
            <v>LT2</v>
          </cell>
          <cell r="H3479">
            <v>4320100426918</v>
          </cell>
          <cell r="I3479">
            <v>45313</v>
          </cell>
          <cell r="J3479">
            <v>1150</v>
          </cell>
        </row>
        <row r="3480">
          <cell r="C3480" t="str">
            <v>AL9653</v>
          </cell>
          <cell r="D3480">
            <v>1432121</v>
          </cell>
          <cell r="E3480" t="str">
            <v>JAYAMMA W/O LATE RAJEGOWDA</v>
          </cell>
          <cell r="F3480" t="str">
            <v>KOTE ARAKALGUDU</v>
          </cell>
          <cell r="G3480" t="str">
            <v>LT2</v>
          </cell>
          <cell r="H3480">
            <v>4320100426919</v>
          </cell>
          <cell r="I3480">
            <v>45313</v>
          </cell>
          <cell r="J3480">
            <v>210</v>
          </cell>
        </row>
        <row r="3481">
          <cell r="C3481" t="str">
            <v>AL11520</v>
          </cell>
          <cell r="D3481">
            <v>1432121</v>
          </cell>
          <cell r="E3481" t="str">
            <v>KAVITHA W/O DYAVAIAH</v>
          </cell>
          <cell r="F3481" t="str">
            <v>GRANTHALAYA ROAD KOTE</v>
          </cell>
          <cell r="G3481" t="str">
            <v>LT2</v>
          </cell>
          <cell r="H3481">
            <v>4320100426920</v>
          </cell>
          <cell r="I3481">
            <v>45313</v>
          </cell>
          <cell r="J3481">
            <v>20</v>
          </cell>
        </row>
        <row r="3482">
          <cell r="C3482" t="str">
            <v>AL2796</v>
          </cell>
          <cell r="D3482">
            <v>1432121</v>
          </cell>
          <cell r="E3482" t="str">
            <v>KAVITHA</v>
          </cell>
          <cell r="F3482" t="str">
            <v>DAEVAYA 0</v>
          </cell>
          <cell r="G3482" t="str">
            <v>LT2</v>
          </cell>
          <cell r="H3482">
            <v>4320100426921</v>
          </cell>
          <cell r="I3482">
            <v>45313</v>
          </cell>
          <cell r="J3482">
            <v>71</v>
          </cell>
        </row>
        <row r="3483">
          <cell r="C3483" t="str">
            <v>AL3097</v>
          </cell>
          <cell r="D3483">
            <v>1432121</v>
          </cell>
          <cell r="E3483" t="str">
            <v>KAVITHA</v>
          </cell>
          <cell r="F3483" t="str">
            <v>DAEVAYA 0</v>
          </cell>
          <cell r="G3483" t="str">
            <v>LT2</v>
          </cell>
          <cell r="H3483">
            <v>4320100426922</v>
          </cell>
          <cell r="I3483">
            <v>45313</v>
          </cell>
          <cell r="J3483">
            <v>39</v>
          </cell>
        </row>
        <row r="3484">
          <cell r="C3484" t="str">
            <v>AL11979</v>
          </cell>
          <cell r="D3484">
            <v>1432101</v>
          </cell>
          <cell r="E3484" t="str">
            <v>H.C LOKESHA</v>
          </cell>
          <cell r="F3484" t="str">
            <v>S/O H.B CHANNARAJE GOWDA NEAR JYOTHI CONRVENT HENTAGERE  ARAKALGUD</v>
          </cell>
          <cell r="G3484" t="str">
            <v>LT2</v>
          </cell>
          <cell r="H3484">
            <v>4320100426923</v>
          </cell>
          <cell r="I3484">
            <v>45313</v>
          </cell>
          <cell r="J3484">
            <v>20</v>
          </cell>
        </row>
        <row r="3485">
          <cell r="C3485" t="str">
            <v>AL19622</v>
          </cell>
          <cell r="D3485">
            <v>1432121</v>
          </cell>
          <cell r="E3485" t="str">
            <v>KRISHNAIAH K D</v>
          </cell>
          <cell r="F3485" t="str">
            <v>VINAYAKANAGARA ARAKALGUDU</v>
          </cell>
          <cell r="G3485" t="str">
            <v>LT2</v>
          </cell>
          <cell r="H3485">
            <v>4320100426924</v>
          </cell>
          <cell r="I3485">
            <v>45313</v>
          </cell>
          <cell r="J3485">
            <v>123</v>
          </cell>
        </row>
        <row r="3486">
          <cell r="C3486" t="str">
            <v>GTL2</v>
          </cell>
          <cell r="D3486">
            <v>1432117</v>
          </cell>
          <cell r="E3486" t="str">
            <v>JAVAREGOWDA</v>
          </cell>
          <cell r="F3486" t="str">
            <v>ARAKALUGUDU 0</v>
          </cell>
          <cell r="G3486" t="str">
            <v>LT2</v>
          </cell>
          <cell r="H3486">
            <v>4320100426925</v>
          </cell>
          <cell r="I3486">
            <v>45313</v>
          </cell>
          <cell r="J3486">
            <v>22</v>
          </cell>
        </row>
        <row r="3487">
          <cell r="C3487" t="str">
            <v>AL11035</v>
          </cell>
          <cell r="D3487">
            <v>1432121</v>
          </cell>
          <cell r="E3487" t="str">
            <v>MANJUNATH</v>
          </cell>
          <cell r="F3487" t="str">
            <v>RAJEGOWDA LYBRURY ROAD ARAKALGUD</v>
          </cell>
          <cell r="G3487" t="str">
            <v>LT2</v>
          </cell>
          <cell r="H3487">
            <v>4320100426926</v>
          </cell>
          <cell r="I3487">
            <v>45313</v>
          </cell>
          <cell r="J3487">
            <v>124</v>
          </cell>
        </row>
        <row r="3488">
          <cell r="C3488" t="str">
            <v>NKP17289</v>
          </cell>
          <cell r="D3488">
            <v>1432107</v>
          </cell>
          <cell r="E3488" t="str">
            <v>HALU UTPADAKARA MAHILA SAHAKARA SANGHA</v>
          </cell>
          <cell r="F3488" t="str">
            <v>08 HOLALAGODU NILAKUNDA HOLALAGODU NEAR ROAD</v>
          </cell>
          <cell r="G3488" t="str">
            <v>LT5</v>
          </cell>
          <cell r="H3488">
            <v>4320100426927</v>
          </cell>
          <cell r="I3488">
            <v>45313</v>
          </cell>
          <cell r="J3488">
            <v>12688</v>
          </cell>
        </row>
        <row r="3489">
          <cell r="C3489" t="str">
            <v>BNL6256</v>
          </cell>
          <cell r="D3489">
            <v>1432104</v>
          </cell>
          <cell r="E3489" t="str">
            <v>GOWRAMMA</v>
          </cell>
          <cell r="F3489" t="str">
            <v>ARAKALUGUDU RAMEGOWDA</v>
          </cell>
          <cell r="G3489" t="str">
            <v>LT2</v>
          </cell>
          <cell r="H3489">
            <v>4320100426928</v>
          </cell>
          <cell r="I3489">
            <v>45313</v>
          </cell>
          <cell r="J3489">
            <v>215</v>
          </cell>
        </row>
        <row r="3490">
          <cell r="C3490">
            <v>1432101240081</v>
          </cell>
          <cell r="E3490" t="str">
            <v>H R KUMARI</v>
          </cell>
          <cell r="F3490" t="str">
            <v>H R KUMARI W/O NAGARAJU     KELLURU K H B DIVISION ARKALGUD</v>
          </cell>
          <cell r="G3490" t="str">
            <v>MISC</v>
          </cell>
          <cell r="H3490">
            <v>4320100426929</v>
          </cell>
          <cell r="I3490">
            <v>45313</v>
          </cell>
          <cell r="J3490">
            <v>5</v>
          </cell>
        </row>
        <row r="3491">
          <cell r="C3491">
            <v>1432101240081</v>
          </cell>
          <cell r="E3491" t="str">
            <v>H R KUMARI</v>
          </cell>
          <cell r="F3491" t="str">
            <v>H R KUMARI W/O NAGARAJU     KELLURU K H B DIVISION ARKALGUD</v>
          </cell>
          <cell r="G3491" t="str">
            <v>MISC</v>
          </cell>
          <cell r="H3491">
            <v>4320100426929</v>
          </cell>
          <cell r="I3491">
            <v>45313</v>
          </cell>
          <cell r="J3491">
            <v>5</v>
          </cell>
        </row>
        <row r="3492">
          <cell r="C3492">
            <v>1432101240081</v>
          </cell>
          <cell r="E3492" t="str">
            <v>H R KUMARI</v>
          </cell>
          <cell r="F3492" t="str">
            <v>H R KUMARI W/O NAGARAJU     KELLURU K H B DIVISION ARKALGUD</v>
          </cell>
          <cell r="G3492" t="str">
            <v>MISC</v>
          </cell>
          <cell r="H3492">
            <v>4320100426929</v>
          </cell>
          <cell r="I3492">
            <v>45313</v>
          </cell>
          <cell r="J3492">
            <v>50</v>
          </cell>
        </row>
        <row r="3493">
          <cell r="C3493">
            <v>1432101240081</v>
          </cell>
          <cell r="E3493" t="str">
            <v>H R KUMARI</v>
          </cell>
          <cell r="F3493" t="str">
            <v>H R KUMARI W/O NAGARAJU     KELLURU K H B DIVISION ARKALGUD</v>
          </cell>
          <cell r="G3493" t="str">
            <v>MISC</v>
          </cell>
          <cell r="H3493">
            <v>4320100426930</v>
          </cell>
          <cell r="I3493">
            <v>45313</v>
          </cell>
          <cell r="J3493">
            <v>5</v>
          </cell>
        </row>
        <row r="3494">
          <cell r="C3494">
            <v>1432101240081</v>
          </cell>
          <cell r="E3494" t="str">
            <v>H R KUMARI</v>
          </cell>
          <cell r="F3494" t="str">
            <v>H R KUMARI W/O NAGARAJU     KELLURU K H B DIVISION ARKALGUD</v>
          </cell>
          <cell r="G3494" t="str">
            <v>MISC</v>
          </cell>
          <cell r="H3494">
            <v>4320100426930</v>
          </cell>
          <cell r="I3494">
            <v>45313</v>
          </cell>
          <cell r="J3494">
            <v>50</v>
          </cell>
        </row>
        <row r="3495">
          <cell r="C3495">
            <v>1432101240081</v>
          </cell>
          <cell r="E3495" t="str">
            <v>H R KUMARI</v>
          </cell>
          <cell r="F3495" t="str">
            <v>H R KUMARI W/O NAGARAJU     KELLURU K H B DIVISION ARKALGUD</v>
          </cell>
          <cell r="G3495" t="str">
            <v>MISC</v>
          </cell>
          <cell r="H3495">
            <v>4320100426930</v>
          </cell>
          <cell r="I3495">
            <v>45313</v>
          </cell>
          <cell r="J3495">
            <v>5</v>
          </cell>
        </row>
        <row r="3496">
          <cell r="C3496">
            <v>1432101240082</v>
          </cell>
          <cell r="E3496" t="str">
            <v>H R KUMARI</v>
          </cell>
          <cell r="F3496" t="str">
            <v>H R KUMARI W/O NAGARAJU     KELLURU K H B DIVISION ARKALGUD</v>
          </cell>
          <cell r="G3496" t="str">
            <v>MISC</v>
          </cell>
          <cell r="H3496">
            <v>4320100426931</v>
          </cell>
          <cell r="I3496">
            <v>45313</v>
          </cell>
          <cell r="J3496">
            <v>5</v>
          </cell>
        </row>
        <row r="3497">
          <cell r="C3497">
            <v>1432101240082</v>
          </cell>
          <cell r="E3497" t="str">
            <v>H R KUMARI</v>
          </cell>
          <cell r="F3497" t="str">
            <v>H R KUMARI W/O NAGARAJU     KELLURU K H B DIVISION ARKALGUD</v>
          </cell>
          <cell r="G3497" t="str">
            <v>MISC</v>
          </cell>
          <cell r="H3497">
            <v>4320100426931</v>
          </cell>
          <cell r="I3497">
            <v>45313</v>
          </cell>
          <cell r="J3497">
            <v>50</v>
          </cell>
        </row>
        <row r="3498">
          <cell r="C3498">
            <v>1432101240082</v>
          </cell>
          <cell r="E3498" t="str">
            <v>H R KUMARI</v>
          </cell>
          <cell r="F3498" t="str">
            <v>H R KUMARI W/O NAGARAJU     KELLURU K H B DIVISION ARKALGUD</v>
          </cell>
          <cell r="G3498" t="str">
            <v>MISC</v>
          </cell>
          <cell r="H3498">
            <v>4320100426931</v>
          </cell>
          <cell r="I3498">
            <v>45313</v>
          </cell>
          <cell r="J3498">
            <v>5</v>
          </cell>
        </row>
        <row r="3499">
          <cell r="C3499">
            <v>1432101240082</v>
          </cell>
          <cell r="E3499" t="str">
            <v>H R KUMARI</v>
          </cell>
          <cell r="F3499" t="str">
            <v>H R KUMARI W/O NAGARAJU     KELLURU K H B DIVISION ARKALGUD</v>
          </cell>
          <cell r="G3499" t="str">
            <v>MISC</v>
          </cell>
          <cell r="H3499">
            <v>4320100426932</v>
          </cell>
          <cell r="I3499">
            <v>45313</v>
          </cell>
          <cell r="J3499">
            <v>5</v>
          </cell>
        </row>
        <row r="3500">
          <cell r="C3500">
            <v>1432101240082</v>
          </cell>
          <cell r="E3500" t="str">
            <v>H R KUMARI</v>
          </cell>
          <cell r="F3500" t="str">
            <v>H R KUMARI W/O NAGARAJU     KELLURU K H B DIVISION ARKALGUD</v>
          </cell>
          <cell r="G3500" t="str">
            <v>MISC</v>
          </cell>
          <cell r="H3500">
            <v>4320100426932</v>
          </cell>
          <cell r="I3500">
            <v>45313</v>
          </cell>
          <cell r="J3500">
            <v>50</v>
          </cell>
        </row>
        <row r="3501">
          <cell r="C3501">
            <v>1432101240082</v>
          </cell>
          <cell r="E3501" t="str">
            <v>H R KUMARI</v>
          </cell>
          <cell r="F3501" t="str">
            <v>H R KUMARI W/O NAGARAJU     KELLURU K H B DIVISION ARKALGUD</v>
          </cell>
          <cell r="G3501" t="str">
            <v>MISC</v>
          </cell>
          <cell r="H3501">
            <v>4320100426932</v>
          </cell>
          <cell r="I3501">
            <v>45313</v>
          </cell>
          <cell r="J3501">
            <v>5</v>
          </cell>
        </row>
        <row r="3502">
          <cell r="C3502" t="str">
            <v>CAL13226</v>
          </cell>
          <cell r="D3502">
            <v>1432103</v>
          </cell>
          <cell r="E3502" t="str">
            <v>SHOUKHATH KHANSHABBIR KHAN</v>
          </cell>
          <cell r="F3502" t="str">
            <v>1 VIJAPURA ARANYA CHIKKAARAKALGUDU VIJAPURA ARANYA MAIN ROAD</v>
          </cell>
          <cell r="G3502" t="str">
            <v>LT3</v>
          </cell>
          <cell r="H3502">
            <v>4320100426933</v>
          </cell>
          <cell r="I3502">
            <v>45313</v>
          </cell>
          <cell r="J3502">
            <v>500</v>
          </cell>
        </row>
        <row r="3503">
          <cell r="C3503" t="str">
            <v>RGGCOL2446</v>
          </cell>
          <cell r="D3503">
            <v>1432117</v>
          </cell>
          <cell r="E3503" t="str">
            <v>RENUKAMMA</v>
          </cell>
          <cell r="F3503" t="str">
            <v>ARAKALUGUDU DHARMEGOWDA</v>
          </cell>
          <cell r="G3503" t="str">
            <v>LT1</v>
          </cell>
          <cell r="H3503">
            <v>4320100426934</v>
          </cell>
          <cell r="I3503">
            <v>45313</v>
          </cell>
          <cell r="J3503">
            <v>300</v>
          </cell>
        </row>
        <row r="3504">
          <cell r="C3504" t="str">
            <v>AL13635</v>
          </cell>
          <cell r="D3504">
            <v>1432101</v>
          </cell>
          <cell r="E3504" t="str">
            <v>BOYES  P U COLLEGEGOVT  P U  COLLEGE</v>
          </cell>
          <cell r="F3504" t="str">
            <v>25 PATANA PANCIHAYAT ARKALGUD PATANA PANCIHAYAT HENTAGERE</v>
          </cell>
          <cell r="G3504" t="str">
            <v>LT2</v>
          </cell>
          <cell r="H3504">
            <v>4320100426935</v>
          </cell>
          <cell r="I3504">
            <v>45313</v>
          </cell>
          <cell r="J3504">
            <v>442</v>
          </cell>
        </row>
        <row r="3505">
          <cell r="C3505" t="str">
            <v>AL374</v>
          </cell>
          <cell r="D3505">
            <v>1432101</v>
          </cell>
          <cell r="E3505" t="str">
            <v>PRINCIPAL</v>
          </cell>
          <cell r="F3505" t="str">
            <v>GOVT JUNIOR COLLEGE 0</v>
          </cell>
          <cell r="G3505" t="str">
            <v>LT2</v>
          </cell>
          <cell r="H3505">
            <v>4320100426936</v>
          </cell>
          <cell r="I3505">
            <v>45313</v>
          </cell>
          <cell r="J3505">
            <v>1763</v>
          </cell>
        </row>
        <row r="3506">
          <cell r="C3506" t="str">
            <v>CAL79</v>
          </cell>
          <cell r="D3506">
            <v>1432103</v>
          </cell>
          <cell r="E3506" t="str">
            <v>JAVARIYYA</v>
          </cell>
          <cell r="F3506" t="str">
            <v>LAKIYYA 0</v>
          </cell>
          <cell r="G3506" t="str">
            <v>LT2</v>
          </cell>
          <cell r="H3506">
            <v>4320100426937</v>
          </cell>
          <cell r="I3506">
            <v>45313</v>
          </cell>
          <cell r="J3506">
            <v>25</v>
          </cell>
        </row>
        <row r="3507">
          <cell r="C3507" t="str">
            <v>AL4873</v>
          </cell>
          <cell r="D3507">
            <v>1432101</v>
          </cell>
          <cell r="E3507" t="str">
            <v>R S VAARALAAKKSHMI</v>
          </cell>
          <cell r="F3507" t="str">
            <v>K  S SHIVANNA ARAKALUGUDU</v>
          </cell>
          <cell r="G3507" t="str">
            <v>LT2</v>
          </cell>
          <cell r="H3507">
            <v>4320100426938</v>
          </cell>
          <cell r="I3507">
            <v>45313</v>
          </cell>
          <cell r="J3507">
            <v>99</v>
          </cell>
        </row>
        <row r="3508">
          <cell r="C3508" t="str">
            <v>AL5228</v>
          </cell>
          <cell r="D3508">
            <v>1432101</v>
          </cell>
          <cell r="E3508" t="str">
            <v>K.S VARALAKSHMY</v>
          </cell>
          <cell r="F3508" t="str">
            <v>ARAKALUGUDU K.S SHIVANNA</v>
          </cell>
          <cell r="G3508" t="str">
            <v>LT2</v>
          </cell>
          <cell r="H3508">
            <v>4320100426939</v>
          </cell>
          <cell r="I3508">
            <v>45313</v>
          </cell>
          <cell r="J3508">
            <v>125</v>
          </cell>
        </row>
        <row r="3509">
          <cell r="C3509" t="str">
            <v>AL3890</v>
          </cell>
          <cell r="D3509">
            <v>1432101</v>
          </cell>
          <cell r="E3509" t="str">
            <v>R S VARALAKSHMI</v>
          </cell>
          <cell r="F3509" t="str">
            <v>K  SSHIVANNA 0</v>
          </cell>
          <cell r="G3509" t="str">
            <v>LT2</v>
          </cell>
          <cell r="H3509">
            <v>4320100426940</v>
          </cell>
          <cell r="I3509">
            <v>45313</v>
          </cell>
          <cell r="J3509">
            <v>206</v>
          </cell>
        </row>
        <row r="3510">
          <cell r="C3510" t="str">
            <v>AL9962</v>
          </cell>
          <cell r="D3510">
            <v>1432121</v>
          </cell>
          <cell r="E3510" t="str">
            <v>S N MAHADEVAPPA</v>
          </cell>
          <cell r="F3510" t="str">
            <v>LATE/ NANJUNDAPPA KOTE ARAKALGUD</v>
          </cell>
          <cell r="G3510" t="str">
            <v>LT2</v>
          </cell>
          <cell r="H3510">
            <v>4320100426941</v>
          </cell>
          <cell r="I3510">
            <v>45313</v>
          </cell>
          <cell r="J3510">
            <v>80</v>
          </cell>
        </row>
        <row r="3511">
          <cell r="C3511" t="str">
            <v>SML20519</v>
          </cell>
          <cell r="D3511">
            <v>1432116</v>
          </cell>
          <cell r="E3511" t="str">
            <v>KRISHNAMURTHY  M E</v>
          </cell>
          <cell r="F3511" t="str">
            <v>SANTHEMARURU</v>
          </cell>
          <cell r="G3511" t="str">
            <v>LT2</v>
          </cell>
          <cell r="H3511">
            <v>4320100426942</v>
          </cell>
          <cell r="I3511">
            <v>45313</v>
          </cell>
          <cell r="J3511">
            <v>165</v>
          </cell>
        </row>
        <row r="3512">
          <cell r="C3512" t="str">
            <v>M</v>
          </cell>
          <cell r="E3512" t="str">
            <v>CHIEF OFFICER</v>
          </cell>
          <cell r="F3512" t="str">
            <v>PATTANA PANCHAYITHI ARAKALAGUDU</v>
          </cell>
          <cell r="G3512" t="str">
            <v>MISC</v>
          </cell>
          <cell r="H3512">
            <v>4320100426943</v>
          </cell>
          <cell r="I3512">
            <v>45313</v>
          </cell>
          <cell r="J3512">
            <v>7032</v>
          </cell>
        </row>
        <row r="3513">
          <cell r="C3513" t="str">
            <v>M</v>
          </cell>
          <cell r="E3513" t="str">
            <v>CHIEF OFFICER</v>
          </cell>
          <cell r="F3513" t="str">
            <v>PATTANA PANCHAYITHI ARAKALAGUDU</v>
          </cell>
          <cell r="G3513" t="str">
            <v>MISC</v>
          </cell>
          <cell r="H3513">
            <v>4320100426943</v>
          </cell>
          <cell r="I3513">
            <v>45313</v>
          </cell>
          <cell r="J3513">
            <v>633</v>
          </cell>
        </row>
        <row r="3514">
          <cell r="C3514" t="str">
            <v>M</v>
          </cell>
          <cell r="E3514" t="str">
            <v>CHIEF OFFICER</v>
          </cell>
          <cell r="F3514" t="str">
            <v>PATTANA PANCHAYITHI ARAKALAGUDU</v>
          </cell>
          <cell r="G3514" t="str">
            <v>MISC</v>
          </cell>
          <cell r="H3514">
            <v>4320100426943</v>
          </cell>
          <cell r="I3514">
            <v>45313</v>
          </cell>
          <cell r="J3514">
            <v>633</v>
          </cell>
        </row>
        <row r="3515">
          <cell r="C3515" t="str">
            <v>AL2778</v>
          </cell>
          <cell r="D3515">
            <v>1432112</v>
          </cell>
          <cell r="E3515" t="str">
            <v>A.S.NAGARAJU</v>
          </cell>
          <cell r="F3515" t="str">
            <v>SANNAPPA 0</v>
          </cell>
          <cell r="G3515" t="str">
            <v>LT2</v>
          </cell>
          <cell r="H3515">
            <v>4320100426944</v>
          </cell>
          <cell r="I3515">
            <v>45313</v>
          </cell>
          <cell r="J3515">
            <v>66</v>
          </cell>
        </row>
        <row r="3516">
          <cell r="C3516" t="str">
            <v>AL1302</v>
          </cell>
          <cell r="D3516">
            <v>1432112</v>
          </cell>
          <cell r="E3516" t="str">
            <v>THIMMEGOWDA</v>
          </cell>
          <cell r="F3516" t="str">
            <v>ARAKALUGUDU 0</v>
          </cell>
          <cell r="G3516" t="str">
            <v>LT3</v>
          </cell>
          <cell r="H3516">
            <v>4320100426945</v>
          </cell>
          <cell r="I3516">
            <v>45313</v>
          </cell>
          <cell r="J3516">
            <v>304</v>
          </cell>
        </row>
        <row r="3517">
          <cell r="C3517" t="str">
            <v>AKTP1148</v>
          </cell>
          <cell r="D3517">
            <v>1432114</v>
          </cell>
          <cell r="E3517" t="str">
            <v>M K SATISHA</v>
          </cell>
          <cell r="F3517" t="str">
            <v>BANADAHALLI</v>
          </cell>
          <cell r="G3517" t="str">
            <v>LT7</v>
          </cell>
          <cell r="H3517">
            <v>4320100426946</v>
          </cell>
          <cell r="I3517">
            <v>45313</v>
          </cell>
          <cell r="J3517">
            <v>400</v>
          </cell>
        </row>
        <row r="3518">
          <cell r="C3518" t="str">
            <v>AL3030</v>
          </cell>
          <cell r="D3518">
            <v>1432114</v>
          </cell>
          <cell r="E3518" t="str">
            <v>YOGESHA</v>
          </cell>
          <cell r="F3518" t="str">
            <v>ERAASETI 0</v>
          </cell>
          <cell r="G3518" t="str">
            <v>LT2</v>
          </cell>
          <cell r="H3518">
            <v>4320100426947</v>
          </cell>
          <cell r="I3518">
            <v>45313</v>
          </cell>
          <cell r="J3518">
            <v>77</v>
          </cell>
        </row>
        <row r="3519">
          <cell r="C3519" t="str">
            <v>NRL28</v>
          </cell>
          <cell r="D3519">
            <v>1432102</v>
          </cell>
          <cell r="E3519" t="str">
            <v>NARAYANAGOWDA</v>
          </cell>
          <cell r="F3519" t="str">
            <v>CHINNAGOWDA 0</v>
          </cell>
          <cell r="G3519" t="str">
            <v>LT2</v>
          </cell>
          <cell r="H3519">
            <v>4320100426948</v>
          </cell>
          <cell r="I3519">
            <v>45313</v>
          </cell>
          <cell r="J3519">
            <v>270</v>
          </cell>
        </row>
        <row r="3520">
          <cell r="C3520" t="str">
            <v>AP17637</v>
          </cell>
          <cell r="D3520">
            <v>1432106</v>
          </cell>
          <cell r="E3520" t="str">
            <v>THIMMEGOWDA  S/O GUNDEGOWDA</v>
          </cell>
          <cell r="F3520" t="str">
            <v>05 HEBBHALE ATHNI HEBBHALE MAIN ROAD</v>
          </cell>
          <cell r="G3520" t="str">
            <v>LT5</v>
          </cell>
          <cell r="H3520">
            <v>4320100426949</v>
          </cell>
          <cell r="I3520">
            <v>45313</v>
          </cell>
          <cell r="J3520">
            <v>13251</v>
          </cell>
        </row>
        <row r="3521">
          <cell r="C3521" t="str">
            <v>ATL9609</v>
          </cell>
          <cell r="D3521">
            <v>1432106</v>
          </cell>
          <cell r="E3521" t="str">
            <v>PRESIDENT</v>
          </cell>
          <cell r="F3521" t="str">
            <v>A B BALAKRISHNA MILK DAIRY ATHNY</v>
          </cell>
          <cell r="G3521" t="str">
            <v>LT3</v>
          </cell>
          <cell r="H3521">
            <v>4320100426950</v>
          </cell>
          <cell r="I3521">
            <v>45313</v>
          </cell>
          <cell r="J3521">
            <v>500</v>
          </cell>
        </row>
        <row r="3522">
          <cell r="C3522" t="str">
            <v>SBL87</v>
          </cell>
          <cell r="D3522">
            <v>1432102</v>
          </cell>
          <cell r="E3522" t="str">
            <v>KENGEGOWDA</v>
          </cell>
          <cell r="F3522" t="str">
            <v>THAMMEGOWDA 0</v>
          </cell>
          <cell r="G3522" t="str">
            <v>LT2</v>
          </cell>
          <cell r="H3522">
            <v>4320100426951</v>
          </cell>
          <cell r="I3522">
            <v>45313</v>
          </cell>
          <cell r="J3522">
            <v>50</v>
          </cell>
        </row>
        <row r="3523">
          <cell r="C3523" t="str">
            <v>AL20884</v>
          </cell>
          <cell r="D3523">
            <v>1432121</v>
          </cell>
          <cell r="E3523" t="str">
            <v>MANJAPPA</v>
          </cell>
          <cell r="F3523" t="str">
            <v>KOTE VINAYAKANAGARA ARKALGUD</v>
          </cell>
          <cell r="G3523" t="str">
            <v>LT2</v>
          </cell>
          <cell r="H3523">
            <v>4320100426952</v>
          </cell>
          <cell r="I3523">
            <v>45313</v>
          </cell>
          <cell r="J3523">
            <v>276</v>
          </cell>
        </row>
        <row r="3524">
          <cell r="C3524" t="str">
            <v>AL20883</v>
          </cell>
          <cell r="D3524">
            <v>1432121</v>
          </cell>
          <cell r="E3524" t="str">
            <v>MANJAPPA</v>
          </cell>
          <cell r="F3524" t="str">
            <v>KOTE VINAYAKANAGARA ARKALGUD</v>
          </cell>
          <cell r="G3524" t="str">
            <v>LT2</v>
          </cell>
          <cell r="H3524">
            <v>4320100426953</v>
          </cell>
          <cell r="I3524">
            <v>45313</v>
          </cell>
          <cell r="J3524">
            <v>424</v>
          </cell>
        </row>
        <row r="3525">
          <cell r="C3525" t="str">
            <v>DM5341</v>
          </cell>
          <cell r="D3525">
            <v>1432116</v>
          </cell>
          <cell r="E3525" t="str">
            <v>RAMEGOWDA</v>
          </cell>
          <cell r="F3525" t="str">
            <v>ARAKALUGUDU VENKATEGOWDA</v>
          </cell>
          <cell r="G3525" t="str">
            <v>LT2</v>
          </cell>
          <cell r="H3525">
            <v>4320100426954</v>
          </cell>
          <cell r="I3525">
            <v>45313</v>
          </cell>
          <cell r="J3525">
            <v>70</v>
          </cell>
        </row>
        <row r="3526">
          <cell r="C3526" t="str">
            <v>RML64</v>
          </cell>
          <cell r="D3526">
            <v>1432104</v>
          </cell>
          <cell r="E3526" t="str">
            <v>RR KRISHNA</v>
          </cell>
          <cell r="F3526" t="str">
            <v>RAJAHIA 0</v>
          </cell>
          <cell r="G3526" t="str">
            <v>LT2</v>
          </cell>
          <cell r="H3526">
            <v>4320100426955</v>
          </cell>
          <cell r="I3526">
            <v>45313</v>
          </cell>
          <cell r="J3526">
            <v>170</v>
          </cell>
        </row>
        <row r="3527">
          <cell r="C3527" t="str">
            <v>PRL77</v>
          </cell>
          <cell r="D3527">
            <v>1432104</v>
          </cell>
          <cell r="E3527" t="str">
            <v>EIRAMMA</v>
          </cell>
          <cell r="F3527" t="str">
            <v>BELUREGOWDA,0</v>
          </cell>
          <cell r="G3527" t="str">
            <v>LT2</v>
          </cell>
          <cell r="H3527">
            <v>4320100426956</v>
          </cell>
          <cell r="I3527">
            <v>45313</v>
          </cell>
          <cell r="J3527">
            <v>1130</v>
          </cell>
        </row>
        <row r="3528">
          <cell r="C3528" t="str">
            <v>MDH47</v>
          </cell>
          <cell r="D3528">
            <v>1432104</v>
          </cell>
          <cell r="E3528" t="str">
            <v>MULEMANE MADAPPA</v>
          </cell>
          <cell r="F3528" t="str">
            <v>MALLIKARJUNAYYA 0</v>
          </cell>
          <cell r="G3528" t="str">
            <v>LT2</v>
          </cell>
          <cell r="H3528">
            <v>4320100426957</v>
          </cell>
          <cell r="I3528">
            <v>45313</v>
          </cell>
          <cell r="J3528">
            <v>10</v>
          </cell>
        </row>
        <row r="3529">
          <cell r="C3529" t="str">
            <v>MKL20617</v>
          </cell>
          <cell r="D3529">
            <v>1432104</v>
          </cell>
          <cell r="E3529" t="str">
            <v>LAKSHMI</v>
          </cell>
          <cell r="F3529" t="str">
            <v>MOKALI</v>
          </cell>
          <cell r="G3529" t="str">
            <v>LT2</v>
          </cell>
          <cell r="H3529">
            <v>4320100426958</v>
          </cell>
          <cell r="I3529">
            <v>45313</v>
          </cell>
          <cell r="J3529">
            <v>80</v>
          </cell>
        </row>
        <row r="3530">
          <cell r="C3530" t="str">
            <v>AL11358</v>
          </cell>
          <cell r="D3530">
            <v>1432121</v>
          </cell>
          <cell r="E3530" t="str">
            <v>VEERESHA</v>
          </cell>
          <cell r="F3530" t="str">
            <v>GURUMURTHY</v>
          </cell>
          <cell r="G3530" t="str">
            <v>LT3</v>
          </cell>
          <cell r="H3530">
            <v>4320100426959</v>
          </cell>
          <cell r="I3530">
            <v>45313</v>
          </cell>
          <cell r="J3530">
            <v>490</v>
          </cell>
        </row>
        <row r="3531">
          <cell r="C3531" t="str">
            <v>VJLBJL67</v>
          </cell>
          <cell r="D3531">
            <v>1432103</v>
          </cell>
          <cell r="E3531" t="str">
            <v>GIRIGOWDA</v>
          </cell>
          <cell r="F3531" t="str">
            <v>KAREGOWDA 0</v>
          </cell>
          <cell r="G3531" t="str">
            <v>LT1</v>
          </cell>
          <cell r="H3531">
            <v>4320100426960</v>
          </cell>
          <cell r="I3531">
            <v>45313</v>
          </cell>
          <cell r="J3531">
            <v>120</v>
          </cell>
        </row>
        <row r="3532">
          <cell r="C3532" t="str">
            <v>AP66</v>
          </cell>
          <cell r="D3532">
            <v>1432115</v>
          </cell>
          <cell r="E3532" t="str">
            <v>H S SATHISH KUMAR</v>
          </cell>
          <cell r="F3532" t="str">
            <v>SHIVAPPA BEERALINGESHWARA ARAKALUGUDU</v>
          </cell>
          <cell r="G3532" t="str">
            <v>LT5</v>
          </cell>
          <cell r="H3532">
            <v>4320100426961</v>
          </cell>
          <cell r="I3532">
            <v>45313</v>
          </cell>
          <cell r="J3532">
            <v>25774</v>
          </cell>
        </row>
        <row r="3533">
          <cell r="C3533" t="str">
            <v>AKTP1063</v>
          </cell>
          <cell r="D3533">
            <v>1432114</v>
          </cell>
          <cell r="E3533" t="str">
            <v>H S SATHISHKUMAR</v>
          </cell>
          <cell r="F3533" t="str">
            <v>KOTE ARAKALAGUDU</v>
          </cell>
          <cell r="G3533" t="str">
            <v>LT7</v>
          </cell>
          <cell r="H3533">
            <v>4320100426962</v>
          </cell>
          <cell r="I3533">
            <v>45313</v>
          </cell>
          <cell r="J3533">
            <v>1359</v>
          </cell>
        </row>
        <row r="3534">
          <cell r="C3534" t="str">
            <v>HHL40</v>
          </cell>
          <cell r="D3534">
            <v>1432102</v>
          </cell>
          <cell r="E3534" t="str">
            <v>LAKSHMIGOWDA</v>
          </cell>
          <cell r="F3534" t="str">
            <v>BASAVEGOWDA 0</v>
          </cell>
          <cell r="G3534" t="str">
            <v>LT2</v>
          </cell>
          <cell r="H3534">
            <v>4320100426963</v>
          </cell>
          <cell r="I3534">
            <v>45313</v>
          </cell>
          <cell r="J3534">
            <v>100</v>
          </cell>
        </row>
        <row r="3535">
          <cell r="C3535" t="str">
            <v>AL479</v>
          </cell>
          <cell r="D3535">
            <v>1432112</v>
          </cell>
          <cell r="E3535" t="str">
            <v>BHASIR AHAMAD</v>
          </cell>
          <cell r="F3535" t="str">
            <v>ARAKALUGUDU 0</v>
          </cell>
          <cell r="G3535" t="str">
            <v>LT2</v>
          </cell>
          <cell r="H3535">
            <v>4320100426964</v>
          </cell>
          <cell r="I3535">
            <v>45313</v>
          </cell>
          <cell r="J3535">
            <v>50</v>
          </cell>
        </row>
        <row r="3536">
          <cell r="C3536" t="str">
            <v>AL3711</v>
          </cell>
          <cell r="D3536">
            <v>1432114</v>
          </cell>
          <cell r="E3536" t="str">
            <v>BASAVARAJU</v>
          </cell>
          <cell r="F3536" t="str">
            <v>RAJANA 0</v>
          </cell>
          <cell r="G3536" t="str">
            <v>LT2</v>
          </cell>
          <cell r="H3536">
            <v>4320100426965</v>
          </cell>
          <cell r="I3536">
            <v>45313</v>
          </cell>
          <cell r="J3536">
            <v>750</v>
          </cell>
        </row>
        <row r="3537">
          <cell r="C3537" t="str">
            <v>AIP18663</v>
          </cell>
          <cell r="D3537">
            <v>1432106</v>
          </cell>
          <cell r="E3537" t="str">
            <v>ANNEGOWDA MUGAPPAGOWDA</v>
          </cell>
          <cell r="F3537" t="str">
            <v>74 GANJALGUD ANNIGANAHALLI GANJALGUD ANNIGANAHALLI</v>
          </cell>
          <cell r="G3537" t="str">
            <v>LT4</v>
          </cell>
          <cell r="H3537">
            <v>4320100426966</v>
          </cell>
          <cell r="I3537">
            <v>45313</v>
          </cell>
          <cell r="J3537">
            <v>9</v>
          </cell>
        </row>
        <row r="3538">
          <cell r="C3538" t="str">
            <v>AIP18663</v>
          </cell>
          <cell r="D3538">
            <v>1432106</v>
          </cell>
          <cell r="E3538" t="str">
            <v>ANNEGOWDA MUGAPPAGOWDA</v>
          </cell>
          <cell r="F3538" t="str">
            <v>74 GANJALGUD ANNIGANAHALLI GANJALGUD ANNIGANAHALLI</v>
          </cell>
          <cell r="G3538" t="str">
            <v>LT4</v>
          </cell>
          <cell r="H3538">
            <v>4320100426966</v>
          </cell>
          <cell r="I3538">
            <v>45313</v>
          </cell>
          <cell r="J3538">
            <v>100</v>
          </cell>
        </row>
        <row r="3539">
          <cell r="C3539" t="str">
            <v>AIP18663</v>
          </cell>
          <cell r="D3539">
            <v>1432106</v>
          </cell>
          <cell r="E3539" t="str">
            <v>ANNEGOWDA MUGAPPAGOWDA</v>
          </cell>
          <cell r="F3539" t="str">
            <v>74 GANJALGUD ANNIGANAHALLI GANJALGUD ANNIGANAHALLI</v>
          </cell>
          <cell r="G3539" t="str">
            <v>LT4</v>
          </cell>
          <cell r="H3539">
            <v>4320100426966</v>
          </cell>
          <cell r="I3539">
            <v>45313</v>
          </cell>
          <cell r="J3539">
            <v>9</v>
          </cell>
        </row>
        <row r="3540">
          <cell r="C3540" t="str">
            <v>MRD11914</v>
          </cell>
          <cell r="D3540">
            <v>1432102</v>
          </cell>
          <cell r="E3540" t="str">
            <v>SAVITHA W/O MANI</v>
          </cell>
          <cell r="F3540" t="str">
            <v>BAIRAPURA ARAKALGUDU</v>
          </cell>
          <cell r="G3540" t="str">
            <v>LT2</v>
          </cell>
          <cell r="H3540">
            <v>4320100426967</v>
          </cell>
          <cell r="I3540">
            <v>45313</v>
          </cell>
          <cell r="J3540">
            <v>30</v>
          </cell>
        </row>
        <row r="3541">
          <cell r="C3541" t="str">
            <v>AL5668</v>
          </cell>
          <cell r="D3541">
            <v>1432101</v>
          </cell>
          <cell r="E3541" t="str">
            <v>MANI</v>
          </cell>
          <cell r="F3541" t="str">
            <v>ARAKALUGUDU DEVARAJU</v>
          </cell>
          <cell r="G3541" t="str">
            <v>LT2</v>
          </cell>
          <cell r="H3541">
            <v>4320100426968</v>
          </cell>
          <cell r="I3541">
            <v>45313</v>
          </cell>
          <cell r="J3541">
            <v>40</v>
          </cell>
        </row>
        <row r="3542">
          <cell r="C3542" t="str">
            <v>AL2184</v>
          </cell>
          <cell r="D3542">
            <v>1432112</v>
          </cell>
          <cell r="E3542" t="str">
            <v>SECRETARY</v>
          </cell>
          <cell r="F3542" t="str">
            <v>TWOWN  PATTANAPANCHAYITH 0</v>
          </cell>
          <cell r="G3542" t="str">
            <v>LT3</v>
          </cell>
          <cell r="H3542">
            <v>4320100426969</v>
          </cell>
          <cell r="I3542">
            <v>45313</v>
          </cell>
          <cell r="J3542">
            <v>868</v>
          </cell>
        </row>
        <row r="3543">
          <cell r="C3543" t="str">
            <v>AL2183</v>
          </cell>
          <cell r="D3543">
            <v>1432112</v>
          </cell>
          <cell r="E3543" t="str">
            <v>SECRETARY  TOWN PANCHAYATH</v>
          </cell>
          <cell r="F3543" t="str">
            <v>ARAKALUGUDU</v>
          </cell>
          <cell r="G3543" t="str">
            <v>LT3</v>
          </cell>
          <cell r="H3543">
            <v>4320100426970</v>
          </cell>
          <cell r="I3543">
            <v>45313</v>
          </cell>
          <cell r="J3543">
            <v>253</v>
          </cell>
        </row>
        <row r="3544">
          <cell r="C3544" t="str">
            <v>RGGAL2783</v>
          </cell>
          <cell r="D3544">
            <v>1432121</v>
          </cell>
          <cell r="E3544" t="str">
            <v>MANJULA</v>
          </cell>
          <cell r="F3544" t="str">
            <v>ARAKALUGUDU KESHRAM</v>
          </cell>
          <cell r="G3544" t="str">
            <v>LT2</v>
          </cell>
          <cell r="H3544">
            <v>4320100426971</v>
          </cell>
          <cell r="I3544">
            <v>45313</v>
          </cell>
          <cell r="J3544">
            <v>650</v>
          </cell>
        </row>
        <row r="3545">
          <cell r="C3545" t="str">
            <v>RGGAL2783</v>
          </cell>
          <cell r="D3545">
            <v>1432121</v>
          </cell>
          <cell r="E3545" t="str">
            <v>MANJULA</v>
          </cell>
          <cell r="F3545" t="str">
            <v>ARAKALUGUDU KESHRAM</v>
          </cell>
          <cell r="G3545" t="str">
            <v>LT2</v>
          </cell>
          <cell r="H3545">
            <v>4320100426972</v>
          </cell>
          <cell r="I3545">
            <v>45313</v>
          </cell>
          <cell r="J3545">
            <v>9</v>
          </cell>
        </row>
        <row r="3546">
          <cell r="C3546" t="str">
            <v>RGGAL2783</v>
          </cell>
          <cell r="D3546">
            <v>1432121</v>
          </cell>
          <cell r="E3546" t="str">
            <v>MANJULA</v>
          </cell>
          <cell r="F3546" t="str">
            <v>ARAKALUGUDU KESHRAM</v>
          </cell>
          <cell r="G3546" t="str">
            <v>LT2</v>
          </cell>
          <cell r="H3546">
            <v>4320100426972</v>
          </cell>
          <cell r="I3546">
            <v>45313</v>
          </cell>
          <cell r="J3546">
            <v>9</v>
          </cell>
        </row>
        <row r="3547">
          <cell r="C3547" t="str">
            <v>RGGAL2783</v>
          </cell>
          <cell r="D3547">
            <v>1432121</v>
          </cell>
          <cell r="E3547" t="str">
            <v>MANJULA</v>
          </cell>
          <cell r="F3547" t="str">
            <v>ARAKALUGUDU KESHRAM</v>
          </cell>
          <cell r="G3547" t="str">
            <v>LT2</v>
          </cell>
          <cell r="H3547">
            <v>4320100426972</v>
          </cell>
          <cell r="I3547">
            <v>45313</v>
          </cell>
          <cell r="J3547">
            <v>100</v>
          </cell>
        </row>
        <row r="3548">
          <cell r="C3548" t="str">
            <v>RGGAL2783</v>
          </cell>
          <cell r="D3548">
            <v>1432121</v>
          </cell>
          <cell r="E3548" t="str">
            <v>MANJULA</v>
          </cell>
          <cell r="F3548" t="str">
            <v>ARAKALUGUDU KESHRAM</v>
          </cell>
          <cell r="G3548" t="str">
            <v>LT2</v>
          </cell>
          <cell r="H3548">
            <v>4320100426973</v>
          </cell>
          <cell r="I3548">
            <v>45313</v>
          </cell>
          <cell r="J3548">
            <v>5</v>
          </cell>
        </row>
        <row r="3549">
          <cell r="C3549" t="str">
            <v>RGGAL2783</v>
          </cell>
          <cell r="D3549">
            <v>1432121</v>
          </cell>
          <cell r="E3549" t="str">
            <v>MANJULA</v>
          </cell>
          <cell r="F3549" t="str">
            <v>ARAKALUGUDU KESHRAM</v>
          </cell>
          <cell r="G3549" t="str">
            <v>LT2</v>
          </cell>
          <cell r="H3549">
            <v>4320100426973</v>
          </cell>
          <cell r="I3549">
            <v>45313</v>
          </cell>
          <cell r="J3549">
            <v>50</v>
          </cell>
        </row>
        <row r="3550">
          <cell r="C3550" t="str">
            <v>RGGAL2783</v>
          </cell>
          <cell r="D3550">
            <v>1432121</v>
          </cell>
          <cell r="E3550" t="str">
            <v>MANJULA</v>
          </cell>
          <cell r="F3550" t="str">
            <v>ARAKALUGUDU KESHRAM</v>
          </cell>
          <cell r="G3550" t="str">
            <v>LT2</v>
          </cell>
          <cell r="H3550">
            <v>4320100426973</v>
          </cell>
          <cell r="I3550">
            <v>45313</v>
          </cell>
          <cell r="J3550">
            <v>5</v>
          </cell>
        </row>
        <row r="3551">
          <cell r="C3551">
            <v>1432101240024</v>
          </cell>
          <cell r="E3551" t="str">
            <v>G S BABY</v>
          </cell>
          <cell r="F3551" t="str">
            <v>UPPARKOPPALU</v>
          </cell>
          <cell r="G3551" t="str">
            <v>MISC</v>
          </cell>
          <cell r="H3551">
            <v>4320100426974</v>
          </cell>
          <cell r="I3551">
            <v>45313</v>
          </cell>
          <cell r="J3551">
            <v>50</v>
          </cell>
        </row>
        <row r="3552">
          <cell r="C3552">
            <v>1432101240024</v>
          </cell>
          <cell r="E3552" t="str">
            <v>G S BABY</v>
          </cell>
          <cell r="F3552" t="str">
            <v>UPPARKOPPALU</v>
          </cell>
          <cell r="G3552" t="str">
            <v>MISC</v>
          </cell>
          <cell r="H3552">
            <v>4320100426974</v>
          </cell>
          <cell r="I3552">
            <v>45313</v>
          </cell>
          <cell r="J3552">
            <v>5</v>
          </cell>
        </row>
        <row r="3553">
          <cell r="C3553">
            <v>1432101240024</v>
          </cell>
          <cell r="E3553" t="str">
            <v>G S BABY</v>
          </cell>
          <cell r="F3553" t="str">
            <v>UPPARKOPPALU</v>
          </cell>
          <cell r="G3553" t="str">
            <v>MISC</v>
          </cell>
          <cell r="H3553">
            <v>4320100426974</v>
          </cell>
          <cell r="I3553">
            <v>45313</v>
          </cell>
          <cell r="J3553">
            <v>5</v>
          </cell>
        </row>
        <row r="3554">
          <cell r="C3554">
            <v>1432101240024</v>
          </cell>
          <cell r="E3554" t="str">
            <v>G S BABY</v>
          </cell>
          <cell r="F3554" t="str">
            <v>UPPARKOPPALU</v>
          </cell>
          <cell r="G3554" t="str">
            <v>MISC</v>
          </cell>
          <cell r="H3554">
            <v>4320100426975</v>
          </cell>
          <cell r="I3554">
            <v>45313</v>
          </cell>
          <cell r="J3554">
            <v>1300</v>
          </cell>
        </row>
        <row r="3555">
          <cell r="C3555">
            <v>1432101240025</v>
          </cell>
          <cell r="E3555" t="str">
            <v>USHA</v>
          </cell>
          <cell r="F3555" t="str">
            <v>BASAVANAHALLI</v>
          </cell>
          <cell r="G3555" t="str">
            <v>MISC</v>
          </cell>
          <cell r="H3555">
            <v>4320100426976</v>
          </cell>
          <cell r="I3555">
            <v>45313</v>
          </cell>
          <cell r="J3555">
            <v>5</v>
          </cell>
        </row>
        <row r="3556">
          <cell r="C3556">
            <v>1432101240025</v>
          </cell>
          <cell r="E3556" t="str">
            <v>USHA</v>
          </cell>
          <cell r="F3556" t="str">
            <v>BASAVANAHALLI</v>
          </cell>
          <cell r="G3556" t="str">
            <v>MISC</v>
          </cell>
          <cell r="H3556">
            <v>4320100426976</v>
          </cell>
          <cell r="I3556">
            <v>45313</v>
          </cell>
          <cell r="J3556">
            <v>5</v>
          </cell>
        </row>
        <row r="3557">
          <cell r="C3557">
            <v>1432101240025</v>
          </cell>
          <cell r="E3557" t="str">
            <v>USHA</v>
          </cell>
          <cell r="F3557" t="str">
            <v>BASAVANAHALLI</v>
          </cell>
          <cell r="G3557" t="str">
            <v>MISC</v>
          </cell>
          <cell r="H3557">
            <v>4320100426976</v>
          </cell>
          <cell r="I3557">
            <v>45313</v>
          </cell>
          <cell r="J3557">
            <v>50</v>
          </cell>
        </row>
        <row r="3558">
          <cell r="C3558">
            <v>1432101240025</v>
          </cell>
          <cell r="E3558" t="str">
            <v>USHA</v>
          </cell>
          <cell r="F3558" t="str">
            <v>BASAVANAHALLI</v>
          </cell>
          <cell r="G3558" t="str">
            <v>MISC</v>
          </cell>
          <cell r="H3558">
            <v>4320100426977</v>
          </cell>
          <cell r="I3558">
            <v>45313</v>
          </cell>
          <cell r="J3558">
            <v>650</v>
          </cell>
        </row>
        <row r="3559">
          <cell r="C3559">
            <v>1432101240026</v>
          </cell>
          <cell r="E3559" t="str">
            <v>SWAMY</v>
          </cell>
          <cell r="F3559" t="str">
            <v>P CHAKANAHALLI</v>
          </cell>
          <cell r="G3559" t="str">
            <v>MISC</v>
          </cell>
          <cell r="H3559">
            <v>4320100426978</v>
          </cell>
          <cell r="I3559">
            <v>45313</v>
          </cell>
          <cell r="J3559">
            <v>5</v>
          </cell>
        </row>
        <row r="3560">
          <cell r="C3560">
            <v>1432101240026</v>
          </cell>
          <cell r="E3560" t="str">
            <v>SWAMY</v>
          </cell>
          <cell r="F3560" t="str">
            <v>P CHAKANAHALLI</v>
          </cell>
          <cell r="G3560" t="str">
            <v>MISC</v>
          </cell>
          <cell r="H3560">
            <v>4320100426978</v>
          </cell>
          <cell r="I3560">
            <v>45313</v>
          </cell>
          <cell r="J3560">
            <v>50</v>
          </cell>
        </row>
        <row r="3561">
          <cell r="C3561">
            <v>1432101240026</v>
          </cell>
          <cell r="E3561" t="str">
            <v>SWAMY</v>
          </cell>
          <cell r="F3561" t="str">
            <v>P CHAKANAHALLI</v>
          </cell>
          <cell r="G3561" t="str">
            <v>MISC</v>
          </cell>
          <cell r="H3561">
            <v>4320100426978</v>
          </cell>
          <cell r="I3561">
            <v>45313</v>
          </cell>
          <cell r="J3561">
            <v>5</v>
          </cell>
        </row>
        <row r="3562">
          <cell r="C3562">
            <v>1432101240026</v>
          </cell>
          <cell r="E3562" t="str">
            <v>SWAMY</v>
          </cell>
          <cell r="F3562" t="str">
            <v>P CHAKANAHALLI</v>
          </cell>
          <cell r="G3562" t="str">
            <v>MISC</v>
          </cell>
          <cell r="H3562">
            <v>4320100426979</v>
          </cell>
          <cell r="I3562">
            <v>45313</v>
          </cell>
          <cell r="J3562">
            <v>650</v>
          </cell>
        </row>
        <row r="3563">
          <cell r="C3563" t="str">
            <v>PML36</v>
          </cell>
          <cell r="D3563">
            <v>1432120</v>
          </cell>
          <cell r="E3563" t="str">
            <v>HEADMASTER</v>
          </cell>
          <cell r="F3563" t="str">
            <v>ARAKALUGUDU 0</v>
          </cell>
          <cell r="G3563" t="str">
            <v>LT2</v>
          </cell>
          <cell r="H3563">
            <v>4320100426980</v>
          </cell>
          <cell r="I3563">
            <v>45313</v>
          </cell>
          <cell r="J3563">
            <v>1277</v>
          </cell>
        </row>
        <row r="3564">
          <cell r="C3564" t="str">
            <v>AL18582</v>
          </cell>
          <cell r="D3564">
            <v>1432114</v>
          </cell>
          <cell r="E3564" t="str">
            <v>JANARDHANA HUCHEGOWDA</v>
          </cell>
          <cell r="F3564" t="str">
            <v>17 ARKALGUD ARAVATIGETITTA ARKALGUD ARAVATIGETITTA</v>
          </cell>
          <cell r="G3564" t="str">
            <v>LT2</v>
          </cell>
          <cell r="H3564">
            <v>4320100425399</v>
          </cell>
          <cell r="I3564">
            <v>45283</v>
          </cell>
          <cell r="J3564">
            <v>170</v>
          </cell>
        </row>
        <row r="3565">
          <cell r="C3565" t="str">
            <v>AL11697</v>
          </cell>
          <cell r="D3565">
            <v>1432112</v>
          </cell>
          <cell r="E3565" t="str">
            <v>PRASHANNA S/O GOVINDASWAMY</v>
          </cell>
          <cell r="F3565" t="str">
            <v>HOUSINGBOARD ARAKALGUDU</v>
          </cell>
          <cell r="G3565" t="str">
            <v>LT2</v>
          </cell>
          <cell r="H3565">
            <v>4320100425400</v>
          </cell>
          <cell r="I3565">
            <v>45283</v>
          </cell>
          <cell r="J3565">
            <v>770</v>
          </cell>
        </row>
        <row r="3566">
          <cell r="C3566" t="str">
            <v>AL11035</v>
          </cell>
          <cell r="D3566">
            <v>1432121</v>
          </cell>
          <cell r="E3566" t="str">
            <v>MANJUNATH</v>
          </cell>
          <cell r="F3566" t="str">
            <v>RAJEGOWDA LYBRURY ROAD ARAKALGUD</v>
          </cell>
          <cell r="G3566" t="str">
            <v>LT2</v>
          </cell>
          <cell r="H3566">
            <v>4320100425401</v>
          </cell>
          <cell r="I3566">
            <v>45283</v>
          </cell>
          <cell r="J3566">
            <v>180</v>
          </cell>
        </row>
        <row r="3567">
          <cell r="C3567" t="str">
            <v>AL4873</v>
          </cell>
          <cell r="D3567">
            <v>1432101</v>
          </cell>
          <cell r="E3567" t="str">
            <v>R S VAARALAAKKSHMI</v>
          </cell>
          <cell r="F3567" t="str">
            <v>K  S SHIVANNA ARAKALUGUDU</v>
          </cell>
          <cell r="G3567" t="str">
            <v>LT2</v>
          </cell>
          <cell r="H3567">
            <v>4320100425402</v>
          </cell>
          <cell r="I3567">
            <v>45283</v>
          </cell>
          <cell r="J3567">
            <v>68</v>
          </cell>
        </row>
        <row r="3568">
          <cell r="C3568" t="str">
            <v>AL3890</v>
          </cell>
          <cell r="D3568">
            <v>1432101</v>
          </cell>
          <cell r="E3568" t="str">
            <v>R S VARALAKSHMI</v>
          </cell>
          <cell r="F3568" t="str">
            <v>K  SSHIVANNA 0</v>
          </cell>
          <cell r="G3568" t="str">
            <v>LT2</v>
          </cell>
          <cell r="H3568">
            <v>4320100425403</v>
          </cell>
          <cell r="I3568">
            <v>45283</v>
          </cell>
          <cell r="J3568">
            <v>206</v>
          </cell>
        </row>
        <row r="3569">
          <cell r="C3569" t="str">
            <v>AL5228</v>
          </cell>
          <cell r="D3569">
            <v>1432101</v>
          </cell>
          <cell r="E3569" t="str">
            <v>K.S VARALAKSHMY</v>
          </cell>
          <cell r="F3569" t="str">
            <v>ARAKALUGUDU K.S SHIVANNA</v>
          </cell>
          <cell r="G3569" t="str">
            <v>LT2</v>
          </cell>
          <cell r="H3569">
            <v>4320100425404</v>
          </cell>
          <cell r="I3569">
            <v>45283</v>
          </cell>
          <cell r="J3569">
            <v>106</v>
          </cell>
        </row>
        <row r="3570">
          <cell r="C3570" t="str">
            <v>ANKL8814</v>
          </cell>
          <cell r="D3570">
            <v>1432102</v>
          </cell>
          <cell r="E3570" t="str">
            <v>SANNAMMA W/O KRISHNACHARI</v>
          </cell>
          <cell r="F3570" t="str">
            <v>SHIREGOWDANAKOPPALU ANKANAYAKANAHALLY</v>
          </cell>
          <cell r="G3570" t="str">
            <v>LT2</v>
          </cell>
          <cell r="H3570">
            <v>4320100425405</v>
          </cell>
          <cell r="I3570">
            <v>45283</v>
          </cell>
          <cell r="J3570">
            <v>319</v>
          </cell>
        </row>
        <row r="3571">
          <cell r="C3571" t="str">
            <v>AL5057</v>
          </cell>
          <cell r="D3571">
            <v>1432114</v>
          </cell>
          <cell r="E3571" t="str">
            <v>PARVATHAMMA</v>
          </cell>
          <cell r="F3571" t="str">
            <v>ARAKALUGUDU KRISHACHARI</v>
          </cell>
          <cell r="G3571" t="str">
            <v>LT2</v>
          </cell>
          <cell r="H3571">
            <v>4320100425406</v>
          </cell>
          <cell r="I3571">
            <v>45283</v>
          </cell>
          <cell r="J3571">
            <v>31</v>
          </cell>
        </row>
        <row r="3572">
          <cell r="C3572" t="str">
            <v>AL3656</v>
          </cell>
          <cell r="D3572">
            <v>1432121</v>
          </cell>
          <cell r="E3572" t="str">
            <v>K.LAKSHMIDEVI</v>
          </cell>
          <cell r="F3572" t="str">
            <v>DYAVAPPA 0</v>
          </cell>
          <cell r="G3572" t="str">
            <v>LT2</v>
          </cell>
          <cell r="H3572">
            <v>4320100425407</v>
          </cell>
          <cell r="I3572">
            <v>45283</v>
          </cell>
          <cell r="J3572">
            <v>54</v>
          </cell>
        </row>
        <row r="3573">
          <cell r="C3573" t="str">
            <v>AL4811</v>
          </cell>
          <cell r="D3573">
            <v>1432101</v>
          </cell>
          <cell r="E3573" t="str">
            <v>KRISHNA</v>
          </cell>
          <cell r="F3573" t="str">
            <v>THIMMAIAH 0</v>
          </cell>
          <cell r="G3573" t="str">
            <v>LT2</v>
          </cell>
          <cell r="H3573">
            <v>4320100425408</v>
          </cell>
          <cell r="I3573">
            <v>45283</v>
          </cell>
          <cell r="J3573">
            <v>120</v>
          </cell>
        </row>
        <row r="3574">
          <cell r="C3574" t="str">
            <v>AL5546</v>
          </cell>
          <cell r="D3574">
            <v>1432121</v>
          </cell>
          <cell r="E3574" t="str">
            <v>SUNDARAMMA</v>
          </cell>
          <cell r="F3574" t="str">
            <v>ARAKALUGUDU KALEGOWDA</v>
          </cell>
          <cell r="G3574" t="str">
            <v>LT2</v>
          </cell>
          <cell r="H3574">
            <v>4320100425409</v>
          </cell>
          <cell r="I3574">
            <v>45283</v>
          </cell>
          <cell r="J3574">
            <v>30</v>
          </cell>
        </row>
        <row r="3575">
          <cell r="C3575" t="str">
            <v>AGRL16</v>
          </cell>
          <cell r="D3575">
            <v>1432102</v>
          </cell>
          <cell r="E3575" t="str">
            <v>CHANDRASHEKARA N.E</v>
          </cell>
          <cell r="F3575" t="str">
            <v>VADDARAHALLY</v>
          </cell>
          <cell r="G3575" t="str">
            <v>LT2</v>
          </cell>
          <cell r="H3575">
            <v>4320100426981</v>
          </cell>
          <cell r="I3575">
            <v>45314</v>
          </cell>
          <cell r="J3575">
            <v>1300</v>
          </cell>
        </row>
        <row r="3576">
          <cell r="C3576" t="str">
            <v>AGRL16</v>
          </cell>
          <cell r="D3576">
            <v>1432102</v>
          </cell>
          <cell r="E3576" t="str">
            <v>CHANDRASHEKARA N.E</v>
          </cell>
          <cell r="F3576" t="str">
            <v>VADDARAHALLY</v>
          </cell>
          <cell r="G3576" t="str">
            <v>LT2</v>
          </cell>
          <cell r="H3576">
            <v>4320100426982</v>
          </cell>
          <cell r="I3576">
            <v>45314</v>
          </cell>
          <cell r="J3576">
            <v>50</v>
          </cell>
        </row>
        <row r="3577">
          <cell r="C3577" t="str">
            <v>AGRL16</v>
          </cell>
          <cell r="D3577">
            <v>1432102</v>
          </cell>
          <cell r="E3577" t="str">
            <v>CHANDRASHEKARA N.E</v>
          </cell>
          <cell r="F3577" t="str">
            <v>VADDARAHALLY</v>
          </cell>
          <cell r="G3577" t="str">
            <v>LT2</v>
          </cell>
          <cell r="H3577">
            <v>4320100426982</v>
          </cell>
          <cell r="I3577">
            <v>45314</v>
          </cell>
          <cell r="J3577">
            <v>5</v>
          </cell>
        </row>
        <row r="3578">
          <cell r="C3578" t="str">
            <v>AGRL16</v>
          </cell>
          <cell r="D3578">
            <v>1432102</v>
          </cell>
          <cell r="E3578" t="str">
            <v>CHANDRASHEKARA N.E</v>
          </cell>
          <cell r="F3578" t="str">
            <v>VADDARAHALLY</v>
          </cell>
          <cell r="G3578" t="str">
            <v>LT2</v>
          </cell>
          <cell r="H3578">
            <v>4320100426982</v>
          </cell>
          <cell r="I3578">
            <v>45314</v>
          </cell>
          <cell r="J3578">
            <v>5</v>
          </cell>
        </row>
        <row r="3579">
          <cell r="C3579" t="str">
            <v>AGRL16</v>
          </cell>
          <cell r="D3579">
            <v>1432102</v>
          </cell>
          <cell r="E3579" t="str">
            <v>CHANDRASHEKARA N.E</v>
          </cell>
          <cell r="F3579" t="str">
            <v>VADDARAHALLY</v>
          </cell>
          <cell r="G3579" t="str">
            <v>LT2</v>
          </cell>
          <cell r="H3579">
            <v>4320100426983</v>
          </cell>
          <cell r="I3579">
            <v>45314</v>
          </cell>
          <cell r="J3579">
            <v>100</v>
          </cell>
        </row>
        <row r="3580">
          <cell r="C3580" t="str">
            <v>AGRL16</v>
          </cell>
          <cell r="D3580">
            <v>1432102</v>
          </cell>
          <cell r="E3580" t="str">
            <v>CHANDRASHEKARA N.E</v>
          </cell>
          <cell r="F3580" t="str">
            <v>VADDARAHALLY</v>
          </cell>
          <cell r="G3580" t="str">
            <v>LT2</v>
          </cell>
          <cell r="H3580">
            <v>4320100426983</v>
          </cell>
          <cell r="I3580">
            <v>45314</v>
          </cell>
          <cell r="J3580">
            <v>9</v>
          </cell>
        </row>
        <row r="3581">
          <cell r="C3581" t="str">
            <v>AGRL16</v>
          </cell>
          <cell r="D3581">
            <v>1432102</v>
          </cell>
          <cell r="E3581" t="str">
            <v>CHANDRASHEKARA N.E</v>
          </cell>
          <cell r="F3581" t="str">
            <v>VADDARAHALLY</v>
          </cell>
          <cell r="G3581" t="str">
            <v>LT2</v>
          </cell>
          <cell r="H3581">
            <v>4320100426983</v>
          </cell>
          <cell r="I3581">
            <v>45314</v>
          </cell>
          <cell r="J3581">
            <v>9</v>
          </cell>
        </row>
        <row r="3582">
          <cell r="C3582" t="str">
            <v>AL5437</v>
          </cell>
          <cell r="D3582">
            <v>1432121</v>
          </cell>
          <cell r="E3582" t="str">
            <v>PALAKSHA</v>
          </cell>
          <cell r="F3582" t="str">
            <v>ARAKALUGUDU NANJEGOWDA</v>
          </cell>
          <cell r="G3582" t="str">
            <v>LT2</v>
          </cell>
          <cell r="H3582">
            <v>4320100426984</v>
          </cell>
          <cell r="I3582">
            <v>45314</v>
          </cell>
          <cell r="J3582">
            <v>44</v>
          </cell>
        </row>
        <row r="3583">
          <cell r="C3583" t="str">
            <v>AL54</v>
          </cell>
          <cell r="D3583">
            <v>1432112</v>
          </cell>
          <cell r="E3583" t="str">
            <v>BHAGYAMMA</v>
          </cell>
          <cell r="F3583" t="str">
            <v>KANAKA NAGARA  ARAKALAGUDU</v>
          </cell>
          <cell r="G3583" t="str">
            <v>LT2</v>
          </cell>
          <cell r="H3583">
            <v>4320100426985</v>
          </cell>
          <cell r="I3583">
            <v>45314</v>
          </cell>
          <cell r="J3583">
            <v>30</v>
          </cell>
        </row>
        <row r="3584">
          <cell r="C3584" t="str">
            <v>AEH775</v>
          </cell>
          <cell r="D3584">
            <v>1432101</v>
          </cell>
          <cell r="E3584" t="str">
            <v>Y.A OFFICER</v>
          </cell>
          <cell r="F3584" t="str">
            <v>ARAKALUGUDU 0</v>
          </cell>
          <cell r="G3584" t="str">
            <v>LT2</v>
          </cell>
          <cell r="H3584">
            <v>4320100426986</v>
          </cell>
          <cell r="I3584">
            <v>45314</v>
          </cell>
          <cell r="J3584">
            <v>200</v>
          </cell>
        </row>
        <row r="3585">
          <cell r="C3585" t="str">
            <v>AL54</v>
          </cell>
          <cell r="D3585">
            <v>1432112</v>
          </cell>
          <cell r="E3585" t="str">
            <v>BHAGYAMMA</v>
          </cell>
          <cell r="F3585" t="str">
            <v>KANAKA NAGARA  ARAKALAGUDU</v>
          </cell>
          <cell r="G3585" t="str">
            <v>LT2</v>
          </cell>
          <cell r="H3585">
            <v>4320100426987</v>
          </cell>
          <cell r="I3585">
            <v>45314</v>
          </cell>
          <cell r="J3585">
            <v>20</v>
          </cell>
        </row>
        <row r="3586">
          <cell r="C3586" t="str">
            <v>NG138</v>
          </cell>
          <cell r="D3586">
            <v>1432117</v>
          </cell>
          <cell r="E3586" t="str">
            <v>MARIGOWDA</v>
          </cell>
          <cell r="F3586" t="str">
            <v>EREGOWDA 0</v>
          </cell>
          <cell r="G3586" t="str">
            <v>LT2</v>
          </cell>
          <cell r="H3586">
            <v>4320100426988</v>
          </cell>
          <cell r="I3586">
            <v>45314</v>
          </cell>
          <cell r="J3586">
            <v>41</v>
          </cell>
        </row>
        <row r="3587">
          <cell r="C3587" t="str">
            <v>AL19615</v>
          </cell>
          <cell r="D3587">
            <v>1432101</v>
          </cell>
          <cell r="E3587" t="str">
            <v>RENUKA</v>
          </cell>
          <cell r="F3587" t="str">
            <v>HENTGERE ROAD ARKALGUDU</v>
          </cell>
          <cell r="G3587" t="str">
            <v>LT2</v>
          </cell>
          <cell r="H3587">
            <v>4320100426989</v>
          </cell>
          <cell r="I3587">
            <v>45314</v>
          </cell>
          <cell r="J3587">
            <v>94</v>
          </cell>
        </row>
        <row r="3588">
          <cell r="C3588" t="str">
            <v>NG93</v>
          </cell>
          <cell r="D3588">
            <v>1432117</v>
          </cell>
          <cell r="E3588" t="str">
            <v>A.HANUMEGOWDA</v>
          </cell>
          <cell r="F3588" t="str">
            <v>ANNEGOWDA 0</v>
          </cell>
          <cell r="G3588" t="str">
            <v>LT2</v>
          </cell>
          <cell r="H3588">
            <v>4320100426990</v>
          </cell>
          <cell r="I3588">
            <v>45314</v>
          </cell>
          <cell r="J3588">
            <v>116</v>
          </cell>
        </row>
        <row r="3589">
          <cell r="C3589" t="str">
            <v>AL2496</v>
          </cell>
          <cell r="D3589">
            <v>1432121</v>
          </cell>
          <cell r="E3589" t="str">
            <v>MALLIKARJUNASHETTY</v>
          </cell>
          <cell r="F3589" t="str">
            <v>VIRABHADRASHETTY 0</v>
          </cell>
          <cell r="G3589" t="str">
            <v>LT2</v>
          </cell>
          <cell r="H3589">
            <v>4320100426991</v>
          </cell>
          <cell r="I3589">
            <v>45314</v>
          </cell>
          <cell r="J3589">
            <v>373</v>
          </cell>
        </row>
        <row r="3590">
          <cell r="C3590" t="str">
            <v>AL12016</v>
          </cell>
          <cell r="D3590">
            <v>1432112</v>
          </cell>
          <cell r="E3590" t="str">
            <v>D R SHWETHA W/O T P YOGARAJ</v>
          </cell>
          <cell r="F3590" t="str">
            <v>HOUSING BOARD</v>
          </cell>
          <cell r="G3590" t="str">
            <v>LT2</v>
          </cell>
          <cell r="H3590">
            <v>4320100426992</v>
          </cell>
          <cell r="I3590">
            <v>45314</v>
          </cell>
          <cell r="J3590">
            <v>248</v>
          </cell>
        </row>
        <row r="3591">
          <cell r="C3591" t="str">
            <v>AL12015</v>
          </cell>
          <cell r="D3591">
            <v>1432112</v>
          </cell>
          <cell r="E3591" t="str">
            <v>D R SHWETHA W/O YOGARAJ</v>
          </cell>
          <cell r="F3591" t="str">
            <v>HOUSING BOARD</v>
          </cell>
          <cell r="G3591" t="str">
            <v>LT2</v>
          </cell>
          <cell r="H3591">
            <v>4320100426993</v>
          </cell>
          <cell r="I3591">
            <v>45314</v>
          </cell>
          <cell r="J3591">
            <v>402</v>
          </cell>
        </row>
        <row r="3592">
          <cell r="C3592" t="str">
            <v>AL7751</v>
          </cell>
          <cell r="D3592">
            <v>1432114</v>
          </cell>
          <cell r="E3592" t="str">
            <v>FATHIMA JAHARA</v>
          </cell>
          <cell r="F3592" t="str">
            <v>ARAKALUGUDU MAJEED</v>
          </cell>
          <cell r="G3592" t="str">
            <v>LT2</v>
          </cell>
          <cell r="H3592">
            <v>4320100426994</v>
          </cell>
          <cell r="I3592">
            <v>45314</v>
          </cell>
          <cell r="J3592">
            <v>110</v>
          </cell>
        </row>
        <row r="3593">
          <cell r="C3593" t="str">
            <v>AKTP1084</v>
          </cell>
          <cell r="D3593">
            <v>1432114</v>
          </cell>
          <cell r="E3593" t="str">
            <v>A M ASHOK</v>
          </cell>
          <cell r="F3593" t="str">
            <v>BANADAHALLI  K E B BEHINDH ARAKALAGUDU</v>
          </cell>
          <cell r="G3593" t="str">
            <v>LT7</v>
          </cell>
          <cell r="H3593">
            <v>4320100426995</v>
          </cell>
          <cell r="I3593">
            <v>45314</v>
          </cell>
          <cell r="J3593">
            <v>1060</v>
          </cell>
        </row>
        <row r="3594">
          <cell r="C3594" t="str">
            <v>AL5202</v>
          </cell>
          <cell r="D3594">
            <v>1432112</v>
          </cell>
          <cell r="E3594" t="str">
            <v>VYRAMUDI</v>
          </cell>
          <cell r="F3594" t="str">
            <v>ARAKALUGUDU CHANNAIH</v>
          </cell>
          <cell r="G3594" t="str">
            <v>LT2</v>
          </cell>
          <cell r="H3594">
            <v>4320100426996</v>
          </cell>
          <cell r="I3594">
            <v>45314</v>
          </cell>
          <cell r="J3594">
            <v>280</v>
          </cell>
        </row>
        <row r="3595">
          <cell r="C3595" t="str">
            <v>AL1387</v>
          </cell>
          <cell r="D3595">
            <v>1432104</v>
          </cell>
          <cell r="E3595" t="str">
            <v>DODDEGOWDA</v>
          </cell>
          <cell r="F3595" t="str">
            <v>HONNEGOWDA 0</v>
          </cell>
          <cell r="G3595" t="str">
            <v>LT2</v>
          </cell>
          <cell r="H3595">
            <v>4320100426997</v>
          </cell>
          <cell r="I3595">
            <v>45314</v>
          </cell>
          <cell r="J3595">
            <v>80</v>
          </cell>
        </row>
        <row r="3596">
          <cell r="C3596" t="str">
            <v>ANKL121</v>
          </cell>
          <cell r="D3596">
            <v>1432102</v>
          </cell>
          <cell r="E3596" t="str">
            <v>NAGARAJU</v>
          </cell>
          <cell r="F3596" t="str">
            <v>LAKKEGOWDA 0</v>
          </cell>
          <cell r="G3596" t="str">
            <v>LT3</v>
          </cell>
          <cell r="H3596">
            <v>4320100426998</v>
          </cell>
          <cell r="I3596">
            <v>45314</v>
          </cell>
          <cell r="J3596">
            <v>240</v>
          </cell>
        </row>
        <row r="3597">
          <cell r="C3597" t="str">
            <v>DMKL16563</v>
          </cell>
          <cell r="D3597">
            <v>1432104</v>
          </cell>
          <cell r="E3597" t="str">
            <v>SIDDAMMA W/O NINGARAJU</v>
          </cell>
          <cell r="F3597" t="str">
            <v>MOKALI</v>
          </cell>
          <cell r="G3597" t="str">
            <v>LT2</v>
          </cell>
          <cell r="H3597">
            <v>4320100426999</v>
          </cell>
          <cell r="I3597">
            <v>45314</v>
          </cell>
          <cell r="J3597">
            <v>70</v>
          </cell>
        </row>
        <row r="3598">
          <cell r="C3598" t="str">
            <v>AL5115</v>
          </cell>
          <cell r="D3598">
            <v>1432101</v>
          </cell>
          <cell r="E3598" t="str">
            <v>G S DORE SWAMY</v>
          </cell>
          <cell r="F3598" t="str">
            <v>ARAKALUGUDU</v>
          </cell>
          <cell r="G3598" t="str">
            <v>LT2</v>
          </cell>
          <cell r="H3598">
            <v>4320100427000</v>
          </cell>
          <cell r="I3598">
            <v>45314</v>
          </cell>
          <cell r="J3598">
            <v>1800</v>
          </cell>
        </row>
        <row r="3599">
          <cell r="C3599" t="str">
            <v>RGGPRL2215</v>
          </cell>
          <cell r="D3599">
            <v>1432116</v>
          </cell>
          <cell r="E3599" t="str">
            <v>KRISHNA</v>
          </cell>
          <cell r="F3599" t="str">
            <v>ARAKALUGUDU DODDA THAMMAIAH</v>
          </cell>
          <cell r="G3599" t="str">
            <v>LT1</v>
          </cell>
          <cell r="H3599">
            <v>4320100427001</v>
          </cell>
          <cell r="I3599">
            <v>45314</v>
          </cell>
          <cell r="J3599">
            <v>130</v>
          </cell>
        </row>
        <row r="3600">
          <cell r="C3600" t="str">
            <v>AL16283</v>
          </cell>
          <cell r="D3600">
            <v>1432121</v>
          </cell>
          <cell r="E3600" t="str">
            <v>RENUKAMMA W/O   LATE   MALLESHAPPA</v>
          </cell>
          <cell r="F3600" t="str">
            <v>12 ARKALGUD ARKALGUD ARKALGUD VINAYAKA NAGARA ROAD</v>
          </cell>
          <cell r="G3600" t="str">
            <v>LT2</v>
          </cell>
          <cell r="H3600">
            <v>4320100427002</v>
          </cell>
          <cell r="I3600">
            <v>45314</v>
          </cell>
          <cell r="J3600">
            <v>170</v>
          </cell>
        </row>
        <row r="3601">
          <cell r="C3601" t="str">
            <v>AL3169</v>
          </cell>
          <cell r="D3601">
            <v>1432114</v>
          </cell>
          <cell r="E3601" t="str">
            <v>GIRIGOWDA</v>
          </cell>
          <cell r="F3601" t="str">
            <v>RAGEGOWDA 0</v>
          </cell>
          <cell r="G3601" t="str">
            <v>LT2</v>
          </cell>
          <cell r="H3601">
            <v>4320100427003</v>
          </cell>
          <cell r="I3601">
            <v>45314</v>
          </cell>
          <cell r="J3601">
            <v>102</v>
          </cell>
        </row>
        <row r="3602">
          <cell r="C3602" t="str">
            <v>AL6489</v>
          </cell>
          <cell r="D3602">
            <v>1432121</v>
          </cell>
          <cell r="E3602" t="str">
            <v>ASHA</v>
          </cell>
          <cell r="F3602" t="str">
            <v>ARAKALUGUDU NAGARAJU</v>
          </cell>
          <cell r="G3602" t="str">
            <v>LT2</v>
          </cell>
          <cell r="H3602">
            <v>4320100427004</v>
          </cell>
          <cell r="I3602">
            <v>45314</v>
          </cell>
          <cell r="J3602">
            <v>50</v>
          </cell>
        </row>
        <row r="3603">
          <cell r="C3603" t="str">
            <v>AL6489</v>
          </cell>
          <cell r="D3603">
            <v>1432121</v>
          </cell>
          <cell r="E3603" t="str">
            <v>ASHA</v>
          </cell>
          <cell r="F3603" t="str">
            <v>ARAKALUGUDU NAGARAJU</v>
          </cell>
          <cell r="G3603" t="str">
            <v>LT2</v>
          </cell>
          <cell r="H3603">
            <v>4320100427004</v>
          </cell>
          <cell r="I3603">
            <v>45314</v>
          </cell>
          <cell r="J3603">
            <v>50</v>
          </cell>
        </row>
        <row r="3604">
          <cell r="C3604" t="str">
            <v>AL6489</v>
          </cell>
          <cell r="D3604">
            <v>1432121</v>
          </cell>
          <cell r="E3604" t="str">
            <v>ASHA</v>
          </cell>
          <cell r="F3604" t="str">
            <v>ARAKALUGUDU NAGARAJU</v>
          </cell>
          <cell r="G3604" t="str">
            <v>LT2</v>
          </cell>
          <cell r="H3604">
            <v>4320100427004</v>
          </cell>
          <cell r="I3604">
            <v>45314</v>
          </cell>
          <cell r="J3604">
            <v>550</v>
          </cell>
        </row>
        <row r="3605">
          <cell r="C3605" t="str">
            <v>AL6489</v>
          </cell>
          <cell r="D3605">
            <v>1432121</v>
          </cell>
          <cell r="E3605" t="str">
            <v>ASHA</v>
          </cell>
          <cell r="F3605" t="str">
            <v>ARAKALUGUDU NAGARAJU</v>
          </cell>
          <cell r="G3605" t="str">
            <v>LT2</v>
          </cell>
          <cell r="H3605">
            <v>4320100427005</v>
          </cell>
          <cell r="I3605">
            <v>45314</v>
          </cell>
          <cell r="J3605">
            <v>14</v>
          </cell>
        </row>
        <row r="3606">
          <cell r="C3606" t="str">
            <v>AL6489</v>
          </cell>
          <cell r="D3606">
            <v>1432121</v>
          </cell>
          <cell r="E3606" t="str">
            <v>ASHA</v>
          </cell>
          <cell r="F3606" t="str">
            <v>ARAKALUGUDU NAGARAJU</v>
          </cell>
          <cell r="G3606" t="str">
            <v>LT2</v>
          </cell>
          <cell r="H3606">
            <v>4320100427005</v>
          </cell>
          <cell r="I3606">
            <v>45314</v>
          </cell>
          <cell r="J3606">
            <v>150</v>
          </cell>
        </row>
        <row r="3607">
          <cell r="C3607" t="str">
            <v>AL6489</v>
          </cell>
          <cell r="D3607">
            <v>1432121</v>
          </cell>
          <cell r="E3607" t="str">
            <v>ASHA</v>
          </cell>
          <cell r="F3607" t="str">
            <v>ARAKALUGUDU NAGARAJU</v>
          </cell>
          <cell r="G3607" t="str">
            <v>LT2</v>
          </cell>
          <cell r="H3607">
            <v>4320100427005</v>
          </cell>
          <cell r="I3607">
            <v>45314</v>
          </cell>
          <cell r="J3607">
            <v>14</v>
          </cell>
        </row>
        <row r="3608">
          <cell r="C3608" t="str">
            <v>AL711</v>
          </cell>
          <cell r="D3608">
            <v>1432112</v>
          </cell>
          <cell r="E3608" t="str">
            <v>SRIMATHI PUTTAMMA</v>
          </cell>
          <cell r="F3608" t="str">
            <v>ARAKALUGUDU 0</v>
          </cell>
          <cell r="G3608" t="str">
            <v>LT2</v>
          </cell>
          <cell r="H3608">
            <v>4320100427006</v>
          </cell>
          <cell r="I3608">
            <v>45314</v>
          </cell>
          <cell r="J3608">
            <v>160</v>
          </cell>
        </row>
        <row r="3609">
          <cell r="C3609" t="str">
            <v>MTG105</v>
          </cell>
          <cell r="D3609">
            <v>1432117</v>
          </cell>
          <cell r="E3609" t="str">
            <v>KRISHNAMURTHY</v>
          </cell>
          <cell r="F3609" t="str">
            <v>JAVARAIAH</v>
          </cell>
          <cell r="G3609" t="str">
            <v>LT2</v>
          </cell>
          <cell r="H3609">
            <v>4320100427007</v>
          </cell>
          <cell r="I3609">
            <v>45314</v>
          </cell>
          <cell r="J3609">
            <v>36</v>
          </cell>
        </row>
        <row r="3610">
          <cell r="C3610" t="str">
            <v>AL9659</v>
          </cell>
          <cell r="D3610">
            <v>1432114</v>
          </cell>
          <cell r="E3610" t="str">
            <v>A.S. PRESIDENT S/O  A.S. RAMASWAMY</v>
          </cell>
          <cell r="F3610" t="str">
            <v>KOTE ARAKALGUDU</v>
          </cell>
          <cell r="G3610" t="str">
            <v>LT3</v>
          </cell>
          <cell r="H3610">
            <v>4320100427008</v>
          </cell>
          <cell r="I3610">
            <v>45314</v>
          </cell>
          <cell r="J3610">
            <v>400</v>
          </cell>
        </row>
        <row r="3611">
          <cell r="C3611" t="str">
            <v>GBH6595</v>
          </cell>
          <cell r="D3611">
            <v>1432119</v>
          </cell>
          <cell r="E3611" t="str">
            <v>K.L RENUKA</v>
          </cell>
          <cell r="F3611" t="str">
            <v>ARAKALUGUDU RAMESHA</v>
          </cell>
          <cell r="G3611" t="str">
            <v>LT2</v>
          </cell>
          <cell r="H3611">
            <v>4320100427009</v>
          </cell>
          <cell r="I3611">
            <v>45314</v>
          </cell>
          <cell r="J3611">
            <v>120</v>
          </cell>
        </row>
        <row r="3612">
          <cell r="C3612" t="str">
            <v>GBH6595</v>
          </cell>
          <cell r="D3612">
            <v>1432119</v>
          </cell>
          <cell r="E3612" t="str">
            <v>K.L RENUKA</v>
          </cell>
          <cell r="F3612" t="str">
            <v>ARAKALUGUDU RAMESHA</v>
          </cell>
          <cell r="G3612" t="str">
            <v>LT2</v>
          </cell>
          <cell r="H3612">
            <v>4320100427010</v>
          </cell>
          <cell r="I3612">
            <v>45314</v>
          </cell>
          <cell r="J3612">
            <v>60</v>
          </cell>
        </row>
        <row r="3613">
          <cell r="C3613" t="str">
            <v>AL12730</v>
          </cell>
          <cell r="D3613">
            <v>1432112</v>
          </cell>
          <cell r="E3613" t="str">
            <v>NAZIYA SHAHI W/O SAYYED NAWAZ</v>
          </cell>
          <cell r="F3613" t="str">
            <v>RAMANATHAPURA ROAD ARAKALGUD</v>
          </cell>
          <cell r="G3613" t="str">
            <v>LT2</v>
          </cell>
          <cell r="H3613">
            <v>4320100427011</v>
          </cell>
          <cell r="I3613">
            <v>45314</v>
          </cell>
          <cell r="J3613">
            <v>369</v>
          </cell>
        </row>
        <row r="3614">
          <cell r="C3614" t="str">
            <v>AL893</v>
          </cell>
          <cell r="D3614">
            <v>1432112</v>
          </cell>
          <cell r="E3614" t="str">
            <v>PUTTEGOWDA</v>
          </cell>
          <cell r="F3614" t="str">
            <v>ARAKALUGUDU 0</v>
          </cell>
          <cell r="G3614" t="str">
            <v>LT2</v>
          </cell>
          <cell r="H3614">
            <v>4320100427012</v>
          </cell>
          <cell r="I3614">
            <v>45314</v>
          </cell>
          <cell r="J3614">
            <v>345</v>
          </cell>
        </row>
        <row r="3615">
          <cell r="C3615" t="str">
            <v>NRL74</v>
          </cell>
          <cell r="D3615">
            <v>1432102</v>
          </cell>
          <cell r="E3615" t="str">
            <v>RANGEGOWDA</v>
          </cell>
          <cell r="F3615" t="str">
            <v>SANNEGOWDA,0</v>
          </cell>
          <cell r="G3615" t="str">
            <v>LT2</v>
          </cell>
          <cell r="H3615">
            <v>4320100427013</v>
          </cell>
          <cell r="I3615">
            <v>45314</v>
          </cell>
          <cell r="J3615">
            <v>450</v>
          </cell>
        </row>
        <row r="3616">
          <cell r="C3616" t="str">
            <v>RGGMDGL115</v>
          </cell>
          <cell r="D3616">
            <v>1432104</v>
          </cell>
          <cell r="E3616" t="str">
            <v>MALLESHA</v>
          </cell>
          <cell r="F3616" t="str">
            <v>ARAKALUGUDU,CHANNAIAH</v>
          </cell>
          <cell r="G3616" t="str">
            <v>LT1</v>
          </cell>
          <cell r="H3616">
            <v>4320100427014</v>
          </cell>
          <cell r="I3616">
            <v>45314</v>
          </cell>
          <cell r="J3616">
            <v>1000</v>
          </cell>
        </row>
        <row r="3617">
          <cell r="C3617" t="str">
            <v>AL9650</v>
          </cell>
          <cell r="D3617">
            <v>1432112</v>
          </cell>
          <cell r="E3617" t="str">
            <v>BASAVARAJU S/O  D. MALLAPPA</v>
          </cell>
          <cell r="F3617" t="str">
            <v>BASAVANAGUDI BEEDI ARAKALGUDU</v>
          </cell>
          <cell r="G3617" t="str">
            <v>LT2</v>
          </cell>
          <cell r="H3617">
            <v>4320100427015</v>
          </cell>
          <cell r="I3617">
            <v>45314</v>
          </cell>
          <cell r="J3617">
            <v>250</v>
          </cell>
        </row>
        <row r="3618">
          <cell r="C3618" t="str">
            <v>GDL173</v>
          </cell>
          <cell r="D3618">
            <v>1432119</v>
          </cell>
          <cell r="E3618" t="str">
            <v>YOGEGOWDA</v>
          </cell>
          <cell r="F3618" t="str">
            <v>THIMMEGOWDA 0</v>
          </cell>
          <cell r="G3618" t="str">
            <v>LT2</v>
          </cell>
          <cell r="H3618">
            <v>4320100427016</v>
          </cell>
          <cell r="I3618">
            <v>45314</v>
          </cell>
          <cell r="J3618">
            <v>40</v>
          </cell>
        </row>
        <row r="3619">
          <cell r="C3619" t="str">
            <v>AL3624</v>
          </cell>
          <cell r="D3619">
            <v>1432101</v>
          </cell>
          <cell r="E3619" t="str">
            <v>RATHNAMMA</v>
          </cell>
          <cell r="F3619" t="str">
            <v>JAVAREGOWDA 0</v>
          </cell>
          <cell r="G3619" t="str">
            <v>LT2</v>
          </cell>
          <cell r="H3619">
            <v>4320100427017</v>
          </cell>
          <cell r="I3619">
            <v>45314</v>
          </cell>
          <cell r="J3619">
            <v>200</v>
          </cell>
        </row>
        <row r="3620">
          <cell r="C3620" t="str">
            <v>AL9950</v>
          </cell>
          <cell r="D3620">
            <v>1432101</v>
          </cell>
          <cell r="E3620" t="str">
            <v>I M KRISHNAKUMAR</v>
          </cell>
          <cell r="F3620" t="str">
            <v>LATE/ MALLAIAH</v>
          </cell>
          <cell r="G3620" t="str">
            <v>LT2</v>
          </cell>
          <cell r="H3620">
            <v>4320100427018</v>
          </cell>
          <cell r="I3620">
            <v>45314</v>
          </cell>
          <cell r="J3620">
            <v>20</v>
          </cell>
        </row>
        <row r="3621">
          <cell r="C3621" t="str">
            <v>DBP5573</v>
          </cell>
          <cell r="D3621">
            <v>1432120</v>
          </cell>
          <cell r="E3621" t="str">
            <v>PRINCIPAL</v>
          </cell>
          <cell r="F3621" t="str">
            <v>ARAKALUGUDU GOVT P.U.C COLLEGE</v>
          </cell>
          <cell r="G3621" t="str">
            <v>LT2</v>
          </cell>
          <cell r="H3621">
            <v>4320100427019</v>
          </cell>
          <cell r="I3621">
            <v>45314</v>
          </cell>
          <cell r="J3621">
            <v>1262</v>
          </cell>
        </row>
        <row r="3622">
          <cell r="C3622" t="str">
            <v>SGL37</v>
          </cell>
          <cell r="D3622">
            <v>1432116</v>
          </cell>
          <cell r="E3622" t="str">
            <v>TAMMEGOWDA</v>
          </cell>
          <cell r="F3622" t="str">
            <v>PAPEGOWDA,0</v>
          </cell>
          <cell r="G3622" t="str">
            <v>LT2</v>
          </cell>
          <cell r="H3622">
            <v>4320100427020</v>
          </cell>
          <cell r="I3622">
            <v>45314</v>
          </cell>
          <cell r="J3622">
            <v>500</v>
          </cell>
        </row>
        <row r="3623">
          <cell r="C3623" t="str">
            <v>AL3494</v>
          </cell>
          <cell r="D3623">
            <v>1432121</v>
          </cell>
          <cell r="E3623" t="str">
            <v>S.N.MANJAPPA</v>
          </cell>
          <cell r="F3623" t="str">
            <v>NINGEGOWDA 0</v>
          </cell>
          <cell r="G3623" t="str">
            <v>LT2</v>
          </cell>
          <cell r="H3623">
            <v>4320100427021</v>
          </cell>
          <cell r="I3623">
            <v>45314</v>
          </cell>
          <cell r="J3623">
            <v>170</v>
          </cell>
        </row>
        <row r="3624">
          <cell r="C3624" t="str">
            <v>AL19260</v>
          </cell>
          <cell r="D3624">
            <v>1432114</v>
          </cell>
          <cell r="E3624" t="str">
            <v>THIMMEGOWDA</v>
          </cell>
          <cell r="F3624" t="str">
            <v>BANADAHALLIARAKALGUD</v>
          </cell>
          <cell r="G3624" t="str">
            <v>LT2</v>
          </cell>
          <cell r="H3624">
            <v>4320100427022</v>
          </cell>
          <cell r="I3624">
            <v>45314</v>
          </cell>
          <cell r="J3624">
            <v>170</v>
          </cell>
        </row>
        <row r="3625">
          <cell r="C3625" t="str">
            <v>AL9586</v>
          </cell>
          <cell r="D3625">
            <v>1432112</v>
          </cell>
          <cell r="E3625" t="str">
            <v>P.V. GAYITHRI W/O P.D. VENKATAGIRI</v>
          </cell>
          <cell r="F3625" t="str">
            <v>PETE  ARKALAGUD PETE  ARKALAGUD</v>
          </cell>
          <cell r="G3625" t="str">
            <v>LT3</v>
          </cell>
          <cell r="H3625">
            <v>4320100427023</v>
          </cell>
          <cell r="I3625">
            <v>45314</v>
          </cell>
          <cell r="J3625">
            <v>1400</v>
          </cell>
        </row>
        <row r="3626">
          <cell r="C3626" t="str">
            <v>AL20031</v>
          </cell>
          <cell r="D3626">
            <v>1432114</v>
          </cell>
          <cell r="E3626" t="str">
            <v>MANGALAMMA</v>
          </cell>
          <cell r="F3626" t="str">
            <v>KOTE MAIN ROAD ARAKALAGUD</v>
          </cell>
          <cell r="G3626" t="str">
            <v>LT2</v>
          </cell>
          <cell r="H3626">
            <v>4320100427024</v>
          </cell>
          <cell r="I3626">
            <v>45314</v>
          </cell>
          <cell r="J3626">
            <v>41</v>
          </cell>
        </row>
        <row r="3627">
          <cell r="C3627" t="str">
            <v>AL20029</v>
          </cell>
          <cell r="D3627">
            <v>1432114</v>
          </cell>
          <cell r="E3627" t="str">
            <v>MANGALAMMA</v>
          </cell>
          <cell r="F3627" t="str">
            <v>KOTE MAIN ROAD ARAKALAGUD</v>
          </cell>
          <cell r="G3627" t="str">
            <v>LT2</v>
          </cell>
          <cell r="H3627">
            <v>4320100427025</v>
          </cell>
          <cell r="I3627">
            <v>45314</v>
          </cell>
          <cell r="J3627">
            <v>83</v>
          </cell>
        </row>
        <row r="3628">
          <cell r="C3628" t="str">
            <v>AL933</v>
          </cell>
          <cell r="D3628">
            <v>1432114</v>
          </cell>
          <cell r="E3628" t="str">
            <v>MANGALAMMA</v>
          </cell>
          <cell r="F3628" t="str">
            <v>A S RAJU KOTE ARAKALGUD</v>
          </cell>
          <cell r="G3628" t="str">
            <v>LT3</v>
          </cell>
          <cell r="H3628">
            <v>4320100427026</v>
          </cell>
          <cell r="I3628">
            <v>45314</v>
          </cell>
          <cell r="J3628">
            <v>230</v>
          </cell>
        </row>
        <row r="3629">
          <cell r="C3629" t="str">
            <v>AP11140</v>
          </cell>
          <cell r="D3629">
            <v>1432107</v>
          </cell>
          <cell r="E3629" t="str">
            <v>PRESIDENT</v>
          </cell>
          <cell r="F3629" t="str">
            <v>ABBUR MACHAGOWDANAHALLY</v>
          </cell>
          <cell r="G3629" t="str">
            <v>LT5</v>
          </cell>
          <cell r="H3629">
            <v>4320100427027</v>
          </cell>
          <cell r="I3629">
            <v>45314</v>
          </cell>
          <cell r="J3629">
            <v>11320</v>
          </cell>
        </row>
        <row r="3630">
          <cell r="C3630" t="str">
            <v>AKTP1142</v>
          </cell>
          <cell r="D3630">
            <v>1432101</v>
          </cell>
          <cell r="E3630" t="str">
            <v>P K LAKSHMI</v>
          </cell>
          <cell r="F3630" t="str">
            <v>BRIGHT CONVENT S V T PETE MAIN ROAD ARKALGUD</v>
          </cell>
          <cell r="G3630" t="str">
            <v>LT7</v>
          </cell>
          <cell r="H3630">
            <v>4320100427028</v>
          </cell>
          <cell r="I3630">
            <v>45314</v>
          </cell>
          <cell r="J3630">
            <v>890</v>
          </cell>
        </row>
        <row r="3631">
          <cell r="C3631" t="str">
            <v>AL736</v>
          </cell>
          <cell r="D3631">
            <v>1432112</v>
          </cell>
          <cell r="E3631" t="str">
            <v>RAMANNA</v>
          </cell>
          <cell r="F3631" t="str">
            <v>HONNURAPPA 0</v>
          </cell>
          <cell r="G3631" t="str">
            <v>LT2</v>
          </cell>
          <cell r="H3631">
            <v>4320100427029</v>
          </cell>
          <cell r="I3631">
            <v>45314</v>
          </cell>
          <cell r="J3631">
            <v>36</v>
          </cell>
        </row>
        <row r="3632">
          <cell r="C3632" t="str">
            <v>AEH617</v>
          </cell>
          <cell r="D3632">
            <v>1432112</v>
          </cell>
          <cell r="E3632" t="str">
            <v>MANI</v>
          </cell>
          <cell r="F3632" t="str">
            <v>ARAKALUGUDU DEVAPPA</v>
          </cell>
          <cell r="G3632" t="str">
            <v>LT2</v>
          </cell>
          <cell r="H3632">
            <v>4320100427030</v>
          </cell>
          <cell r="I3632">
            <v>45314</v>
          </cell>
          <cell r="J3632">
            <v>24</v>
          </cell>
        </row>
        <row r="3633">
          <cell r="C3633" t="str">
            <v>AL5134</v>
          </cell>
          <cell r="D3633">
            <v>1432121</v>
          </cell>
          <cell r="E3633" t="str">
            <v>L RAJAIAH</v>
          </cell>
          <cell r="F3633" t="str">
            <v>ARAKALUGUDU LAKKAIAH</v>
          </cell>
          <cell r="G3633" t="str">
            <v>LT2</v>
          </cell>
          <cell r="H3633">
            <v>4320100427031</v>
          </cell>
          <cell r="I3633">
            <v>45315</v>
          </cell>
          <cell r="J3633">
            <v>270</v>
          </cell>
        </row>
        <row r="3634">
          <cell r="C3634" t="str">
            <v>AEH721</v>
          </cell>
          <cell r="D3634">
            <v>1432101</v>
          </cell>
          <cell r="E3634" t="str">
            <v>PRINCIPAL</v>
          </cell>
          <cell r="F3634" t="str">
            <v>FIRST GARDE COLLEGE 0</v>
          </cell>
          <cell r="G3634" t="str">
            <v>LT2</v>
          </cell>
          <cell r="H3634">
            <v>4320100427032</v>
          </cell>
          <cell r="I3634">
            <v>45315</v>
          </cell>
          <cell r="J3634">
            <v>8000</v>
          </cell>
        </row>
        <row r="3635">
          <cell r="C3635" t="str">
            <v>AL1929</v>
          </cell>
          <cell r="D3635">
            <v>1432101</v>
          </cell>
          <cell r="E3635" t="str">
            <v>MOGANNA</v>
          </cell>
          <cell r="F3635" t="str">
            <v>ARAKALUGUDU 0</v>
          </cell>
          <cell r="G3635" t="str">
            <v>LT2</v>
          </cell>
          <cell r="H3635">
            <v>4320100427033</v>
          </cell>
          <cell r="I3635">
            <v>45315</v>
          </cell>
          <cell r="J3635">
            <v>120</v>
          </cell>
        </row>
        <row r="3636">
          <cell r="C3636" t="str">
            <v>AL2065</v>
          </cell>
          <cell r="D3636">
            <v>1432114</v>
          </cell>
          <cell r="E3636" t="str">
            <v>RAVIKUMARA</v>
          </cell>
          <cell r="F3636" t="str">
            <v>RAAMAYYA 0</v>
          </cell>
          <cell r="G3636" t="str">
            <v>LT2</v>
          </cell>
          <cell r="H3636">
            <v>4320100427034</v>
          </cell>
          <cell r="I3636">
            <v>45315</v>
          </cell>
          <cell r="J3636">
            <v>310</v>
          </cell>
        </row>
        <row r="3637">
          <cell r="C3637" t="str">
            <v>AL8329</v>
          </cell>
          <cell r="D3637">
            <v>1432101</v>
          </cell>
          <cell r="E3637" t="str">
            <v>YASHODAMMA</v>
          </cell>
          <cell r="F3637" t="str">
            <v>ARAKALUGUDU MYLARI</v>
          </cell>
          <cell r="G3637" t="str">
            <v>LT3</v>
          </cell>
          <cell r="H3637">
            <v>4320100427035</v>
          </cell>
          <cell r="I3637">
            <v>45315</v>
          </cell>
          <cell r="J3637">
            <v>210</v>
          </cell>
        </row>
        <row r="3638">
          <cell r="C3638" t="str">
            <v>HKL8963</v>
          </cell>
          <cell r="D3638">
            <v>1432101</v>
          </cell>
          <cell r="E3638" t="str">
            <v>RAMAKRISHNA S/O JAVAREGOWDA</v>
          </cell>
          <cell r="F3638" t="str">
            <v>HENTAGERE KOPPALU ARAKALGUD</v>
          </cell>
          <cell r="G3638" t="str">
            <v>LT2</v>
          </cell>
          <cell r="H3638">
            <v>4320100427036</v>
          </cell>
          <cell r="I3638">
            <v>45315</v>
          </cell>
          <cell r="J3638">
            <v>20</v>
          </cell>
        </row>
        <row r="3639">
          <cell r="C3639" t="str">
            <v>AKTP1031</v>
          </cell>
          <cell r="D3639">
            <v>1432112</v>
          </cell>
          <cell r="E3639" t="str">
            <v>KRISHNAMURTHY</v>
          </cell>
          <cell r="F3639" t="str">
            <v>HOUSING BOARD ARKALGUD</v>
          </cell>
          <cell r="G3639" t="str">
            <v>LT7</v>
          </cell>
          <cell r="H3639">
            <v>4320100427037</v>
          </cell>
          <cell r="I3639">
            <v>45315</v>
          </cell>
          <cell r="J3639">
            <v>600</v>
          </cell>
        </row>
        <row r="3640">
          <cell r="C3640" t="str">
            <v>AL11212</v>
          </cell>
          <cell r="D3640">
            <v>1432112</v>
          </cell>
          <cell r="E3640" t="str">
            <v>A L KRISHNA</v>
          </cell>
          <cell r="F3640" t="str">
            <v>LAKSHMANA SANTHEMARUR</v>
          </cell>
          <cell r="G3640" t="str">
            <v>LT2</v>
          </cell>
          <cell r="H3640">
            <v>4320100427038</v>
          </cell>
          <cell r="I3640">
            <v>45315</v>
          </cell>
          <cell r="J3640">
            <v>50</v>
          </cell>
        </row>
        <row r="3641">
          <cell r="C3641" t="str">
            <v>AL20860</v>
          </cell>
          <cell r="D3641">
            <v>1432114</v>
          </cell>
          <cell r="E3641" t="str">
            <v>THIMMEGOWDA</v>
          </cell>
          <cell r="F3641" t="str">
            <v>BANADAHALLI</v>
          </cell>
          <cell r="G3641" t="str">
            <v>LT2</v>
          </cell>
          <cell r="H3641">
            <v>4320100427039</v>
          </cell>
          <cell r="I3641">
            <v>45315</v>
          </cell>
          <cell r="J3641">
            <v>1000</v>
          </cell>
        </row>
        <row r="3642">
          <cell r="C3642" t="str">
            <v>AL9135</v>
          </cell>
          <cell r="D3642">
            <v>1432114</v>
          </cell>
          <cell r="E3642" t="str">
            <v>GOWRAMMA W/O SWAMY</v>
          </cell>
          <cell r="F3642" t="str">
            <v>JADAYYANAKOPPALU KOTE ARAKALGUA</v>
          </cell>
          <cell r="G3642" t="str">
            <v>LT2</v>
          </cell>
          <cell r="H3642">
            <v>4320100427040</v>
          </cell>
          <cell r="I3642">
            <v>45315</v>
          </cell>
          <cell r="J3642">
            <v>25</v>
          </cell>
        </row>
        <row r="3643">
          <cell r="C3643" t="str">
            <v>AL9823</v>
          </cell>
          <cell r="D3643">
            <v>1432112</v>
          </cell>
          <cell r="E3643" t="str">
            <v>JHAVID PASHA S/O ABDUL SAGI</v>
          </cell>
          <cell r="F3643" t="str">
            <v>HOUSING BOARD PETE-RD HOUSING BOARD PETE-RD</v>
          </cell>
          <cell r="G3643" t="str">
            <v>LT2</v>
          </cell>
          <cell r="H3643">
            <v>4320100427041</v>
          </cell>
          <cell r="I3643">
            <v>45315</v>
          </cell>
          <cell r="J3643">
            <v>217</v>
          </cell>
        </row>
        <row r="3644">
          <cell r="C3644" t="str">
            <v>AL6710</v>
          </cell>
          <cell r="D3644">
            <v>1432112</v>
          </cell>
          <cell r="E3644" t="str">
            <v>JAVID PASHA</v>
          </cell>
          <cell r="F3644" t="str">
            <v>ARAKALUGUDU ABDUL SAT</v>
          </cell>
          <cell r="G3644" t="str">
            <v>LT3</v>
          </cell>
          <cell r="H3644">
            <v>4320100427042</v>
          </cell>
          <cell r="I3644">
            <v>45315</v>
          </cell>
          <cell r="J3644">
            <v>1228</v>
          </cell>
        </row>
        <row r="3645">
          <cell r="C3645" t="str">
            <v>AL16307</v>
          </cell>
          <cell r="D3645">
            <v>1432101</v>
          </cell>
          <cell r="E3645" t="str">
            <v>MOGANNA S/O  MOGANNEGOWDA</v>
          </cell>
          <cell r="F3645" t="str">
            <v>12 ARKALGUD ARKALGUD ARKALGUD HENTEGERE ROAD</v>
          </cell>
          <cell r="G3645" t="str">
            <v>LT2</v>
          </cell>
          <cell r="H3645">
            <v>4320100427043</v>
          </cell>
          <cell r="I3645">
            <v>45315</v>
          </cell>
          <cell r="J3645">
            <v>20</v>
          </cell>
        </row>
        <row r="3646">
          <cell r="C3646" t="str">
            <v>HBL5139</v>
          </cell>
          <cell r="D3646">
            <v>1432106</v>
          </cell>
          <cell r="E3646" t="str">
            <v>SANNAGOWRAMMA</v>
          </cell>
          <cell r="F3646" t="str">
            <v>ARAKALUGUDU SWAMIGOWDA</v>
          </cell>
          <cell r="G3646" t="str">
            <v>LT2</v>
          </cell>
          <cell r="H3646">
            <v>4320100427044</v>
          </cell>
          <cell r="I3646">
            <v>45315</v>
          </cell>
          <cell r="J3646">
            <v>90</v>
          </cell>
        </row>
        <row r="3647">
          <cell r="C3647" t="str">
            <v>M</v>
          </cell>
          <cell r="E3647" t="str">
            <v>FLAX HYDRO ENERGY PRIVATE LIMITED</v>
          </cell>
          <cell r="F3647" t="str">
            <v>AREMADANAHALLI, ARAKALAGUDU</v>
          </cell>
          <cell r="G3647" t="str">
            <v>MISC</v>
          </cell>
          <cell r="H3647">
            <v>4320100427045</v>
          </cell>
          <cell r="I3647">
            <v>45315</v>
          </cell>
          <cell r="J3647">
            <v>909</v>
          </cell>
        </row>
        <row r="3648">
          <cell r="C3648" t="str">
            <v>M</v>
          </cell>
          <cell r="E3648" t="str">
            <v>FLAX HYDRO ENERGY PRIVATE LIMITED</v>
          </cell>
          <cell r="F3648" t="str">
            <v>AREMADANAHALLI, ARAKALAGUDU</v>
          </cell>
          <cell r="G3648" t="str">
            <v>MISC</v>
          </cell>
          <cell r="H3648">
            <v>4320100427045</v>
          </cell>
          <cell r="I3648">
            <v>45315</v>
          </cell>
          <cell r="J3648">
            <v>909</v>
          </cell>
        </row>
        <row r="3649">
          <cell r="C3649" t="str">
            <v>M</v>
          </cell>
          <cell r="E3649" t="str">
            <v>FLAX HYDRO ENERGY PRIVATE LIMITED</v>
          </cell>
          <cell r="F3649" t="str">
            <v>AREMADANAHALLI, ARAKALAGUDU</v>
          </cell>
          <cell r="G3649" t="str">
            <v>MISC</v>
          </cell>
          <cell r="H3649">
            <v>4320100427045</v>
          </cell>
          <cell r="I3649">
            <v>45315</v>
          </cell>
          <cell r="J3649">
            <v>10100</v>
          </cell>
        </row>
        <row r="3650">
          <cell r="C3650" t="str">
            <v>AL2726</v>
          </cell>
          <cell r="D3650">
            <v>1432121</v>
          </cell>
          <cell r="E3650" t="str">
            <v>PRESIDENT</v>
          </cell>
          <cell r="F3650" t="str">
            <v>DODDAMMATEMPELTRUST 0</v>
          </cell>
          <cell r="G3650" t="str">
            <v>LT3</v>
          </cell>
          <cell r="H3650">
            <v>4320100427046</v>
          </cell>
          <cell r="I3650">
            <v>45315</v>
          </cell>
          <cell r="J3650">
            <v>14937</v>
          </cell>
        </row>
        <row r="3651">
          <cell r="C3651" t="str">
            <v>AL18401</v>
          </cell>
          <cell r="D3651">
            <v>1432101</v>
          </cell>
          <cell r="E3651" t="str">
            <v>NETHRAVATHI W/O  JAYARAMU  B V</v>
          </cell>
          <cell r="F3651" t="str">
            <v>12 ARAKALGUDU HENTEGERE  KOPPALU ARAKALGUDU HENTEGERE  ROAD</v>
          </cell>
          <cell r="G3651" t="str">
            <v>LT2</v>
          </cell>
          <cell r="H3651">
            <v>4320100427047</v>
          </cell>
          <cell r="I3651">
            <v>45315</v>
          </cell>
          <cell r="J3651">
            <v>265</v>
          </cell>
        </row>
        <row r="3652">
          <cell r="C3652" t="str">
            <v>AL18397</v>
          </cell>
          <cell r="D3652">
            <v>1432101</v>
          </cell>
          <cell r="E3652" t="str">
            <v>NETHRAVATHI W/O  JAYARAMU  B V</v>
          </cell>
          <cell r="F3652" t="str">
            <v>12 ARAKALGUDU HENTEGERE  KOPPALU ARAKALGUDU HENTEGERE  ROAD</v>
          </cell>
          <cell r="G3652" t="str">
            <v>LT2</v>
          </cell>
          <cell r="H3652">
            <v>4320100427048</v>
          </cell>
          <cell r="I3652">
            <v>45315</v>
          </cell>
          <cell r="J3652">
            <v>140</v>
          </cell>
        </row>
        <row r="3653">
          <cell r="C3653" t="str">
            <v>AL19556</v>
          </cell>
          <cell r="D3653">
            <v>1432112</v>
          </cell>
          <cell r="E3653" t="str">
            <v>YASODHAMMA</v>
          </cell>
          <cell r="F3653" t="str">
            <v>HOUSING BOARD ARKALGUDU</v>
          </cell>
          <cell r="G3653" t="str">
            <v>LT2</v>
          </cell>
          <cell r="H3653">
            <v>4320100427049</v>
          </cell>
          <cell r="I3653">
            <v>45315</v>
          </cell>
          <cell r="J3653">
            <v>287</v>
          </cell>
        </row>
        <row r="3654">
          <cell r="C3654" t="str">
            <v>AL12774</v>
          </cell>
          <cell r="D3654">
            <v>1432101</v>
          </cell>
          <cell r="E3654" t="str">
            <v>M R THIMMEGOWDA S/O RAJEGOWDA</v>
          </cell>
          <cell r="F3654" t="str">
            <v>HENTAGERE ARAKALGUDU</v>
          </cell>
          <cell r="G3654" t="str">
            <v>LT2</v>
          </cell>
          <cell r="H3654">
            <v>4320100427050</v>
          </cell>
          <cell r="I3654">
            <v>45315</v>
          </cell>
          <cell r="J3654">
            <v>1750</v>
          </cell>
        </row>
        <row r="3655">
          <cell r="C3655" t="str">
            <v>AL12774</v>
          </cell>
          <cell r="D3655">
            <v>1432101</v>
          </cell>
          <cell r="E3655" t="str">
            <v>M R THIMMEGOWDA S/O RAJEGOWDA</v>
          </cell>
          <cell r="F3655" t="str">
            <v>HENTAGERE ARAKALGUDU</v>
          </cell>
          <cell r="G3655" t="str">
            <v>LT2</v>
          </cell>
          <cell r="H3655">
            <v>4320100427051</v>
          </cell>
          <cell r="I3655">
            <v>45315</v>
          </cell>
          <cell r="J3655">
            <v>2</v>
          </cell>
        </row>
        <row r="3656">
          <cell r="C3656" t="str">
            <v>AL12774</v>
          </cell>
          <cell r="D3656">
            <v>1432101</v>
          </cell>
          <cell r="E3656" t="str">
            <v>M R THIMMEGOWDA S/O RAJEGOWDA</v>
          </cell>
          <cell r="F3656" t="str">
            <v>HENTAGERE ARAKALGUDU</v>
          </cell>
          <cell r="G3656" t="str">
            <v>LT2</v>
          </cell>
          <cell r="H3656">
            <v>4320100427051</v>
          </cell>
          <cell r="I3656">
            <v>45315</v>
          </cell>
          <cell r="J3656">
            <v>20</v>
          </cell>
        </row>
        <row r="3657">
          <cell r="C3657" t="str">
            <v>AL12774</v>
          </cell>
          <cell r="D3657">
            <v>1432101</v>
          </cell>
          <cell r="E3657" t="str">
            <v>M R THIMMEGOWDA S/O RAJEGOWDA</v>
          </cell>
          <cell r="F3657" t="str">
            <v>HENTAGERE ARAKALGUDU</v>
          </cell>
          <cell r="G3657" t="str">
            <v>LT2</v>
          </cell>
          <cell r="H3657">
            <v>4320100427051</v>
          </cell>
          <cell r="I3657">
            <v>45315</v>
          </cell>
          <cell r="J3657">
            <v>2</v>
          </cell>
        </row>
        <row r="3658">
          <cell r="C3658" t="str">
            <v>DMDGL15530</v>
          </cell>
          <cell r="D3658">
            <v>1432104</v>
          </cell>
          <cell r="E3658" t="str">
            <v>YOGESHA S/O LATE VEERABHADRAPPA</v>
          </cell>
          <cell r="F3658" t="str">
            <v>MUNDAGODU</v>
          </cell>
          <cell r="G3658" t="str">
            <v>LT2</v>
          </cell>
          <cell r="H3658">
            <v>4320100427052</v>
          </cell>
          <cell r="I3658">
            <v>45315</v>
          </cell>
          <cell r="J3658">
            <v>130</v>
          </cell>
        </row>
        <row r="3659">
          <cell r="C3659" t="str">
            <v>RGGVL1601</v>
          </cell>
          <cell r="D3659">
            <v>1432102</v>
          </cell>
          <cell r="E3659" t="str">
            <v>SHANTHA</v>
          </cell>
          <cell r="F3659" t="str">
            <v>ARAKALUGUDU YOGESHA</v>
          </cell>
          <cell r="G3659" t="str">
            <v>LT1</v>
          </cell>
          <cell r="H3659">
            <v>4320100427053</v>
          </cell>
          <cell r="I3659">
            <v>45315</v>
          </cell>
          <cell r="J3659">
            <v>50</v>
          </cell>
        </row>
        <row r="3660">
          <cell r="C3660" t="str">
            <v>RGGVL1601</v>
          </cell>
          <cell r="D3660">
            <v>1432102</v>
          </cell>
          <cell r="E3660" t="str">
            <v>SHANTHA</v>
          </cell>
          <cell r="F3660" t="str">
            <v>ARAKALUGUDU YOGESHA</v>
          </cell>
          <cell r="G3660" t="str">
            <v>LT1</v>
          </cell>
          <cell r="H3660">
            <v>4320100427053</v>
          </cell>
          <cell r="I3660">
            <v>45315</v>
          </cell>
          <cell r="J3660">
            <v>550</v>
          </cell>
        </row>
        <row r="3661">
          <cell r="C3661" t="str">
            <v>RGGVL1601</v>
          </cell>
          <cell r="D3661">
            <v>1432102</v>
          </cell>
          <cell r="E3661" t="str">
            <v>SHANTHA</v>
          </cell>
          <cell r="F3661" t="str">
            <v>ARAKALUGUDU YOGESHA</v>
          </cell>
          <cell r="G3661" t="str">
            <v>LT1</v>
          </cell>
          <cell r="H3661">
            <v>4320100427053</v>
          </cell>
          <cell r="I3661">
            <v>45315</v>
          </cell>
          <cell r="J3661">
            <v>50</v>
          </cell>
        </row>
        <row r="3662">
          <cell r="C3662" t="str">
            <v>RGGVL1601</v>
          </cell>
          <cell r="D3662">
            <v>1432102</v>
          </cell>
          <cell r="E3662" t="str">
            <v>SHANTHA</v>
          </cell>
          <cell r="F3662" t="str">
            <v>ARAKALUGUDU YOGESHA</v>
          </cell>
          <cell r="G3662" t="str">
            <v>LT1</v>
          </cell>
          <cell r="H3662">
            <v>4320100427054</v>
          </cell>
          <cell r="I3662">
            <v>45315</v>
          </cell>
          <cell r="J3662">
            <v>14</v>
          </cell>
        </row>
        <row r="3663">
          <cell r="C3663" t="str">
            <v>RGGVL1601</v>
          </cell>
          <cell r="D3663">
            <v>1432102</v>
          </cell>
          <cell r="E3663" t="str">
            <v>SHANTHA</v>
          </cell>
          <cell r="F3663" t="str">
            <v>ARAKALUGUDU YOGESHA</v>
          </cell>
          <cell r="G3663" t="str">
            <v>LT1</v>
          </cell>
          <cell r="H3663">
            <v>4320100427054</v>
          </cell>
          <cell r="I3663">
            <v>45315</v>
          </cell>
          <cell r="J3663">
            <v>14</v>
          </cell>
        </row>
        <row r="3664">
          <cell r="C3664" t="str">
            <v>RGGVL1601</v>
          </cell>
          <cell r="D3664">
            <v>1432102</v>
          </cell>
          <cell r="E3664" t="str">
            <v>SHANTHA</v>
          </cell>
          <cell r="F3664" t="str">
            <v>ARAKALUGUDU YOGESHA</v>
          </cell>
          <cell r="G3664" t="str">
            <v>LT1</v>
          </cell>
          <cell r="H3664">
            <v>4320100427054</v>
          </cell>
          <cell r="I3664">
            <v>45315</v>
          </cell>
          <cell r="J3664">
            <v>150</v>
          </cell>
        </row>
        <row r="3665">
          <cell r="C3665" t="str">
            <v>AL2995</v>
          </cell>
          <cell r="D3665">
            <v>1432112</v>
          </cell>
          <cell r="E3665" t="str">
            <v>HONNAMMA</v>
          </cell>
          <cell r="F3665" t="str">
            <v>SANNAPPA 0</v>
          </cell>
          <cell r="G3665" t="str">
            <v>LT2</v>
          </cell>
          <cell r="H3665">
            <v>4320100427055</v>
          </cell>
          <cell r="I3665">
            <v>45315</v>
          </cell>
          <cell r="J3665">
            <v>70</v>
          </cell>
        </row>
        <row r="3666">
          <cell r="C3666" t="str">
            <v>AL3722</v>
          </cell>
          <cell r="D3666">
            <v>1432121</v>
          </cell>
          <cell r="E3666" t="str">
            <v>LAKKAIAH</v>
          </cell>
          <cell r="F3666" t="str">
            <v>LAKKAIAH 0</v>
          </cell>
          <cell r="G3666" t="str">
            <v>LT2</v>
          </cell>
          <cell r="H3666">
            <v>4320100427056</v>
          </cell>
          <cell r="I3666">
            <v>45315</v>
          </cell>
          <cell r="J3666">
            <v>130</v>
          </cell>
        </row>
        <row r="3667">
          <cell r="C3667">
            <v>1432101240073</v>
          </cell>
          <cell r="E3667" t="str">
            <v>ROOPA</v>
          </cell>
          <cell r="F3667" t="str">
            <v>ROOPA  W/O  PUTTARAJU BIHIND K E B OFFICE ARAKALGUDU</v>
          </cell>
          <cell r="G3667" t="str">
            <v>MISC</v>
          </cell>
          <cell r="H3667">
            <v>4320100427057</v>
          </cell>
          <cell r="I3667">
            <v>45315</v>
          </cell>
          <cell r="J3667">
            <v>50</v>
          </cell>
        </row>
        <row r="3668">
          <cell r="C3668">
            <v>1432101240073</v>
          </cell>
          <cell r="E3668" t="str">
            <v>ROOPA</v>
          </cell>
          <cell r="F3668" t="str">
            <v>ROOPA  W/O  PUTTARAJU BIHIND K E B OFFICE ARAKALGUDU</v>
          </cell>
          <cell r="G3668" t="str">
            <v>MISC</v>
          </cell>
          <cell r="H3668">
            <v>4320100427057</v>
          </cell>
          <cell r="I3668">
            <v>45315</v>
          </cell>
          <cell r="J3668">
            <v>5</v>
          </cell>
        </row>
        <row r="3669">
          <cell r="C3669">
            <v>1432101240073</v>
          </cell>
          <cell r="E3669" t="str">
            <v>ROOPA</v>
          </cell>
          <cell r="F3669" t="str">
            <v>ROOPA  W/O  PUTTARAJU BIHIND K E B OFFICE ARAKALGUDU</v>
          </cell>
          <cell r="G3669" t="str">
            <v>MISC</v>
          </cell>
          <cell r="H3669">
            <v>4320100427057</v>
          </cell>
          <cell r="I3669">
            <v>45315</v>
          </cell>
          <cell r="J3669">
            <v>5</v>
          </cell>
        </row>
        <row r="3670">
          <cell r="C3670">
            <v>1432101240073</v>
          </cell>
          <cell r="E3670" t="str">
            <v>ROOPA</v>
          </cell>
          <cell r="F3670" t="str">
            <v>ROOPA  W/O  PUTTARAJU BIHIND K E B OFFICE ARAKALGUDU</v>
          </cell>
          <cell r="G3670" t="str">
            <v>MISC</v>
          </cell>
          <cell r="H3670">
            <v>4320100427058</v>
          </cell>
          <cell r="I3670">
            <v>45315</v>
          </cell>
          <cell r="J3670">
            <v>650</v>
          </cell>
        </row>
        <row r="3671">
          <cell r="C3671" t="str">
            <v>AL19561</v>
          </cell>
          <cell r="D3671">
            <v>1432121</v>
          </cell>
          <cell r="E3671" t="str">
            <v>K C MAHENDRA</v>
          </cell>
          <cell r="F3671" t="str">
            <v>KOTE VINAYAKANAGARA ARKALGUDU</v>
          </cell>
          <cell r="G3671" t="str">
            <v>LT2</v>
          </cell>
          <cell r="H3671">
            <v>4320100427059</v>
          </cell>
          <cell r="I3671">
            <v>45315</v>
          </cell>
          <cell r="J3671">
            <v>100</v>
          </cell>
        </row>
        <row r="3672">
          <cell r="C3672" t="str">
            <v>AP15086</v>
          </cell>
          <cell r="D3672">
            <v>1432114</v>
          </cell>
          <cell r="E3672" t="str">
            <v>BHAGYAMMAKUMARA</v>
          </cell>
          <cell r="F3672" t="str">
            <v>19 KATTIMALLENAHALLI RAMANAHALLI KATTIMALLENAHALLI ROAD</v>
          </cell>
          <cell r="G3672" t="str">
            <v>LT5</v>
          </cell>
          <cell r="H3672">
            <v>4320100427060</v>
          </cell>
          <cell r="I3672">
            <v>45315</v>
          </cell>
          <cell r="J3672">
            <v>700</v>
          </cell>
        </row>
        <row r="3673">
          <cell r="C3673" t="str">
            <v>AL692</v>
          </cell>
          <cell r="D3673">
            <v>1432114</v>
          </cell>
          <cell r="E3673" t="str">
            <v>MOHAN LAL JAIN</v>
          </cell>
          <cell r="F3673" t="str">
            <v>ARAKALUGUDU SOBHAG MAL JI JAIN</v>
          </cell>
          <cell r="G3673" t="str">
            <v>LT3</v>
          </cell>
          <cell r="H3673">
            <v>4320100427061</v>
          </cell>
          <cell r="I3673">
            <v>45315</v>
          </cell>
          <cell r="J3673">
            <v>740</v>
          </cell>
        </row>
        <row r="3674">
          <cell r="C3674" t="str">
            <v>AL12260</v>
          </cell>
          <cell r="D3674">
            <v>1432114</v>
          </cell>
          <cell r="E3674" t="str">
            <v>PRESIDENT SAVITHA SAMAJA SANGA</v>
          </cell>
          <cell r="F3674" t="str">
            <v>NAYANA KSHATHRIYA BEEDI ARAKALGUD</v>
          </cell>
          <cell r="G3674" t="str">
            <v>LT2</v>
          </cell>
          <cell r="H3674">
            <v>4320100427062</v>
          </cell>
          <cell r="I3674">
            <v>45315</v>
          </cell>
          <cell r="J3674">
            <v>337</v>
          </cell>
        </row>
        <row r="3675">
          <cell r="C3675">
            <v>1432101240088</v>
          </cell>
          <cell r="E3675" t="str">
            <v>BHAGYAMMA</v>
          </cell>
          <cell r="F3675" t="str">
            <v>BHAGYAMMA W/O NAGESH K E  KATTIMALLENAHALLI</v>
          </cell>
          <cell r="G3675" t="str">
            <v>MISC</v>
          </cell>
          <cell r="H3675">
            <v>4320100427063</v>
          </cell>
          <cell r="I3675">
            <v>45315</v>
          </cell>
          <cell r="J3675">
            <v>50</v>
          </cell>
        </row>
        <row r="3676">
          <cell r="C3676">
            <v>1432101240088</v>
          </cell>
          <cell r="E3676" t="str">
            <v>BHAGYAMMA</v>
          </cell>
          <cell r="F3676" t="str">
            <v>BHAGYAMMA W/O NAGESH K E  KATTIMALLENAHALLI</v>
          </cell>
          <cell r="G3676" t="str">
            <v>MISC</v>
          </cell>
          <cell r="H3676">
            <v>4320100427063</v>
          </cell>
          <cell r="I3676">
            <v>45315</v>
          </cell>
          <cell r="J3676">
            <v>5</v>
          </cell>
        </row>
        <row r="3677">
          <cell r="C3677">
            <v>1432101240088</v>
          </cell>
          <cell r="E3677" t="str">
            <v>BHAGYAMMA</v>
          </cell>
          <cell r="F3677" t="str">
            <v>BHAGYAMMA W/O NAGESH K E  KATTIMALLENAHALLI</v>
          </cell>
          <cell r="G3677" t="str">
            <v>MISC</v>
          </cell>
          <cell r="H3677">
            <v>4320100427063</v>
          </cell>
          <cell r="I3677">
            <v>45315</v>
          </cell>
          <cell r="J3677">
            <v>5</v>
          </cell>
        </row>
        <row r="3678">
          <cell r="C3678">
            <v>1432101240087</v>
          </cell>
          <cell r="E3678" t="str">
            <v>T N PRASANNAKUMAR</v>
          </cell>
          <cell r="F3678" t="str">
            <v>T N PRASANNAKUMAR  S/O D M NAGARAJU   K E B ROAD ARAKALGUDU</v>
          </cell>
          <cell r="G3678" t="str">
            <v>MISC</v>
          </cell>
          <cell r="H3678">
            <v>4320100427064</v>
          </cell>
          <cell r="I3678">
            <v>45315</v>
          </cell>
          <cell r="J3678">
            <v>5</v>
          </cell>
        </row>
        <row r="3679">
          <cell r="C3679">
            <v>1432101240087</v>
          </cell>
          <cell r="E3679" t="str">
            <v>T N PRASANNAKUMAR</v>
          </cell>
          <cell r="F3679" t="str">
            <v>T N PRASANNAKUMAR  S/O D M NAGARAJU   K E B ROAD ARAKALGUDU</v>
          </cell>
          <cell r="G3679" t="str">
            <v>MISC</v>
          </cell>
          <cell r="H3679">
            <v>4320100427064</v>
          </cell>
          <cell r="I3679">
            <v>45315</v>
          </cell>
          <cell r="J3679">
            <v>5</v>
          </cell>
        </row>
        <row r="3680">
          <cell r="C3680">
            <v>1432101240087</v>
          </cell>
          <cell r="E3680" t="str">
            <v>T N PRASANNAKUMAR</v>
          </cell>
          <cell r="F3680" t="str">
            <v>T N PRASANNAKUMAR  S/O D M NAGARAJU   K E B ROAD ARAKALGUDU</v>
          </cell>
          <cell r="G3680" t="str">
            <v>MISC</v>
          </cell>
          <cell r="H3680">
            <v>4320100427064</v>
          </cell>
          <cell r="I3680">
            <v>45315</v>
          </cell>
          <cell r="J3680">
            <v>50</v>
          </cell>
        </row>
        <row r="3681">
          <cell r="C3681" t="str">
            <v>AL17508</v>
          </cell>
          <cell r="D3681">
            <v>1432101</v>
          </cell>
          <cell r="E3681" t="str">
            <v>K S  SADASHIVAMURTHY S/O  SUBBEGOWDA</v>
          </cell>
          <cell r="F3681" t="str">
            <v>12 ARAKALGUDU ARAKALGUDU ARAKALGUDU HENTEGERE  ROAD</v>
          </cell>
          <cell r="G3681" t="str">
            <v>LT2</v>
          </cell>
          <cell r="H3681">
            <v>4320100427065</v>
          </cell>
          <cell r="I3681">
            <v>45315</v>
          </cell>
          <cell r="J3681">
            <v>50</v>
          </cell>
        </row>
        <row r="3682">
          <cell r="C3682" t="str">
            <v>MDH81</v>
          </cell>
          <cell r="D3682">
            <v>1432104</v>
          </cell>
          <cell r="E3682" t="str">
            <v>GOWRAMMA</v>
          </cell>
          <cell r="F3682" t="str">
            <v>PUTTASWAMAPPA 0</v>
          </cell>
          <cell r="G3682" t="str">
            <v>LT2</v>
          </cell>
          <cell r="H3682">
            <v>4320100427066</v>
          </cell>
          <cell r="I3682">
            <v>45315</v>
          </cell>
          <cell r="J3682">
            <v>155</v>
          </cell>
        </row>
        <row r="3683">
          <cell r="C3683" t="str">
            <v>AL6422</v>
          </cell>
          <cell r="D3683">
            <v>1432114</v>
          </cell>
          <cell r="E3683" t="str">
            <v>PUTTAMMA</v>
          </cell>
          <cell r="F3683" t="str">
            <v>ARAKALUGUDU SANKAPPA</v>
          </cell>
          <cell r="G3683" t="str">
            <v>LT2</v>
          </cell>
          <cell r="H3683">
            <v>4320100427067</v>
          </cell>
          <cell r="I3683">
            <v>45315</v>
          </cell>
          <cell r="J3683">
            <v>139</v>
          </cell>
        </row>
        <row r="3684">
          <cell r="C3684" t="str">
            <v>AL2991</v>
          </cell>
          <cell r="D3684">
            <v>1432112</v>
          </cell>
          <cell r="E3684" t="str">
            <v>VENKATESH K L  S/O LAXMANA</v>
          </cell>
          <cell r="F3684" t="str">
            <v>MADEGOWDARA STREET  ARKALGUD 0</v>
          </cell>
          <cell r="G3684" t="str">
            <v>LT2</v>
          </cell>
          <cell r="H3684">
            <v>4320100427068</v>
          </cell>
          <cell r="I3684">
            <v>45315</v>
          </cell>
          <cell r="J3684">
            <v>180</v>
          </cell>
        </row>
        <row r="3685">
          <cell r="C3685" t="str">
            <v>AKTP1157</v>
          </cell>
          <cell r="D3685">
            <v>1432112</v>
          </cell>
          <cell r="E3685" t="str">
            <v>PUTTASWAMI  M C</v>
          </cell>
          <cell r="F3685" t="str">
            <v>PETEMACHAGOWDANAHALLI</v>
          </cell>
          <cell r="G3685" t="str">
            <v>LT7</v>
          </cell>
          <cell r="H3685">
            <v>4320100427069</v>
          </cell>
          <cell r="I3685">
            <v>45315</v>
          </cell>
          <cell r="J3685">
            <v>590</v>
          </cell>
        </row>
        <row r="3686">
          <cell r="C3686" t="str">
            <v>ALBJL224</v>
          </cell>
          <cell r="D3686">
            <v>1432101</v>
          </cell>
          <cell r="E3686" t="str">
            <v>SHANKAR</v>
          </cell>
          <cell r="F3686" t="str">
            <v>LAKKIAIAH 0</v>
          </cell>
          <cell r="G3686" t="str">
            <v>LT1</v>
          </cell>
          <cell r="H3686">
            <v>4320100427070</v>
          </cell>
          <cell r="I3686">
            <v>45315</v>
          </cell>
          <cell r="J3686">
            <v>230</v>
          </cell>
        </row>
        <row r="3687">
          <cell r="C3687" t="str">
            <v>AP211</v>
          </cell>
          <cell r="D3687">
            <v>1432111</v>
          </cell>
          <cell r="E3687" t="str">
            <v>SANNASWAMIGOWDA</v>
          </cell>
          <cell r="F3687" t="str">
            <v>KARIGOWDA S R S RICE MIL ARAKALUGUDU</v>
          </cell>
          <cell r="G3687" t="str">
            <v>LT5</v>
          </cell>
          <cell r="H3687">
            <v>4320100427071</v>
          </cell>
          <cell r="I3687">
            <v>45315</v>
          </cell>
          <cell r="J3687">
            <v>10000</v>
          </cell>
        </row>
        <row r="3688">
          <cell r="C3688" t="str">
            <v>AP10170</v>
          </cell>
          <cell r="D3688">
            <v>1432119</v>
          </cell>
          <cell r="E3688" t="str">
            <v>B S MANJEGOWDA</v>
          </cell>
          <cell r="F3688" t="str">
            <v>GANJALAGUDU</v>
          </cell>
          <cell r="G3688" t="str">
            <v>LT5</v>
          </cell>
          <cell r="H3688">
            <v>4320100427072</v>
          </cell>
          <cell r="I3688">
            <v>45315</v>
          </cell>
          <cell r="J3688">
            <v>3542</v>
          </cell>
        </row>
        <row r="3689">
          <cell r="C3689" t="str">
            <v>AP211</v>
          </cell>
          <cell r="D3689">
            <v>1432111</v>
          </cell>
          <cell r="E3689" t="str">
            <v>SANNASWAMIGOWDA</v>
          </cell>
          <cell r="F3689" t="str">
            <v>KARIGOWDA S R S RICE MIL ARAKALUGUDU</v>
          </cell>
          <cell r="G3689" t="str">
            <v>LT5</v>
          </cell>
          <cell r="H3689">
            <v>4320100427073</v>
          </cell>
          <cell r="I3689">
            <v>45315</v>
          </cell>
          <cell r="J3689">
            <v>406</v>
          </cell>
        </row>
        <row r="3690">
          <cell r="C3690" t="str">
            <v>AMBL6290</v>
          </cell>
          <cell r="D3690">
            <v>1432107</v>
          </cell>
          <cell r="E3690" t="str">
            <v>HEAD MASTER</v>
          </cell>
          <cell r="F3690" t="str">
            <v>ARAKALUGUDU GVOT PRYMARY SCHOOL</v>
          </cell>
          <cell r="G3690" t="str">
            <v>LT2</v>
          </cell>
          <cell r="H3690">
            <v>4320100427074</v>
          </cell>
          <cell r="I3690">
            <v>45315</v>
          </cell>
          <cell r="J3690">
            <v>500</v>
          </cell>
        </row>
        <row r="3691">
          <cell r="C3691" t="str">
            <v>AL16477</v>
          </cell>
          <cell r="D3691">
            <v>1432112</v>
          </cell>
          <cell r="E3691" t="str">
            <v>NAYAZ PASHA S/O TAJ PASHA</v>
          </cell>
          <cell r="F3691" t="str">
            <v>15 ARKALGUD ARKALGUD ARKALGUD RAMANANTHAPURA  ROAD</v>
          </cell>
          <cell r="G3691" t="str">
            <v>LT3</v>
          </cell>
          <cell r="H3691">
            <v>4320100427075</v>
          </cell>
          <cell r="I3691">
            <v>45315</v>
          </cell>
          <cell r="J3691">
            <v>3485</v>
          </cell>
        </row>
        <row r="3692">
          <cell r="C3692" t="str">
            <v>AL7774</v>
          </cell>
          <cell r="D3692">
            <v>1432114</v>
          </cell>
          <cell r="E3692" t="str">
            <v>HARISHA</v>
          </cell>
          <cell r="F3692" t="str">
            <v>ARAKALUGUDU JAVARASHETTY</v>
          </cell>
          <cell r="G3692" t="str">
            <v>LT3</v>
          </cell>
          <cell r="H3692">
            <v>4320100427076</v>
          </cell>
          <cell r="I3692">
            <v>45315</v>
          </cell>
          <cell r="J3692">
            <v>210</v>
          </cell>
        </row>
        <row r="3693">
          <cell r="C3693" t="str">
            <v>AKTP1095</v>
          </cell>
          <cell r="D3693">
            <v>1432102</v>
          </cell>
          <cell r="E3693" t="str">
            <v>B C RAJESH</v>
          </cell>
          <cell r="F3693" t="str">
            <v>SHAMBUNATHAPURA</v>
          </cell>
          <cell r="G3693" t="str">
            <v>LT7</v>
          </cell>
          <cell r="H3693">
            <v>4320100427077</v>
          </cell>
          <cell r="I3693">
            <v>45315</v>
          </cell>
          <cell r="J3693">
            <v>9945</v>
          </cell>
        </row>
        <row r="3694">
          <cell r="C3694" t="str">
            <v>AL1216</v>
          </cell>
          <cell r="D3694">
            <v>1432101</v>
          </cell>
          <cell r="E3694" t="str">
            <v>ASST DIRACTOR</v>
          </cell>
          <cell r="F3694" t="str">
            <v>AGRICULTURE DEPORT ARAKALUGUDU</v>
          </cell>
          <cell r="G3694" t="str">
            <v>LT3</v>
          </cell>
          <cell r="H3694">
            <v>4320100427078</v>
          </cell>
          <cell r="I3694">
            <v>45315</v>
          </cell>
          <cell r="J3694">
            <v>830</v>
          </cell>
        </row>
        <row r="3695">
          <cell r="C3695" t="str">
            <v>AL2347</v>
          </cell>
          <cell r="D3695">
            <v>1432112</v>
          </cell>
          <cell r="E3695" t="str">
            <v>MIG II 6</v>
          </cell>
          <cell r="F3695" t="str">
            <v>ARAKALUGUDU 0</v>
          </cell>
          <cell r="G3695" t="str">
            <v>LT2</v>
          </cell>
          <cell r="H3695">
            <v>4320100427079</v>
          </cell>
          <cell r="I3695">
            <v>45315</v>
          </cell>
          <cell r="J3695">
            <v>320</v>
          </cell>
        </row>
        <row r="3696">
          <cell r="C3696" t="str">
            <v>SGL33</v>
          </cell>
          <cell r="D3696">
            <v>1432116</v>
          </cell>
          <cell r="E3696" t="str">
            <v>RAJEGOWDA</v>
          </cell>
          <cell r="F3696" t="str">
            <v>KARIGOWDA 0</v>
          </cell>
          <cell r="G3696" t="str">
            <v>LT2</v>
          </cell>
          <cell r="H3696">
            <v>4320100427080</v>
          </cell>
          <cell r="I3696">
            <v>45315</v>
          </cell>
          <cell r="J3696">
            <v>124</v>
          </cell>
        </row>
        <row r="3697">
          <cell r="C3697" t="str">
            <v>AKTP1178</v>
          </cell>
          <cell r="D3697">
            <v>1432121</v>
          </cell>
          <cell r="E3697" t="str">
            <v>SHIVA KUMARA</v>
          </cell>
          <cell r="F3697" t="str">
            <v>SHIVA KUMAR S/O MUTHU G STADIUM ARKALGUD</v>
          </cell>
          <cell r="G3697" t="str">
            <v>LT7</v>
          </cell>
          <cell r="H3697">
            <v>4320100427081</v>
          </cell>
          <cell r="I3697">
            <v>45315</v>
          </cell>
          <cell r="J3697">
            <v>13</v>
          </cell>
        </row>
        <row r="3698">
          <cell r="C3698" t="str">
            <v>AKTP1178</v>
          </cell>
          <cell r="D3698">
            <v>1432121</v>
          </cell>
          <cell r="E3698" t="str">
            <v>SHIVA KUMARA</v>
          </cell>
          <cell r="F3698" t="str">
            <v>SHIVA KUMAR S/O MUTHU G STADIUM ARKALGUD</v>
          </cell>
          <cell r="G3698" t="str">
            <v>LT7</v>
          </cell>
          <cell r="H3698">
            <v>4320100427081</v>
          </cell>
          <cell r="I3698">
            <v>45315</v>
          </cell>
          <cell r="J3698">
            <v>13</v>
          </cell>
        </row>
        <row r="3699">
          <cell r="C3699" t="str">
            <v>AKTP1178</v>
          </cell>
          <cell r="D3699">
            <v>1432121</v>
          </cell>
          <cell r="E3699" t="str">
            <v>SHIVA KUMARA</v>
          </cell>
          <cell r="F3699" t="str">
            <v>SHIVA KUMAR S/O MUTHU G STADIUM ARKALGUD</v>
          </cell>
          <cell r="G3699" t="str">
            <v>LT7</v>
          </cell>
          <cell r="H3699">
            <v>4320100427081</v>
          </cell>
          <cell r="I3699">
            <v>45315</v>
          </cell>
          <cell r="J3699">
            <v>144</v>
          </cell>
        </row>
        <row r="3700">
          <cell r="C3700" t="str">
            <v>AKTP1178</v>
          </cell>
          <cell r="D3700">
            <v>1432121</v>
          </cell>
          <cell r="E3700" t="str">
            <v>SHIVA KUMARA</v>
          </cell>
          <cell r="F3700" t="str">
            <v>SHIVA KUMAR S/O MUTHU G STADIUM ARKALGUD</v>
          </cell>
          <cell r="G3700" t="str">
            <v>LT7</v>
          </cell>
          <cell r="H3700">
            <v>4320100427082</v>
          </cell>
          <cell r="I3700">
            <v>45315</v>
          </cell>
          <cell r="J3700">
            <v>14</v>
          </cell>
        </row>
        <row r="3701">
          <cell r="C3701" t="str">
            <v>AKTP1178</v>
          </cell>
          <cell r="D3701">
            <v>1432121</v>
          </cell>
          <cell r="E3701" t="str">
            <v>SHIVA KUMARA</v>
          </cell>
          <cell r="F3701" t="str">
            <v>SHIVA KUMAR S/O MUTHU G STADIUM ARKALGUD</v>
          </cell>
          <cell r="G3701" t="str">
            <v>LT7</v>
          </cell>
          <cell r="H3701">
            <v>4320100427082</v>
          </cell>
          <cell r="I3701">
            <v>45315</v>
          </cell>
          <cell r="J3701">
            <v>14</v>
          </cell>
        </row>
        <row r="3702">
          <cell r="C3702" t="str">
            <v>AKTP1178</v>
          </cell>
          <cell r="D3702">
            <v>1432121</v>
          </cell>
          <cell r="E3702" t="str">
            <v>SHIVA KUMARA</v>
          </cell>
          <cell r="F3702" t="str">
            <v>SHIVA KUMAR S/O MUTHU G STADIUM ARKALGUD</v>
          </cell>
          <cell r="G3702" t="str">
            <v>LT7</v>
          </cell>
          <cell r="H3702">
            <v>4320100427082</v>
          </cell>
          <cell r="I3702">
            <v>45315</v>
          </cell>
          <cell r="J3702">
            <v>150</v>
          </cell>
        </row>
        <row r="3703">
          <cell r="C3703" t="str">
            <v>AKTP1178</v>
          </cell>
          <cell r="D3703">
            <v>1432121</v>
          </cell>
          <cell r="E3703" t="str">
            <v>SHIVA KUMARA</v>
          </cell>
          <cell r="F3703" t="str">
            <v>SHIVA KUMAR S/O MUTHU G STADIUM ARKALGUD</v>
          </cell>
          <cell r="G3703" t="str">
            <v>LT7</v>
          </cell>
          <cell r="H3703">
            <v>4320100427083</v>
          </cell>
          <cell r="I3703">
            <v>45315</v>
          </cell>
          <cell r="J3703">
            <v>9176</v>
          </cell>
        </row>
        <row r="3704">
          <cell r="C3704" t="str">
            <v>HVL7667</v>
          </cell>
          <cell r="D3704">
            <v>1432117</v>
          </cell>
          <cell r="E3704" t="str">
            <v>PRESIDENT</v>
          </cell>
          <cell r="F3704" t="str">
            <v>ARAKALUGUDU DAIRY HONNAVALLI</v>
          </cell>
          <cell r="G3704" t="str">
            <v>LT3</v>
          </cell>
          <cell r="H3704">
            <v>4320100425410</v>
          </cell>
          <cell r="I3704">
            <v>45285</v>
          </cell>
          <cell r="J3704">
            <v>200</v>
          </cell>
        </row>
        <row r="3705">
          <cell r="C3705" t="str">
            <v>AP18139</v>
          </cell>
          <cell r="D3705">
            <v>1432117</v>
          </cell>
          <cell r="E3705" t="str">
            <v>MILK  PRODUCTION COOPERATIVE  SOCITY</v>
          </cell>
          <cell r="F3705" t="str">
            <v>12 HONNAVALLI HONNAVALLI HONNAVALLI ROAD</v>
          </cell>
          <cell r="G3705" t="str">
            <v>LT5</v>
          </cell>
          <cell r="H3705">
            <v>4320100425411</v>
          </cell>
          <cell r="I3705">
            <v>45285</v>
          </cell>
          <cell r="J3705">
            <v>11900</v>
          </cell>
        </row>
        <row r="3706">
          <cell r="C3706" t="str">
            <v>AL2221</v>
          </cell>
          <cell r="D3706">
            <v>1432121</v>
          </cell>
          <cell r="E3706" t="str">
            <v>SUNANDA</v>
          </cell>
          <cell r="F3706" t="str">
            <v>NINGAPPA 0</v>
          </cell>
          <cell r="G3706" t="str">
            <v>LT2</v>
          </cell>
          <cell r="H3706">
            <v>4320100425412</v>
          </cell>
          <cell r="I3706">
            <v>45285</v>
          </cell>
          <cell r="J3706">
            <v>16</v>
          </cell>
        </row>
        <row r="3707">
          <cell r="C3707" t="str">
            <v>AL20177</v>
          </cell>
          <cell r="D3707">
            <v>1432121</v>
          </cell>
          <cell r="E3707" t="str">
            <v>SUNANDHA</v>
          </cell>
          <cell r="F3707" t="str">
            <v>KOTE VINAYAKANAGARA ARKALGUD</v>
          </cell>
          <cell r="G3707" t="str">
            <v>LT2</v>
          </cell>
          <cell r="H3707">
            <v>4320100425413</v>
          </cell>
          <cell r="I3707">
            <v>45285</v>
          </cell>
          <cell r="J3707">
            <v>84</v>
          </cell>
        </row>
        <row r="3708">
          <cell r="C3708" t="str">
            <v>AL19260</v>
          </cell>
          <cell r="D3708">
            <v>1432114</v>
          </cell>
          <cell r="E3708" t="str">
            <v>THIMMEGOWDA</v>
          </cell>
          <cell r="F3708" t="str">
            <v>BANADAHALLIARAKALGUD</v>
          </cell>
          <cell r="G3708" t="str">
            <v>LT2</v>
          </cell>
          <cell r="H3708">
            <v>4320100425414</v>
          </cell>
          <cell r="I3708">
            <v>45285</v>
          </cell>
          <cell r="J3708">
            <v>1080</v>
          </cell>
        </row>
        <row r="3709">
          <cell r="C3709" t="str">
            <v>AL18</v>
          </cell>
          <cell r="D3709">
            <v>1432112</v>
          </cell>
          <cell r="E3709" t="str">
            <v>G.N.GOVINDARAJASHETTARU</v>
          </cell>
          <cell r="F3709" t="str">
            <v>ARAKALUGUDU 0</v>
          </cell>
          <cell r="G3709" t="str">
            <v>LT2</v>
          </cell>
          <cell r="H3709">
            <v>4320100425415</v>
          </cell>
          <cell r="I3709">
            <v>45285</v>
          </cell>
          <cell r="J3709">
            <v>530</v>
          </cell>
        </row>
        <row r="3710">
          <cell r="C3710" t="str">
            <v>AL18996</v>
          </cell>
          <cell r="D3710">
            <v>1432114</v>
          </cell>
          <cell r="E3710" t="str">
            <v>H D VASANTHKUMAR</v>
          </cell>
          <cell r="F3710" t="str">
            <v>MALLIPPATNA ROAD KOTE ARAKALGUDU</v>
          </cell>
          <cell r="G3710" t="str">
            <v>LT3</v>
          </cell>
          <cell r="H3710">
            <v>4320100425416</v>
          </cell>
          <cell r="I3710">
            <v>45285</v>
          </cell>
          <cell r="J3710">
            <v>647</v>
          </cell>
        </row>
        <row r="3711">
          <cell r="C3711" t="str">
            <v>AL13258</v>
          </cell>
          <cell r="D3711">
            <v>1432121</v>
          </cell>
          <cell r="E3711" t="str">
            <v>P K  MAMATHAG P RAGHU</v>
          </cell>
          <cell r="F3711" t="str">
            <v>28 ARKALGUD ARKALGUD ARKALGUD KOTE MAIN  ROAD</v>
          </cell>
          <cell r="G3711" t="str">
            <v>LT2</v>
          </cell>
          <cell r="H3711">
            <v>4320100425417</v>
          </cell>
          <cell r="I3711">
            <v>45285</v>
          </cell>
          <cell r="J3711">
            <v>53</v>
          </cell>
        </row>
        <row r="3712">
          <cell r="C3712" t="str">
            <v>AL1295</v>
          </cell>
          <cell r="D3712">
            <v>1432112</v>
          </cell>
          <cell r="E3712" t="str">
            <v>SRINIVASHA</v>
          </cell>
          <cell r="F3712" t="str">
            <v>VENKATIAH 0</v>
          </cell>
          <cell r="G3712" t="str">
            <v>LT3</v>
          </cell>
          <cell r="H3712">
            <v>4320100425418</v>
          </cell>
          <cell r="I3712">
            <v>45285</v>
          </cell>
          <cell r="J3712">
            <v>255</v>
          </cell>
        </row>
        <row r="3713">
          <cell r="C3713" t="str">
            <v>AL12260</v>
          </cell>
          <cell r="D3713">
            <v>1432114</v>
          </cell>
          <cell r="E3713" t="str">
            <v>PRESIDENT SAVITHA SAMAJA SANGA</v>
          </cell>
          <cell r="F3713" t="str">
            <v>NAYANA KSHATHRIYA BEEDI ARAKALGUD</v>
          </cell>
          <cell r="G3713" t="str">
            <v>LT2</v>
          </cell>
          <cell r="H3713">
            <v>4320100425419</v>
          </cell>
          <cell r="I3713">
            <v>45285</v>
          </cell>
          <cell r="J3713">
            <v>353</v>
          </cell>
        </row>
        <row r="3714">
          <cell r="C3714" t="str">
            <v>BHL119</v>
          </cell>
          <cell r="D3714">
            <v>1432118</v>
          </cell>
          <cell r="E3714" t="str">
            <v>YASHODHAMMA</v>
          </cell>
          <cell r="F3714" t="str">
            <v>BYCHANAHALLI</v>
          </cell>
          <cell r="G3714" t="str">
            <v>LT2</v>
          </cell>
          <cell r="H3714">
            <v>4320100425420</v>
          </cell>
          <cell r="I3714">
            <v>45285</v>
          </cell>
          <cell r="J3714">
            <v>370</v>
          </cell>
        </row>
        <row r="3715">
          <cell r="C3715" t="str">
            <v>AL8627</v>
          </cell>
          <cell r="D3715">
            <v>1432121</v>
          </cell>
          <cell r="E3715" t="str">
            <v>SARASWATHI W/O D T RANGEGOWDA</v>
          </cell>
          <cell r="F3715" t="str">
            <v>VINAYAKA NAGARA KOTE ARAKALAGUD</v>
          </cell>
          <cell r="G3715" t="str">
            <v>LT2</v>
          </cell>
          <cell r="H3715">
            <v>4320100425421</v>
          </cell>
          <cell r="I3715">
            <v>45285</v>
          </cell>
          <cell r="J3715">
            <v>94</v>
          </cell>
        </row>
        <row r="3716">
          <cell r="C3716" t="str">
            <v>AL8630</v>
          </cell>
          <cell r="D3716">
            <v>1432121</v>
          </cell>
          <cell r="E3716" t="str">
            <v>SARASWATHI W/O D T RANGEGOWDA</v>
          </cell>
          <cell r="F3716" t="str">
            <v>VINAYAKA NAGARA KOTE ARAKALAGUD</v>
          </cell>
          <cell r="G3716" t="str">
            <v>LT2</v>
          </cell>
          <cell r="H3716">
            <v>4320100425422</v>
          </cell>
          <cell r="I3716">
            <v>45285</v>
          </cell>
          <cell r="J3716">
            <v>127</v>
          </cell>
        </row>
        <row r="3717">
          <cell r="C3717" t="str">
            <v>AL6377</v>
          </cell>
          <cell r="D3717">
            <v>1432112</v>
          </cell>
          <cell r="E3717" t="str">
            <v>THOPAIAH</v>
          </cell>
          <cell r="F3717" t="str">
            <v>ARAKALUGUDU KEMPAIAH</v>
          </cell>
          <cell r="G3717" t="str">
            <v>LT2</v>
          </cell>
          <cell r="H3717">
            <v>4320100427084</v>
          </cell>
          <cell r="I3717">
            <v>45316</v>
          </cell>
          <cell r="J3717">
            <v>350</v>
          </cell>
        </row>
        <row r="3718">
          <cell r="C3718" t="str">
            <v>AP7400</v>
          </cell>
          <cell r="D3718">
            <v>1432121</v>
          </cell>
          <cell r="E3718" t="str">
            <v>BHAWARALAL</v>
          </cell>
          <cell r="F3718" t="str">
            <v>ARAKALUGUDU PUKHARAMJI</v>
          </cell>
          <cell r="G3718" t="str">
            <v>LT3</v>
          </cell>
          <cell r="H3718">
            <v>4320100427085</v>
          </cell>
          <cell r="I3718">
            <v>45316</v>
          </cell>
          <cell r="J3718">
            <v>2950</v>
          </cell>
        </row>
        <row r="3719">
          <cell r="C3719" t="str">
            <v>TJL62</v>
          </cell>
          <cell r="D3719">
            <v>1432104</v>
          </cell>
          <cell r="E3719" t="str">
            <v>OBEGOWDA</v>
          </cell>
          <cell r="F3719" t="str">
            <v>CHIKKEGOWDA TEJUR</v>
          </cell>
          <cell r="G3719" t="str">
            <v>LT2</v>
          </cell>
          <cell r="H3719">
            <v>4320100427086</v>
          </cell>
          <cell r="I3719">
            <v>45316</v>
          </cell>
          <cell r="J3719">
            <v>50</v>
          </cell>
        </row>
        <row r="3720">
          <cell r="C3720" t="str">
            <v>AL2887</v>
          </cell>
          <cell r="D3720">
            <v>1432121</v>
          </cell>
          <cell r="E3720" t="str">
            <v>THANGYMMA</v>
          </cell>
          <cell r="F3720" t="str">
            <v>RAACHAYYA 0</v>
          </cell>
          <cell r="G3720" t="str">
            <v>LT2</v>
          </cell>
          <cell r="H3720">
            <v>4320100427087</v>
          </cell>
          <cell r="I3720">
            <v>45316</v>
          </cell>
          <cell r="J3720">
            <v>132</v>
          </cell>
        </row>
        <row r="3721">
          <cell r="C3721" t="str">
            <v>AL16474</v>
          </cell>
          <cell r="D3721">
            <v>1432121</v>
          </cell>
          <cell r="E3721" t="str">
            <v>RAVIKUMAR  K H S/O  HAMPAIAH SHETTY</v>
          </cell>
          <cell r="F3721" t="str">
            <v>12 ARAKLGUD BANGITHIMMANA KOPPALU ARAKLGUD ROAD</v>
          </cell>
          <cell r="G3721" t="str">
            <v>LT2</v>
          </cell>
          <cell r="H3721">
            <v>4320100427088</v>
          </cell>
          <cell r="I3721">
            <v>45316</v>
          </cell>
          <cell r="J3721">
            <v>100</v>
          </cell>
        </row>
        <row r="3722">
          <cell r="C3722" t="str">
            <v>AL16474</v>
          </cell>
          <cell r="D3722">
            <v>1432121</v>
          </cell>
          <cell r="E3722" t="str">
            <v>RAVIKUMAR  K H S/O  HAMPAIAH SHETTY</v>
          </cell>
          <cell r="F3722" t="str">
            <v>12 ARAKLGUD BANGITHIMMANA KOPPALU ARAKLGUD ROAD</v>
          </cell>
          <cell r="G3722" t="str">
            <v>LT2</v>
          </cell>
          <cell r="H3722">
            <v>4320100427088</v>
          </cell>
          <cell r="I3722">
            <v>45316</v>
          </cell>
          <cell r="J3722">
            <v>9</v>
          </cell>
        </row>
        <row r="3723">
          <cell r="C3723" t="str">
            <v>AL16474</v>
          </cell>
          <cell r="D3723">
            <v>1432121</v>
          </cell>
          <cell r="E3723" t="str">
            <v>RAVIKUMAR  K H S/O  HAMPAIAH SHETTY</v>
          </cell>
          <cell r="F3723" t="str">
            <v>12 ARAKLGUD BANGITHIMMANA KOPPALU ARAKLGUD ROAD</v>
          </cell>
          <cell r="G3723" t="str">
            <v>LT2</v>
          </cell>
          <cell r="H3723">
            <v>4320100427088</v>
          </cell>
          <cell r="I3723">
            <v>45316</v>
          </cell>
          <cell r="J3723">
            <v>9</v>
          </cell>
        </row>
        <row r="3724">
          <cell r="C3724" t="str">
            <v>AL19881</v>
          </cell>
          <cell r="D3724">
            <v>1432114</v>
          </cell>
          <cell r="E3724" t="str">
            <v>PRATHIMA J</v>
          </cell>
          <cell r="F3724" t="str">
            <v>SALGERI ARAKALAGUDU</v>
          </cell>
          <cell r="G3724" t="str">
            <v>LT2</v>
          </cell>
          <cell r="H3724">
            <v>4320100427089</v>
          </cell>
          <cell r="I3724">
            <v>45316</v>
          </cell>
          <cell r="J3724">
            <v>20</v>
          </cell>
        </row>
        <row r="3725">
          <cell r="C3725" t="str">
            <v>AL17437</v>
          </cell>
          <cell r="D3725">
            <v>1432104</v>
          </cell>
          <cell r="E3725" t="str">
            <v>JAYAMMA W/O  VENKATESHA</v>
          </cell>
          <cell r="F3725" t="str">
            <v>12 ARKALGUD DODDA NAYAKANA KOPPALLU ARKALGUD ROAD</v>
          </cell>
          <cell r="G3725" t="str">
            <v>LT2</v>
          </cell>
          <cell r="H3725">
            <v>4320100427090</v>
          </cell>
          <cell r="I3725">
            <v>45316</v>
          </cell>
          <cell r="J3725">
            <v>1500</v>
          </cell>
        </row>
        <row r="3726">
          <cell r="C3726" t="str">
            <v>AL3652</v>
          </cell>
          <cell r="D3726">
            <v>1432121</v>
          </cell>
          <cell r="E3726" t="str">
            <v>SUNDARA</v>
          </cell>
          <cell r="F3726" t="str">
            <v>DYAVANNA 0</v>
          </cell>
          <cell r="G3726" t="str">
            <v>LT2</v>
          </cell>
          <cell r="H3726">
            <v>4320100427091</v>
          </cell>
          <cell r="I3726">
            <v>45316</v>
          </cell>
          <cell r="J3726">
            <v>51</v>
          </cell>
        </row>
        <row r="3727">
          <cell r="C3727" t="str">
            <v>AP17949</v>
          </cell>
          <cell r="D3727">
            <v>1432114</v>
          </cell>
          <cell r="E3727" t="str">
            <v>KRISHNEGOWDA S/O  DYAVEGOWDA</v>
          </cell>
          <cell r="F3727" t="str">
            <v>12 ARAKLGUDU ARAVADETHITA ARAKLGUDU ROAD</v>
          </cell>
          <cell r="G3727" t="str">
            <v>LT5</v>
          </cell>
          <cell r="H3727">
            <v>4320100427092</v>
          </cell>
          <cell r="I3727">
            <v>45316</v>
          </cell>
          <cell r="J3727">
            <v>4800</v>
          </cell>
        </row>
        <row r="3728">
          <cell r="C3728" t="str">
            <v>AL5604</v>
          </cell>
          <cell r="D3728">
            <v>1432114</v>
          </cell>
          <cell r="E3728" t="str">
            <v>T.J.SIDDA RAJU</v>
          </cell>
          <cell r="F3728" t="str">
            <v>ARAKALUGUDU JAVARAPPA</v>
          </cell>
          <cell r="G3728" t="str">
            <v>LT2</v>
          </cell>
          <cell r="H3728">
            <v>4320100427093</v>
          </cell>
          <cell r="I3728">
            <v>45316</v>
          </cell>
          <cell r="J3728">
            <v>43</v>
          </cell>
        </row>
        <row r="3729">
          <cell r="C3729" t="str">
            <v>AP15567</v>
          </cell>
          <cell r="D3729">
            <v>1432111</v>
          </cell>
          <cell r="E3729" t="str">
            <v>KAMALAMMA W/O LATE KRISHNEGOWDA</v>
          </cell>
          <cell r="F3729" t="str">
            <v>45 GANJALAGUD BASAVANAHALLI GANJALAGUD NEAR BUSSTOP</v>
          </cell>
          <cell r="G3729" t="str">
            <v>LT5</v>
          </cell>
          <cell r="H3729">
            <v>4320100427094</v>
          </cell>
          <cell r="I3729">
            <v>45316</v>
          </cell>
          <cell r="J3729">
            <v>10000</v>
          </cell>
        </row>
        <row r="3730">
          <cell r="C3730" t="str">
            <v>AP15567</v>
          </cell>
          <cell r="D3730">
            <v>1432111</v>
          </cell>
          <cell r="E3730" t="str">
            <v>KAMALAMMA W/O LATE KRISHNEGOWDA</v>
          </cell>
          <cell r="F3730" t="str">
            <v>45 GANJALAGUD BASAVANAHALLI GANJALAGUD NEAR BUSSTOP</v>
          </cell>
          <cell r="G3730" t="str">
            <v>LT5</v>
          </cell>
          <cell r="H3730">
            <v>4320100427095</v>
          </cell>
          <cell r="I3730">
            <v>45316</v>
          </cell>
          <cell r="J3730">
            <v>2700</v>
          </cell>
        </row>
        <row r="3731">
          <cell r="C3731" t="str">
            <v>AP13612</v>
          </cell>
          <cell r="D3731">
            <v>1432119</v>
          </cell>
          <cell r="E3731" t="str">
            <v>B K GEETHA W/O RAJEGOWDA</v>
          </cell>
          <cell r="F3731" t="str">
            <v>BASAVANAHALLI</v>
          </cell>
          <cell r="G3731" t="str">
            <v>LT5</v>
          </cell>
          <cell r="H3731">
            <v>4320100427096</v>
          </cell>
          <cell r="I3731">
            <v>45316</v>
          </cell>
          <cell r="J3731">
            <v>3570</v>
          </cell>
        </row>
        <row r="3732">
          <cell r="C3732" t="str">
            <v>AL3277</v>
          </cell>
          <cell r="D3732">
            <v>1432112</v>
          </cell>
          <cell r="E3732" t="str">
            <v>SATHISH</v>
          </cell>
          <cell r="F3732" t="str">
            <v>ARAKALUGUDU PUTTASIDDAIAH</v>
          </cell>
          <cell r="G3732" t="str">
            <v>LT3</v>
          </cell>
          <cell r="H3732">
            <v>4320100427097</v>
          </cell>
          <cell r="I3732">
            <v>45316</v>
          </cell>
          <cell r="J3732">
            <v>210</v>
          </cell>
        </row>
        <row r="3733">
          <cell r="C3733" t="str">
            <v>AL20838</v>
          </cell>
          <cell r="D3733">
            <v>1432112</v>
          </cell>
          <cell r="E3733" t="str">
            <v>HARISHA   A  R</v>
          </cell>
          <cell r="F3733" t="str">
            <v>RAMANATHPURA ROAD ARKALGUD</v>
          </cell>
          <cell r="G3733" t="str">
            <v>LT3</v>
          </cell>
          <cell r="H3733">
            <v>4320100427098</v>
          </cell>
          <cell r="I3733">
            <v>45316</v>
          </cell>
          <cell r="J3733">
            <v>200</v>
          </cell>
        </row>
        <row r="3734">
          <cell r="C3734" t="str">
            <v>AL11976</v>
          </cell>
          <cell r="D3734">
            <v>1432101</v>
          </cell>
          <cell r="E3734" t="str">
            <v>H.C LOKESHA</v>
          </cell>
          <cell r="F3734" t="str">
            <v>S/O H.B CHANNARAJE GOWDA NEAR JYOTHI CONRVENT HENTAGERE  ARAKALGUD</v>
          </cell>
          <cell r="G3734" t="str">
            <v>LT2</v>
          </cell>
          <cell r="H3734">
            <v>4320100427099</v>
          </cell>
          <cell r="I3734">
            <v>45316</v>
          </cell>
          <cell r="J3734">
            <v>51</v>
          </cell>
        </row>
        <row r="3735">
          <cell r="C3735" t="str">
            <v>AL12279</v>
          </cell>
          <cell r="D3735">
            <v>1432101</v>
          </cell>
          <cell r="E3735" t="str">
            <v>C S SANTHOSH</v>
          </cell>
          <cell r="F3735" t="str">
            <v>S/O LATE SIDDEGOWDA ARAKALGUDU</v>
          </cell>
          <cell r="G3735" t="str">
            <v>LT2</v>
          </cell>
          <cell r="H3735">
            <v>4320100427100</v>
          </cell>
          <cell r="I3735">
            <v>45316</v>
          </cell>
          <cell r="J3735">
            <v>100</v>
          </cell>
        </row>
        <row r="3736">
          <cell r="C3736" t="str">
            <v>AL16301</v>
          </cell>
          <cell r="D3736">
            <v>1432114</v>
          </cell>
          <cell r="E3736" t="str">
            <v>K J SHOBHA  SIDDARAJU</v>
          </cell>
          <cell r="F3736" t="str">
            <v>124 ARKALGUD BEHIND KEB ARKALGUD ARKALGUD</v>
          </cell>
          <cell r="G3736" t="str">
            <v>LT2</v>
          </cell>
          <cell r="H3736">
            <v>4320100427101</v>
          </cell>
          <cell r="I3736">
            <v>45316</v>
          </cell>
          <cell r="J3736">
            <v>190</v>
          </cell>
        </row>
        <row r="3737">
          <cell r="C3737" t="str">
            <v>AL15008</v>
          </cell>
          <cell r="D3737">
            <v>1432101</v>
          </cell>
          <cell r="E3737" t="str">
            <v>H D NAGARAJTHIMMAIAH</v>
          </cell>
          <cell r="F3737" t="str">
            <v>17 ARAKALGUD JAI BEEM NAGAR ARAKALGUD ROAD</v>
          </cell>
          <cell r="G3737" t="str">
            <v>LT2</v>
          </cell>
          <cell r="H3737">
            <v>4320100427102</v>
          </cell>
          <cell r="I3737">
            <v>45316</v>
          </cell>
          <cell r="J3737">
            <v>196</v>
          </cell>
        </row>
        <row r="3738">
          <cell r="C3738" t="str">
            <v>AL15009</v>
          </cell>
          <cell r="D3738">
            <v>1432101</v>
          </cell>
          <cell r="E3738" t="str">
            <v>H D NAGARAJTHIMMAIAH</v>
          </cell>
          <cell r="F3738" t="str">
            <v>17 ARAKALGUD JAI BEEM NAGARA ARAKALGUD ROAD</v>
          </cell>
          <cell r="G3738" t="str">
            <v>LT2</v>
          </cell>
          <cell r="H3738">
            <v>4320100427103</v>
          </cell>
          <cell r="I3738">
            <v>45316</v>
          </cell>
          <cell r="J3738">
            <v>42</v>
          </cell>
        </row>
        <row r="3739">
          <cell r="C3739" t="str">
            <v>AIP7388</v>
          </cell>
          <cell r="D3739">
            <v>1432104</v>
          </cell>
          <cell r="E3739" t="str">
            <v>RAJESHA</v>
          </cell>
          <cell r="F3739" t="str">
            <v>ARAKALUGUDU KARISHERTTY</v>
          </cell>
          <cell r="G3739" t="str">
            <v>LT4</v>
          </cell>
          <cell r="H3739">
            <v>4320100427104</v>
          </cell>
          <cell r="I3739">
            <v>45316</v>
          </cell>
          <cell r="J3739">
            <v>100</v>
          </cell>
        </row>
        <row r="3740">
          <cell r="C3740" t="str">
            <v>AIP7388</v>
          </cell>
          <cell r="D3740">
            <v>1432104</v>
          </cell>
          <cell r="E3740" t="str">
            <v>RAJESHA</v>
          </cell>
          <cell r="F3740" t="str">
            <v>ARAKALUGUDU KARISHERTTY</v>
          </cell>
          <cell r="G3740" t="str">
            <v>LT4</v>
          </cell>
          <cell r="H3740">
            <v>4320100427104</v>
          </cell>
          <cell r="I3740">
            <v>45316</v>
          </cell>
          <cell r="J3740">
            <v>9</v>
          </cell>
        </row>
        <row r="3741">
          <cell r="C3741" t="str">
            <v>AIP7388</v>
          </cell>
          <cell r="D3741">
            <v>1432104</v>
          </cell>
          <cell r="E3741" t="str">
            <v>RAJESHA</v>
          </cell>
          <cell r="F3741" t="str">
            <v>ARAKALUGUDU KARISHERTTY</v>
          </cell>
          <cell r="G3741" t="str">
            <v>LT4</v>
          </cell>
          <cell r="H3741">
            <v>4320100427104</v>
          </cell>
          <cell r="I3741">
            <v>45316</v>
          </cell>
          <cell r="J3741">
            <v>9</v>
          </cell>
        </row>
        <row r="3742">
          <cell r="C3742" t="str">
            <v>MRD13190</v>
          </cell>
          <cell r="D3742">
            <v>1432102</v>
          </cell>
          <cell r="E3742" t="str">
            <v>GIDDAMMA</v>
          </cell>
          <cell r="F3742" t="str">
            <v>15 VADDARAHALLI MARADI VADDARAHALLI MAIN ROAD</v>
          </cell>
          <cell r="G3742" t="str">
            <v>LT2</v>
          </cell>
          <cell r="H3742">
            <v>4320100427105</v>
          </cell>
          <cell r="I3742">
            <v>45316</v>
          </cell>
          <cell r="J3742">
            <v>410</v>
          </cell>
        </row>
        <row r="3743">
          <cell r="C3743" t="str">
            <v>MRD5</v>
          </cell>
          <cell r="D3743">
            <v>1432102</v>
          </cell>
          <cell r="E3743" t="str">
            <v>M G SOMASHEKARA</v>
          </cell>
          <cell r="F3743" t="str">
            <v>GOVINDEGOWDA ARAKALUGUDU</v>
          </cell>
          <cell r="G3743" t="str">
            <v>LT2</v>
          </cell>
          <cell r="H3743">
            <v>4320100427106</v>
          </cell>
          <cell r="I3743">
            <v>45316</v>
          </cell>
          <cell r="J3743">
            <v>20</v>
          </cell>
        </row>
        <row r="3744">
          <cell r="C3744" t="str">
            <v>AP375</v>
          </cell>
          <cell r="D3744">
            <v>1432114</v>
          </cell>
          <cell r="E3744" t="str">
            <v>MUTHA CHARI S/O JAMACHARI</v>
          </cell>
          <cell r="F3744" t="str">
            <v>BANADA HALLI CROSS ARAKALUGUDU</v>
          </cell>
          <cell r="G3744" t="str">
            <v>LT5</v>
          </cell>
          <cell r="H3744">
            <v>4320100427107</v>
          </cell>
          <cell r="I3744">
            <v>45316</v>
          </cell>
          <cell r="J3744">
            <v>2243</v>
          </cell>
        </row>
        <row r="3745">
          <cell r="C3745">
            <v>1432101240093</v>
          </cell>
          <cell r="E3745" t="str">
            <v>JAYAMMA</v>
          </cell>
          <cell r="F3745" t="str">
            <v>JAYAMMA W/O  KRISHNASHETTY  KALLIMUDDANAHALLI</v>
          </cell>
          <cell r="G3745" t="str">
            <v>MISC</v>
          </cell>
          <cell r="H3745">
            <v>4320100427108</v>
          </cell>
          <cell r="I3745">
            <v>45316</v>
          </cell>
          <cell r="J3745">
            <v>2</v>
          </cell>
        </row>
        <row r="3746">
          <cell r="C3746">
            <v>1432101240093</v>
          </cell>
          <cell r="E3746" t="str">
            <v>JAYAMMA</v>
          </cell>
          <cell r="F3746" t="str">
            <v>JAYAMMA W/O  KRISHNASHETTY  KALLIMUDDANAHALLI</v>
          </cell>
          <cell r="G3746" t="str">
            <v>MISC</v>
          </cell>
          <cell r="H3746">
            <v>4320100427108</v>
          </cell>
          <cell r="I3746">
            <v>45316</v>
          </cell>
          <cell r="J3746">
            <v>2</v>
          </cell>
        </row>
        <row r="3747">
          <cell r="C3747">
            <v>1432101240093</v>
          </cell>
          <cell r="E3747" t="str">
            <v>JAYAMMA</v>
          </cell>
          <cell r="F3747" t="str">
            <v>JAYAMMA W/O  KRISHNASHETTY  KALLIMUDDANAHALLI</v>
          </cell>
          <cell r="G3747" t="str">
            <v>MISC</v>
          </cell>
          <cell r="H3747">
            <v>4320100427108</v>
          </cell>
          <cell r="I3747">
            <v>45316</v>
          </cell>
          <cell r="J3747">
            <v>25</v>
          </cell>
        </row>
        <row r="3748">
          <cell r="C3748">
            <v>1432101240068</v>
          </cell>
          <cell r="E3748" t="str">
            <v>HEAD MASTER GOVT SECONDARY PRIMARY SCHOOL</v>
          </cell>
          <cell r="F3748" t="str">
            <v>HEAD MASTER GOVT SECONDARY PRIMARY SCHOOL DUMMI KOPPALU</v>
          </cell>
          <cell r="G3748" t="str">
            <v>MISC</v>
          </cell>
          <cell r="H3748">
            <v>4320100427109</v>
          </cell>
          <cell r="I3748">
            <v>45316</v>
          </cell>
          <cell r="J3748">
            <v>5</v>
          </cell>
        </row>
        <row r="3749">
          <cell r="C3749">
            <v>1432101240068</v>
          </cell>
          <cell r="E3749" t="str">
            <v>HEAD MASTER GOVT SECONDARY PRIMARY SCHOOL</v>
          </cell>
          <cell r="F3749" t="str">
            <v>HEAD MASTER GOVT SECONDARY PRIMARY SCHOOL DUMMI KOPPALU</v>
          </cell>
          <cell r="G3749" t="str">
            <v>MISC</v>
          </cell>
          <cell r="H3749">
            <v>4320100427109</v>
          </cell>
          <cell r="I3749">
            <v>45316</v>
          </cell>
          <cell r="J3749">
            <v>5</v>
          </cell>
        </row>
        <row r="3750">
          <cell r="C3750">
            <v>1432101240068</v>
          </cell>
          <cell r="E3750" t="str">
            <v>HEAD MASTER GOVT SECONDARY PRIMARY SCHOOL</v>
          </cell>
          <cell r="F3750" t="str">
            <v>HEAD MASTER GOVT SECONDARY PRIMARY SCHOOL DUMMI KOPPALU</v>
          </cell>
          <cell r="G3750" t="str">
            <v>MISC</v>
          </cell>
          <cell r="H3750">
            <v>4320100427109</v>
          </cell>
          <cell r="I3750">
            <v>45316</v>
          </cell>
          <cell r="J3750">
            <v>50</v>
          </cell>
        </row>
        <row r="3751">
          <cell r="C3751">
            <v>1432101240068</v>
          </cell>
          <cell r="E3751" t="str">
            <v>HEAD MASTER GOVT SECONDARY PRIMARY SCHOOL</v>
          </cell>
          <cell r="F3751" t="str">
            <v>HEAD MASTER GOVT SECONDARY PRIMARY SCHOOL DUMMI KOPPALU</v>
          </cell>
          <cell r="G3751" t="str">
            <v>MISC</v>
          </cell>
          <cell r="H3751">
            <v>4320100427110</v>
          </cell>
          <cell r="I3751">
            <v>45316</v>
          </cell>
          <cell r="J3751">
            <v>650</v>
          </cell>
        </row>
        <row r="3752">
          <cell r="C3752" t="str">
            <v>RGGAL2773</v>
          </cell>
          <cell r="D3752">
            <v>1432114</v>
          </cell>
          <cell r="E3752" t="str">
            <v>RAJU</v>
          </cell>
          <cell r="F3752" t="str">
            <v>ARAKALUGUDU KARIYAIAH</v>
          </cell>
          <cell r="G3752" t="str">
            <v>LT1</v>
          </cell>
          <cell r="H3752">
            <v>4320100427111</v>
          </cell>
          <cell r="I3752">
            <v>45316</v>
          </cell>
          <cell r="J3752">
            <v>120</v>
          </cell>
        </row>
        <row r="3753">
          <cell r="C3753" t="str">
            <v>AP11202</v>
          </cell>
          <cell r="D3753">
            <v>1432102</v>
          </cell>
          <cell r="E3753" t="str">
            <v>SANNEGOWDA</v>
          </cell>
          <cell r="F3753" t="str">
            <v>HELAVEGOWDA ANKANAYAKANAHALLY</v>
          </cell>
          <cell r="G3753" t="str">
            <v>LT5</v>
          </cell>
          <cell r="H3753">
            <v>4320100427112</v>
          </cell>
          <cell r="I3753">
            <v>45316</v>
          </cell>
          <cell r="J3753">
            <v>3990</v>
          </cell>
        </row>
        <row r="3754">
          <cell r="C3754" t="str">
            <v>UL6743</v>
          </cell>
          <cell r="D3754">
            <v>1432102</v>
          </cell>
          <cell r="E3754" t="str">
            <v>R MANJEGOWDA</v>
          </cell>
          <cell r="F3754" t="str">
            <v>ARAKALUGUDU RAJEGOWDA</v>
          </cell>
          <cell r="G3754" t="str">
            <v>LT3</v>
          </cell>
          <cell r="H3754">
            <v>4320100427113</v>
          </cell>
          <cell r="I3754">
            <v>45316</v>
          </cell>
          <cell r="J3754">
            <v>562</v>
          </cell>
        </row>
        <row r="3755">
          <cell r="C3755" t="str">
            <v>UL6744</v>
          </cell>
          <cell r="D3755">
            <v>1432102</v>
          </cell>
          <cell r="E3755" t="str">
            <v>R MANJEGOWDA</v>
          </cell>
          <cell r="F3755" t="str">
            <v>ARAKALUGUDU RAJEGOWDA</v>
          </cell>
          <cell r="G3755" t="str">
            <v>LT3</v>
          </cell>
          <cell r="H3755">
            <v>4320100427114</v>
          </cell>
          <cell r="I3755">
            <v>45316</v>
          </cell>
          <cell r="J3755">
            <v>328</v>
          </cell>
        </row>
        <row r="3756">
          <cell r="C3756" t="str">
            <v>AKTP1176</v>
          </cell>
          <cell r="D3756">
            <v>1432102</v>
          </cell>
          <cell r="E3756" t="str">
            <v>SARASWATHI</v>
          </cell>
          <cell r="F3756" t="str">
            <v>SARASWATHI  WQ/O ANAND H B HONNAGOWDANAHALLI</v>
          </cell>
          <cell r="G3756" t="str">
            <v>LT7</v>
          </cell>
          <cell r="H3756">
            <v>4320100427115</v>
          </cell>
          <cell r="I3756">
            <v>45316</v>
          </cell>
          <cell r="J3756">
            <v>13</v>
          </cell>
        </row>
        <row r="3757">
          <cell r="C3757" t="str">
            <v>AKTP1176</v>
          </cell>
          <cell r="D3757">
            <v>1432102</v>
          </cell>
          <cell r="E3757" t="str">
            <v>SARASWATHI</v>
          </cell>
          <cell r="F3757" t="str">
            <v>SARASWATHI  WQ/O ANAND H B HONNAGOWDANAHALLI</v>
          </cell>
          <cell r="G3757" t="str">
            <v>LT7</v>
          </cell>
          <cell r="H3757">
            <v>4320100427115</v>
          </cell>
          <cell r="I3757">
            <v>45316</v>
          </cell>
          <cell r="J3757">
            <v>13</v>
          </cell>
        </row>
        <row r="3758">
          <cell r="C3758" t="str">
            <v>AKTP1176</v>
          </cell>
          <cell r="D3758">
            <v>1432102</v>
          </cell>
          <cell r="E3758" t="str">
            <v>SARASWATHI</v>
          </cell>
          <cell r="F3758" t="str">
            <v>SARASWATHI  WQ/O ANAND H B HONNAGOWDANAHALLI</v>
          </cell>
          <cell r="G3758" t="str">
            <v>LT7</v>
          </cell>
          <cell r="H3758">
            <v>4320100427115</v>
          </cell>
          <cell r="I3758">
            <v>45316</v>
          </cell>
          <cell r="J3758">
            <v>144</v>
          </cell>
        </row>
        <row r="3759">
          <cell r="C3759" t="str">
            <v>AKTP1176</v>
          </cell>
          <cell r="D3759">
            <v>1432102</v>
          </cell>
          <cell r="E3759" t="str">
            <v>SARASWATHI</v>
          </cell>
          <cell r="F3759" t="str">
            <v>SARASWATHI  WQ/O ANAND H B HONNAGOWDANAHALLI</v>
          </cell>
          <cell r="G3759" t="str">
            <v>LT7</v>
          </cell>
          <cell r="H3759">
            <v>4320100427116</v>
          </cell>
          <cell r="I3759">
            <v>45316</v>
          </cell>
          <cell r="J3759">
            <v>14</v>
          </cell>
        </row>
        <row r="3760">
          <cell r="C3760" t="str">
            <v>AKTP1176</v>
          </cell>
          <cell r="D3760">
            <v>1432102</v>
          </cell>
          <cell r="E3760" t="str">
            <v>SARASWATHI</v>
          </cell>
          <cell r="F3760" t="str">
            <v>SARASWATHI  WQ/O ANAND H B HONNAGOWDANAHALLI</v>
          </cell>
          <cell r="G3760" t="str">
            <v>LT7</v>
          </cell>
          <cell r="H3760">
            <v>4320100427116</v>
          </cell>
          <cell r="I3760">
            <v>45316</v>
          </cell>
          <cell r="J3760">
            <v>14</v>
          </cell>
        </row>
        <row r="3761">
          <cell r="C3761" t="str">
            <v>AKTP1176</v>
          </cell>
          <cell r="D3761">
            <v>1432102</v>
          </cell>
          <cell r="E3761" t="str">
            <v>SARASWATHI</v>
          </cell>
          <cell r="F3761" t="str">
            <v>SARASWATHI  WQ/O ANAND H B HONNAGOWDANAHALLI</v>
          </cell>
          <cell r="G3761" t="str">
            <v>LT7</v>
          </cell>
          <cell r="H3761">
            <v>4320100427116</v>
          </cell>
          <cell r="I3761">
            <v>45316</v>
          </cell>
          <cell r="J3761">
            <v>150</v>
          </cell>
        </row>
        <row r="3762">
          <cell r="C3762" t="str">
            <v>AKTP1176</v>
          </cell>
          <cell r="D3762">
            <v>1432102</v>
          </cell>
          <cell r="E3762" t="str">
            <v>SARASWATHI</v>
          </cell>
          <cell r="F3762" t="str">
            <v>SARASWATHI  WQ/O ANAND H B HONNAGOWDANAHALLI</v>
          </cell>
          <cell r="G3762" t="str">
            <v>LT7</v>
          </cell>
          <cell r="H3762">
            <v>4320100427117</v>
          </cell>
          <cell r="I3762">
            <v>45316</v>
          </cell>
          <cell r="J3762">
            <v>9176</v>
          </cell>
        </row>
        <row r="3763">
          <cell r="C3763">
            <v>1432101240088</v>
          </cell>
          <cell r="E3763" t="str">
            <v>BHAGYAMMA</v>
          </cell>
          <cell r="F3763" t="str">
            <v>BHAGYAMMA W/O NAGESH K E  KATTIMALLENAHALLI</v>
          </cell>
          <cell r="G3763" t="str">
            <v>MISC</v>
          </cell>
          <cell r="H3763">
            <v>4320100427118</v>
          </cell>
          <cell r="I3763">
            <v>45316</v>
          </cell>
          <cell r="J3763">
            <v>5</v>
          </cell>
        </row>
        <row r="3764">
          <cell r="C3764">
            <v>1432101240088</v>
          </cell>
          <cell r="E3764" t="str">
            <v>BHAGYAMMA</v>
          </cell>
          <cell r="F3764" t="str">
            <v>BHAGYAMMA W/O NAGESH K E  KATTIMALLENAHALLI</v>
          </cell>
          <cell r="G3764" t="str">
            <v>MISC</v>
          </cell>
          <cell r="H3764">
            <v>4320100427118</v>
          </cell>
          <cell r="I3764">
            <v>45316</v>
          </cell>
          <cell r="J3764">
            <v>5</v>
          </cell>
        </row>
        <row r="3765">
          <cell r="C3765">
            <v>1432101240088</v>
          </cell>
          <cell r="E3765" t="str">
            <v>BHAGYAMMA</v>
          </cell>
          <cell r="F3765" t="str">
            <v>BHAGYAMMA W/O NAGESH K E  KATTIMALLENAHALLI</v>
          </cell>
          <cell r="G3765" t="str">
            <v>MISC</v>
          </cell>
          <cell r="H3765">
            <v>4320100427118</v>
          </cell>
          <cell r="I3765">
            <v>45316</v>
          </cell>
          <cell r="J3765">
            <v>50</v>
          </cell>
        </row>
        <row r="3766">
          <cell r="C3766">
            <v>1432101240088</v>
          </cell>
          <cell r="E3766" t="str">
            <v>BHAGYAMMA</v>
          </cell>
          <cell r="F3766" t="str">
            <v>BHAGYAMMA W/O NAGESH K E  KATTIMALLENAHALLI</v>
          </cell>
          <cell r="G3766" t="str">
            <v>MISC</v>
          </cell>
          <cell r="H3766">
            <v>4320100427119</v>
          </cell>
          <cell r="I3766">
            <v>45316</v>
          </cell>
          <cell r="J3766">
            <v>1300</v>
          </cell>
        </row>
        <row r="3767">
          <cell r="C3767">
            <v>1432101240087</v>
          </cell>
          <cell r="E3767" t="str">
            <v>T N PRASANNAKUMAR</v>
          </cell>
          <cell r="F3767" t="str">
            <v>T N PRASANNAKUMAR  S/O D M NAGARAJU   K E B ROAD ARAKALGUDU</v>
          </cell>
          <cell r="G3767" t="str">
            <v>MISC</v>
          </cell>
          <cell r="H3767">
            <v>4320100427120</v>
          </cell>
          <cell r="I3767">
            <v>45316</v>
          </cell>
          <cell r="J3767">
            <v>50</v>
          </cell>
        </row>
        <row r="3768">
          <cell r="C3768">
            <v>1432101240087</v>
          </cell>
          <cell r="E3768" t="str">
            <v>T N PRASANNAKUMAR</v>
          </cell>
          <cell r="F3768" t="str">
            <v>T N PRASANNAKUMAR  S/O D M NAGARAJU   K E B ROAD ARAKALGUDU</v>
          </cell>
          <cell r="G3768" t="str">
            <v>MISC</v>
          </cell>
          <cell r="H3768">
            <v>4320100427120</v>
          </cell>
          <cell r="I3768">
            <v>45316</v>
          </cell>
          <cell r="J3768">
            <v>5</v>
          </cell>
        </row>
        <row r="3769">
          <cell r="C3769">
            <v>1432101240087</v>
          </cell>
          <cell r="E3769" t="str">
            <v>T N PRASANNAKUMAR</v>
          </cell>
          <cell r="F3769" t="str">
            <v>T N PRASANNAKUMAR  S/O D M NAGARAJU   K E B ROAD ARAKALGUDU</v>
          </cell>
          <cell r="G3769" t="str">
            <v>MISC</v>
          </cell>
          <cell r="H3769">
            <v>4320100427120</v>
          </cell>
          <cell r="I3769">
            <v>45316</v>
          </cell>
          <cell r="J3769">
            <v>5</v>
          </cell>
        </row>
        <row r="3770">
          <cell r="C3770">
            <v>1432101240087</v>
          </cell>
          <cell r="E3770" t="str">
            <v>T N PRASANNAKUMAR</v>
          </cell>
          <cell r="F3770" t="str">
            <v>T N PRASANNAKUMAR  S/O D M NAGARAJU   K E B ROAD ARAKALGUDU</v>
          </cell>
          <cell r="G3770" t="str">
            <v>MISC</v>
          </cell>
          <cell r="H3770">
            <v>4320100427121</v>
          </cell>
          <cell r="I3770">
            <v>45316</v>
          </cell>
          <cell r="J3770">
            <v>1860</v>
          </cell>
        </row>
        <row r="3771">
          <cell r="C3771" t="str">
            <v>AKTP1177</v>
          </cell>
          <cell r="D3771">
            <v>1432121</v>
          </cell>
          <cell r="E3771" t="str">
            <v>JAVARACHARY</v>
          </cell>
          <cell r="F3771" t="str">
            <v>JAVARACHARY  S/O GURUMURTHACHAR ARAKALGUDU</v>
          </cell>
          <cell r="G3771" t="str">
            <v>LT7</v>
          </cell>
          <cell r="H3771">
            <v>4320100427122</v>
          </cell>
          <cell r="I3771">
            <v>45316</v>
          </cell>
          <cell r="J3771">
            <v>13</v>
          </cell>
        </row>
        <row r="3772">
          <cell r="C3772" t="str">
            <v>AKTP1177</v>
          </cell>
          <cell r="D3772">
            <v>1432121</v>
          </cell>
          <cell r="E3772" t="str">
            <v>JAVARACHARY</v>
          </cell>
          <cell r="F3772" t="str">
            <v>JAVARACHARY  S/O GURUMURTHACHAR ARAKALGUDU</v>
          </cell>
          <cell r="G3772" t="str">
            <v>LT7</v>
          </cell>
          <cell r="H3772">
            <v>4320100427122</v>
          </cell>
          <cell r="I3772">
            <v>45316</v>
          </cell>
          <cell r="J3772">
            <v>13</v>
          </cell>
        </row>
        <row r="3773">
          <cell r="C3773" t="str">
            <v>AKTP1177</v>
          </cell>
          <cell r="D3773">
            <v>1432121</v>
          </cell>
          <cell r="E3773" t="str">
            <v>JAVARACHARY</v>
          </cell>
          <cell r="F3773" t="str">
            <v>JAVARACHARY  S/O GURUMURTHACHAR ARAKALGUDU</v>
          </cell>
          <cell r="G3773" t="str">
            <v>LT7</v>
          </cell>
          <cell r="H3773">
            <v>4320100427122</v>
          </cell>
          <cell r="I3773">
            <v>45316</v>
          </cell>
          <cell r="J3773">
            <v>144</v>
          </cell>
        </row>
        <row r="3774">
          <cell r="C3774" t="str">
            <v>AKTP1177</v>
          </cell>
          <cell r="D3774">
            <v>1432121</v>
          </cell>
          <cell r="E3774" t="str">
            <v>JAVARACHARY</v>
          </cell>
          <cell r="F3774" t="str">
            <v>JAVARACHARY  S/O GURUMURTHACHAR ARAKALGUDU</v>
          </cell>
          <cell r="G3774" t="str">
            <v>LT7</v>
          </cell>
          <cell r="H3774">
            <v>4320100427123</v>
          </cell>
          <cell r="I3774">
            <v>45316</v>
          </cell>
          <cell r="J3774">
            <v>14</v>
          </cell>
        </row>
        <row r="3775">
          <cell r="C3775" t="str">
            <v>AKTP1177</v>
          </cell>
          <cell r="D3775">
            <v>1432121</v>
          </cell>
          <cell r="E3775" t="str">
            <v>JAVARACHARY</v>
          </cell>
          <cell r="F3775" t="str">
            <v>JAVARACHARY  S/O GURUMURTHACHAR ARAKALGUDU</v>
          </cell>
          <cell r="G3775" t="str">
            <v>LT7</v>
          </cell>
          <cell r="H3775">
            <v>4320100427123</v>
          </cell>
          <cell r="I3775">
            <v>45316</v>
          </cell>
          <cell r="J3775">
            <v>14</v>
          </cell>
        </row>
        <row r="3776">
          <cell r="C3776" t="str">
            <v>AKTP1177</v>
          </cell>
          <cell r="D3776">
            <v>1432121</v>
          </cell>
          <cell r="E3776" t="str">
            <v>JAVARACHARY</v>
          </cell>
          <cell r="F3776" t="str">
            <v>JAVARACHARY  S/O GURUMURTHACHAR ARAKALGUDU</v>
          </cell>
          <cell r="G3776" t="str">
            <v>LT7</v>
          </cell>
          <cell r="H3776">
            <v>4320100427123</v>
          </cell>
          <cell r="I3776">
            <v>45316</v>
          </cell>
          <cell r="J3776">
            <v>150</v>
          </cell>
        </row>
        <row r="3777">
          <cell r="C3777" t="str">
            <v>AKTP1177</v>
          </cell>
          <cell r="D3777">
            <v>1432121</v>
          </cell>
          <cell r="E3777" t="str">
            <v>JAVARACHARY</v>
          </cell>
          <cell r="F3777" t="str">
            <v>JAVARACHARY  S/O GURUMURTHACHAR ARAKALGUDU</v>
          </cell>
          <cell r="G3777" t="str">
            <v>LT7</v>
          </cell>
          <cell r="H3777">
            <v>4320100427124</v>
          </cell>
          <cell r="I3777">
            <v>45316</v>
          </cell>
          <cell r="J3777">
            <v>18351</v>
          </cell>
        </row>
        <row r="3778">
          <cell r="C3778">
            <v>1432112230053</v>
          </cell>
          <cell r="E3778" t="str">
            <v>BHYRALINGAIAH</v>
          </cell>
          <cell r="F3778" t="str">
            <v>PARASANAHALLI</v>
          </cell>
          <cell r="G3778" t="str">
            <v>MISC</v>
          </cell>
          <cell r="H3778">
            <v>4320100427125</v>
          </cell>
          <cell r="I3778">
            <v>45316</v>
          </cell>
          <cell r="J3778">
            <v>5</v>
          </cell>
        </row>
        <row r="3779">
          <cell r="C3779">
            <v>1432112230053</v>
          </cell>
          <cell r="E3779" t="str">
            <v>BHYRALINGAIAH</v>
          </cell>
          <cell r="F3779" t="str">
            <v>PARASANAHALLI</v>
          </cell>
          <cell r="G3779" t="str">
            <v>MISC</v>
          </cell>
          <cell r="H3779">
            <v>4320100427125</v>
          </cell>
          <cell r="I3779">
            <v>45316</v>
          </cell>
          <cell r="J3779">
            <v>5</v>
          </cell>
        </row>
        <row r="3780">
          <cell r="C3780">
            <v>1432112230053</v>
          </cell>
          <cell r="E3780" t="str">
            <v>BHYRALINGAIAH</v>
          </cell>
          <cell r="F3780" t="str">
            <v>PARASANAHALLI</v>
          </cell>
          <cell r="G3780" t="str">
            <v>MISC</v>
          </cell>
          <cell r="H3780">
            <v>4320100427125</v>
          </cell>
          <cell r="I3780">
            <v>45316</v>
          </cell>
          <cell r="J3780">
            <v>50</v>
          </cell>
        </row>
        <row r="3781">
          <cell r="C3781">
            <v>1432112230053</v>
          </cell>
          <cell r="E3781" t="str">
            <v>BHYRALINGAIAH</v>
          </cell>
          <cell r="F3781" t="str">
            <v>PARASANAHALLI</v>
          </cell>
          <cell r="G3781" t="str">
            <v>MISC</v>
          </cell>
          <cell r="H3781">
            <v>4320100427126</v>
          </cell>
          <cell r="I3781">
            <v>45316</v>
          </cell>
          <cell r="J3781">
            <v>650</v>
          </cell>
        </row>
        <row r="3782">
          <cell r="C3782" t="str">
            <v>GDL10970</v>
          </cell>
          <cell r="D3782">
            <v>1432119</v>
          </cell>
          <cell r="E3782" t="str">
            <v>SECRETRY</v>
          </cell>
          <cell r="F3782" t="str">
            <v>G P SEVAKENDRA GANJALAGUDU</v>
          </cell>
          <cell r="G3782" t="str">
            <v>LT3</v>
          </cell>
          <cell r="H3782">
            <v>4320100427127</v>
          </cell>
          <cell r="I3782">
            <v>45316</v>
          </cell>
          <cell r="J3782">
            <v>466</v>
          </cell>
        </row>
        <row r="3783">
          <cell r="C3783" t="str">
            <v>GDL5253</v>
          </cell>
          <cell r="D3783">
            <v>1432119</v>
          </cell>
          <cell r="E3783" t="str">
            <v>PRESIDENT</v>
          </cell>
          <cell r="F3783" t="str">
            <v>ARAKALUGUDU GANJALAGUDU</v>
          </cell>
          <cell r="G3783" t="str">
            <v>LT3</v>
          </cell>
          <cell r="H3783">
            <v>4320100427128</v>
          </cell>
          <cell r="I3783">
            <v>45316</v>
          </cell>
          <cell r="J3783">
            <v>210</v>
          </cell>
        </row>
        <row r="3784">
          <cell r="C3784" t="str">
            <v>AP19644</v>
          </cell>
          <cell r="D3784">
            <v>1432119</v>
          </cell>
          <cell r="E3784" t="str">
            <v>RAVIKUMAR</v>
          </cell>
          <cell r="F3784" t="str">
            <v>GANJALAGUDU</v>
          </cell>
          <cell r="G3784" t="str">
            <v>LT5</v>
          </cell>
          <cell r="H3784">
            <v>4320100427129</v>
          </cell>
          <cell r="I3784">
            <v>45316</v>
          </cell>
          <cell r="J3784">
            <v>15906</v>
          </cell>
        </row>
        <row r="3785">
          <cell r="C3785" t="str">
            <v>AL5178</v>
          </cell>
          <cell r="D3785">
            <v>1432112</v>
          </cell>
          <cell r="E3785" t="str">
            <v>RAMAKRISHNA</v>
          </cell>
          <cell r="F3785" t="str">
            <v>ARAKALUGUDU SIDDAIAH</v>
          </cell>
          <cell r="G3785" t="str">
            <v>LT2</v>
          </cell>
          <cell r="H3785">
            <v>4320100425423</v>
          </cell>
          <cell r="I3785">
            <v>45286</v>
          </cell>
          <cell r="J3785">
            <v>213</v>
          </cell>
        </row>
        <row r="3786">
          <cell r="C3786" t="str">
            <v>AL1526</v>
          </cell>
          <cell r="D3786">
            <v>1432121</v>
          </cell>
          <cell r="E3786" t="str">
            <v>DOODEGOWDA</v>
          </cell>
          <cell r="F3786" t="str">
            <v>ANNAYA 0</v>
          </cell>
          <cell r="G3786" t="str">
            <v>LT2</v>
          </cell>
          <cell r="H3786">
            <v>4320100425424</v>
          </cell>
          <cell r="I3786">
            <v>45286</v>
          </cell>
          <cell r="J3786">
            <v>43</v>
          </cell>
        </row>
        <row r="3787">
          <cell r="C3787" t="str">
            <v>AL6421</v>
          </cell>
          <cell r="D3787">
            <v>1432114</v>
          </cell>
          <cell r="E3787" t="str">
            <v>PUTTAMMA</v>
          </cell>
          <cell r="F3787" t="str">
            <v>ARAKALUGUDU SANKAPPA</v>
          </cell>
          <cell r="G3787" t="str">
            <v>LT2</v>
          </cell>
          <cell r="H3787">
            <v>4320100425425</v>
          </cell>
          <cell r="I3787">
            <v>45286</v>
          </cell>
          <cell r="J3787">
            <v>430</v>
          </cell>
        </row>
        <row r="3788">
          <cell r="C3788" t="str">
            <v>NG93</v>
          </cell>
          <cell r="D3788">
            <v>1432117</v>
          </cell>
          <cell r="E3788" t="str">
            <v>A.HANUMEGOWDA</v>
          </cell>
          <cell r="F3788" t="str">
            <v>ANNEGOWDA 0</v>
          </cell>
          <cell r="G3788" t="str">
            <v>LT2</v>
          </cell>
          <cell r="H3788">
            <v>4320100425426</v>
          </cell>
          <cell r="I3788">
            <v>45286</v>
          </cell>
          <cell r="J3788">
            <v>110</v>
          </cell>
        </row>
        <row r="3789">
          <cell r="C3789" t="str">
            <v>VL4</v>
          </cell>
          <cell r="D3789">
            <v>1432102</v>
          </cell>
          <cell r="E3789" t="str">
            <v>APPAJIGOWDA</v>
          </cell>
          <cell r="F3789" t="str">
            <v>ARAKALUGUDU 0</v>
          </cell>
          <cell r="G3789" t="str">
            <v>LT2</v>
          </cell>
          <cell r="H3789">
            <v>4320100425427</v>
          </cell>
          <cell r="I3789">
            <v>45286</v>
          </cell>
          <cell r="J3789">
            <v>100</v>
          </cell>
        </row>
        <row r="3790">
          <cell r="C3790" t="str">
            <v>VL4</v>
          </cell>
          <cell r="D3790">
            <v>1432102</v>
          </cell>
          <cell r="E3790" t="str">
            <v>APPAJIGOWDA</v>
          </cell>
          <cell r="F3790" t="str">
            <v>ARAKALUGUDU 0</v>
          </cell>
          <cell r="G3790" t="str">
            <v>LT2</v>
          </cell>
          <cell r="H3790">
            <v>4320100425427</v>
          </cell>
          <cell r="I3790">
            <v>45286</v>
          </cell>
          <cell r="J3790">
            <v>9</v>
          </cell>
        </row>
        <row r="3791">
          <cell r="C3791" t="str">
            <v>VL4</v>
          </cell>
          <cell r="D3791">
            <v>1432102</v>
          </cell>
          <cell r="E3791" t="str">
            <v>APPAJIGOWDA</v>
          </cell>
          <cell r="F3791" t="str">
            <v>ARAKALUGUDU 0</v>
          </cell>
          <cell r="G3791" t="str">
            <v>LT2</v>
          </cell>
          <cell r="H3791">
            <v>4320100425427</v>
          </cell>
          <cell r="I3791">
            <v>45286</v>
          </cell>
          <cell r="J3791">
            <v>9</v>
          </cell>
        </row>
        <row r="3792">
          <cell r="C3792" t="str">
            <v>AL20352</v>
          </cell>
          <cell r="D3792">
            <v>1432121</v>
          </cell>
          <cell r="E3792" t="str">
            <v>SURESH M R</v>
          </cell>
          <cell r="F3792" t="str">
            <v>MALLIPPATNA ROAD ARAKALAGUD</v>
          </cell>
          <cell r="G3792" t="str">
            <v>LT2</v>
          </cell>
          <cell r="H3792">
            <v>4320100425428</v>
          </cell>
          <cell r="I3792">
            <v>45286</v>
          </cell>
          <cell r="J3792">
            <v>208</v>
          </cell>
        </row>
        <row r="3793">
          <cell r="C3793" t="str">
            <v>AL20826</v>
          </cell>
          <cell r="D3793">
            <v>1432121</v>
          </cell>
          <cell r="E3793" t="str">
            <v>JAYAMMA</v>
          </cell>
          <cell r="F3793" t="str">
            <v>JANATA COLONY KOTE ARKALGUD</v>
          </cell>
          <cell r="G3793" t="str">
            <v>LT2</v>
          </cell>
          <cell r="H3793">
            <v>4320100425429</v>
          </cell>
          <cell r="I3793">
            <v>45286</v>
          </cell>
          <cell r="J3793">
            <v>400</v>
          </cell>
        </row>
        <row r="3794">
          <cell r="C3794" t="str">
            <v>MKL9888</v>
          </cell>
          <cell r="D3794">
            <v>1432104</v>
          </cell>
          <cell r="E3794" t="str">
            <v>HONNAMMA</v>
          </cell>
          <cell r="F3794" t="str">
            <v>NARASASHETTY MOKALI</v>
          </cell>
          <cell r="G3794" t="str">
            <v>LT2</v>
          </cell>
          <cell r="H3794">
            <v>4320100425430</v>
          </cell>
          <cell r="I3794">
            <v>45286</v>
          </cell>
          <cell r="J3794">
            <v>34</v>
          </cell>
        </row>
        <row r="3795">
          <cell r="C3795" t="str">
            <v>AL6055</v>
          </cell>
          <cell r="D3795">
            <v>1432101</v>
          </cell>
          <cell r="E3795" t="str">
            <v>S.T RUSHABENDRA</v>
          </cell>
          <cell r="F3795" t="str">
            <v>ARAKALUGUDU THAMMAIAH</v>
          </cell>
          <cell r="G3795" t="str">
            <v>LT2</v>
          </cell>
          <cell r="H3795">
            <v>4320100425431</v>
          </cell>
          <cell r="I3795">
            <v>45286</v>
          </cell>
          <cell r="J3795">
            <v>51</v>
          </cell>
        </row>
        <row r="3796">
          <cell r="C3796" t="str">
            <v>AL6806</v>
          </cell>
          <cell r="D3796">
            <v>1432121</v>
          </cell>
          <cell r="E3796" t="str">
            <v>A.P. NANJAMMA</v>
          </cell>
          <cell r="F3796" t="str">
            <v>ARAKALUGUDU LATE PUTTEGOWDA</v>
          </cell>
          <cell r="G3796" t="str">
            <v>LT2</v>
          </cell>
          <cell r="H3796">
            <v>4320100425432</v>
          </cell>
          <cell r="I3796">
            <v>45286</v>
          </cell>
          <cell r="J3796">
            <v>550</v>
          </cell>
        </row>
        <row r="3797">
          <cell r="C3797" t="str">
            <v>AL6806</v>
          </cell>
          <cell r="D3797">
            <v>1432121</v>
          </cell>
          <cell r="E3797" t="str">
            <v>A.P. NANJAMMA</v>
          </cell>
          <cell r="F3797" t="str">
            <v>ARAKALUGUDU LATE PUTTEGOWDA</v>
          </cell>
          <cell r="G3797" t="str">
            <v>LT2</v>
          </cell>
          <cell r="H3797">
            <v>4320100425432</v>
          </cell>
          <cell r="I3797">
            <v>45286</v>
          </cell>
          <cell r="J3797">
            <v>50</v>
          </cell>
        </row>
        <row r="3798">
          <cell r="C3798" t="str">
            <v>AL6806</v>
          </cell>
          <cell r="D3798">
            <v>1432121</v>
          </cell>
          <cell r="E3798" t="str">
            <v>A.P. NANJAMMA</v>
          </cell>
          <cell r="F3798" t="str">
            <v>ARAKALUGUDU LATE PUTTEGOWDA</v>
          </cell>
          <cell r="G3798" t="str">
            <v>LT2</v>
          </cell>
          <cell r="H3798">
            <v>4320100425432</v>
          </cell>
          <cell r="I3798">
            <v>45286</v>
          </cell>
          <cell r="J3798">
            <v>50</v>
          </cell>
        </row>
        <row r="3799">
          <cell r="C3799" t="str">
            <v>AL6806</v>
          </cell>
          <cell r="D3799">
            <v>1432121</v>
          </cell>
          <cell r="E3799" t="str">
            <v>A.P. NANJAMMA</v>
          </cell>
          <cell r="F3799" t="str">
            <v>ARAKALUGUDU LATE PUTTEGOWDA</v>
          </cell>
          <cell r="G3799" t="str">
            <v>LT2</v>
          </cell>
          <cell r="H3799">
            <v>4320100425433</v>
          </cell>
          <cell r="I3799">
            <v>45286</v>
          </cell>
          <cell r="J3799">
            <v>14</v>
          </cell>
        </row>
        <row r="3800">
          <cell r="C3800" t="str">
            <v>AL6806</v>
          </cell>
          <cell r="D3800">
            <v>1432121</v>
          </cell>
          <cell r="E3800" t="str">
            <v>A.P. NANJAMMA</v>
          </cell>
          <cell r="F3800" t="str">
            <v>ARAKALUGUDU LATE PUTTEGOWDA</v>
          </cell>
          <cell r="G3800" t="str">
            <v>LT2</v>
          </cell>
          <cell r="H3800">
            <v>4320100425433</v>
          </cell>
          <cell r="I3800">
            <v>45286</v>
          </cell>
          <cell r="J3800">
            <v>150</v>
          </cell>
        </row>
        <row r="3801">
          <cell r="C3801" t="str">
            <v>AL6806</v>
          </cell>
          <cell r="D3801">
            <v>1432121</v>
          </cell>
          <cell r="E3801" t="str">
            <v>A.P. NANJAMMA</v>
          </cell>
          <cell r="F3801" t="str">
            <v>ARAKALUGUDU LATE PUTTEGOWDA</v>
          </cell>
          <cell r="G3801" t="str">
            <v>LT2</v>
          </cell>
          <cell r="H3801">
            <v>4320100425433</v>
          </cell>
          <cell r="I3801">
            <v>45286</v>
          </cell>
          <cell r="J3801">
            <v>14</v>
          </cell>
        </row>
        <row r="3802">
          <cell r="C3802" t="str">
            <v>IL65</v>
          </cell>
          <cell r="D3802">
            <v>1432116</v>
          </cell>
          <cell r="E3802" t="str">
            <v>TIRUMALEGOWDA</v>
          </cell>
          <cell r="F3802" t="str">
            <v>SANNEGOWDA 0</v>
          </cell>
          <cell r="G3802" t="str">
            <v>LT2</v>
          </cell>
          <cell r="H3802">
            <v>4320100425434</v>
          </cell>
          <cell r="I3802">
            <v>45286</v>
          </cell>
          <cell r="J3802">
            <v>118</v>
          </cell>
        </row>
        <row r="3803">
          <cell r="C3803" t="str">
            <v>AL7142</v>
          </cell>
          <cell r="D3803">
            <v>1432121</v>
          </cell>
          <cell r="E3803" t="str">
            <v>PADMA</v>
          </cell>
          <cell r="F3803" t="str">
            <v>ARAKALUGUDU KRISHNEGOWDA</v>
          </cell>
          <cell r="G3803" t="str">
            <v>LT2</v>
          </cell>
          <cell r="H3803">
            <v>4320100425435</v>
          </cell>
          <cell r="I3803">
            <v>45286</v>
          </cell>
          <cell r="J3803">
            <v>43</v>
          </cell>
        </row>
        <row r="3804">
          <cell r="C3804" t="str">
            <v>AL13749</v>
          </cell>
          <cell r="D3804">
            <v>1432112</v>
          </cell>
          <cell r="E3804" t="str">
            <v>SHIVARUDRAPPABASAVAIAH</v>
          </cell>
          <cell r="F3804" t="str">
            <v>25 ARAKALAGUD ARAKALAGUD ARAKALAGUD BASAVANAGUDI BEEDI</v>
          </cell>
          <cell r="G3804" t="str">
            <v>LT2</v>
          </cell>
          <cell r="H3804">
            <v>4320100425436</v>
          </cell>
          <cell r="I3804">
            <v>45286</v>
          </cell>
          <cell r="J3804">
            <v>100</v>
          </cell>
        </row>
        <row r="3805">
          <cell r="C3805" t="str">
            <v>AL3644</v>
          </cell>
          <cell r="D3805">
            <v>1432101</v>
          </cell>
          <cell r="E3805" t="str">
            <v>PUTTASIDDAIAH</v>
          </cell>
          <cell r="F3805" t="str">
            <v>ARAKALUGUDU ARAKALUGUDU</v>
          </cell>
          <cell r="G3805" t="str">
            <v>LT2</v>
          </cell>
          <cell r="H3805">
            <v>4320100425437</v>
          </cell>
          <cell r="I3805">
            <v>45286</v>
          </cell>
          <cell r="J3805">
            <v>299</v>
          </cell>
        </row>
        <row r="3806">
          <cell r="C3806" t="str">
            <v>AL2225</v>
          </cell>
          <cell r="D3806">
            <v>1432114</v>
          </cell>
          <cell r="E3806" t="str">
            <v>JAGADEESHA N T</v>
          </cell>
          <cell r="F3806" t="str">
            <v>THIMMEGOWDA MALLIPATNA ROAD ARAKALGUD</v>
          </cell>
          <cell r="G3806" t="str">
            <v>LT2</v>
          </cell>
          <cell r="H3806">
            <v>4320100425438</v>
          </cell>
          <cell r="I3806">
            <v>45286</v>
          </cell>
          <cell r="J3806">
            <v>428</v>
          </cell>
        </row>
        <row r="3807">
          <cell r="C3807" t="str">
            <v>MDH43</v>
          </cell>
          <cell r="D3807">
            <v>1432104</v>
          </cell>
          <cell r="E3807" t="str">
            <v>PUTTASWAMAPPA</v>
          </cell>
          <cell r="F3807" t="str">
            <v>CHANNAMALLAPPA MADIHALLI</v>
          </cell>
          <cell r="G3807" t="str">
            <v>LT2</v>
          </cell>
          <cell r="H3807">
            <v>4320100425439</v>
          </cell>
          <cell r="I3807">
            <v>45286</v>
          </cell>
          <cell r="J3807">
            <v>126</v>
          </cell>
        </row>
        <row r="3808">
          <cell r="C3808" t="str">
            <v>AEH592</v>
          </cell>
          <cell r="D3808">
            <v>1432121</v>
          </cell>
          <cell r="E3808" t="str">
            <v>RANGASWAMY</v>
          </cell>
          <cell r="F3808" t="str">
            <v>M.S.THIMMEGOWDA ARAKALUGUDU</v>
          </cell>
          <cell r="G3808" t="str">
            <v>LT3</v>
          </cell>
          <cell r="H3808">
            <v>4320100425440</v>
          </cell>
          <cell r="I3808">
            <v>45286</v>
          </cell>
          <cell r="J3808">
            <v>450</v>
          </cell>
        </row>
        <row r="3809">
          <cell r="C3809" t="str">
            <v>AP5489</v>
          </cell>
          <cell r="D3809">
            <v>1432101</v>
          </cell>
          <cell r="E3809" t="str">
            <v>PRINCIPAL  NAVODAYA NATIONAL  ITI</v>
          </cell>
          <cell r="F3809" t="str">
            <v>ARAKALUGUDU NAVODAYA NATIONAL I.T.I</v>
          </cell>
          <cell r="G3809" t="str">
            <v>LT2</v>
          </cell>
          <cell r="H3809">
            <v>4320100425441</v>
          </cell>
          <cell r="I3809">
            <v>45286</v>
          </cell>
          <cell r="J3809">
            <v>1120</v>
          </cell>
        </row>
        <row r="3810">
          <cell r="C3810" t="str">
            <v>AL4626</v>
          </cell>
          <cell r="D3810">
            <v>1432114</v>
          </cell>
          <cell r="E3810" t="str">
            <v>YASHODAMMA</v>
          </cell>
          <cell r="F3810" t="str">
            <v>SRHINIVASA 0</v>
          </cell>
          <cell r="G3810" t="str">
            <v>LT2</v>
          </cell>
          <cell r="H3810">
            <v>4320100425442</v>
          </cell>
          <cell r="I3810">
            <v>45286</v>
          </cell>
          <cell r="J3810">
            <v>110</v>
          </cell>
        </row>
        <row r="3811">
          <cell r="C3811" t="str">
            <v>MRD20700</v>
          </cell>
          <cell r="D3811">
            <v>1432102</v>
          </cell>
          <cell r="E3811" t="str">
            <v>M D PARMESHA</v>
          </cell>
          <cell r="F3811" t="str">
            <v>MARADI</v>
          </cell>
          <cell r="G3811" t="str">
            <v>LT2</v>
          </cell>
          <cell r="H3811">
            <v>4320100425443</v>
          </cell>
          <cell r="I3811">
            <v>45286</v>
          </cell>
          <cell r="J3811">
            <v>180</v>
          </cell>
        </row>
        <row r="3812">
          <cell r="C3812" t="str">
            <v>AL7239</v>
          </cell>
          <cell r="D3812">
            <v>1432101</v>
          </cell>
          <cell r="E3812" t="str">
            <v>MANI</v>
          </cell>
          <cell r="F3812" t="str">
            <v>ARAKALUGUDU H.R MANJEGOWDA</v>
          </cell>
          <cell r="G3812" t="str">
            <v>LT2</v>
          </cell>
          <cell r="H3812">
            <v>4320100425444</v>
          </cell>
          <cell r="I3812">
            <v>45286</v>
          </cell>
          <cell r="J3812">
            <v>100</v>
          </cell>
        </row>
        <row r="3813">
          <cell r="C3813" t="str">
            <v>MTRL21</v>
          </cell>
          <cell r="D3813">
            <v>1432119</v>
          </cell>
          <cell r="E3813" t="str">
            <v>KRISHNEGOWDA</v>
          </cell>
          <cell r="F3813" t="str">
            <v>MUGUREGOWDA 0</v>
          </cell>
          <cell r="G3813" t="str">
            <v>LT2</v>
          </cell>
          <cell r="H3813">
            <v>4320100425445</v>
          </cell>
          <cell r="I3813">
            <v>45286</v>
          </cell>
          <cell r="J3813">
            <v>91</v>
          </cell>
        </row>
        <row r="3814">
          <cell r="C3814" t="str">
            <v>MK26</v>
          </cell>
          <cell r="D3814">
            <v>1432104</v>
          </cell>
          <cell r="E3814" t="str">
            <v>NAGARAJAIAH</v>
          </cell>
          <cell r="F3814" t="str">
            <v>MALALIKERE</v>
          </cell>
          <cell r="G3814" t="str">
            <v>LT2</v>
          </cell>
          <cell r="H3814">
            <v>4320100425446</v>
          </cell>
          <cell r="I3814">
            <v>45286</v>
          </cell>
          <cell r="J3814">
            <v>23</v>
          </cell>
        </row>
        <row r="3815">
          <cell r="C3815" t="str">
            <v>DM122</v>
          </cell>
          <cell r="D3815">
            <v>1432116</v>
          </cell>
          <cell r="E3815" t="str">
            <v>NAVEENU KUMAR S/O  RAMEGOWDA</v>
          </cell>
          <cell r="F3815" t="str">
            <v>DUMMI 0</v>
          </cell>
          <cell r="G3815" t="str">
            <v>LT2</v>
          </cell>
          <cell r="H3815">
            <v>4320100425447</v>
          </cell>
          <cell r="I3815">
            <v>45286</v>
          </cell>
          <cell r="J3815">
            <v>60</v>
          </cell>
        </row>
        <row r="3816">
          <cell r="C3816" t="str">
            <v>GDL7458</v>
          </cell>
          <cell r="D3816">
            <v>1432119</v>
          </cell>
          <cell r="E3816" t="str">
            <v>PUSHPA</v>
          </cell>
          <cell r="F3816" t="str">
            <v>ARAKALUGUDU KRISHNEGOWDA</v>
          </cell>
          <cell r="G3816" t="str">
            <v>LT2</v>
          </cell>
          <cell r="H3816">
            <v>4320100425448</v>
          </cell>
          <cell r="I3816">
            <v>45286</v>
          </cell>
          <cell r="J3816">
            <v>51</v>
          </cell>
        </row>
        <row r="3817">
          <cell r="C3817" t="str">
            <v>AL64</v>
          </cell>
          <cell r="D3817">
            <v>1432114</v>
          </cell>
          <cell r="E3817" t="str">
            <v>RAMACHANDRARAO</v>
          </cell>
          <cell r="F3817" t="str">
            <v>NARASHIMASWAMY 0</v>
          </cell>
          <cell r="G3817" t="str">
            <v>LT2</v>
          </cell>
          <cell r="H3817">
            <v>4320100425449</v>
          </cell>
          <cell r="I3817">
            <v>45286</v>
          </cell>
          <cell r="J3817">
            <v>60</v>
          </cell>
        </row>
        <row r="3818">
          <cell r="C3818" t="str">
            <v>AL64</v>
          </cell>
          <cell r="D3818">
            <v>1432114</v>
          </cell>
          <cell r="E3818" t="str">
            <v>RAMACHANDRARAO</v>
          </cell>
          <cell r="F3818" t="str">
            <v>NARASHIMASWAMY 0</v>
          </cell>
          <cell r="G3818" t="str">
            <v>LT2</v>
          </cell>
          <cell r="H3818">
            <v>4320100425450</v>
          </cell>
          <cell r="I3818">
            <v>45286</v>
          </cell>
          <cell r="J3818">
            <v>500</v>
          </cell>
        </row>
        <row r="3819">
          <cell r="C3819" t="str">
            <v>AL1216</v>
          </cell>
          <cell r="D3819">
            <v>1432101</v>
          </cell>
          <cell r="E3819" t="str">
            <v>ASST DIRACTOR</v>
          </cell>
          <cell r="F3819" t="str">
            <v>AGRICULTURE DEPORT ARAKALUGUDU</v>
          </cell>
          <cell r="G3819" t="str">
            <v>LT3</v>
          </cell>
          <cell r="H3819">
            <v>4320100425451</v>
          </cell>
          <cell r="I3819">
            <v>45286</v>
          </cell>
          <cell r="J3819">
            <v>1000</v>
          </cell>
        </row>
        <row r="3820">
          <cell r="C3820" t="str">
            <v>AP4845</v>
          </cell>
          <cell r="D3820">
            <v>1432121</v>
          </cell>
          <cell r="E3820" t="str">
            <v>TATA TELE SERVICE</v>
          </cell>
          <cell r="F3820" t="str">
            <v>ARAKALUGUDU ARAKALUGUDU</v>
          </cell>
          <cell r="G3820" t="str">
            <v>LT3</v>
          </cell>
          <cell r="H3820">
            <v>4320100425452</v>
          </cell>
          <cell r="I3820">
            <v>45286</v>
          </cell>
          <cell r="J3820">
            <v>4115</v>
          </cell>
        </row>
        <row r="3821">
          <cell r="C3821" t="str">
            <v>AL5143</v>
          </cell>
          <cell r="D3821">
            <v>1432112</v>
          </cell>
          <cell r="E3821" t="str">
            <v>VYRAMUDY</v>
          </cell>
          <cell r="F3821" t="str">
            <v>ARAKALUGUDU CHANNAIAH</v>
          </cell>
          <cell r="G3821" t="str">
            <v>LT2</v>
          </cell>
          <cell r="H3821">
            <v>4320100425453</v>
          </cell>
          <cell r="I3821">
            <v>45286</v>
          </cell>
          <cell r="J3821">
            <v>640</v>
          </cell>
        </row>
        <row r="3822">
          <cell r="C3822" t="str">
            <v>M</v>
          </cell>
          <cell r="E3822" t="str">
            <v>JAYAMMA W/O RAJAPPA</v>
          </cell>
          <cell r="F3822" t="str">
            <v>HETTHAGOWDANAHALLI ARAKALAGUDU</v>
          </cell>
          <cell r="G3822" t="str">
            <v>MISC</v>
          </cell>
          <cell r="H3822">
            <v>4320100425454</v>
          </cell>
          <cell r="I3822">
            <v>45286</v>
          </cell>
          <cell r="J3822">
            <v>151</v>
          </cell>
        </row>
        <row r="3823">
          <cell r="C3823" t="str">
            <v>M</v>
          </cell>
          <cell r="E3823" t="str">
            <v>JAYAMMA W/O RAJAPPA</v>
          </cell>
          <cell r="F3823" t="str">
            <v>HETTHAGOWDANAHALLI ARAKALAGUDU</v>
          </cell>
          <cell r="G3823" t="str">
            <v>MISC</v>
          </cell>
          <cell r="H3823">
            <v>4320100425455</v>
          </cell>
          <cell r="I3823">
            <v>45286</v>
          </cell>
          <cell r="J3823">
            <v>5</v>
          </cell>
        </row>
        <row r="3824">
          <cell r="C3824" t="str">
            <v>M</v>
          </cell>
          <cell r="E3824" t="str">
            <v>JAYAMMA W/O RAJAPPA</v>
          </cell>
          <cell r="F3824" t="str">
            <v>HETTHAGOWDANAHALLI ARAKALAGUDU</v>
          </cell>
          <cell r="G3824" t="str">
            <v>MISC</v>
          </cell>
          <cell r="H3824">
            <v>4320100425455</v>
          </cell>
          <cell r="I3824">
            <v>45286</v>
          </cell>
          <cell r="J3824">
            <v>50</v>
          </cell>
        </row>
        <row r="3825">
          <cell r="C3825" t="str">
            <v>M</v>
          </cell>
          <cell r="E3825" t="str">
            <v>JAYAMMA W/O RAJAPPA</v>
          </cell>
          <cell r="F3825" t="str">
            <v>HETTHAGOWDANAHALLI ARAKALAGUDU</v>
          </cell>
          <cell r="G3825" t="str">
            <v>MISC</v>
          </cell>
          <cell r="H3825">
            <v>4320100425455</v>
          </cell>
          <cell r="I3825">
            <v>45286</v>
          </cell>
          <cell r="J3825">
            <v>5</v>
          </cell>
        </row>
        <row r="3826">
          <cell r="C3826" t="str">
            <v>AJL10693</v>
          </cell>
          <cell r="D3826">
            <v>1432105</v>
          </cell>
          <cell r="E3826" t="str">
            <v>MANI W/O  NANGENDRAKUMAR</v>
          </cell>
          <cell r="F3826" t="str">
            <v>AJJURU</v>
          </cell>
          <cell r="G3826" t="str">
            <v>LT2</v>
          </cell>
          <cell r="H3826">
            <v>4320100425456</v>
          </cell>
          <cell r="I3826">
            <v>45286</v>
          </cell>
          <cell r="J3826">
            <v>26</v>
          </cell>
        </row>
        <row r="3827">
          <cell r="C3827" t="str">
            <v>IBL128</v>
          </cell>
          <cell r="D3827">
            <v>1432105</v>
          </cell>
          <cell r="E3827" t="str">
            <v>T.THIMMEGOWDA</v>
          </cell>
          <cell r="F3827" t="str">
            <v>THIMMEGOWDA 0</v>
          </cell>
          <cell r="G3827" t="str">
            <v>LT2</v>
          </cell>
          <cell r="H3827">
            <v>4320100425457</v>
          </cell>
          <cell r="I3827">
            <v>45286</v>
          </cell>
          <cell r="J3827">
            <v>140</v>
          </cell>
        </row>
        <row r="3828">
          <cell r="C3828" t="str">
            <v>MKL89</v>
          </cell>
          <cell r="D3828">
            <v>1432104</v>
          </cell>
          <cell r="E3828" t="str">
            <v>LAKSHMAMMA D/O</v>
          </cell>
          <cell r="F3828" t="str">
            <v>NARASHETTY 0</v>
          </cell>
          <cell r="G3828" t="str">
            <v>LT2</v>
          </cell>
          <cell r="H3828">
            <v>4320100425458</v>
          </cell>
          <cell r="I3828">
            <v>45286</v>
          </cell>
          <cell r="J3828">
            <v>86</v>
          </cell>
        </row>
        <row r="3829">
          <cell r="C3829" t="str">
            <v>AL15412</v>
          </cell>
          <cell r="D3829">
            <v>1432114</v>
          </cell>
          <cell r="E3829" t="str">
            <v>PRESIDENT</v>
          </cell>
          <cell r="F3829" t="str">
            <v>19 ARKALGUD ARKALGUD ARKALGUD ROAD</v>
          </cell>
          <cell r="G3829" t="str">
            <v>LT3</v>
          </cell>
          <cell r="H3829">
            <v>4320100425459</v>
          </cell>
          <cell r="I3829">
            <v>45286</v>
          </cell>
          <cell r="J3829">
            <v>210</v>
          </cell>
        </row>
        <row r="3830">
          <cell r="C3830" t="str">
            <v>BGL13</v>
          </cell>
          <cell r="D3830">
            <v>1432116</v>
          </cell>
          <cell r="E3830" t="str">
            <v>KRISHNABOYI</v>
          </cell>
          <cell r="F3830" t="str">
            <v>ARAKALUGUDU DASABOYI</v>
          </cell>
          <cell r="G3830" t="str">
            <v>LT2</v>
          </cell>
          <cell r="H3830">
            <v>4320100425460</v>
          </cell>
          <cell r="I3830">
            <v>45286</v>
          </cell>
          <cell r="J3830">
            <v>44</v>
          </cell>
        </row>
        <row r="3831">
          <cell r="C3831" t="str">
            <v>BLKUAL19060</v>
          </cell>
          <cell r="D3831">
            <v>1432114</v>
          </cell>
          <cell r="E3831" t="str">
            <v>NAGAMMA</v>
          </cell>
          <cell r="F3831" t="str">
            <v>KANCHIRAYA SCHOOL NEAR  KOTE ARKALGUDU</v>
          </cell>
          <cell r="G3831" t="str">
            <v>LT2</v>
          </cell>
          <cell r="H3831">
            <v>4320100425461</v>
          </cell>
          <cell r="I3831">
            <v>45286</v>
          </cell>
          <cell r="J3831">
            <v>30</v>
          </cell>
        </row>
        <row r="3832">
          <cell r="C3832" t="str">
            <v>RGGMKL317</v>
          </cell>
          <cell r="D3832">
            <v>1432104</v>
          </cell>
          <cell r="E3832" t="str">
            <v>PARVATHI</v>
          </cell>
          <cell r="F3832" t="str">
            <v>ARAKALUGUDU KUMARA</v>
          </cell>
          <cell r="G3832" t="str">
            <v>LT1</v>
          </cell>
          <cell r="H3832">
            <v>4320100425462</v>
          </cell>
          <cell r="I3832">
            <v>45286</v>
          </cell>
          <cell r="J3832">
            <v>570</v>
          </cell>
        </row>
        <row r="3833">
          <cell r="C3833" t="str">
            <v>AL7279</v>
          </cell>
          <cell r="D3833">
            <v>1432101</v>
          </cell>
          <cell r="E3833" t="str">
            <v>SUBHADRA</v>
          </cell>
          <cell r="F3833" t="str">
            <v>ARAKALUGUDU B SUNDARA</v>
          </cell>
          <cell r="G3833" t="str">
            <v>LT2</v>
          </cell>
          <cell r="H3833">
            <v>4320100425463</v>
          </cell>
          <cell r="I3833">
            <v>45286</v>
          </cell>
          <cell r="J3833">
            <v>130</v>
          </cell>
        </row>
        <row r="3834">
          <cell r="C3834" t="str">
            <v>AP15086</v>
          </cell>
          <cell r="D3834">
            <v>1432114</v>
          </cell>
          <cell r="E3834" t="str">
            <v>BHAGYAMMAKUMARA</v>
          </cell>
          <cell r="F3834" t="str">
            <v>19 KATTIMALLENAHALLI RAMANAHALLI KATTIMALLENAHALLI ROAD</v>
          </cell>
          <cell r="G3834" t="str">
            <v>LT5</v>
          </cell>
          <cell r="H3834">
            <v>4320100425464</v>
          </cell>
          <cell r="I3834">
            <v>45286</v>
          </cell>
          <cell r="J3834">
            <v>700</v>
          </cell>
        </row>
        <row r="3835">
          <cell r="C3835" t="str">
            <v>AL5632</v>
          </cell>
          <cell r="D3835">
            <v>1432121</v>
          </cell>
          <cell r="E3835" t="str">
            <v>SANNA SWAMY</v>
          </cell>
          <cell r="F3835" t="str">
            <v>ARAKALUGUDU CHALUVE GOWDA</v>
          </cell>
          <cell r="G3835" t="str">
            <v>LT3</v>
          </cell>
          <cell r="H3835">
            <v>4320100425465</v>
          </cell>
          <cell r="I3835">
            <v>45286</v>
          </cell>
          <cell r="J3835">
            <v>9</v>
          </cell>
        </row>
        <row r="3836">
          <cell r="C3836" t="str">
            <v>AL5632</v>
          </cell>
          <cell r="D3836">
            <v>1432121</v>
          </cell>
          <cell r="E3836" t="str">
            <v>SANNA SWAMY</v>
          </cell>
          <cell r="F3836" t="str">
            <v>ARAKALUGUDU CHALUVE GOWDA</v>
          </cell>
          <cell r="G3836" t="str">
            <v>LT3</v>
          </cell>
          <cell r="H3836">
            <v>4320100425465</v>
          </cell>
          <cell r="I3836">
            <v>45286</v>
          </cell>
          <cell r="J3836">
            <v>100</v>
          </cell>
        </row>
        <row r="3837">
          <cell r="C3837" t="str">
            <v>AL5632</v>
          </cell>
          <cell r="D3837">
            <v>1432121</v>
          </cell>
          <cell r="E3837" t="str">
            <v>SANNA SWAMY</v>
          </cell>
          <cell r="F3837" t="str">
            <v>ARAKALUGUDU CHALUVE GOWDA</v>
          </cell>
          <cell r="G3837" t="str">
            <v>LT3</v>
          </cell>
          <cell r="H3837">
            <v>4320100425465</v>
          </cell>
          <cell r="I3837">
            <v>45286</v>
          </cell>
          <cell r="J3837">
            <v>9</v>
          </cell>
        </row>
        <row r="3838">
          <cell r="C3838" t="str">
            <v>AL5633</v>
          </cell>
          <cell r="D3838">
            <v>1432121</v>
          </cell>
          <cell r="E3838" t="str">
            <v>SANNASWAMY</v>
          </cell>
          <cell r="F3838" t="str">
            <v>ARAKALUGUDU CHALUVEGOWDA</v>
          </cell>
          <cell r="G3838" t="str">
            <v>LT3</v>
          </cell>
          <cell r="H3838">
            <v>4320100425466</v>
          </cell>
          <cell r="I3838">
            <v>45286</v>
          </cell>
          <cell r="J3838">
            <v>9</v>
          </cell>
        </row>
        <row r="3839">
          <cell r="C3839" t="str">
            <v>AL5633</v>
          </cell>
          <cell r="D3839">
            <v>1432121</v>
          </cell>
          <cell r="E3839" t="str">
            <v>SANNASWAMY</v>
          </cell>
          <cell r="F3839" t="str">
            <v>ARAKALUGUDU CHALUVEGOWDA</v>
          </cell>
          <cell r="G3839" t="str">
            <v>LT3</v>
          </cell>
          <cell r="H3839">
            <v>4320100425466</v>
          </cell>
          <cell r="I3839">
            <v>45286</v>
          </cell>
          <cell r="J3839">
            <v>100</v>
          </cell>
        </row>
        <row r="3840">
          <cell r="C3840" t="str">
            <v>AL5633</v>
          </cell>
          <cell r="D3840">
            <v>1432121</v>
          </cell>
          <cell r="E3840" t="str">
            <v>SANNASWAMY</v>
          </cell>
          <cell r="F3840" t="str">
            <v>ARAKALUGUDU CHALUVEGOWDA</v>
          </cell>
          <cell r="G3840" t="str">
            <v>LT3</v>
          </cell>
          <cell r="H3840">
            <v>4320100425466</v>
          </cell>
          <cell r="I3840">
            <v>45286</v>
          </cell>
          <cell r="J3840">
            <v>9</v>
          </cell>
        </row>
        <row r="3841">
          <cell r="C3841" t="str">
            <v>AL8048</v>
          </cell>
          <cell r="D3841">
            <v>1432121</v>
          </cell>
          <cell r="E3841" t="str">
            <v>SANNASWAMY</v>
          </cell>
          <cell r="F3841" t="str">
            <v>ARAKALUGUDU CHALUVEGOWDA</v>
          </cell>
          <cell r="G3841" t="str">
            <v>LT2</v>
          </cell>
          <cell r="H3841">
            <v>4320100425467</v>
          </cell>
          <cell r="I3841">
            <v>45286</v>
          </cell>
          <cell r="J3841">
            <v>9</v>
          </cell>
        </row>
        <row r="3842">
          <cell r="C3842" t="str">
            <v>AL8048</v>
          </cell>
          <cell r="D3842">
            <v>1432121</v>
          </cell>
          <cell r="E3842" t="str">
            <v>SANNASWAMY</v>
          </cell>
          <cell r="F3842" t="str">
            <v>ARAKALUGUDU CHALUVEGOWDA</v>
          </cell>
          <cell r="G3842" t="str">
            <v>LT2</v>
          </cell>
          <cell r="H3842">
            <v>4320100425467</v>
          </cell>
          <cell r="I3842">
            <v>45286</v>
          </cell>
          <cell r="J3842">
            <v>100</v>
          </cell>
        </row>
        <row r="3843">
          <cell r="C3843" t="str">
            <v>AL8048</v>
          </cell>
          <cell r="D3843">
            <v>1432121</v>
          </cell>
          <cell r="E3843" t="str">
            <v>SANNASWAMY</v>
          </cell>
          <cell r="F3843" t="str">
            <v>ARAKALUGUDU CHALUVEGOWDA</v>
          </cell>
          <cell r="G3843" t="str">
            <v>LT2</v>
          </cell>
          <cell r="H3843">
            <v>4320100425467</v>
          </cell>
          <cell r="I3843">
            <v>45286</v>
          </cell>
          <cell r="J3843">
            <v>9</v>
          </cell>
        </row>
        <row r="3844">
          <cell r="C3844" t="str">
            <v>AL8049</v>
          </cell>
          <cell r="D3844">
            <v>1432121</v>
          </cell>
          <cell r="E3844" t="str">
            <v>SANNASWAMY</v>
          </cell>
          <cell r="F3844" t="str">
            <v>ARAKALUGUDU CHALUVEGOWDA</v>
          </cell>
          <cell r="G3844" t="str">
            <v>LT2</v>
          </cell>
          <cell r="H3844">
            <v>4320100425468</v>
          </cell>
          <cell r="I3844">
            <v>45286</v>
          </cell>
          <cell r="J3844">
            <v>9</v>
          </cell>
        </row>
        <row r="3845">
          <cell r="C3845" t="str">
            <v>AL8049</v>
          </cell>
          <cell r="D3845">
            <v>1432121</v>
          </cell>
          <cell r="E3845" t="str">
            <v>SANNASWAMY</v>
          </cell>
          <cell r="F3845" t="str">
            <v>ARAKALUGUDU CHALUVEGOWDA</v>
          </cell>
          <cell r="G3845" t="str">
            <v>LT2</v>
          </cell>
          <cell r="H3845">
            <v>4320100425468</v>
          </cell>
          <cell r="I3845">
            <v>45286</v>
          </cell>
          <cell r="J3845">
            <v>100</v>
          </cell>
        </row>
        <row r="3846">
          <cell r="C3846" t="str">
            <v>AL8049</v>
          </cell>
          <cell r="D3846">
            <v>1432121</v>
          </cell>
          <cell r="E3846" t="str">
            <v>SANNASWAMY</v>
          </cell>
          <cell r="F3846" t="str">
            <v>ARAKALUGUDU CHALUVEGOWDA</v>
          </cell>
          <cell r="G3846" t="str">
            <v>LT2</v>
          </cell>
          <cell r="H3846">
            <v>4320100425468</v>
          </cell>
          <cell r="I3846">
            <v>45286</v>
          </cell>
          <cell r="J3846">
            <v>9</v>
          </cell>
        </row>
        <row r="3847">
          <cell r="C3847" t="str">
            <v>AL6368</v>
          </cell>
          <cell r="D3847">
            <v>1432121</v>
          </cell>
          <cell r="E3847" t="str">
            <v>SANNASWAMY</v>
          </cell>
          <cell r="F3847" t="str">
            <v>ARAKALUGUDU CHALUVEGOWDA</v>
          </cell>
          <cell r="G3847" t="str">
            <v>LT2</v>
          </cell>
          <cell r="H3847">
            <v>4320100425469</v>
          </cell>
          <cell r="I3847">
            <v>45286</v>
          </cell>
          <cell r="J3847">
            <v>100</v>
          </cell>
        </row>
        <row r="3848">
          <cell r="C3848" t="str">
            <v>AL6368</v>
          </cell>
          <cell r="D3848">
            <v>1432121</v>
          </cell>
          <cell r="E3848" t="str">
            <v>SANNASWAMY</v>
          </cell>
          <cell r="F3848" t="str">
            <v>ARAKALUGUDU CHALUVEGOWDA</v>
          </cell>
          <cell r="G3848" t="str">
            <v>LT2</v>
          </cell>
          <cell r="H3848">
            <v>4320100425469</v>
          </cell>
          <cell r="I3848">
            <v>45286</v>
          </cell>
          <cell r="J3848">
            <v>9</v>
          </cell>
        </row>
        <row r="3849">
          <cell r="C3849" t="str">
            <v>AL6368</v>
          </cell>
          <cell r="D3849">
            <v>1432121</v>
          </cell>
          <cell r="E3849" t="str">
            <v>SANNASWAMY</v>
          </cell>
          <cell r="F3849" t="str">
            <v>ARAKALUGUDU CHALUVEGOWDA</v>
          </cell>
          <cell r="G3849" t="str">
            <v>LT2</v>
          </cell>
          <cell r="H3849">
            <v>4320100425469</v>
          </cell>
          <cell r="I3849">
            <v>45286</v>
          </cell>
          <cell r="J3849">
            <v>9</v>
          </cell>
        </row>
        <row r="3850">
          <cell r="C3850" t="str">
            <v>AL20060</v>
          </cell>
          <cell r="D3850">
            <v>1432114</v>
          </cell>
          <cell r="E3850" t="str">
            <v>SAKAMMA</v>
          </cell>
          <cell r="F3850" t="str">
            <v>KOTE SALGERI ROAD ARKALGAUDU</v>
          </cell>
          <cell r="G3850" t="str">
            <v>LT2</v>
          </cell>
          <cell r="H3850">
            <v>4320100425470</v>
          </cell>
          <cell r="I3850">
            <v>45286</v>
          </cell>
          <cell r="J3850">
            <v>409</v>
          </cell>
        </row>
        <row r="3851">
          <cell r="C3851" t="str">
            <v>AL20064</v>
          </cell>
          <cell r="D3851">
            <v>1432114</v>
          </cell>
          <cell r="E3851" t="str">
            <v>SAKAMMA</v>
          </cell>
          <cell r="F3851" t="str">
            <v>KOTE SALGERI ARAKALAGUDU</v>
          </cell>
          <cell r="G3851" t="str">
            <v>LT3</v>
          </cell>
          <cell r="H3851">
            <v>4320100425471</v>
          </cell>
          <cell r="I3851">
            <v>45286</v>
          </cell>
          <cell r="J3851">
            <v>200</v>
          </cell>
        </row>
        <row r="3852">
          <cell r="C3852" t="str">
            <v>AL1129</v>
          </cell>
          <cell r="D3852">
            <v>1432114</v>
          </cell>
          <cell r="E3852" t="str">
            <v>PUTTASWAMYCHARI</v>
          </cell>
          <cell r="F3852" t="str">
            <v>KEMPACHARI ARAKALUGUDU</v>
          </cell>
          <cell r="G3852" t="str">
            <v>LT3</v>
          </cell>
          <cell r="H3852">
            <v>4320100425472</v>
          </cell>
          <cell r="I3852">
            <v>45286</v>
          </cell>
          <cell r="J3852">
            <v>730</v>
          </cell>
        </row>
        <row r="3853">
          <cell r="C3853" t="str">
            <v>AL18043</v>
          </cell>
          <cell r="D3853">
            <v>1432114</v>
          </cell>
          <cell r="E3853" t="str">
            <v>MALLESHAPPA NANJAPPA</v>
          </cell>
          <cell r="F3853" t="str">
            <v>96 ARKALGUDTOWN DODDAMMA CIRCLE KOTE ARKALGUDTOWN DODDAMMA CIRCLE KOTE</v>
          </cell>
          <cell r="G3853" t="str">
            <v>LT3</v>
          </cell>
          <cell r="H3853">
            <v>4320100425473</v>
          </cell>
          <cell r="I3853">
            <v>45286</v>
          </cell>
          <cell r="J3853">
            <v>560</v>
          </cell>
        </row>
        <row r="3854">
          <cell r="C3854" t="str">
            <v>AL13008</v>
          </cell>
          <cell r="D3854">
            <v>1432114</v>
          </cell>
          <cell r="E3854" t="str">
            <v>HUMAYNPASHA S/O ANWARPASHA</v>
          </cell>
          <cell r="F3854" t="str">
            <v>BADIGARA BEEDI KOTE ARAKALGUDU</v>
          </cell>
          <cell r="G3854" t="str">
            <v>LT3</v>
          </cell>
          <cell r="H3854">
            <v>4320100425474</v>
          </cell>
          <cell r="I3854">
            <v>45286</v>
          </cell>
          <cell r="J3854">
            <v>200</v>
          </cell>
        </row>
        <row r="3855">
          <cell r="C3855" t="str">
            <v>NG38</v>
          </cell>
          <cell r="D3855">
            <v>1432117</v>
          </cell>
          <cell r="E3855" t="str">
            <v>HANUMEGOWDA</v>
          </cell>
          <cell r="F3855" t="str">
            <v>ARAKALUGUDU 0</v>
          </cell>
          <cell r="G3855" t="str">
            <v>LT2</v>
          </cell>
          <cell r="H3855">
            <v>4320100425475</v>
          </cell>
          <cell r="I3855">
            <v>45286</v>
          </cell>
          <cell r="J3855">
            <v>110</v>
          </cell>
        </row>
        <row r="3856">
          <cell r="C3856" t="str">
            <v>AL18397</v>
          </cell>
          <cell r="D3856">
            <v>1432101</v>
          </cell>
          <cell r="E3856" t="str">
            <v>NETHRAVATHI W/O  JAYARAMU  B V</v>
          </cell>
          <cell r="F3856" t="str">
            <v>12 ARAKALGUDU HENTEGERE  KOPPALU ARAKALGUDU HENTEGERE  ROAD</v>
          </cell>
          <cell r="G3856" t="str">
            <v>LT2</v>
          </cell>
          <cell r="H3856">
            <v>4320100425476</v>
          </cell>
          <cell r="I3856">
            <v>45286</v>
          </cell>
          <cell r="J3856">
            <v>60</v>
          </cell>
        </row>
        <row r="3857">
          <cell r="C3857" t="str">
            <v>AIP12246</v>
          </cell>
          <cell r="D3857">
            <v>1432102</v>
          </cell>
          <cell r="E3857" t="str">
            <v>RAMESHA S/O DYAVEGOWDA</v>
          </cell>
          <cell r="F3857" t="str">
            <v>NERALALLI</v>
          </cell>
          <cell r="G3857" t="str">
            <v>LT4</v>
          </cell>
          <cell r="H3857">
            <v>4320100425477</v>
          </cell>
          <cell r="I3857">
            <v>45286</v>
          </cell>
          <cell r="J3857">
            <v>100</v>
          </cell>
        </row>
        <row r="3858">
          <cell r="C3858" t="str">
            <v>AIP12246</v>
          </cell>
          <cell r="D3858">
            <v>1432102</v>
          </cell>
          <cell r="E3858" t="str">
            <v>RAMESHA S/O DYAVEGOWDA</v>
          </cell>
          <cell r="F3858" t="str">
            <v>NERALALLI</v>
          </cell>
          <cell r="G3858" t="str">
            <v>LT4</v>
          </cell>
          <cell r="H3858">
            <v>4320100425477</v>
          </cell>
          <cell r="I3858">
            <v>45286</v>
          </cell>
          <cell r="J3858">
            <v>9</v>
          </cell>
        </row>
        <row r="3859">
          <cell r="C3859" t="str">
            <v>AIP12246</v>
          </cell>
          <cell r="D3859">
            <v>1432102</v>
          </cell>
          <cell r="E3859" t="str">
            <v>RAMESHA S/O DYAVEGOWDA</v>
          </cell>
          <cell r="F3859" t="str">
            <v>NERALALLI</v>
          </cell>
          <cell r="G3859" t="str">
            <v>LT4</v>
          </cell>
          <cell r="H3859">
            <v>4320100425477</v>
          </cell>
          <cell r="I3859">
            <v>45286</v>
          </cell>
          <cell r="J3859">
            <v>9</v>
          </cell>
        </row>
        <row r="3860">
          <cell r="C3860" t="str">
            <v>MDH45</v>
          </cell>
          <cell r="D3860">
            <v>1432104</v>
          </cell>
          <cell r="E3860" t="str">
            <v>SOMAPPA</v>
          </cell>
          <cell r="F3860" t="str">
            <v>MALLIKARJUNAYYA 0</v>
          </cell>
          <cell r="G3860" t="str">
            <v>LT2</v>
          </cell>
          <cell r="H3860">
            <v>4320100425478</v>
          </cell>
          <cell r="I3860">
            <v>45286</v>
          </cell>
          <cell r="J3860">
            <v>170</v>
          </cell>
        </row>
        <row r="3861">
          <cell r="C3861" t="str">
            <v>AL15246</v>
          </cell>
          <cell r="D3861">
            <v>1432114</v>
          </cell>
          <cell r="E3861" t="str">
            <v>MANJUNATH D R RAMEGOWDA</v>
          </cell>
          <cell r="F3861" t="str">
            <v>19 KATTIMALLANAHALLI BANADAHALLI KATTIMALLANAHALLI K E B HIMBAGA</v>
          </cell>
          <cell r="G3861" t="str">
            <v>LT2</v>
          </cell>
          <cell r="H3861">
            <v>4320100425479</v>
          </cell>
          <cell r="I3861">
            <v>45286</v>
          </cell>
          <cell r="J3861">
            <v>80</v>
          </cell>
        </row>
        <row r="3862">
          <cell r="C3862">
            <v>1432112230067</v>
          </cell>
          <cell r="E3862" t="str">
            <v>POORNIMA</v>
          </cell>
          <cell r="F3862" t="str">
            <v>MALALIKERE</v>
          </cell>
          <cell r="G3862" t="str">
            <v>MISC</v>
          </cell>
          <cell r="H3862">
            <v>4320100425480</v>
          </cell>
          <cell r="I3862">
            <v>45286</v>
          </cell>
          <cell r="J3862">
            <v>2</v>
          </cell>
        </row>
        <row r="3863">
          <cell r="C3863">
            <v>1432112230067</v>
          </cell>
          <cell r="E3863" t="str">
            <v>POORNIMA</v>
          </cell>
          <cell r="F3863" t="str">
            <v>MALALIKERE</v>
          </cell>
          <cell r="G3863" t="str">
            <v>MISC</v>
          </cell>
          <cell r="H3863">
            <v>4320100425480</v>
          </cell>
          <cell r="I3863">
            <v>45286</v>
          </cell>
          <cell r="J3863">
            <v>2</v>
          </cell>
        </row>
        <row r="3864">
          <cell r="C3864">
            <v>1432112230067</v>
          </cell>
          <cell r="E3864" t="str">
            <v>POORNIMA</v>
          </cell>
          <cell r="F3864" t="str">
            <v>MALALIKERE</v>
          </cell>
          <cell r="G3864" t="str">
            <v>MISC</v>
          </cell>
          <cell r="H3864">
            <v>4320100425480</v>
          </cell>
          <cell r="I3864">
            <v>45286</v>
          </cell>
          <cell r="J3864">
            <v>25</v>
          </cell>
        </row>
        <row r="3865">
          <cell r="C3865" t="str">
            <v>YGL5282</v>
          </cell>
          <cell r="D3865">
            <v>1432105</v>
          </cell>
          <cell r="E3865" t="str">
            <v>SECRETARY</v>
          </cell>
          <cell r="F3865" t="str">
            <v>ARAKALUGUDU GRAMA PANCHAYATH</v>
          </cell>
          <cell r="G3865" t="str">
            <v>LT3</v>
          </cell>
          <cell r="H3865">
            <v>4320100425481</v>
          </cell>
          <cell r="I3865">
            <v>45286</v>
          </cell>
          <cell r="J3865">
            <v>835</v>
          </cell>
        </row>
        <row r="3866">
          <cell r="C3866">
            <v>1432112230069</v>
          </cell>
          <cell r="E3866" t="str">
            <v>PUSHPA</v>
          </cell>
          <cell r="F3866" t="str">
            <v>A D COLONY</v>
          </cell>
          <cell r="G3866" t="str">
            <v>MISC</v>
          </cell>
          <cell r="H3866">
            <v>4320100425482</v>
          </cell>
          <cell r="I3866">
            <v>45286</v>
          </cell>
          <cell r="J3866">
            <v>2</v>
          </cell>
        </row>
        <row r="3867">
          <cell r="C3867">
            <v>1432112230069</v>
          </cell>
          <cell r="E3867" t="str">
            <v>PUSHPA</v>
          </cell>
          <cell r="F3867" t="str">
            <v>A D COLONY</v>
          </cell>
          <cell r="G3867" t="str">
            <v>MISC</v>
          </cell>
          <cell r="H3867">
            <v>4320100425482</v>
          </cell>
          <cell r="I3867">
            <v>45286</v>
          </cell>
          <cell r="J3867">
            <v>25</v>
          </cell>
        </row>
        <row r="3868">
          <cell r="C3868">
            <v>1432112230069</v>
          </cell>
          <cell r="E3868" t="str">
            <v>PUSHPA</v>
          </cell>
          <cell r="F3868" t="str">
            <v>A D COLONY</v>
          </cell>
          <cell r="G3868" t="str">
            <v>MISC</v>
          </cell>
          <cell r="H3868">
            <v>4320100425482</v>
          </cell>
          <cell r="I3868">
            <v>45286</v>
          </cell>
          <cell r="J3868">
            <v>2</v>
          </cell>
        </row>
        <row r="3869">
          <cell r="C3869">
            <v>1432112230068</v>
          </cell>
          <cell r="E3869" t="str">
            <v>BHAIRASWAMI</v>
          </cell>
          <cell r="F3869" t="str">
            <v>A D COLONY</v>
          </cell>
          <cell r="G3869" t="str">
            <v>MISC</v>
          </cell>
          <cell r="H3869">
            <v>4320100425483</v>
          </cell>
          <cell r="I3869">
            <v>45286</v>
          </cell>
          <cell r="J3869">
            <v>2</v>
          </cell>
        </row>
        <row r="3870">
          <cell r="C3870">
            <v>1432112230068</v>
          </cell>
          <cell r="E3870" t="str">
            <v>BHAIRASWAMI</v>
          </cell>
          <cell r="F3870" t="str">
            <v>A D COLONY</v>
          </cell>
          <cell r="G3870" t="str">
            <v>MISC</v>
          </cell>
          <cell r="H3870">
            <v>4320100425483</v>
          </cell>
          <cell r="I3870">
            <v>45286</v>
          </cell>
          <cell r="J3870">
            <v>25</v>
          </cell>
        </row>
        <row r="3871">
          <cell r="C3871">
            <v>1432112230068</v>
          </cell>
          <cell r="E3871" t="str">
            <v>BHAIRASWAMI</v>
          </cell>
          <cell r="F3871" t="str">
            <v>A D COLONY</v>
          </cell>
          <cell r="G3871" t="str">
            <v>MISC</v>
          </cell>
          <cell r="H3871">
            <v>4320100425483</v>
          </cell>
          <cell r="I3871">
            <v>45286</v>
          </cell>
          <cell r="J3871">
            <v>2</v>
          </cell>
        </row>
        <row r="3872">
          <cell r="C3872" t="str">
            <v>AL2608</v>
          </cell>
          <cell r="D3872">
            <v>1432121</v>
          </cell>
          <cell r="E3872" t="str">
            <v>JAGADISHA</v>
          </cell>
          <cell r="F3872" t="str">
            <v>SANACHANEGOWDA 0</v>
          </cell>
          <cell r="G3872" t="str">
            <v>LT2</v>
          </cell>
          <cell r="H3872">
            <v>4320100427130</v>
          </cell>
          <cell r="I3872">
            <v>45317</v>
          </cell>
          <cell r="J3872">
            <v>120</v>
          </cell>
        </row>
        <row r="3873">
          <cell r="C3873" t="str">
            <v>AL3094</v>
          </cell>
          <cell r="D3873">
            <v>1432101</v>
          </cell>
          <cell r="E3873" t="str">
            <v>SAMPATTU</v>
          </cell>
          <cell r="F3873" t="str">
            <v>SRINIVASAMURTHY 0</v>
          </cell>
          <cell r="G3873" t="str">
            <v>LT2</v>
          </cell>
          <cell r="H3873">
            <v>4320100427131</v>
          </cell>
          <cell r="I3873">
            <v>45317</v>
          </cell>
          <cell r="J3873">
            <v>2</v>
          </cell>
        </row>
        <row r="3874">
          <cell r="C3874" t="str">
            <v>AL3094</v>
          </cell>
          <cell r="D3874">
            <v>1432101</v>
          </cell>
          <cell r="E3874" t="str">
            <v>SAMPATTU</v>
          </cell>
          <cell r="F3874" t="str">
            <v>SRINIVASAMURTHY 0</v>
          </cell>
          <cell r="G3874" t="str">
            <v>LT2</v>
          </cell>
          <cell r="H3874">
            <v>4320100427131</v>
          </cell>
          <cell r="I3874">
            <v>45317</v>
          </cell>
          <cell r="J3874">
            <v>2</v>
          </cell>
        </row>
        <row r="3875">
          <cell r="C3875" t="str">
            <v>AL3094</v>
          </cell>
          <cell r="D3875">
            <v>1432101</v>
          </cell>
          <cell r="E3875" t="str">
            <v>SAMPATTU</v>
          </cell>
          <cell r="F3875" t="str">
            <v>SRINIVASAMURTHY 0</v>
          </cell>
          <cell r="G3875" t="str">
            <v>LT2</v>
          </cell>
          <cell r="H3875">
            <v>4320100427131</v>
          </cell>
          <cell r="I3875">
            <v>45317</v>
          </cell>
          <cell r="J3875">
            <v>20</v>
          </cell>
        </row>
        <row r="3876">
          <cell r="C3876" t="str">
            <v>AL3094</v>
          </cell>
          <cell r="D3876">
            <v>1432101</v>
          </cell>
          <cell r="E3876" t="str">
            <v>SAMPATTU</v>
          </cell>
          <cell r="F3876" t="str">
            <v>SRINIVASAMURTHY 0</v>
          </cell>
          <cell r="G3876" t="str">
            <v>LT2</v>
          </cell>
          <cell r="H3876">
            <v>4320100427132</v>
          </cell>
          <cell r="I3876">
            <v>45317</v>
          </cell>
          <cell r="J3876">
            <v>526</v>
          </cell>
        </row>
        <row r="3877">
          <cell r="C3877" t="str">
            <v>NG84</v>
          </cell>
          <cell r="D3877">
            <v>1432117</v>
          </cell>
          <cell r="E3877" t="str">
            <v>RANGASWAMY</v>
          </cell>
          <cell r="F3877" t="str">
            <v>HANUMAYA 0</v>
          </cell>
          <cell r="G3877" t="str">
            <v>LT2</v>
          </cell>
          <cell r="H3877">
            <v>4320100425484</v>
          </cell>
          <cell r="I3877">
            <v>45287</v>
          </cell>
          <cell r="J3877">
            <v>109</v>
          </cell>
        </row>
        <row r="3878">
          <cell r="C3878" t="str">
            <v>MK18313</v>
          </cell>
          <cell r="D3878">
            <v>1432104</v>
          </cell>
          <cell r="E3878" t="str">
            <v>KUMARA S/O  PUTTASWAMYGOWDA</v>
          </cell>
          <cell r="F3878" t="str">
            <v>12 MOKALI MOKALI MOKALI ROAD</v>
          </cell>
          <cell r="G3878" t="str">
            <v>LT3</v>
          </cell>
          <cell r="H3878">
            <v>4320100425485</v>
          </cell>
          <cell r="I3878">
            <v>45287</v>
          </cell>
          <cell r="J3878">
            <v>1190</v>
          </cell>
        </row>
        <row r="3879">
          <cell r="C3879" t="str">
            <v>AL3161</v>
          </cell>
          <cell r="D3879">
            <v>1432114</v>
          </cell>
          <cell r="E3879" t="str">
            <v>CHANDREGOWDA</v>
          </cell>
          <cell r="F3879" t="str">
            <v>GOUPAREGOWDA 0</v>
          </cell>
          <cell r="G3879" t="str">
            <v>LT2</v>
          </cell>
          <cell r="H3879">
            <v>4320100425486</v>
          </cell>
          <cell r="I3879">
            <v>45287</v>
          </cell>
          <cell r="J3879">
            <v>63</v>
          </cell>
        </row>
        <row r="3880">
          <cell r="C3880" t="str">
            <v>IL12</v>
          </cell>
          <cell r="D3880">
            <v>1432116</v>
          </cell>
          <cell r="E3880" t="str">
            <v>DYAVEGOWDA</v>
          </cell>
          <cell r="F3880" t="str">
            <v>JAVAREGOWDA 0</v>
          </cell>
          <cell r="G3880" t="str">
            <v>LT2</v>
          </cell>
          <cell r="H3880">
            <v>4320100425487</v>
          </cell>
          <cell r="I3880">
            <v>45287</v>
          </cell>
          <cell r="J3880">
            <v>70</v>
          </cell>
        </row>
        <row r="3881">
          <cell r="C3881" t="str">
            <v>AL8724</v>
          </cell>
          <cell r="D3881">
            <v>1432121</v>
          </cell>
          <cell r="E3881" t="str">
            <v>H D RAMEGOWDA S/O DEVARAJEGOWDA</v>
          </cell>
          <cell r="F3881" t="str">
            <v>KOTE ARAKALGUD ARAKALGUD</v>
          </cell>
          <cell r="G3881" t="str">
            <v>LT3</v>
          </cell>
          <cell r="H3881">
            <v>4320100425488</v>
          </cell>
          <cell r="I3881">
            <v>45287</v>
          </cell>
          <cell r="J3881">
            <v>220</v>
          </cell>
        </row>
        <row r="3882">
          <cell r="C3882" t="str">
            <v>AL8723</v>
          </cell>
          <cell r="D3882">
            <v>1432121</v>
          </cell>
          <cell r="E3882" t="str">
            <v>H D RAMEGOWDA S/O DEVARAJEGOWDA</v>
          </cell>
          <cell r="F3882" t="str">
            <v>HASSAN ROAD KOTE ARAKALGUD</v>
          </cell>
          <cell r="G3882" t="str">
            <v>LT2</v>
          </cell>
          <cell r="H3882">
            <v>4320100425489</v>
          </cell>
          <cell r="I3882">
            <v>45287</v>
          </cell>
          <cell r="J3882">
            <v>60</v>
          </cell>
        </row>
        <row r="3883">
          <cell r="C3883" t="str">
            <v>AL3735</v>
          </cell>
          <cell r="D3883">
            <v>1432114</v>
          </cell>
          <cell r="E3883" t="str">
            <v>RAMEGOWDA</v>
          </cell>
          <cell r="F3883" t="str">
            <v>JAVAREGOWDA 0</v>
          </cell>
          <cell r="G3883" t="str">
            <v>LT2</v>
          </cell>
          <cell r="H3883">
            <v>4320100425490</v>
          </cell>
          <cell r="I3883">
            <v>45287</v>
          </cell>
          <cell r="J3883">
            <v>590</v>
          </cell>
        </row>
        <row r="3884">
          <cell r="C3884" t="str">
            <v>AL2347</v>
          </cell>
          <cell r="D3884">
            <v>1432112</v>
          </cell>
          <cell r="E3884" t="str">
            <v>MIG II 6</v>
          </cell>
          <cell r="F3884" t="str">
            <v>ARAKALUGUDU 0</v>
          </cell>
          <cell r="G3884" t="str">
            <v>LT2</v>
          </cell>
          <cell r="H3884">
            <v>4320100425491</v>
          </cell>
          <cell r="I3884">
            <v>45287</v>
          </cell>
          <cell r="J3884">
            <v>240</v>
          </cell>
        </row>
        <row r="3885">
          <cell r="C3885" t="str">
            <v>AKTP1090</v>
          </cell>
          <cell r="D3885">
            <v>1432112</v>
          </cell>
          <cell r="E3885" t="str">
            <v>H R KUMARI</v>
          </cell>
          <cell r="F3885" t="str">
            <v>SANTHEMARUR ROAD PETE ARAKALAGUDU</v>
          </cell>
          <cell r="G3885" t="str">
            <v>LT7</v>
          </cell>
          <cell r="H3885">
            <v>4320100425492</v>
          </cell>
          <cell r="I3885">
            <v>45287</v>
          </cell>
          <cell r="J3885">
            <v>390</v>
          </cell>
        </row>
        <row r="3886">
          <cell r="C3886" t="str">
            <v>AL5979</v>
          </cell>
          <cell r="D3886">
            <v>1432112</v>
          </cell>
          <cell r="E3886" t="str">
            <v>RAJEGOWDA</v>
          </cell>
          <cell r="F3886" t="str">
            <v>ARAKALUGUDU GOVINDEGOWDA</v>
          </cell>
          <cell r="G3886" t="str">
            <v>LT3</v>
          </cell>
          <cell r="H3886">
            <v>4320100425493</v>
          </cell>
          <cell r="I3886">
            <v>45287</v>
          </cell>
          <cell r="J3886">
            <v>386</v>
          </cell>
        </row>
        <row r="3887">
          <cell r="C3887" t="str">
            <v>AL1791</v>
          </cell>
          <cell r="D3887">
            <v>1432112</v>
          </cell>
          <cell r="E3887" t="str">
            <v>KHUKRAR AHAMED</v>
          </cell>
          <cell r="F3887" t="str">
            <v>PASAJAN 0</v>
          </cell>
          <cell r="G3887" t="str">
            <v>LT2</v>
          </cell>
          <cell r="H3887">
            <v>4320100425494</v>
          </cell>
          <cell r="I3887">
            <v>45287</v>
          </cell>
          <cell r="J3887">
            <v>580</v>
          </cell>
        </row>
        <row r="3888">
          <cell r="C3888" t="str">
            <v>CHL48</v>
          </cell>
          <cell r="D3888">
            <v>1432109</v>
          </cell>
          <cell r="E3888" t="str">
            <v>DHARMAPPAS/O  RAMEGOWDA</v>
          </cell>
          <cell r="F3888" t="str">
            <v>ARAKALUGUDU RAMEGOWDA</v>
          </cell>
          <cell r="G3888" t="str">
            <v>LT2</v>
          </cell>
          <cell r="H3888">
            <v>4320100425495</v>
          </cell>
          <cell r="I3888">
            <v>45287</v>
          </cell>
          <cell r="J3888">
            <v>120</v>
          </cell>
        </row>
        <row r="3889">
          <cell r="C3889" t="str">
            <v>AL17508</v>
          </cell>
          <cell r="D3889">
            <v>1432101</v>
          </cell>
          <cell r="E3889" t="str">
            <v>K S  SADASHIVAMURTHY S/O  SUBBEGOWDA</v>
          </cell>
          <cell r="F3889" t="str">
            <v>12 ARAKALGUDU ARAKALGUDU ARAKALGUDU HENTEGERE  ROAD</v>
          </cell>
          <cell r="G3889" t="str">
            <v>LT2</v>
          </cell>
          <cell r="H3889">
            <v>4320100425496</v>
          </cell>
          <cell r="I3889">
            <v>45287</v>
          </cell>
          <cell r="J3889">
            <v>240</v>
          </cell>
        </row>
        <row r="3890">
          <cell r="C3890" t="str">
            <v>AL19561</v>
          </cell>
          <cell r="D3890">
            <v>1432121</v>
          </cell>
          <cell r="E3890" t="str">
            <v>K C MAHENDRA</v>
          </cell>
          <cell r="F3890" t="str">
            <v>KOTE VINAYAKANAGARA ARKALGUDU</v>
          </cell>
          <cell r="G3890" t="str">
            <v>LT2</v>
          </cell>
          <cell r="H3890">
            <v>4320100425497</v>
          </cell>
          <cell r="I3890">
            <v>45287</v>
          </cell>
          <cell r="J3890">
            <v>125</v>
          </cell>
        </row>
        <row r="3891">
          <cell r="C3891" t="str">
            <v>AL17544</v>
          </cell>
          <cell r="D3891">
            <v>1432114</v>
          </cell>
          <cell r="E3891" t="str">
            <v>R R  KRISHNA S/O  RAJAIAH</v>
          </cell>
          <cell r="F3891" t="str">
            <v>12 KATTHIMALLENAHALLI RAMENAHALLI KATTHIMALLENAHALLI ROAD</v>
          </cell>
          <cell r="G3891" t="str">
            <v>LT2</v>
          </cell>
          <cell r="H3891">
            <v>4320100425498</v>
          </cell>
          <cell r="I3891">
            <v>45287</v>
          </cell>
          <cell r="J3891">
            <v>170</v>
          </cell>
        </row>
        <row r="3892">
          <cell r="C3892" t="str">
            <v>AL152</v>
          </cell>
          <cell r="D3892">
            <v>1432112</v>
          </cell>
          <cell r="E3892" t="str">
            <v>CHANDRASHETTY</v>
          </cell>
          <cell r="F3892" t="str">
            <v>ARAKALUGUDU 0</v>
          </cell>
          <cell r="G3892" t="str">
            <v>LT2</v>
          </cell>
          <cell r="H3892">
            <v>4320100425499</v>
          </cell>
          <cell r="I3892">
            <v>45287</v>
          </cell>
          <cell r="J3892">
            <v>370</v>
          </cell>
        </row>
        <row r="3893">
          <cell r="C3893" t="str">
            <v>AL19154</v>
          </cell>
          <cell r="D3893">
            <v>1432112</v>
          </cell>
          <cell r="E3893" t="str">
            <v>LAKSHMI</v>
          </cell>
          <cell r="F3893" t="str">
            <v>KURUBARA BEEDI ARKALGUD</v>
          </cell>
          <cell r="G3893" t="str">
            <v>LT2</v>
          </cell>
          <cell r="H3893">
            <v>4320100425500</v>
          </cell>
          <cell r="I3893">
            <v>45287</v>
          </cell>
          <cell r="J3893">
            <v>100</v>
          </cell>
        </row>
        <row r="3894">
          <cell r="C3894" t="str">
            <v>AL1227</v>
          </cell>
          <cell r="D3894">
            <v>1432101</v>
          </cell>
          <cell r="E3894" t="str">
            <v>BAABASAB</v>
          </cell>
          <cell r="F3894" t="str">
            <v>KHALANDAR SAB 0</v>
          </cell>
          <cell r="G3894" t="str">
            <v>LT2</v>
          </cell>
          <cell r="H3894">
            <v>4320100425501</v>
          </cell>
          <cell r="I3894">
            <v>45287</v>
          </cell>
          <cell r="J3894">
            <v>1970</v>
          </cell>
        </row>
        <row r="3895">
          <cell r="C3895" t="str">
            <v>SMP1</v>
          </cell>
          <cell r="D3895">
            <v>1432116</v>
          </cell>
          <cell r="E3895" t="str">
            <v>MURULIDHARA</v>
          </cell>
          <cell r="F3895" t="str">
            <v>ARAKALUGUDU CHALUVAARAS</v>
          </cell>
          <cell r="G3895" t="str">
            <v>LT5</v>
          </cell>
          <cell r="H3895">
            <v>4320100425502</v>
          </cell>
          <cell r="I3895">
            <v>45287</v>
          </cell>
          <cell r="J3895">
            <v>2000</v>
          </cell>
        </row>
        <row r="3896">
          <cell r="C3896" t="str">
            <v>AP1</v>
          </cell>
          <cell r="D3896">
            <v>1432112</v>
          </cell>
          <cell r="E3896" t="str">
            <v>A.N. SHIVAKUMAR</v>
          </cell>
          <cell r="F3896" t="str">
            <v>ARAKALUGUDU LATE NAGAPPA</v>
          </cell>
          <cell r="G3896" t="str">
            <v>LT5</v>
          </cell>
          <cell r="H3896">
            <v>4320100425503</v>
          </cell>
          <cell r="I3896">
            <v>45287</v>
          </cell>
          <cell r="J3896">
            <v>250</v>
          </cell>
        </row>
        <row r="3897">
          <cell r="C3897" t="str">
            <v>AP1</v>
          </cell>
          <cell r="D3897">
            <v>1432112</v>
          </cell>
          <cell r="E3897" t="str">
            <v>A.N. SHIVAKUMAR</v>
          </cell>
          <cell r="F3897" t="str">
            <v>ARAKALUGUDU LATE NAGAPPA</v>
          </cell>
          <cell r="G3897" t="str">
            <v>LT5</v>
          </cell>
          <cell r="H3897">
            <v>4320100425503</v>
          </cell>
          <cell r="I3897">
            <v>45287</v>
          </cell>
          <cell r="J3897">
            <v>23</v>
          </cell>
        </row>
        <row r="3898">
          <cell r="C3898" t="str">
            <v>AP1</v>
          </cell>
          <cell r="D3898">
            <v>1432112</v>
          </cell>
          <cell r="E3898" t="str">
            <v>A.N. SHIVAKUMAR</v>
          </cell>
          <cell r="F3898" t="str">
            <v>ARAKALUGUDU LATE NAGAPPA</v>
          </cell>
          <cell r="G3898" t="str">
            <v>LT5</v>
          </cell>
          <cell r="H3898">
            <v>4320100425503</v>
          </cell>
          <cell r="I3898">
            <v>45287</v>
          </cell>
          <cell r="J3898">
            <v>23</v>
          </cell>
        </row>
        <row r="3899">
          <cell r="C3899" t="str">
            <v>AL2496</v>
          </cell>
          <cell r="D3899">
            <v>1432121</v>
          </cell>
          <cell r="E3899" t="str">
            <v>MALLIKARJUNASHETTY</v>
          </cell>
          <cell r="F3899" t="str">
            <v>VIRABHADRASHETTY 0</v>
          </cell>
          <cell r="G3899" t="str">
            <v>LT2</v>
          </cell>
          <cell r="H3899">
            <v>4320100425504</v>
          </cell>
          <cell r="I3899">
            <v>45287</v>
          </cell>
          <cell r="J3899">
            <v>370</v>
          </cell>
        </row>
        <row r="3900">
          <cell r="C3900" t="str">
            <v>AP17637</v>
          </cell>
          <cell r="D3900">
            <v>1432106</v>
          </cell>
          <cell r="E3900" t="str">
            <v>THIMMEGOWDA  S/O GUNDEGOWDA</v>
          </cell>
          <cell r="F3900" t="str">
            <v>05 HEBBHALE ATHNI HEBBHALE MAIN ROAD</v>
          </cell>
          <cell r="G3900" t="str">
            <v>LT5</v>
          </cell>
          <cell r="H3900">
            <v>4320100425505</v>
          </cell>
          <cell r="I3900">
            <v>45287</v>
          </cell>
          <cell r="J3900">
            <v>15224</v>
          </cell>
        </row>
        <row r="3901">
          <cell r="C3901" t="str">
            <v>ATL9609</v>
          </cell>
          <cell r="D3901">
            <v>1432106</v>
          </cell>
          <cell r="E3901" t="str">
            <v>PRESIDENT</v>
          </cell>
          <cell r="F3901" t="str">
            <v>A B BALAKRISHNA MILK DAIRY ATHNY</v>
          </cell>
          <cell r="G3901" t="str">
            <v>LT3</v>
          </cell>
          <cell r="H3901">
            <v>4320100425506</v>
          </cell>
          <cell r="I3901">
            <v>45287</v>
          </cell>
          <cell r="J3901">
            <v>467</v>
          </cell>
        </row>
        <row r="3902">
          <cell r="C3902" t="str">
            <v>AP293</v>
          </cell>
          <cell r="D3902">
            <v>1432106</v>
          </cell>
          <cell r="E3902" t="str">
            <v>PAPAMMA</v>
          </cell>
          <cell r="F3902" t="str">
            <v>KRISHNEGOWDA ARAKALUGUDU</v>
          </cell>
          <cell r="G3902" t="str">
            <v>LT5</v>
          </cell>
          <cell r="H3902">
            <v>4320100425507</v>
          </cell>
          <cell r="I3902">
            <v>45287</v>
          </cell>
          <cell r="J3902">
            <v>1530</v>
          </cell>
        </row>
        <row r="3903">
          <cell r="C3903" t="str">
            <v>AL19626</v>
          </cell>
          <cell r="D3903">
            <v>1432121</v>
          </cell>
          <cell r="E3903" t="str">
            <v>KRISHNAIAH K D</v>
          </cell>
          <cell r="F3903" t="str">
            <v>VINAYAKANAGARA ARKALGUDU</v>
          </cell>
          <cell r="G3903" t="str">
            <v>LT2</v>
          </cell>
          <cell r="H3903">
            <v>4320100425508</v>
          </cell>
          <cell r="I3903">
            <v>45287</v>
          </cell>
          <cell r="J3903">
            <v>320</v>
          </cell>
        </row>
        <row r="3904">
          <cell r="C3904" t="str">
            <v>AL17739</v>
          </cell>
          <cell r="D3904">
            <v>1432121</v>
          </cell>
          <cell r="E3904" t="str">
            <v>K S MAHENDRA SHIVARAJAPPA K K</v>
          </cell>
          <cell r="F3904" t="str">
            <v>19 ARKALGUD HASSAN ROAD ARKALGUD HASSAN ROAD KOTE</v>
          </cell>
          <cell r="G3904" t="str">
            <v>LT2</v>
          </cell>
          <cell r="H3904">
            <v>4320100425509</v>
          </cell>
          <cell r="I3904">
            <v>45287</v>
          </cell>
          <cell r="J3904">
            <v>250</v>
          </cell>
        </row>
        <row r="3905">
          <cell r="C3905" t="str">
            <v>AL15613</v>
          </cell>
          <cell r="D3905">
            <v>1432114</v>
          </cell>
          <cell r="E3905" t="str">
            <v>KRISHNEGOWDAS/O DYAVEGOWDA</v>
          </cell>
          <cell r="F3905" t="str">
            <v>19 ARKALGUD KOTE HINDALKOPPALU ARKALGUD ROAD</v>
          </cell>
          <cell r="G3905" t="str">
            <v>LT3</v>
          </cell>
          <cell r="H3905">
            <v>4320100425510</v>
          </cell>
          <cell r="I3905">
            <v>45287</v>
          </cell>
          <cell r="J3905">
            <v>428</v>
          </cell>
        </row>
        <row r="3906">
          <cell r="C3906" t="str">
            <v>AP17949</v>
          </cell>
          <cell r="D3906">
            <v>1432114</v>
          </cell>
          <cell r="E3906" t="str">
            <v>KRISHNEGOWDA S/O  DYAVEGOWDA</v>
          </cell>
          <cell r="F3906" t="str">
            <v>12 ARAKLGUDU ARAVADETHITA ARAKLGUDU ROAD</v>
          </cell>
          <cell r="G3906" t="str">
            <v>LT5</v>
          </cell>
          <cell r="H3906">
            <v>4320100425511</v>
          </cell>
          <cell r="I3906">
            <v>45287</v>
          </cell>
          <cell r="J3906">
            <v>6872</v>
          </cell>
        </row>
        <row r="3907">
          <cell r="C3907" t="str">
            <v>AH9</v>
          </cell>
          <cell r="D3907">
            <v>1432114</v>
          </cell>
          <cell r="E3907" t="str">
            <v>GURU BHAVAN</v>
          </cell>
          <cell r="F3907" t="str">
            <v>ARAKALUGUDU ARAKALUGUDU</v>
          </cell>
          <cell r="G3907" t="str">
            <v>LT3</v>
          </cell>
          <cell r="H3907">
            <v>4320100425512</v>
          </cell>
          <cell r="I3907">
            <v>45287</v>
          </cell>
          <cell r="J3907">
            <v>4050</v>
          </cell>
        </row>
        <row r="3908">
          <cell r="C3908" t="str">
            <v>AP7242</v>
          </cell>
          <cell r="D3908">
            <v>1432114</v>
          </cell>
          <cell r="E3908" t="str">
            <v>DIVISION CONTROLLER</v>
          </cell>
          <cell r="F3908" t="str">
            <v>ARAKALUGUDU K S R T C NEW BUS STAND</v>
          </cell>
          <cell r="G3908" t="str">
            <v>LT3</v>
          </cell>
          <cell r="H3908">
            <v>4320100425513</v>
          </cell>
          <cell r="I3908">
            <v>45287</v>
          </cell>
          <cell r="J3908">
            <v>5865</v>
          </cell>
        </row>
        <row r="3909">
          <cell r="C3909" t="str">
            <v>AP7243</v>
          </cell>
          <cell r="D3909">
            <v>1432114</v>
          </cell>
          <cell r="E3909" t="str">
            <v>DIVISION CONTROLLER</v>
          </cell>
          <cell r="F3909" t="str">
            <v>ARAKALUGUDU K S R T C NEW BUS STAND</v>
          </cell>
          <cell r="G3909" t="str">
            <v>LT3</v>
          </cell>
          <cell r="H3909">
            <v>4320100425514</v>
          </cell>
          <cell r="I3909">
            <v>45287</v>
          </cell>
          <cell r="J3909">
            <v>1011</v>
          </cell>
        </row>
        <row r="3910">
          <cell r="C3910" t="str">
            <v>AP7244</v>
          </cell>
          <cell r="D3910">
            <v>1432114</v>
          </cell>
          <cell r="E3910" t="str">
            <v>DIVISION CONTROLLER</v>
          </cell>
          <cell r="F3910" t="str">
            <v>ARAKALUGUDU K S R T C NEW BUS STAND</v>
          </cell>
          <cell r="G3910" t="str">
            <v>LT3</v>
          </cell>
          <cell r="H3910">
            <v>4320100425515</v>
          </cell>
          <cell r="I3910">
            <v>45287</v>
          </cell>
          <cell r="J3910">
            <v>4222</v>
          </cell>
        </row>
        <row r="3911">
          <cell r="C3911" t="str">
            <v>AL11661</v>
          </cell>
          <cell r="D3911">
            <v>1432121</v>
          </cell>
          <cell r="E3911" t="str">
            <v>DIVISION CONTROLLER</v>
          </cell>
          <cell r="F3911" t="str">
            <v>KSRTC OLD BUS STAND ARAKALGUD</v>
          </cell>
          <cell r="G3911" t="str">
            <v>LT3</v>
          </cell>
          <cell r="H3911">
            <v>4320100425516</v>
          </cell>
          <cell r="I3911">
            <v>45287</v>
          </cell>
          <cell r="J3911">
            <v>401</v>
          </cell>
        </row>
        <row r="3912">
          <cell r="C3912" t="str">
            <v>AL7254</v>
          </cell>
          <cell r="D3912">
            <v>1432114</v>
          </cell>
          <cell r="E3912" t="str">
            <v>DIVISION CONTROLLER</v>
          </cell>
          <cell r="F3912" t="str">
            <v>ARAKALUGUDU K S R T C NEW BUS STAND</v>
          </cell>
          <cell r="G3912" t="str">
            <v>LT3</v>
          </cell>
          <cell r="H3912">
            <v>4320100425517</v>
          </cell>
          <cell r="I3912">
            <v>45287</v>
          </cell>
          <cell r="J3912">
            <v>456</v>
          </cell>
        </row>
        <row r="3913">
          <cell r="C3913" t="str">
            <v>AL7251</v>
          </cell>
          <cell r="D3913">
            <v>1432114</v>
          </cell>
          <cell r="E3913" t="str">
            <v>DIVISION CONTROLLER</v>
          </cell>
          <cell r="F3913" t="str">
            <v>ARAKALUGUDU K S R T C NEW BUS STAND</v>
          </cell>
          <cell r="G3913" t="str">
            <v>LT3</v>
          </cell>
          <cell r="H3913">
            <v>4320100425518</v>
          </cell>
          <cell r="I3913">
            <v>45287</v>
          </cell>
          <cell r="J3913">
            <v>201</v>
          </cell>
        </row>
        <row r="3914">
          <cell r="C3914" t="str">
            <v>AL7245</v>
          </cell>
          <cell r="D3914">
            <v>1432114</v>
          </cell>
          <cell r="E3914" t="str">
            <v>DIVISION CONTROLLER</v>
          </cell>
          <cell r="F3914" t="str">
            <v>ARAKALUGUDU K S R T C NEW BUS STAND</v>
          </cell>
          <cell r="G3914" t="str">
            <v>LT3</v>
          </cell>
          <cell r="H3914">
            <v>4320100425519</v>
          </cell>
          <cell r="I3914">
            <v>45287</v>
          </cell>
          <cell r="J3914">
            <v>601</v>
          </cell>
        </row>
        <row r="3915">
          <cell r="C3915" t="str">
            <v>AL11675</v>
          </cell>
          <cell r="D3915">
            <v>1432121</v>
          </cell>
          <cell r="E3915" t="str">
            <v>DIVISIONAL CONTROLLER</v>
          </cell>
          <cell r="F3915" t="str">
            <v>KSRTC OLD BUS STAND ARAKALGUD</v>
          </cell>
          <cell r="G3915" t="str">
            <v>LT3</v>
          </cell>
          <cell r="H3915">
            <v>4320100425520</v>
          </cell>
          <cell r="I3915">
            <v>45287</v>
          </cell>
          <cell r="J3915">
            <v>201</v>
          </cell>
        </row>
        <row r="3916">
          <cell r="C3916" t="str">
            <v>AL11664</v>
          </cell>
          <cell r="D3916">
            <v>1432121</v>
          </cell>
          <cell r="E3916" t="str">
            <v>DIVISION CONTROLLER</v>
          </cell>
          <cell r="F3916" t="str">
            <v>KSRTC OLD BUS STAND ARAKALGUD</v>
          </cell>
          <cell r="G3916" t="str">
            <v>LT3</v>
          </cell>
          <cell r="H3916">
            <v>4320100425521</v>
          </cell>
          <cell r="I3916">
            <v>45287</v>
          </cell>
          <cell r="J3916">
            <v>201</v>
          </cell>
        </row>
        <row r="3917">
          <cell r="C3917" t="str">
            <v>AL11673</v>
          </cell>
          <cell r="D3917">
            <v>1432121</v>
          </cell>
          <cell r="E3917" t="str">
            <v>DIVISIONAL CONTROLLER</v>
          </cell>
          <cell r="F3917" t="str">
            <v>KSRTC OLD BUS STAND ARAKALGUD</v>
          </cell>
          <cell r="G3917" t="str">
            <v>LT3</v>
          </cell>
          <cell r="H3917">
            <v>4320100425522</v>
          </cell>
          <cell r="I3917">
            <v>45287</v>
          </cell>
          <cell r="J3917">
            <v>201</v>
          </cell>
        </row>
        <row r="3918">
          <cell r="C3918" t="str">
            <v>AL11666</v>
          </cell>
          <cell r="D3918">
            <v>1432121</v>
          </cell>
          <cell r="E3918" t="str">
            <v>DIVISION CONTROLLER</v>
          </cell>
          <cell r="F3918" t="str">
            <v>KSRTC OLD BUS STAND ARAKALGUD</v>
          </cell>
          <cell r="G3918" t="str">
            <v>LT3</v>
          </cell>
          <cell r="H3918">
            <v>4320100425523</v>
          </cell>
          <cell r="I3918">
            <v>45287</v>
          </cell>
          <cell r="J3918">
            <v>201</v>
          </cell>
        </row>
        <row r="3919">
          <cell r="C3919" t="str">
            <v>AL11662</v>
          </cell>
          <cell r="D3919">
            <v>1432121</v>
          </cell>
          <cell r="E3919" t="str">
            <v>DIVISION CONTROLLER</v>
          </cell>
          <cell r="F3919" t="str">
            <v>KSRTC OLD BUS STAND ARAKALGUD</v>
          </cell>
          <cell r="G3919" t="str">
            <v>LT3</v>
          </cell>
          <cell r="H3919">
            <v>4320100425524</v>
          </cell>
          <cell r="I3919">
            <v>45287</v>
          </cell>
          <cell r="J3919">
            <v>201</v>
          </cell>
        </row>
        <row r="3920">
          <cell r="C3920" t="str">
            <v>AP100</v>
          </cell>
          <cell r="D3920">
            <v>1432121</v>
          </cell>
          <cell r="E3920" t="str">
            <v>K S R T C BUS DEPOT</v>
          </cell>
          <cell r="F3920" t="str">
            <v>ARAKALUGUDU ARAKALUGUDU</v>
          </cell>
          <cell r="G3920" t="str">
            <v>LT5</v>
          </cell>
          <cell r="H3920">
            <v>4320100425525</v>
          </cell>
          <cell r="I3920">
            <v>45287</v>
          </cell>
          <cell r="J3920">
            <v>42707</v>
          </cell>
        </row>
        <row r="3921">
          <cell r="C3921" t="str">
            <v>AL11669</v>
          </cell>
          <cell r="D3921">
            <v>1432121</v>
          </cell>
          <cell r="E3921" t="str">
            <v>DIVISION CONTROLLER</v>
          </cell>
          <cell r="F3921" t="str">
            <v>KSRTC OLD BUS STAND ARAKALGUD</v>
          </cell>
          <cell r="G3921" t="str">
            <v>LT3</v>
          </cell>
          <cell r="H3921">
            <v>4320100425526</v>
          </cell>
          <cell r="I3921">
            <v>45287</v>
          </cell>
          <cell r="J3921">
            <v>284</v>
          </cell>
        </row>
        <row r="3922">
          <cell r="C3922" t="str">
            <v>AL11674</v>
          </cell>
          <cell r="D3922">
            <v>1432121</v>
          </cell>
          <cell r="E3922" t="str">
            <v>DIVISIONAL CONTROLLER</v>
          </cell>
          <cell r="F3922" t="str">
            <v>KSRTC OLD BUS STAND ARAKALGUD</v>
          </cell>
          <cell r="G3922" t="str">
            <v>LT3</v>
          </cell>
          <cell r="H3922">
            <v>4320100425527</v>
          </cell>
          <cell r="I3922">
            <v>45287</v>
          </cell>
          <cell r="J3922">
            <v>201</v>
          </cell>
        </row>
        <row r="3923">
          <cell r="C3923" t="str">
            <v>TKL12</v>
          </cell>
          <cell r="D3923">
            <v>1432103</v>
          </cell>
          <cell r="E3923" t="str">
            <v>ELLASHETTY</v>
          </cell>
          <cell r="F3923" t="str">
            <v>RANGASHETTY 0</v>
          </cell>
          <cell r="G3923" t="str">
            <v>LT2</v>
          </cell>
          <cell r="H3923">
            <v>4320100425528</v>
          </cell>
          <cell r="I3923">
            <v>45287</v>
          </cell>
          <cell r="J3923">
            <v>200</v>
          </cell>
        </row>
        <row r="3924">
          <cell r="C3924" t="str">
            <v>KML58</v>
          </cell>
          <cell r="D3924">
            <v>1432118</v>
          </cell>
          <cell r="E3924" t="str">
            <v>K.K CHANDRAYYA</v>
          </cell>
          <cell r="F3924" t="str">
            <v>KAPPACHANNAYYA 0</v>
          </cell>
          <cell r="G3924" t="str">
            <v>LT2</v>
          </cell>
          <cell r="H3924">
            <v>4320100425529</v>
          </cell>
          <cell r="I3924">
            <v>45287</v>
          </cell>
          <cell r="J3924">
            <v>725</v>
          </cell>
        </row>
        <row r="3925">
          <cell r="C3925" t="str">
            <v>RGGAL2657</v>
          </cell>
          <cell r="D3925">
            <v>1432101</v>
          </cell>
          <cell r="E3925" t="str">
            <v>JABEEN TAJ</v>
          </cell>
          <cell r="F3925" t="str">
            <v>ARAKALUGUDU YUNOS KHAN</v>
          </cell>
          <cell r="G3925" t="str">
            <v>LT1</v>
          </cell>
          <cell r="H3925">
            <v>4320100425530</v>
          </cell>
          <cell r="I3925">
            <v>45287</v>
          </cell>
          <cell r="J3925">
            <v>43</v>
          </cell>
        </row>
        <row r="3926">
          <cell r="C3926" t="str">
            <v>AP7400</v>
          </cell>
          <cell r="D3926">
            <v>1432121</v>
          </cell>
          <cell r="E3926" t="str">
            <v>BHAWARALAL</v>
          </cell>
          <cell r="F3926" t="str">
            <v>ARAKALUGUDU PUKHARAMJI</v>
          </cell>
          <cell r="G3926" t="str">
            <v>LT3</v>
          </cell>
          <cell r="H3926">
            <v>4320100425531</v>
          </cell>
          <cell r="I3926">
            <v>45287</v>
          </cell>
          <cell r="J3926">
            <v>3730</v>
          </cell>
        </row>
        <row r="3927">
          <cell r="C3927" t="str">
            <v>AL20573</v>
          </cell>
          <cell r="D3927">
            <v>1432121</v>
          </cell>
          <cell r="E3927" t="str">
            <v>SHARADAMMA</v>
          </cell>
          <cell r="F3927" t="str">
            <v>KOTE HASSAN ROAD ARKALGUD</v>
          </cell>
          <cell r="G3927" t="str">
            <v>LT2</v>
          </cell>
          <cell r="H3927">
            <v>4320100425532</v>
          </cell>
          <cell r="I3927">
            <v>45287</v>
          </cell>
          <cell r="J3927">
            <v>206</v>
          </cell>
        </row>
        <row r="3928">
          <cell r="C3928" t="str">
            <v>MHL29</v>
          </cell>
          <cell r="D3928">
            <v>1432112</v>
          </cell>
          <cell r="E3928" t="str">
            <v>RANGASWAMI</v>
          </cell>
          <cell r="F3928" t="str">
            <v>ARAKALUGUDU 0</v>
          </cell>
          <cell r="G3928" t="str">
            <v>LT2</v>
          </cell>
          <cell r="H3928">
            <v>4320100425533</v>
          </cell>
          <cell r="I3928">
            <v>45287</v>
          </cell>
          <cell r="J3928">
            <v>550</v>
          </cell>
        </row>
        <row r="3929">
          <cell r="C3929" t="str">
            <v>MHL29</v>
          </cell>
          <cell r="D3929">
            <v>1432112</v>
          </cell>
          <cell r="E3929" t="str">
            <v>RANGASWAMI</v>
          </cell>
          <cell r="F3929" t="str">
            <v>ARAKALUGUDU 0</v>
          </cell>
          <cell r="G3929" t="str">
            <v>LT2</v>
          </cell>
          <cell r="H3929">
            <v>4320100425533</v>
          </cell>
          <cell r="I3929">
            <v>45287</v>
          </cell>
          <cell r="J3929">
            <v>50</v>
          </cell>
        </row>
        <row r="3930">
          <cell r="C3930" t="str">
            <v>MHL29</v>
          </cell>
          <cell r="D3930">
            <v>1432112</v>
          </cell>
          <cell r="E3930" t="str">
            <v>RANGASWAMI</v>
          </cell>
          <cell r="F3930" t="str">
            <v>ARAKALUGUDU 0</v>
          </cell>
          <cell r="G3930" t="str">
            <v>LT2</v>
          </cell>
          <cell r="H3930">
            <v>4320100425533</v>
          </cell>
          <cell r="I3930">
            <v>45287</v>
          </cell>
          <cell r="J3930">
            <v>50</v>
          </cell>
        </row>
        <row r="3931">
          <cell r="C3931" t="str">
            <v>MHL29</v>
          </cell>
          <cell r="D3931">
            <v>1432112</v>
          </cell>
          <cell r="E3931" t="str">
            <v>RANGASWAMI</v>
          </cell>
          <cell r="F3931" t="str">
            <v>ARAKALUGUDU 0</v>
          </cell>
          <cell r="G3931" t="str">
            <v>LT2</v>
          </cell>
          <cell r="H3931">
            <v>4320100425534</v>
          </cell>
          <cell r="I3931">
            <v>45287</v>
          </cell>
          <cell r="J3931">
            <v>14</v>
          </cell>
        </row>
        <row r="3932">
          <cell r="C3932" t="str">
            <v>MHL29</v>
          </cell>
          <cell r="D3932">
            <v>1432112</v>
          </cell>
          <cell r="E3932" t="str">
            <v>RANGASWAMI</v>
          </cell>
          <cell r="F3932" t="str">
            <v>ARAKALUGUDU 0</v>
          </cell>
          <cell r="G3932" t="str">
            <v>LT2</v>
          </cell>
          <cell r="H3932">
            <v>4320100425534</v>
          </cell>
          <cell r="I3932">
            <v>45287</v>
          </cell>
          <cell r="J3932">
            <v>14</v>
          </cell>
        </row>
        <row r="3933">
          <cell r="C3933" t="str">
            <v>MHL29</v>
          </cell>
          <cell r="D3933">
            <v>1432112</v>
          </cell>
          <cell r="E3933" t="str">
            <v>RANGASWAMI</v>
          </cell>
          <cell r="F3933" t="str">
            <v>ARAKALUGUDU 0</v>
          </cell>
          <cell r="G3933" t="str">
            <v>LT2</v>
          </cell>
          <cell r="H3933">
            <v>4320100425534</v>
          </cell>
          <cell r="I3933">
            <v>45287</v>
          </cell>
          <cell r="J3933">
            <v>150</v>
          </cell>
        </row>
        <row r="3934">
          <cell r="C3934">
            <v>1432112230053</v>
          </cell>
          <cell r="E3934" t="str">
            <v>BHYRALINGAIAH</v>
          </cell>
          <cell r="F3934" t="str">
            <v>PARASANAHALLI</v>
          </cell>
          <cell r="G3934" t="str">
            <v>MISC</v>
          </cell>
          <cell r="H3934">
            <v>4320100425535</v>
          </cell>
          <cell r="I3934">
            <v>45287</v>
          </cell>
          <cell r="J3934">
            <v>2</v>
          </cell>
        </row>
        <row r="3935">
          <cell r="C3935">
            <v>1432112230053</v>
          </cell>
          <cell r="E3935" t="str">
            <v>BHYRALINGAIAH</v>
          </cell>
          <cell r="F3935" t="str">
            <v>PARASANAHALLI</v>
          </cell>
          <cell r="G3935" t="str">
            <v>MISC</v>
          </cell>
          <cell r="H3935">
            <v>4320100425535</v>
          </cell>
          <cell r="I3935">
            <v>45287</v>
          </cell>
          <cell r="J3935">
            <v>2</v>
          </cell>
        </row>
        <row r="3936">
          <cell r="C3936">
            <v>1432112230053</v>
          </cell>
          <cell r="E3936" t="str">
            <v>BHYRALINGAIAH</v>
          </cell>
          <cell r="F3936" t="str">
            <v>PARASANAHALLI</v>
          </cell>
          <cell r="G3936" t="str">
            <v>MISC</v>
          </cell>
          <cell r="H3936">
            <v>4320100425535</v>
          </cell>
          <cell r="I3936">
            <v>45287</v>
          </cell>
          <cell r="J3936">
            <v>25</v>
          </cell>
        </row>
        <row r="3937">
          <cell r="C3937" t="str">
            <v>AL6181</v>
          </cell>
          <cell r="D3937">
            <v>1432121</v>
          </cell>
          <cell r="E3937" t="str">
            <v>JAVARAPPA</v>
          </cell>
          <cell r="F3937" t="str">
            <v>ARAKALUGUDU DYAVAPPA</v>
          </cell>
          <cell r="G3937" t="str">
            <v>LT2</v>
          </cell>
          <cell r="H3937">
            <v>4320100425536</v>
          </cell>
          <cell r="I3937">
            <v>45287</v>
          </cell>
          <cell r="J3937">
            <v>102</v>
          </cell>
        </row>
        <row r="3938">
          <cell r="C3938" t="str">
            <v>AL5956</v>
          </cell>
          <cell r="D3938">
            <v>1432112</v>
          </cell>
          <cell r="E3938" t="str">
            <v>D.N MAHESHA</v>
          </cell>
          <cell r="F3938" t="str">
            <v>ARAKALUGUDU MANJUNDAPPA</v>
          </cell>
          <cell r="G3938" t="str">
            <v>LT2</v>
          </cell>
          <cell r="H3938">
            <v>4320100425537</v>
          </cell>
          <cell r="I3938">
            <v>45287</v>
          </cell>
          <cell r="J3938">
            <v>190</v>
          </cell>
        </row>
        <row r="3939">
          <cell r="C3939" t="str">
            <v>AL13919</v>
          </cell>
          <cell r="D3939">
            <v>1432101</v>
          </cell>
          <cell r="E3939" t="str">
            <v>SUNDRESHACHANNEGOWDA</v>
          </cell>
          <cell r="F3939" t="str">
            <v>19 ARKALGUD HENTGERE    ROAD ARKALGUD HENTGERE  ROAD</v>
          </cell>
          <cell r="G3939" t="str">
            <v>LT2</v>
          </cell>
          <cell r="H3939">
            <v>4320100425538</v>
          </cell>
          <cell r="I3939">
            <v>45287</v>
          </cell>
          <cell r="J3939">
            <v>850</v>
          </cell>
        </row>
        <row r="3940">
          <cell r="C3940" t="str">
            <v>AL13919</v>
          </cell>
          <cell r="D3940">
            <v>1432101</v>
          </cell>
          <cell r="E3940" t="str">
            <v>SUNDRESHACHANNEGOWDA</v>
          </cell>
          <cell r="F3940" t="str">
            <v>19 ARKALGUD HENTGERE    ROAD ARKALGUD HENTGERE  ROAD</v>
          </cell>
          <cell r="G3940" t="str">
            <v>LT2</v>
          </cell>
          <cell r="H3940">
            <v>4320100425539</v>
          </cell>
          <cell r="I3940">
            <v>45287</v>
          </cell>
          <cell r="J3940">
            <v>315</v>
          </cell>
        </row>
        <row r="3941">
          <cell r="C3941" t="str">
            <v>AL13919</v>
          </cell>
          <cell r="D3941">
            <v>1432101</v>
          </cell>
          <cell r="E3941" t="str">
            <v>SUNDRESHACHANNEGOWDA</v>
          </cell>
          <cell r="F3941" t="str">
            <v>19 ARKALGUD HENTGERE    ROAD ARKALGUD HENTGERE  ROAD</v>
          </cell>
          <cell r="G3941" t="str">
            <v>LT2</v>
          </cell>
          <cell r="H3941">
            <v>4320100425540</v>
          </cell>
          <cell r="I3941">
            <v>45287</v>
          </cell>
          <cell r="J3941">
            <v>2</v>
          </cell>
        </row>
        <row r="3942">
          <cell r="C3942" t="str">
            <v>AL13919</v>
          </cell>
          <cell r="D3942">
            <v>1432101</v>
          </cell>
          <cell r="E3942" t="str">
            <v>SUNDRESHACHANNEGOWDA</v>
          </cell>
          <cell r="F3942" t="str">
            <v>19 ARKALGUD HENTGERE    ROAD ARKALGUD HENTGERE  ROAD</v>
          </cell>
          <cell r="G3942" t="str">
            <v>LT2</v>
          </cell>
          <cell r="H3942">
            <v>4320100425540</v>
          </cell>
          <cell r="I3942">
            <v>45287</v>
          </cell>
          <cell r="J3942">
            <v>2</v>
          </cell>
        </row>
        <row r="3943">
          <cell r="C3943" t="str">
            <v>AL13919</v>
          </cell>
          <cell r="D3943">
            <v>1432101</v>
          </cell>
          <cell r="E3943" t="str">
            <v>SUNDRESHACHANNEGOWDA</v>
          </cell>
          <cell r="F3943" t="str">
            <v>19 ARKALGUD HENTGERE    ROAD ARKALGUD HENTGERE  ROAD</v>
          </cell>
          <cell r="G3943" t="str">
            <v>LT2</v>
          </cell>
          <cell r="H3943">
            <v>4320100425540</v>
          </cell>
          <cell r="I3943">
            <v>45287</v>
          </cell>
          <cell r="J3943">
            <v>20</v>
          </cell>
        </row>
        <row r="3944">
          <cell r="C3944" t="str">
            <v>HGDL111</v>
          </cell>
          <cell r="D3944">
            <v>1432118</v>
          </cell>
          <cell r="E3944" t="str">
            <v>HT RAMACCHANDRA</v>
          </cell>
          <cell r="F3944" t="str">
            <v>ARAKALUGUDU 0</v>
          </cell>
          <cell r="G3944" t="str">
            <v>LT2</v>
          </cell>
          <cell r="H3944">
            <v>4320100425541</v>
          </cell>
          <cell r="I3944">
            <v>45287</v>
          </cell>
          <cell r="J3944">
            <v>10</v>
          </cell>
        </row>
        <row r="3945">
          <cell r="C3945" t="str">
            <v>AP12247</v>
          </cell>
          <cell r="D3945">
            <v>1432109</v>
          </cell>
          <cell r="E3945" t="str">
            <v>PRESIDENT MILK DAIRY</v>
          </cell>
          <cell r="F3945" t="str">
            <v>ALADAHALLI</v>
          </cell>
          <cell r="G3945" t="str">
            <v>LT5</v>
          </cell>
          <cell r="H3945">
            <v>4320100425542</v>
          </cell>
          <cell r="I3945">
            <v>45287</v>
          </cell>
          <cell r="J3945">
            <v>13750</v>
          </cell>
        </row>
        <row r="3946">
          <cell r="C3946" t="str">
            <v>VJL88</v>
          </cell>
          <cell r="D3946">
            <v>1432103</v>
          </cell>
          <cell r="E3946" t="str">
            <v>GIRIGOWDA</v>
          </cell>
          <cell r="F3946" t="str">
            <v>RANGEGOWDA 0</v>
          </cell>
          <cell r="G3946" t="str">
            <v>LT2</v>
          </cell>
          <cell r="H3946">
            <v>4320100425543</v>
          </cell>
          <cell r="I3946">
            <v>45287</v>
          </cell>
          <cell r="J3946">
            <v>250</v>
          </cell>
        </row>
        <row r="3947">
          <cell r="C3947" t="str">
            <v>DVJL16630</v>
          </cell>
          <cell r="D3947">
            <v>1432103</v>
          </cell>
          <cell r="E3947" t="str">
            <v>BHAGYA W/O SHIVANNA</v>
          </cell>
          <cell r="F3947" t="str">
            <v>HULLIKOPPALU</v>
          </cell>
          <cell r="G3947" t="str">
            <v>LT2</v>
          </cell>
          <cell r="H3947">
            <v>4320100425544</v>
          </cell>
          <cell r="I3947">
            <v>45287</v>
          </cell>
          <cell r="J3947">
            <v>40</v>
          </cell>
        </row>
        <row r="3948">
          <cell r="C3948" t="str">
            <v>VJL12166</v>
          </cell>
          <cell r="D3948">
            <v>1432103</v>
          </cell>
          <cell r="E3948" t="str">
            <v>G.H PREMA W/O LOKESHA</v>
          </cell>
          <cell r="F3948" t="str">
            <v>VIJAPURA</v>
          </cell>
          <cell r="G3948" t="str">
            <v>LT2</v>
          </cell>
          <cell r="H3948">
            <v>4320100425545</v>
          </cell>
          <cell r="I3948">
            <v>45287</v>
          </cell>
          <cell r="J3948">
            <v>60</v>
          </cell>
        </row>
        <row r="3949">
          <cell r="C3949" t="str">
            <v>VJL109</v>
          </cell>
          <cell r="D3949">
            <v>1432103</v>
          </cell>
          <cell r="E3949" t="str">
            <v>BHAGYAMMA</v>
          </cell>
          <cell r="F3949" t="str">
            <v>KRISHNEGOWDA 0</v>
          </cell>
          <cell r="G3949" t="str">
            <v>LT2</v>
          </cell>
          <cell r="H3949">
            <v>4320100425546</v>
          </cell>
          <cell r="I3949">
            <v>45287</v>
          </cell>
          <cell r="J3949">
            <v>120</v>
          </cell>
        </row>
        <row r="3950">
          <cell r="C3950" t="str">
            <v>VJL133</v>
          </cell>
          <cell r="D3950">
            <v>1432103</v>
          </cell>
          <cell r="E3950" t="str">
            <v>SHANKRAGOWDA</v>
          </cell>
          <cell r="F3950" t="str">
            <v>ANNEGOWDA 0</v>
          </cell>
          <cell r="G3950" t="str">
            <v>LT2</v>
          </cell>
          <cell r="H3950">
            <v>4320100425547</v>
          </cell>
          <cell r="I3950">
            <v>45287</v>
          </cell>
          <cell r="J3950">
            <v>100</v>
          </cell>
        </row>
        <row r="3951">
          <cell r="C3951" t="str">
            <v>VJL130</v>
          </cell>
          <cell r="D3951">
            <v>1432103</v>
          </cell>
          <cell r="E3951" t="str">
            <v>SHEKAR</v>
          </cell>
          <cell r="F3951" t="str">
            <v>JAVAREGOWDA 0</v>
          </cell>
          <cell r="G3951" t="str">
            <v>LT2</v>
          </cell>
          <cell r="H3951">
            <v>4320100425548</v>
          </cell>
          <cell r="I3951">
            <v>45287</v>
          </cell>
          <cell r="J3951">
            <v>100</v>
          </cell>
        </row>
        <row r="3952">
          <cell r="C3952" t="str">
            <v>VJL6009</v>
          </cell>
          <cell r="D3952">
            <v>1432103</v>
          </cell>
          <cell r="E3952" t="str">
            <v>BHAGYAMMA</v>
          </cell>
          <cell r="F3952" t="str">
            <v>ARAKALUGUDU SANNEGOWDA</v>
          </cell>
          <cell r="G3952" t="str">
            <v>LT2</v>
          </cell>
          <cell r="H3952">
            <v>4320100425549</v>
          </cell>
          <cell r="I3952">
            <v>45287</v>
          </cell>
          <cell r="J3952">
            <v>600</v>
          </cell>
        </row>
        <row r="3953">
          <cell r="C3953" t="str">
            <v>VJL10753</v>
          </cell>
          <cell r="D3953">
            <v>1432103</v>
          </cell>
          <cell r="E3953" t="str">
            <v>RATNAMMA</v>
          </cell>
          <cell r="F3953" t="str">
            <v>LAKSHMANA VIJAPURA FOREST</v>
          </cell>
          <cell r="G3953" t="str">
            <v>LT2</v>
          </cell>
          <cell r="H3953">
            <v>4320100425550</v>
          </cell>
          <cell r="I3953">
            <v>45287</v>
          </cell>
          <cell r="J3953">
            <v>150</v>
          </cell>
        </row>
        <row r="3954">
          <cell r="C3954" t="str">
            <v>VJL62</v>
          </cell>
          <cell r="D3954">
            <v>1432103</v>
          </cell>
          <cell r="E3954" t="str">
            <v>MANJUNATHA</v>
          </cell>
          <cell r="F3954" t="str">
            <v>RAJEGOWDA 0</v>
          </cell>
          <cell r="G3954" t="str">
            <v>LT2</v>
          </cell>
          <cell r="H3954">
            <v>4320100425551</v>
          </cell>
          <cell r="I3954">
            <v>45287</v>
          </cell>
          <cell r="J3954">
            <v>50</v>
          </cell>
        </row>
        <row r="3955">
          <cell r="C3955" t="str">
            <v>VJL30</v>
          </cell>
          <cell r="D3955">
            <v>1432103</v>
          </cell>
          <cell r="E3955" t="str">
            <v>RAJASHETTI</v>
          </cell>
          <cell r="F3955" t="str">
            <v>PUTTASWAMYSHETTI 0</v>
          </cell>
          <cell r="G3955" t="str">
            <v>LT2</v>
          </cell>
          <cell r="H3955">
            <v>4320100425552</v>
          </cell>
          <cell r="I3955">
            <v>45287</v>
          </cell>
          <cell r="J3955">
            <v>206</v>
          </cell>
        </row>
        <row r="3956">
          <cell r="C3956" t="str">
            <v>VJL164</v>
          </cell>
          <cell r="D3956">
            <v>1432103</v>
          </cell>
          <cell r="E3956" t="str">
            <v>RANGAYYA</v>
          </cell>
          <cell r="F3956" t="str">
            <v>RANGAYYA 0</v>
          </cell>
          <cell r="G3956" t="str">
            <v>LT2</v>
          </cell>
          <cell r="H3956">
            <v>4320100425553</v>
          </cell>
          <cell r="I3956">
            <v>45287</v>
          </cell>
          <cell r="J3956">
            <v>40</v>
          </cell>
        </row>
        <row r="3957">
          <cell r="C3957" t="str">
            <v>VJL155</v>
          </cell>
          <cell r="D3957">
            <v>1432103</v>
          </cell>
          <cell r="E3957" t="str">
            <v>SANNAAIAIH</v>
          </cell>
          <cell r="F3957" t="str">
            <v>THAMAAIAIH 0</v>
          </cell>
          <cell r="G3957" t="str">
            <v>LT2</v>
          </cell>
          <cell r="H3957">
            <v>4320100425554</v>
          </cell>
          <cell r="I3957">
            <v>45287</v>
          </cell>
          <cell r="J3957">
            <v>60</v>
          </cell>
        </row>
        <row r="3958">
          <cell r="C3958" t="str">
            <v>VJL6684</v>
          </cell>
          <cell r="D3958">
            <v>1432103</v>
          </cell>
          <cell r="E3958" t="str">
            <v>GOWRAMMA</v>
          </cell>
          <cell r="F3958" t="str">
            <v>ARAKALUGUDU SWAMYGOWDA</v>
          </cell>
          <cell r="G3958" t="str">
            <v>LT2</v>
          </cell>
          <cell r="H3958">
            <v>4320100425555</v>
          </cell>
          <cell r="I3958">
            <v>45287</v>
          </cell>
          <cell r="J3958">
            <v>100</v>
          </cell>
        </row>
        <row r="3959">
          <cell r="C3959" t="str">
            <v>VJL13176</v>
          </cell>
          <cell r="D3959">
            <v>1432103</v>
          </cell>
          <cell r="E3959" t="str">
            <v>HARISH</v>
          </cell>
          <cell r="F3959" t="str">
            <v>68 MALLIPATNA VIJAPURA MALLIPATNA MAIN  ROAD</v>
          </cell>
          <cell r="G3959" t="str">
            <v>LT2</v>
          </cell>
          <cell r="H3959">
            <v>4320100425556</v>
          </cell>
          <cell r="I3959">
            <v>45287</v>
          </cell>
          <cell r="J3959">
            <v>90</v>
          </cell>
        </row>
        <row r="3960">
          <cell r="C3960" t="str">
            <v>VJL172</v>
          </cell>
          <cell r="D3960">
            <v>1432103</v>
          </cell>
          <cell r="E3960" t="str">
            <v>JAYAMMA</v>
          </cell>
          <cell r="F3960" t="str">
            <v>THAMMARASHETTI 0</v>
          </cell>
          <cell r="G3960" t="str">
            <v>LT2</v>
          </cell>
          <cell r="H3960">
            <v>4320100425557</v>
          </cell>
          <cell r="I3960">
            <v>45287</v>
          </cell>
          <cell r="J3960">
            <v>200</v>
          </cell>
        </row>
        <row r="3961">
          <cell r="C3961" t="str">
            <v>VJL217</v>
          </cell>
          <cell r="D3961">
            <v>1432103</v>
          </cell>
          <cell r="E3961" t="str">
            <v>LOKESHA</v>
          </cell>
          <cell r="F3961" t="str">
            <v>JAVAREGOWDA 0</v>
          </cell>
          <cell r="G3961" t="str">
            <v>LT2</v>
          </cell>
          <cell r="H3961">
            <v>4320100425558</v>
          </cell>
          <cell r="I3961">
            <v>45287</v>
          </cell>
          <cell r="J3961">
            <v>380</v>
          </cell>
        </row>
        <row r="3962">
          <cell r="C3962" t="str">
            <v>VJL105</v>
          </cell>
          <cell r="D3962">
            <v>1432103</v>
          </cell>
          <cell r="E3962" t="str">
            <v>RANGEGOWDA</v>
          </cell>
          <cell r="F3962" t="str">
            <v>SANNEGOWDA 0</v>
          </cell>
          <cell r="G3962" t="str">
            <v>LT2</v>
          </cell>
          <cell r="H3962">
            <v>4320100425559</v>
          </cell>
          <cell r="I3962">
            <v>45287</v>
          </cell>
          <cell r="J3962">
            <v>50</v>
          </cell>
        </row>
        <row r="3963">
          <cell r="C3963" t="str">
            <v>VJL13</v>
          </cell>
          <cell r="D3963">
            <v>1432103</v>
          </cell>
          <cell r="E3963" t="str">
            <v>SRINIVAS</v>
          </cell>
          <cell r="F3963" t="str">
            <v>PUTTEGOWDA 0</v>
          </cell>
          <cell r="G3963" t="str">
            <v>LT2</v>
          </cell>
          <cell r="H3963">
            <v>4320100425560</v>
          </cell>
          <cell r="I3963">
            <v>45287</v>
          </cell>
          <cell r="J3963">
            <v>170</v>
          </cell>
        </row>
        <row r="3964">
          <cell r="C3964" t="str">
            <v>DBL109</v>
          </cell>
          <cell r="D3964">
            <v>1432120</v>
          </cell>
          <cell r="E3964" t="str">
            <v>JUNIAR TELECOM OFFICER</v>
          </cell>
          <cell r="F3964" t="str">
            <v>ARAKALUGUDU</v>
          </cell>
          <cell r="G3964" t="str">
            <v>LT3</v>
          </cell>
          <cell r="H3964">
            <v>4320100425561</v>
          </cell>
          <cell r="I3964">
            <v>45287</v>
          </cell>
          <cell r="J3964">
            <v>1000</v>
          </cell>
        </row>
        <row r="3965">
          <cell r="C3965" t="str">
            <v>AL5786</v>
          </cell>
          <cell r="D3965">
            <v>1432101</v>
          </cell>
          <cell r="E3965" t="str">
            <v>SMT.SHARADAMMA</v>
          </cell>
          <cell r="F3965" t="str">
            <v>ARAKALUGUDU R.THIMMEGOWDA</v>
          </cell>
          <cell r="G3965" t="str">
            <v>LT2</v>
          </cell>
          <cell r="H3965">
            <v>4320100427133</v>
          </cell>
          <cell r="I3965">
            <v>45318</v>
          </cell>
          <cell r="J3965">
            <v>268</v>
          </cell>
        </row>
        <row r="3966">
          <cell r="C3966" t="str">
            <v>ANKL122</v>
          </cell>
          <cell r="D3966">
            <v>1432102</v>
          </cell>
          <cell r="E3966" t="str">
            <v>SWAMYGOWDA</v>
          </cell>
          <cell r="F3966" t="str">
            <v>MUDIGOWDA 0</v>
          </cell>
          <cell r="G3966" t="str">
            <v>LT2</v>
          </cell>
          <cell r="H3966">
            <v>4320100427134</v>
          </cell>
          <cell r="I3966">
            <v>45318</v>
          </cell>
          <cell r="J3966">
            <v>701</v>
          </cell>
        </row>
        <row r="3967">
          <cell r="C3967" t="str">
            <v>ANKL20833</v>
          </cell>
          <cell r="D3967">
            <v>1432102</v>
          </cell>
          <cell r="E3967" t="str">
            <v>CHALUVARAJU A S</v>
          </cell>
          <cell r="F3967" t="str">
            <v>ANKANAYAKANAHALLI KAVAL</v>
          </cell>
          <cell r="G3967" t="str">
            <v>LT2</v>
          </cell>
          <cell r="H3967">
            <v>4320100427135</v>
          </cell>
          <cell r="I3967">
            <v>45318</v>
          </cell>
          <cell r="J3967">
            <v>1899</v>
          </cell>
        </row>
        <row r="3968">
          <cell r="C3968" t="str">
            <v>AL6421</v>
          </cell>
          <cell r="D3968">
            <v>1432114</v>
          </cell>
          <cell r="E3968" t="str">
            <v>PUTTAMMA</v>
          </cell>
          <cell r="F3968" t="str">
            <v>ARAKALUGUDU SANKAPPA</v>
          </cell>
          <cell r="G3968" t="str">
            <v>LT2</v>
          </cell>
          <cell r="H3968">
            <v>4320100427136</v>
          </cell>
          <cell r="I3968">
            <v>45318</v>
          </cell>
          <cell r="J3968">
            <v>500</v>
          </cell>
        </row>
        <row r="3969">
          <cell r="C3969" t="str">
            <v>AL3201</v>
          </cell>
          <cell r="D3969">
            <v>1432112</v>
          </cell>
          <cell r="E3969" t="str">
            <v>Y R VEDAVATHI</v>
          </cell>
          <cell r="F3969" t="str">
            <v>ARAKALUGUDU LAKSHMANA</v>
          </cell>
          <cell r="G3969" t="str">
            <v>LT3</v>
          </cell>
          <cell r="H3969">
            <v>4320100427137</v>
          </cell>
          <cell r="I3969">
            <v>45318</v>
          </cell>
          <cell r="J3969">
            <v>620</v>
          </cell>
        </row>
        <row r="3970">
          <cell r="C3970" t="str">
            <v>AL957</v>
          </cell>
          <cell r="D3970">
            <v>1432114</v>
          </cell>
          <cell r="E3970" t="str">
            <v>RAJU</v>
          </cell>
          <cell r="F3970" t="str">
            <v>NINGACHAR 0</v>
          </cell>
          <cell r="G3970" t="str">
            <v>LT2</v>
          </cell>
          <cell r="H3970">
            <v>4320100427138</v>
          </cell>
          <cell r="I3970">
            <v>45318</v>
          </cell>
          <cell r="J3970">
            <v>30</v>
          </cell>
        </row>
        <row r="3971">
          <cell r="C3971" t="str">
            <v>AL6156</v>
          </cell>
          <cell r="D3971">
            <v>1432114</v>
          </cell>
          <cell r="E3971" t="str">
            <v>A.N NAGENDRA SHETTY</v>
          </cell>
          <cell r="F3971" t="str">
            <v>ARAKALUGUDU LATE A S NANJUNDA SHETTY</v>
          </cell>
          <cell r="G3971" t="str">
            <v>LT2</v>
          </cell>
          <cell r="H3971">
            <v>4320100427139</v>
          </cell>
          <cell r="I3971">
            <v>45318</v>
          </cell>
          <cell r="J3971">
            <v>500</v>
          </cell>
        </row>
        <row r="3972">
          <cell r="C3972" t="str">
            <v>AL10070</v>
          </cell>
          <cell r="D3972">
            <v>1432112</v>
          </cell>
          <cell r="E3972" t="str">
            <v>RANGADASI</v>
          </cell>
          <cell r="F3972" t="str">
            <v>VENKATARAMANA ARAKALGUD</v>
          </cell>
          <cell r="G3972" t="str">
            <v>LT2</v>
          </cell>
          <cell r="H3972">
            <v>4320100427140</v>
          </cell>
          <cell r="I3972">
            <v>45318</v>
          </cell>
          <cell r="J3972">
            <v>60</v>
          </cell>
        </row>
        <row r="3973">
          <cell r="C3973" t="str">
            <v>AL10070</v>
          </cell>
          <cell r="D3973">
            <v>1432112</v>
          </cell>
          <cell r="E3973" t="str">
            <v>RANGADASI</v>
          </cell>
          <cell r="F3973" t="str">
            <v>VENKATARAMANA ARAKALGUD</v>
          </cell>
          <cell r="G3973" t="str">
            <v>LT2</v>
          </cell>
          <cell r="H3973">
            <v>4320100427141</v>
          </cell>
          <cell r="I3973">
            <v>45318</v>
          </cell>
          <cell r="J3973">
            <v>82</v>
          </cell>
        </row>
        <row r="3974">
          <cell r="C3974" t="str">
            <v>AL20470</v>
          </cell>
          <cell r="D3974">
            <v>1432101</v>
          </cell>
          <cell r="E3974" t="str">
            <v>SHRUTHI H R</v>
          </cell>
          <cell r="F3974" t="str">
            <v>HENTGERE CROSS ROAD ARAKALAGUDU</v>
          </cell>
          <cell r="G3974" t="str">
            <v>LT2</v>
          </cell>
          <cell r="H3974">
            <v>4320100427142</v>
          </cell>
          <cell r="I3974">
            <v>45318</v>
          </cell>
          <cell r="J3974">
            <v>168</v>
          </cell>
        </row>
        <row r="3975">
          <cell r="C3975" t="str">
            <v>ADBL82</v>
          </cell>
          <cell r="D3975">
            <v>1432103</v>
          </cell>
          <cell r="E3975" t="str">
            <v>SHIVANNA</v>
          </cell>
          <cell r="F3975" t="str">
            <v>KULLAEAIAH 0</v>
          </cell>
          <cell r="G3975" t="str">
            <v>LT2</v>
          </cell>
          <cell r="H3975">
            <v>4320100427143</v>
          </cell>
          <cell r="I3975">
            <v>45318</v>
          </cell>
          <cell r="J3975">
            <v>110</v>
          </cell>
        </row>
        <row r="3976">
          <cell r="C3976" t="str">
            <v>HBL29</v>
          </cell>
          <cell r="D3976">
            <v>1432106</v>
          </cell>
          <cell r="E3976" t="str">
            <v>V.P.CHERMAN</v>
          </cell>
          <cell r="F3976" t="str">
            <v>ARAKALUGUDU</v>
          </cell>
          <cell r="G3976" t="str">
            <v>LT3</v>
          </cell>
          <cell r="H3976">
            <v>4320100427144</v>
          </cell>
          <cell r="I3976">
            <v>45318</v>
          </cell>
          <cell r="J3976">
            <v>1200</v>
          </cell>
        </row>
        <row r="3977">
          <cell r="C3977" t="str">
            <v>AEH592</v>
          </cell>
          <cell r="D3977">
            <v>1432121</v>
          </cell>
          <cell r="E3977" t="str">
            <v>RANGASWAMY</v>
          </cell>
          <cell r="F3977" t="str">
            <v>M.S.THIMMEGOWDA ARAKALUGUDU</v>
          </cell>
          <cell r="G3977" t="str">
            <v>LT3</v>
          </cell>
          <cell r="H3977">
            <v>4320100427146</v>
          </cell>
          <cell r="I3977">
            <v>45318</v>
          </cell>
          <cell r="J3977">
            <v>365</v>
          </cell>
        </row>
        <row r="3978">
          <cell r="C3978" t="str">
            <v>AP4845</v>
          </cell>
          <cell r="D3978">
            <v>1432121</v>
          </cell>
          <cell r="E3978" t="str">
            <v>TATA TELE SERVICE</v>
          </cell>
          <cell r="F3978" t="str">
            <v>ARAKALUGUDU ARAKALUGUDU</v>
          </cell>
          <cell r="G3978" t="str">
            <v>LT3</v>
          </cell>
          <cell r="H3978">
            <v>4320100427147</v>
          </cell>
          <cell r="I3978">
            <v>45318</v>
          </cell>
          <cell r="J3978">
            <v>4014</v>
          </cell>
        </row>
        <row r="3979">
          <cell r="C3979" t="str">
            <v>AL10879</v>
          </cell>
          <cell r="D3979">
            <v>1432121</v>
          </cell>
          <cell r="E3979" t="str">
            <v>DHARMARAJ</v>
          </cell>
          <cell r="F3979" t="str">
            <v>JAVAREGOWDA LYBRURY ROAD ARAKALGUD</v>
          </cell>
          <cell r="G3979" t="str">
            <v>LT2</v>
          </cell>
          <cell r="H3979">
            <v>4320100425562</v>
          </cell>
          <cell r="I3979">
            <v>45288</v>
          </cell>
          <cell r="J3979">
            <v>120</v>
          </cell>
        </row>
        <row r="3980">
          <cell r="C3980" t="str">
            <v>AL20119</v>
          </cell>
          <cell r="D3980">
            <v>1432112</v>
          </cell>
          <cell r="E3980" t="str">
            <v>RAMESH K L</v>
          </cell>
          <cell r="F3980" t="str">
            <v>K H B DIVISION KELLUR</v>
          </cell>
          <cell r="G3980" t="str">
            <v>LT2</v>
          </cell>
          <cell r="H3980">
            <v>4320100425563</v>
          </cell>
          <cell r="I3980">
            <v>45288</v>
          </cell>
          <cell r="J3980">
            <v>340</v>
          </cell>
        </row>
        <row r="3981">
          <cell r="C3981" t="str">
            <v>AL796</v>
          </cell>
          <cell r="D3981">
            <v>1432114</v>
          </cell>
          <cell r="E3981" t="str">
            <v>RANGEGOWDA</v>
          </cell>
          <cell r="F3981" t="str">
            <v>THIMMEGOWDA 0</v>
          </cell>
          <cell r="G3981" t="str">
            <v>LT2</v>
          </cell>
          <cell r="H3981">
            <v>4320100425564</v>
          </cell>
          <cell r="I3981">
            <v>45288</v>
          </cell>
          <cell r="J3981">
            <v>130</v>
          </cell>
        </row>
        <row r="3982">
          <cell r="C3982" t="str">
            <v>NG6294</v>
          </cell>
          <cell r="D3982">
            <v>1432117</v>
          </cell>
          <cell r="E3982" t="str">
            <v>DEVEGOWDA</v>
          </cell>
          <cell r="F3982" t="str">
            <v>ARAKALUGUDU DEVARAJEGOWDA</v>
          </cell>
          <cell r="G3982" t="str">
            <v>LT2</v>
          </cell>
          <cell r="H3982">
            <v>4320100425565</v>
          </cell>
          <cell r="I3982">
            <v>45288</v>
          </cell>
          <cell r="J3982">
            <v>21</v>
          </cell>
        </row>
        <row r="3983">
          <cell r="C3983" t="str">
            <v>AL2834</v>
          </cell>
          <cell r="D3983">
            <v>1432101</v>
          </cell>
          <cell r="E3983" t="str">
            <v>TIMAMMA</v>
          </cell>
          <cell r="F3983" t="str">
            <v>BASAVEGOWDA 0</v>
          </cell>
          <cell r="G3983" t="str">
            <v>LT2</v>
          </cell>
          <cell r="H3983">
            <v>4320100425566</v>
          </cell>
          <cell r="I3983">
            <v>45288</v>
          </cell>
          <cell r="J3983">
            <v>71</v>
          </cell>
        </row>
        <row r="3984">
          <cell r="C3984" t="str">
            <v>AL15524</v>
          </cell>
          <cell r="D3984">
            <v>1432101</v>
          </cell>
          <cell r="E3984" t="str">
            <v>KALAMMAW/O  LATE  DASAIAH</v>
          </cell>
          <cell r="F3984" t="str">
            <v>19 ARKALGUD KELLURU ARKALGUD MAIN  ROAD</v>
          </cell>
          <cell r="G3984" t="str">
            <v>LT2</v>
          </cell>
          <cell r="H3984">
            <v>4320100425567</v>
          </cell>
          <cell r="I3984">
            <v>45288</v>
          </cell>
          <cell r="J3984">
            <v>2</v>
          </cell>
        </row>
        <row r="3985">
          <cell r="C3985" t="str">
            <v>AL15524</v>
          </cell>
          <cell r="D3985">
            <v>1432101</v>
          </cell>
          <cell r="E3985" t="str">
            <v>KALAMMAW/O  LATE  DASAIAH</v>
          </cell>
          <cell r="F3985" t="str">
            <v>19 ARKALGUD KELLURU ARKALGUD MAIN  ROAD</v>
          </cell>
          <cell r="G3985" t="str">
            <v>LT2</v>
          </cell>
          <cell r="H3985">
            <v>4320100425567</v>
          </cell>
          <cell r="I3985">
            <v>45288</v>
          </cell>
          <cell r="J3985">
            <v>20</v>
          </cell>
        </row>
        <row r="3986">
          <cell r="C3986" t="str">
            <v>AL15524</v>
          </cell>
          <cell r="D3986">
            <v>1432101</v>
          </cell>
          <cell r="E3986" t="str">
            <v>KALAMMAW/O  LATE  DASAIAH</v>
          </cell>
          <cell r="F3986" t="str">
            <v>19 ARKALGUD KELLURU ARKALGUD MAIN  ROAD</v>
          </cell>
          <cell r="G3986" t="str">
            <v>LT2</v>
          </cell>
          <cell r="H3986">
            <v>4320100425567</v>
          </cell>
          <cell r="I3986">
            <v>45288</v>
          </cell>
          <cell r="J3986">
            <v>2</v>
          </cell>
        </row>
        <row r="3987">
          <cell r="C3987" t="str">
            <v>AL6544</v>
          </cell>
          <cell r="D3987">
            <v>1432101</v>
          </cell>
          <cell r="E3987" t="str">
            <v>K. SWAMY</v>
          </cell>
          <cell r="F3987" t="str">
            <v>ARAKALUGUDU SANNEGOWDA</v>
          </cell>
          <cell r="G3987" t="str">
            <v>LT2</v>
          </cell>
          <cell r="H3987">
            <v>4320100425568</v>
          </cell>
          <cell r="I3987">
            <v>45288</v>
          </cell>
          <cell r="J3987">
            <v>190</v>
          </cell>
        </row>
        <row r="3988">
          <cell r="C3988" t="str">
            <v>AL10415</v>
          </cell>
          <cell r="D3988">
            <v>1432112</v>
          </cell>
          <cell r="E3988" t="str">
            <v>A.L. KRISHNA S/O LAKSHMANA</v>
          </cell>
          <cell r="F3988" t="str">
            <v>PETE   ARKALGUD</v>
          </cell>
          <cell r="G3988" t="str">
            <v>LT2</v>
          </cell>
          <cell r="H3988">
            <v>4320100425569</v>
          </cell>
          <cell r="I3988">
            <v>45288</v>
          </cell>
          <cell r="J3988">
            <v>450</v>
          </cell>
        </row>
        <row r="3989">
          <cell r="C3989" t="str">
            <v>SMP20830</v>
          </cell>
          <cell r="D3989">
            <v>1432116</v>
          </cell>
          <cell r="E3989" t="str">
            <v>YOGESHVARI</v>
          </cell>
          <cell r="F3989" t="str">
            <v>SANTHEMARURU</v>
          </cell>
          <cell r="G3989" t="str">
            <v>LT5</v>
          </cell>
          <cell r="H3989">
            <v>4320100425570</v>
          </cell>
          <cell r="I3989">
            <v>45288</v>
          </cell>
          <cell r="J3989">
            <v>380</v>
          </cell>
        </row>
        <row r="3990">
          <cell r="C3990" t="str">
            <v>MRD93</v>
          </cell>
          <cell r="D3990">
            <v>1432102</v>
          </cell>
          <cell r="E3990" t="str">
            <v>RAJAIAH</v>
          </cell>
          <cell r="F3990" t="str">
            <v>JAVARAIAH 0</v>
          </cell>
          <cell r="G3990" t="str">
            <v>LT2</v>
          </cell>
          <cell r="H3990">
            <v>4320100425571</v>
          </cell>
          <cell r="I3990">
            <v>45288</v>
          </cell>
          <cell r="J3990">
            <v>150</v>
          </cell>
        </row>
        <row r="3991">
          <cell r="C3991" t="str">
            <v>DKNL17176</v>
          </cell>
          <cell r="D3991">
            <v>1432107</v>
          </cell>
          <cell r="E3991" t="str">
            <v>SOMASHEKARAIAH S/O MALLIKARJUNAIAH</v>
          </cell>
          <cell r="F3991" t="str">
            <v>KOLLANGI</v>
          </cell>
          <cell r="G3991" t="str">
            <v>LT2</v>
          </cell>
          <cell r="H3991">
            <v>4320100425572</v>
          </cell>
          <cell r="I3991">
            <v>45288</v>
          </cell>
          <cell r="J3991">
            <v>350</v>
          </cell>
        </row>
        <row r="3992">
          <cell r="C3992" t="str">
            <v>AL2830</v>
          </cell>
          <cell r="D3992">
            <v>1432121</v>
          </cell>
          <cell r="E3992" t="str">
            <v>CHIEF OFFICER</v>
          </cell>
          <cell r="F3992" t="str">
            <v>P[ATTANPANCHAYAT 0</v>
          </cell>
          <cell r="G3992" t="str">
            <v>LT3</v>
          </cell>
          <cell r="H3992">
            <v>4320100425573</v>
          </cell>
          <cell r="I3992">
            <v>45288</v>
          </cell>
          <cell r="J3992">
            <v>550</v>
          </cell>
        </row>
        <row r="3993">
          <cell r="C3993" t="str">
            <v>MK8313</v>
          </cell>
          <cell r="D3993">
            <v>1432104</v>
          </cell>
          <cell r="E3993" t="str">
            <v>SUSHEELA</v>
          </cell>
          <cell r="F3993" t="str">
            <v>ARAKALUGUDU BYREGOWDA</v>
          </cell>
          <cell r="G3993" t="str">
            <v>LT2</v>
          </cell>
          <cell r="H3993">
            <v>4320100425574</v>
          </cell>
          <cell r="I3993">
            <v>45288</v>
          </cell>
          <cell r="J3993">
            <v>20</v>
          </cell>
        </row>
        <row r="3994">
          <cell r="C3994" t="str">
            <v>AL2363</v>
          </cell>
          <cell r="D3994">
            <v>1432101</v>
          </cell>
          <cell r="E3994" t="str">
            <v>RANGEGOWDA</v>
          </cell>
          <cell r="F3994" t="str">
            <v>CHIKKAGOWDA 0</v>
          </cell>
          <cell r="G3994" t="str">
            <v>LT2</v>
          </cell>
          <cell r="H3994">
            <v>4320100425575</v>
          </cell>
          <cell r="I3994">
            <v>45288</v>
          </cell>
          <cell r="J3994">
            <v>183</v>
          </cell>
        </row>
        <row r="3995">
          <cell r="C3995" t="str">
            <v>RGGHRL133</v>
          </cell>
          <cell r="D3995">
            <v>1432104</v>
          </cell>
          <cell r="E3995" t="str">
            <v>LOKESHA</v>
          </cell>
          <cell r="F3995" t="str">
            <v>ARAKALUGUDU CHANNAPPA</v>
          </cell>
          <cell r="G3995" t="str">
            <v>LT1</v>
          </cell>
          <cell r="H3995">
            <v>4320100425576</v>
          </cell>
          <cell r="I3995">
            <v>45288</v>
          </cell>
          <cell r="J3995">
            <v>90</v>
          </cell>
        </row>
        <row r="3996">
          <cell r="C3996" t="str">
            <v>TKL8</v>
          </cell>
          <cell r="D3996">
            <v>1432104</v>
          </cell>
          <cell r="E3996" t="str">
            <v>CHAMCHEGOWDA</v>
          </cell>
          <cell r="F3996" t="str">
            <v>CHANNABORE GOWDA 0</v>
          </cell>
          <cell r="G3996" t="str">
            <v>LT2</v>
          </cell>
          <cell r="H3996">
            <v>4320100425577</v>
          </cell>
          <cell r="I3996">
            <v>45288</v>
          </cell>
          <cell r="J3996">
            <v>300</v>
          </cell>
        </row>
        <row r="3997">
          <cell r="C3997" t="str">
            <v>KYL21</v>
          </cell>
          <cell r="D3997">
            <v>1432104</v>
          </cell>
          <cell r="E3997" t="str">
            <v>RAMEGOWDA</v>
          </cell>
          <cell r="F3997" t="str">
            <v>MADEGOWDA 0</v>
          </cell>
          <cell r="G3997" t="str">
            <v>LT2</v>
          </cell>
          <cell r="H3997">
            <v>4320100425578</v>
          </cell>
          <cell r="I3997">
            <v>45288</v>
          </cell>
          <cell r="J3997">
            <v>100</v>
          </cell>
        </row>
        <row r="3998">
          <cell r="C3998" t="str">
            <v>AKML111</v>
          </cell>
          <cell r="D3998">
            <v>1432104</v>
          </cell>
          <cell r="E3998" t="str">
            <v>KOTEGOWDA</v>
          </cell>
          <cell r="F3998" t="str">
            <v>SUKULEGOWDA 0</v>
          </cell>
          <cell r="G3998" t="str">
            <v>LT2</v>
          </cell>
          <cell r="H3998">
            <v>4320100425579</v>
          </cell>
          <cell r="I3998">
            <v>45288</v>
          </cell>
          <cell r="J3998">
            <v>280</v>
          </cell>
        </row>
        <row r="3999">
          <cell r="C3999" t="str">
            <v>AKML12280</v>
          </cell>
          <cell r="D3999">
            <v>1432104</v>
          </cell>
          <cell r="E3999" t="str">
            <v>RAVI K P S/O PUTTEGOWDA</v>
          </cell>
          <cell r="F3999" t="str">
            <v>KATHIMALLENAHALLI</v>
          </cell>
          <cell r="G3999" t="str">
            <v>LT2</v>
          </cell>
          <cell r="H3999">
            <v>4320100425580</v>
          </cell>
          <cell r="I3999">
            <v>45288</v>
          </cell>
          <cell r="J3999">
            <v>70</v>
          </cell>
        </row>
        <row r="4000">
          <cell r="C4000" t="str">
            <v>AKML17125</v>
          </cell>
          <cell r="D4000">
            <v>1432104</v>
          </cell>
          <cell r="E4000" t="str">
            <v>K N VENKATESHA</v>
          </cell>
          <cell r="F4000" t="str">
            <v>KATTHIMALLENAHALLI</v>
          </cell>
          <cell r="G4000" t="str">
            <v>LT2</v>
          </cell>
          <cell r="H4000">
            <v>4320100425581</v>
          </cell>
          <cell r="I4000">
            <v>45288</v>
          </cell>
          <cell r="J4000">
            <v>60</v>
          </cell>
        </row>
        <row r="4001">
          <cell r="C4001" t="str">
            <v>AKML8113</v>
          </cell>
          <cell r="D4001">
            <v>1432104</v>
          </cell>
          <cell r="E4001" t="str">
            <v>MALEGOWDA</v>
          </cell>
          <cell r="F4001" t="str">
            <v>ARAKALUGUDU BOREGOWDA</v>
          </cell>
          <cell r="G4001" t="str">
            <v>LT2</v>
          </cell>
          <cell r="H4001">
            <v>4320100425582</v>
          </cell>
          <cell r="I4001">
            <v>45288</v>
          </cell>
          <cell r="J4001">
            <v>70</v>
          </cell>
        </row>
        <row r="4002">
          <cell r="C4002" t="str">
            <v>DAKML16129</v>
          </cell>
          <cell r="D4002">
            <v>1432104</v>
          </cell>
          <cell r="E4002" t="str">
            <v>PRAKASH S/O MALIGOWDA</v>
          </cell>
          <cell r="F4002" t="str">
            <v>KATHIMALLENAHALLI</v>
          </cell>
          <cell r="G4002" t="str">
            <v>LT2</v>
          </cell>
          <cell r="H4002">
            <v>4320100425583</v>
          </cell>
          <cell r="I4002">
            <v>45288</v>
          </cell>
          <cell r="J4002">
            <v>70</v>
          </cell>
        </row>
        <row r="4003">
          <cell r="C4003" t="str">
            <v>RGGTJL195</v>
          </cell>
          <cell r="D4003">
            <v>1432104</v>
          </cell>
          <cell r="E4003" t="str">
            <v>ESHWARA</v>
          </cell>
          <cell r="F4003" t="str">
            <v>ARAKALUGUDU RAMEGOWDA</v>
          </cell>
          <cell r="G4003" t="str">
            <v>LT1</v>
          </cell>
          <cell r="H4003">
            <v>4320100425584</v>
          </cell>
          <cell r="I4003">
            <v>45288</v>
          </cell>
          <cell r="J4003">
            <v>400</v>
          </cell>
        </row>
        <row r="4004">
          <cell r="C4004" t="str">
            <v>TJL17499</v>
          </cell>
          <cell r="D4004">
            <v>1432104</v>
          </cell>
          <cell r="E4004" t="str">
            <v>NINGEGOWDA S/O  BASAVEGOWDA</v>
          </cell>
          <cell r="F4004" t="str">
            <v>17 KATTHIMALLENAHALLOY TEJURU KATTHIMALLENAHALLOY ROAD</v>
          </cell>
          <cell r="G4004" t="str">
            <v>LT2</v>
          </cell>
          <cell r="H4004">
            <v>4320100425585</v>
          </cell>
          <cell r="I4004">
            <v>45288</v>
          </cell>
          <cell r="J4004">
            <v>80</v>
          </cell>
        </row>
        <row r="4005">
          <cell r="C4005" t="str">
            <v>TJL62</v>
          </cell>
          <cell r="D4005">
            <v>1432104</v>
          </cell>
          <cell r="E4005" t="str">
            <v>OBEGOWDA</v>
          </cell>
          <cell r="F4005" t="str">
            <v>CHIKKEGOWDA TEJUR</v>
          </cell>
          <cell r="G4005" t="str">
            <v>LT2</v>
          </cell>
          <cell r="H4005">
            <v>4320100425586</v>
          </cell>
          <cell r="I4005">
            <v>45288</v>
          </cell>
          <cell r="J4005">
            <v>200</v>
          </cell>
        </row>
        <row r="4006">
          <cell r="C4006" t="str">
            <v>TJL78</v>
          </cell>
          <cell r="D4006">
            <v>1432104</v>
          </cell>
          <cell r="E4006" t="str">
            <v>MOGANNA GOWDA</v>
          </cell>
          <cell r="F4006" t="str">
            <v>RAMEGOWDA 0</v>
          </cell>
          <cell r="G4006" t="str">
            <v>LT2</v>
          </cell>
          <cell r="H4006">
            <v>4320100425587</v>
          </cell>
          <cell r="I4006">
            <v>45288</v>
          </cell>
          <cell r="J4006">
            <v>110</v>
          </cell>
        </row>
        <row r="4007">
          <cell r="C4007" t="str">
            <v>TJL73</v>
          </cell>
          <cell r="D4007">
            <v>1432104</v>
          </cell>
          <cell r="E4007" t="str">
            <v>RAJEGOWDA</v>
          </cell>
          <cell r="F4007" t="str">
            <v>JAVREGOWDA 0</v>
          </cell>
          <cell r="G4007" t="str">
            <v>LT2</v>
          </cell>
          <cell r="H4007">
            <v>4320100425588</v>
          </cell>
          <cell r="I4007">
            <v>45288</v>
          </cell>
          <cell r="J4007">
            <v>110</v>
          </cell>
        </row>
        <row r="4008">
          <cell r="C4008" t="str">
            <v>TJL9987</v>
          </cell>
          <cell r="D4008">
            <v>1432104</v>
          </cell>
          <cell r="E4008" t="str">
            <v>JAYAMMA</v>
          </cell>
          <cell r="F4008" t="str">
            <v>RANGANATHA SWAMY TEJUR</v>
          </cell>
          <cell r="G4008" t="str">
            <v>LT2</v>
          </cell>
          <cell r="H4008">
            <v>4320100425589</v>
          </cell>
          <cell r="I4008">
            <v>45288</v>
          </cell>
          <cell r="J4008">
            <v>70</v>
          </cell>
        </row>
        <row r="4009">
          <cell r="C4009" t="str">
            <v>AP6981</v>
          </cell>
          <cell r="D4009">
            <v>1432102</v>
          </cell>
          <cell r="E4009" t="str">
            <v>S K NINGARAJU</v>
          </cell>
          <cell r="F4009" t="str">
            <v>ARAKALUGUDU KALAIAH</v>
          </cell>
          <cell r="G4009" t="str">
            <v>LT3</v>
          </cell>
          <cell r="H4009">
            <v>4320100425590</v>
          </cell>
          <cell r="I4009">
            <v>45288</v>
          </cell>
          <cell r="J4009">
            <v>4000</v>
          </cell>
        </row>
        <row r="4010">
          <cell r="C4010" t="str">
            <v>KHL17433</v>
          </cell>
          <cell r="D4010">
            <v>1432106</v>
          </cell>
          <cell r="E4010" t="str">
            <v>PUTTEGOWDA  K  M S/O  LATE  PUTTEGOWDA  URF  MUDLUGOWDA</v>
          </cell>
          <cell r="F4010" t="str">
            <v>16 HEBBALE KANCHENAHALLI HEBBALE ROAD</v>
          </cell>
          <cell r="G4010" t="str">
            <v>LT2</v>
          </cell>
          <cell r="H4010">
            <v>4320100425591</v>
          </cell>
          <cell r="I4010">
            <v>45288</v>
          </cell>
          <cell r="J4010">
            <v>84</v>
          </cell>
        </row>
        <row r="4011">
          <cell r="C4011" t="str">
            <v>AL354</v>
          </cell>
          <cell r="D4011">
            <v>1432101</v>
          </cell>
          <cell r="E4011" t="str">
            <v>K M SUSHELA</v>
          </cell>
          <cell r="F4011" t="str">
            <v>ARAKALUGUDU 0</v>
          </cell>
          <cell r="G4011" t="str">
            <v>LT2</v>
          </cell>
          <cell r="H4011">
            <v>4320100425592</v>
          </cell>
          <cell r="I4011">
            <v>45288</v>
          </cell>
          <cell r="J4011">
            <v>42</v>
          </cell>
        </row>
        <row r="4012">
          <cell r="C4012" t="str">
            <v>VJL27</v>
          </cell>
          <cell r="D4012">
            <v>1432103</v>
          </cell>
          <cell r="E4012" t="str">
            <v>MALLEGOWDA</v>
          </cell>
          <cell r="F4012" t="str">
            <v>SANNEGOWDA,0</v>
          </cell>
          <cell r="G4012" t="str">
            <v>LT2</v>
          </cell>
          <cell r="H4012">
            <v>4320100425593</v>
          </cell>
          <cell r="I4012">
            <v>45288</v>
          </cell>
          <cell r="J4012">
            <v>9</v>
          </cell>
        </row>
        <row r="4013">
          <cell r="C4013" t="str">
            <v>VJL27</v>
          </cell>
          <cell r="D4013">
            <v>1432103</v>
          </cell>
          <cell r="E4013" t="str">
            <v>MALLEGOWDA</v>
          </cell>
          <cell r="F4013" t="str">
            <v>SANNEGOWDA,0</v>
          </cell>
          <cell r="G4013" t="str">
            <v>LT2</v>
          </cell>
          <cell r="H4013">
            <v>4320100425593</v>
          </cell>
          <cell r="I4013">
            <v>45288</v>
          </cell>
          <cell r="J4013">
            <v>9</v>
          </cell>
        </row>
        <row r="4014">
          <cell r="C4014" t="str">
            <v>VJL27</v>
          </cell>
          <cell r="D4014">
            <v>1432103</v>
          </cell>
          <cell r="E4014" t="str">
            <v>MALLEGOWDA</v>
          </cell>
          <cell r="F4014" t="str">
            <v>SANNEGOWDA,0</v>
          </cell>
          <cell r="G4014" t="str">
            <v>LT2</v>
          </cell>
          <cell r="H4014">
            <v>4320100425593</v>
          </cell>
          <cell r="I4014">
            <v>45288</v>
          </cell>
          <cell r="J4014">
            <v>100</v>
          </cell>
        </row>
        <row r="4015">
          <cell r="C4015" t="str">
            <v>AL16346</v>
          </cell>
          <cell r="D4015">
            <v>1432114</v>
          </cell>
          <cell r="E4015" t="str">
            <v>GANESHA ANNA</v>
          </cell>
          <cell r="F4015" t="str">
            <v>129 ARKALGUD UPPARA STREET  ARKALGUD UPPARA STREET</v>
          </cell>
          <cell r="G4015" t="str">
            <v>LT2</v>
          </cell>
          <cell r="H4015">
            <v>4320100425594</v>
          </cell>
          <cell r="I4015">
            <v>45288</v>
          </cell>
          <cell r="J4015">
            <v>100</v>
          </cell>
        </row>
        <row r="4016">
          <cell r="C4016" t="str">
            <v>HLDL7237</v>
          </cell>
          <cell r="D4016">
            <v>1432107</v>
          </cell>
          <cell r="E4016" t="str">
            <v>GRAMA PANCHAYATH</v>
          </cell>
          <cell r="F4016" t="str">
            <v>ARAKALUGUDU</v>
          </cell>
          <cell r="G4016" t="str">
            <v>LT3</v>
          </cell>
          <cell r="H4016">
            <v>4320100425595</v>
          </cell>
          <cell r="I4016">
            <v>45288</v>
          </cell>
          <cell r="J4016">
            <v>541</v>
          </cell>
        </row>
        <row r="4017">
          <cell r="C4017" t="str">
            <v>BKL35</v>
          </cell>
          <cell r="D4017">
            <v>1432106</v>
          </cell>
          <cell r="E4017" t="str">
            <v>DEVARAJEGOWDA</v>
          </cell>
          <cell r="F4017" t="str">
            <v>PUTTAGOWDA 0</v>
          </cell>
          <cell r="G4017" t="str">
            <v>LT2</v>
          </cell>
          <cell r="H4017">
            <v>4320100425596</v>
          </cell>
          <cell r="I4017">
            <v>45288</v>
          </cell>
          <cell r="J4017">
            <v>10</v>
          </cell>
        </row>
        <row r="4018">
          <cell r="C4018" t="str">
            <v>ANKL12111</v>
          </cell>
          <cell r="D4018">
            <v>1432102</v>
          </cell>
          <cell r="E4018" t="str">
            <v>RAJEGOWDA S/O MARIGOWDA</v>
          </cell>
          <cell r="F4018" t="str">
            <v>ANKANAYAKANAHALLI</v>
          </cell>
          <cell r="G4018" t="str">
            <v>LT2</v>
          </cell>
          <cell r="H4018">
            <v>4320100425597</v>
          </cell>
          <cell r="I4018">
            <v>45288</v>
          </cell>
          <cell r="J4018">
            <v>660</v>
          </cell>
        </row>
        <row r="4019">
          <cell r="C4019" t="str">
            <v>ARML1</v>
          </cell>
          <cell r="D4019">
            <v>1432103</v>
          </cell>
          <cell r="E4019" t="str">
            <v>CHANNEGOWDA</v>
          </cell>
          <cell r="F4019" t="str">
            <v>AREMADANAHALLI</v>
          </cell>
          <cell r="G4019" t="str">
            <v>LT2</v>
          </cell>
          <cell r="H4019">
            <v>4320100425598</v>
          </cell>
          <cell r="I4019">
            <v>45288</v>
          </cell>
          <cell r="J4019">
            <v>50</v>
          </cell>
        </row>
        <row r="4020">
          <cell r="C4020" t="str">
            <v>ARML8171</v>
          </cell>
          <cell r="D4020">
            <v>1432103</v>
          </cell>
          <cell r="E4020" t="str">
            <v>PREMA</v>
          </cell>
          <cell r="F4020" t="str">
            <v>ARAKALUGUDU NINGARAJU</v>
          </cell>
          <cell r="G4020" t="str">
            <v>LT2</v>
          </cell>
          <cell r="H4020">
            <v>4320100425599</v>
          </cell>
          <cell r="I4020">
            <v>45288</v>
          </cell>
          <cell r="J4020">
            <v>60</v>
          </cell>
        </row>
        <row r="4021">
          <cell r="C4021" t="str">
            <v>ARML2</v>
          </cell>
          <cell r="D4021">
            <v>1432103</v>
          </cell>
          <cell r="E4021" t="str">
            <v>RANGA</v>
          </cell>
          <cell r="F4021" t="str">
            <v>KALEGOWDA ARAKALUGUDU</v>
          </cell>
          <cell r="G4021" t="str">
            <v>LT2</v>
          </cell>
          <cell r="H4021">
            <v>4320100425600</v>
          </cell>
          <cell r="I4021">
            <v>45288</v>
          </cell>
          <cell r="J4021">
            <v>250</v>
          </cell>
        </row>
        <row r="4022">
          <cell r="C4022" t="str">
            <v>ARML15</v>
          </cell>
          <cell r="D4022">
            <v>1432103</v>
          </cell>
          <cell r="E4022" t="str">
            <v>MAHESHA</v>
          </cell>
          <cell r="F4022" t="str">
            <v>MANAJUREGOWDA ARAKALUGUDU</v>
          </cell>
          <cell r="G4022" t="str">
            <v>LT2</v>
          </cell>
          <cell r="H4022">
            <v>4320100425601</v>
          </cell>
          <cell r="I4022">
            <v>45288</v>
          </cell>
          <cell r="J4022">
            <v>264</v>
          </cell>
        </row>
        <row r="4023">
          <cell r="C4023" t="str">
            <v>ARML16379</v>
          </cell>
          <cell r="D4023">
            <v>1432103</v>
          </cell>
          <cell r="E4023" t="str">
            <v>VISHWAKARMA MAHASAMSTANA  MATHA</v>
          </cell>
          <cell r="F4023" t="str">
            <v>16 VIJAPURA AREMADANAHALLI VIJAPURA ROAD</v>
          </cell>
          <cell r="G4023" t="str">
            <v>LT2</v>
          </cell>
          <cell r="H4023">
            <v>4320100425602</v>
          </cell>
          <cell r="I4023">
            <v>45288</v>
          </cell>
          <cell r="J4023">
            <v>760</v>
          </cell>
        </row>
        <row r="4024">
          <cell r="C4024" t="str">
            <v>ARML15271</v>
          </cell>
          <cell r="D4024">
            <v>1432103</v>
          </cell>
          <cell r="E4024" t="str">
            <v>GURUDAMA  AREMADANA HALLI</v>
          </cell>
          <cell r="F4024" t="str">
            <v>42 VIJAPUR AREMADANAHALLI VIJAPUR ROAD</v>
          </cell>
          <cell r="G4024" t="str">
            <v>LT2</v>
          </cell>
          <cell r="H4024">
            <v>4320100425603</v>
          </cell>
          <cell r="I4024">
            <v>45288</v>
          </cell>
          <cell r="J4024">
            <v>400</v>
          </cell>
        </row>
        <row r="4025">
          <cell r="C4025" t="str">
            <v>ARML5</v>
          </cell>
          <cell r="D4025">
            <v>1432103</v>
          </cell>
          <cell r="E4025" t="str">
            <v>THIMME GOWDA</v>
          </cell>
          <cell r="F4025" t="str">
            <v>JAVAREGOWDA ARAKALUGUDU</v>
          </cell>
          <cell r="G4025" t="str">
            <v>LT2</v>
          </cell>
          <cell r="H4025">
            <v>4320100425604</v>
          </cell>
          <cell r="I4025">
            <v>45288</v>
          </cell>
          <cell r="J4025">
            <v>150</v>
          </cell>
        </row>
        <row r="4026">
          <cell r="C4026" t="str">
            <v>ARML5205</v>
          </cell>
          <cell r="D4026">
            <v>1432103</v>
          </cell>
          <cell r="E4026" t="str">
            <v>HEAD MASTER</v>
          </cell>
          <cell r="F4026" t="str">
            <v>ARAKALUGUDU</v>
          </cell>
          <cell r="G4026" t="str">
            <v>LT2</v>
          </cell>
          <cell r="H4026">
            <v>4320100425605</v>
          </cell>
          <cell r="I4026">
            <v>45288</v>
          </cell>
          <cell r="J4026">
            <v>185</v>
          </cell>
        </row>
        <row r="4027">
          <cell r="C4027" t="str">
            <v>TKL47</v>
          </cell>
          <cell r="D4027">
            <v>1432103</v>
          </cell>
          <cell r="E4027" t="str">
            <v>SIDDEGOWDA</v>
          </cell>
          <cell r="F4027" t="str">
            <v>NIRVANIGOWDA 0</v>
          </cell>
          <cell r="G4027" t="str">
            <v>LT2</v>
          </cell>
          <cell r="H4027">
            <v>4320100425606</v>
          </cell>
          <cell r="I4027">
            <v>45288</v>
          </cell>
          <cell r="J4027">
            <v>25</v>
          </cell>
        </row>
        <row r="4028">
          <cell r="C4028" t="str">
            <v>BLKUTKL19010</v>
          </cell>
          <cell r="D4028">
            <v>1432103</v>
          </cell>
          <cell r="E4028" t="str">
            <v>SANNAMMA</v>
          </cell>
          <cell r="F4028" t="str">
            <v>THATTEKERE</v>
          </cell>
          <cell r="G4028" t="str">
            <v>LT2</v>
          </cell>
          <cell r="H4028">
            <v>4320100425607</v>
          </cell>
          <cell r="I4028">
            <v>45288</v>
          </cell>
          <cell r="J4028">
            <v>40</v>
          </cell>
        </row>
        <row r="4029">
          <cell r="C4029" t="str">
            <v>GDL175</v>
          </cell>
          <cell r="D4029">
            <v>1432119</v>
          </cell>
          <cell r="E4029" t="str">
            <v>PARVATHAMMA</v>
          </cell>
          <cell r="F4029" t="str">
            <v>RAJAGOWDA ARAKALUGUDU</v>
          </cell>
          <cell r="G4029" t="str">
            <v>LT2</v>
          </cell>
          <cell r="H4029">
            <v>4320100425608</v>
          </cell>
          <cell r="I4029">
            <v>45288</v>
          </cell>
          <cell r="J4029">
            <v>112</v>
          </cell>
        </row>
        <row r="4030">
          <cell r="C4030" t="str">
            <v>GDL16504</v>
          </cell>
          <cell r="D4030">
            <v>1432119</v>
          </cell>
          <cell r="E4030" t="str">
            <v>PARVATHAMMA W/O  RAJEGOWDA</v>
          </cell>
          <cell r="F4030" t="str">
            <v>15 GANJALGUDU GANJALGUDU GANJALGUDU ROAD</v>
          </cell>
          <cell r="G4030" t="str">
            <v>LT2</v>
          </cell>
          <cell r="H4030">
            <v>4320100425609</v>
          </cell>
          <cell r="I4030">
            <v>45288</v>
          </cell>
          <cell r="J4030">
            <v>98</v>
          </cell>
        </row>
        <row r="4031">
          <cell r="C4031" t="str">
            <v>ARML4</v>
          </cell>
          <cell r="D4031">
            <v>1432103</v>
          </cell>
          <cell r="E4031" t="str">
            <v>KALEGOWDA</v>
          </cell>
          <cell r="F4031" t="str">
            <v>JAVAREGOWDA ARAKALUGUDU</v>
          </cell>
          <cell r="G4031" t="str">
            <v>LT2</v>
          </cell>
          <cell r="H4031">
            <v>4320100425610</v>
          </cell>
          <cell r="I4031">
            <v>45288</v>
          </cell>
          <cell r="J4031">
            <v>150</v>
          </cell>
        </row>
        <row r="4032">
          <cell r="C4032" t="str">
            <v>ARML23</v>
          </cell>
          <cell r="D4032">
            <v>1432103</v>
          </cell>
          <cell r="E4032" t="str">
            <v>JAVAREGOWDA</v>
          </cell>
          <cell r="F4032" t="str">
            <v>DYAVEGOWDA ARAKALUGUDU</v>
          </cell>
          <cell r="G4032" t="str">
            <v>LT2</v>
          </cell>
          <cell r="H4032">
            <v>4320100425611</v>
          </cell>
          <cell r="I4032">
            <v>45288</v>
          </cell>
          <cell r="J4032">
            <v>150</v>
          </cell>
        </row>
        <row r="4033">
          <cell r="C4033" t="str">
            <v>HGP1</v>
          </cell>
          <cell r="D4033">
            <v>1432106</v>
          </cell>
          <cell r="E4033" t="str">
            <v>JAVARAMMA</v>
          </cell>
          <cell r="F4033" t="str">
            <v>ANNEGOWDA ARAKALUGUDU</v>
          </cell>
          <cell r="G4033" t="str">
            <v>LT5</v>
          </cell>
          <cell r="H4033">
            <v>4320100425612</v>
          </cell>
          <cell r="I4033">
            <v>45288</v>
          </cell>
          <cell r="J4033">
            <v>1880</v>
          </cell>
        </row>
        <row r="4034">
          <cell r="C4034" t="str">
            <v>KEL24</v>
          </cell>
          <cell r="D4034">
            <v>1432109</v>
          </cell>
          <cell r="E4034" t="str">
            <v>NINGEGOWDA</v>
          </cell>
          <cell r="F4034" t="str">
            <v>PUTTASAWMIGOWDA 0</v>
          </cell>
          <cell r="G4034" t="str">
            <v>LT2</v>
          </cell>
          <cell r="H4034">
            <v>4320100425613</v>
          </cell>
          <cell r="I4034">
            <v>45288</v>
          </cell>
          <cell r="J4034">
            <v>220</v>
          </cell>
        </row>
        <row r="4035">
          <cell r="C4035" t="str">
            <v>DMSTL16624</v>
          </cell>
          <cell r="D4035">
            <v>1432109</v>
          </cell>
          <cell r="E4035" t="str">
            <v>DEVAKI W/O LINGARAJAPPA</v>
          </cell>
          <cell r="F4035" t="str">
            <v>MUSAVATHURU</v>
          </cell>
          <cell r="G4035" t="str">
            <v>LT2</v>
          </cell>
          <cell r="H4035">
            <v>4320100425614</v>
          </cell>
          <cell r="I4035">
            <v>45288</v>
          </cell>
          <cell r="J4035">
            <v>240</v>
          </cell>
        </row>
        <row r="4036">
          <cell r="C4036" t="str">
            <v>AGRL20906</v>
          </cell>
          <cell r="D4036">
            <v>1432102</v>
          </cell>
          <cell r="E4036" t="str">
            <v>YAMUNA</v>
          </cell>
          <cell r="F4036" t="str">
            <v>HRP VADDARAHALLI</v>
          </cell>
          <cell r="G4036" t="str">
            <v>LT2</v>
          </cell>
          <cell r="H4036">
            <v>4320100425615</v>
          </cell>
          <cell r="I4036">
            <v>45288</v>
          </cell>
          <cell r="J4036">
            <v>5</v>
          </cell>
        </row>
        <row r="4037">
          <cell r="C4037" t="str">
            <v>AGRL20906</v>
          </cell>
          <cell r="D4037">
            <v>1432102</v>
          </cell>
          <cell r="E4037" t="str">
            <v>YAMUNA</v>
          </cell>
          <cell r="F4037" t="str">
            <v>HRP VADDARAHALLI</v>
          </cell>
          <cell r="G4037" t="str">
            <v>LT2</v>
          </cell>
          <cell r="H4037">
            <v>4320100425615</v>
          </cell>
          <cell r="I4037">
            <v>45288</v>
          </cell>
          <cell r="J4037">
            <v>50</v>
          </cell>
        </row>
        <row r="4038">
          <cell r="C4038" t="str">
            <v>AGRL20906</v>
          </cell>
          <cell r="D4038">
            <v>1432102</v>
          </cell>
          <cell r="E4038" t="str">
            <v>YAMUNA</v>
          </cell>
          <cell r="F4038" t="str">
            <v>HRP VADDARAHALLI</v>
          </cell>
          <cell r="G4038" t="str">
            <v>LT2</v>
          </cell>
          <cell r="H4038">
            <v>4320100425615</v>
          </cell>
          <cell r="I4038">
            <v>45288</v>
          </cell>
          <cell r="J4038">
            <v>5</v>
          </cell>
        </row>
        <row r="4039">
          <cell r="C4039" t="str">
            <v>AGRL20906</v>
          </cell>
          <cell r="D4039">
            <v>1432102</v>
          </cell>
          <cell r="E4039" t="str">
            <v>YAMUNA</v>
          </cell>
          <cell r="F4039" t="str">
            <v>HRP VADDARAHALLI</v>
          </cell>
          <cell r="G4039" t="str">
            <v>LT2</v>
          </cell>
          <cell r="H4039">
            <v>4320100425616</v>
          </cell>
          <cell r="I4039">
            <v>45288</v>
          </cell>
          <cell r="J4039">
            <v>1300</v>
          </cell>
        </row>
        <row r="4040">
          <cell r="C4040" t="str">
            <v>AGRL20906</v>
          </cell>
          <cell r="D4040">
            <v>1432102</v>
          </cell>
          <cell r="E4040" t="str">
            <v>YAMUNA</v>
          </cell>
          <cell r="F4040" t="str">
            <v>HRP VADDARAHALLI</v>
          </cell>
          <cell r="G4040" t="str">
            <v>LT2</v>
          </cell>
          <cell r="H4040">
            <v>4320100425617</v>
          </cell>
          <cell r="I4040">
            <v>45288</v>
          </cell>
          <cell r="J4040">
            <v>1035</v>
          </cell>
        </row>
        <row r="4041">
          <cell r="C4041" t="str">
            <v>AGRL20906</v>
          </cell>
          <cell r="D4041">
            <v>1432102</v>
          </cell>
          <cell r="E4041" t="str">
            <v>YAMUNA</v>
          </cell>
          <cell r="F4041" t="str">
            <v>HRP VADDARAHALLI</v>
          </cell>
          <cell r="G4041" t="str">
            <v>LT2</v>
          </cell>
          <cell r="H4041">
            <v>4320100425617</v>
          </cell>
          <cell r="I4041">
            <v>45288</v>
          </cell>
          <cell r="J4041">
            <v>11500</v>
          </cell>
        </row>
        <row r="4042">
          <cell r="C4042" t="str">
            <v>AGRL20906</v>
          </cell>
          <cell r="D4042">
            <v>1432102</v>
          </cell>
          <cell r="E4042" t="str">
            <v>YAMUNA</v>
          </cell>
          <cell r="F4042" t="str">
            <v>HRP VADDARAHALLI</v>
          </cell>
          <cell r="G4042" t="str">
            <v>LT2</v>
          </cell>
          <cell r="H4042">
            <v>4320100425617</v>
          </cell>
          <cell r="I4042">
            <v>45288</v>
          </cell>
          <cell r="J4042">
            <v>1035</v>
          </cell>
        </row>
        <row r="4043">
          <cell r="C4043" t="str">
            <v>ANKL63</v>
          </cell>
          <cell r="D4043">
            <v>1432102</v>
          </cell>
          <cell r="E4043" t="str">
            <v>A.C.ASHWATHAPPA</v>
          </cell>
          <cell r="F4043" t="str">
            <v>CHANNAKESHAVAYYA 0</v>
          </cell>
          <cell r="G4043" t="str">
            <v>LT2</v>
          </cell>
          <cell r="H4043">
            <v>4320100425618</v>
          </cell>
          <cell r="I4043">
            <v>45288</v>
          </cell>
          <cell r="J4043">
            <v>90</v>
          </cell>
        </row>
        <row r="4044">
          <cell r="C4044" t="str">
            <v>AJL51</v>
          </cell>
          <cell r="D4044">
            <v>1432105</v>
          </cell>
          <cell r="E4044" t="str">
            <v>A.M KRISHNEGOWDA</v>
          </cell>
          <cell r="F4044" t="str">
            <v>MPCS 0</v>
          </cell>
          <cell r="G4044" t="str">
            <v>LT5</v>
          </cell>
          <cell r="H4044">
            <v>4320100425619</v>
          </cell>
          <cell r="I4044">
            <v>45288</v>
          </cell>
          <cell r="J4044">
            <v>11000</v>
          </cell>
        </row>
        <row r="4045">
          <cell r="C4045" t="str">
            <v>ANKL18916</v>
          </cell>
          <cell r="D4045">
            <v>1432102</v>
          </cell>
          <cell r="E4045" t="str">
            <v>SHABULINGEGOWDA</v>
          </cell>
          <cell r="F4045" t="str">
            <v>ANKANAYAKANAHALLI KAVAL</v>
          </cell>
          <cell r="G4045" t="str">
            <v>LT2</v>
          </cell>
          <cell r="H4045">
            <v>4320100425620</v>
          </cell>
          <cell r="I4045">
            <v>45288</v>
          </cell>
          <cell r="J4045">
            <v>50</v>
          </cell>
        </row>
        <row r="4046">
          <cell r="C4046" t="str">
            <v>AL8564</v>
          </cell>
          <cell r="D4046">
            <v>1432121</v>
          </cell>
          <cell r="E4046" t="str">
            <v>A P LAKSHMANA S/O A N PUTTAIAH</v>
          </cell>
          <cell r="F4046" t="str">
            <v>KOTE ARKALGUD NEAR MINI VIDHANA SOUDHA</v>
          </cell>
          <cell r="G4046" t="str">
            <v>LT2</v>
          </cell>
          <cell r="H4046">
            <v>4320100425621</v>
          </cell>
          <cell r="I4046">
            <v>45288</v>
          </cell>
          <cell r="J4046">
            <v>50</v>
          </cell>
        </row>
        <row r="4047">
          <cell r="C4047" t="str">
            <v>AP217</v>
          </cell>
          <cell r="D4047">
            <v>1432111</v>
          </cell>
          <cell r="E4047" t="str">
            <v>M.S RAMESHA</v>
          </cell>
          <cell r="F4047" t="str">
            <v>SRIKANTEGOWDA ARAKALUGUDU</v>
          </cell>
          <cell r="G4047" t="str">
            <v>LT5</v>
          </cell>
          <cell r="H4047">
            <v>4320100425622</v>
          </cell>
          <cell r="I4047">
            <v>45288</v>
          </cell>
          <cell r="J4047">
            <v>8625</v>
          </cell>
        </row>
        <row r="4048">
          <cell r="C4048" t="str">
            <v>AP8173</v>
          </cell>
          <cell r="D4048">
            <v>1432118</v>
          </cell>
          <cell r="E4048" t="str">
            <v>TERRITORY MANAGER</v>
          </cell>
          <cell r="F4048" t="str">
            <v>ARAKALUGUDU BHARATH PETROLEUM CORPORATION LTD</v>
          </cell>
          <cell r="G4048" t="str">
            <v>LT3</v>
          </cell>
          <cell r="H4048">
            <v>4320100425623</v>
          </cell>
          <cell r="I4048">
            <v>45288</v>
          </cell>
          <cell r="J4048">
            <v>6425</v>
          </cell>
        </row>
        <row r="4049">
          <cell r="C4049" t="str">
            <v>HGDL172</v>
          </cell>
          <cell r="D4049">
            <v>1432118</v>
          </cell>
          <cell r="E4049" t="str">
            <v>GUNDEGOWDA</v>
          </cell>
          <cell r="F4049" t="str">
            <v>ARAKALUGUDU PAPEGOWDA</v>
          </cell>
          <cell r="G4049" t="str">
            <v>LT2</v>
          </cell>
          <cell r="H4049">
            <v>4320100425624</v>
          </cell>
          <cell r="I4049">
            <v>45288</v>
          </cell>
          <cell r="J4049">
            <v>280</v>
          </cell>
        </row>
        <row r="4050">
          <cell r="C4050" t="str">
            <v>HBL12249</v>
          </cell>
          <cell r="D4050">
            <v>1432106</v>
          </cell>
          <cell r="E4050" t="str">
            <v>JAYALAKSHMAMMA</v>
          </cell>
          <cell r="F4050" t="str">
            <v>MUDLIGOWDA GANGANALU</v>
          </cell>
          <cell r="G4050" t="str">
            <v>LT2</v>
          </cell>
          <cell r="H4050">
            <v>4320100425625</v>
          </cell>
          <cell r="I4050">
            <v>45288</v>
          </cell>
          <cell r="J4050">
            <v>420</v>
          </cell>
        </row>
        <row r="4051">
          <cell r="C4051" t="str">
            <v>AL193</v>
          </cell>
          <cell r="D4051">
            <v>1432112</v>
          </cell>
          <cell r="E4051" t="str">
            <v>RAJASHOBAYA</v>
          </cell>
          <cell r="F4051" t="str">
            <v>ARAKALUGUDU 0</v>
          </cell>
          <cell r="G4051" t="str">
            <v>LT2</v>
          </cell>
          <cell r="H4051">
            <v>4320100425626</v>
          </cell>
          <cell r="I4051">
            <v>45288</v>
          </cell>
          <cell r="J4051">
            <v>670</v>
          </cell>
        </row>
        <row r="4052">
          <cell r="C4052" t="str">
            <v>AL193</v>
          </cell>
          <cell r="D4052">
            <v>1432112</v>
          </cell>
          <cell r="E4052" t="str">
            <v>RAJASHOBAYA</v>
          </cell>
          <cell r="F4052" t="str">
            <v>ARAKALUGUDU 0</v>
          </cell>
          <cell r="G4052" t="str">
            <v>LT2</v>
          </cell>
          <cell r="H4052">
            <v>4320100425627</v>
          </cell>
          <cell r="I4052">
            <v>45288</v>
          </cell>
          <cell r="J4052">
            <v>50</v>
          </cell>
        </row>
        <row r="4053">
          <cell r="C4053" t="str">
            <v>AL193</v>
          </cell>
          <cell r="D4053">
            <v>1432112</v>
          </cell>
          <cell r="E4053" t="str">
            <v>RAJASHOBAYA</v>
          </cell>
          <cell r="F4053" t="str">
            <v>ARAKALUGUDU 0</v>
          </cell>
          <cell r="G4053" t="str">
            <v>LT2</v>
          </cell>
          <cell r="H4053">
            <v>4320100425627</v>
          </cell>
          <cell r="I4053">
            <v>45288</v>
          </cell>
          <cell r="J4053">
            <v>5</v>
          </cell>
        </row>
        <row r="4054">
          <cell r="C4054" t="str">
            <v>AL193</v>
          </cell>
          <cell r="D4054">
            <v>1432112</v>
          </cell>
          <cell r="E4054" t="str">
            <v>RAJASHOBAYA</v>
          </cell>
          <cell r="F4054" t="str">
            <v>ARAKALUGUDU 0</v>
          </cell>
          <cell r="G4054" t="str">
            <v>LT2</v>
          </cell>
          <cell r="H4054">
            <v>4320100425627</v>
          </cell>
          <cell r="I4054">
            <v>45288</v>
          </cell>
          <cell r="J4054">
            <v>5</v>
          </cell>
        </row>
        <row r="4055">
          <cell r="C4055" t="str">
            <v>AL193</v>
          </cell>
          <cell r="D4055">
            <v>1432112</v>
          </cell>
          <cell r="E4055" t="str">
            <v>RAJASHOBAYA</v>
          </cell>
          <cell r="F4055" t="str">
            <v>ARAKALUGUDU 0</v>
          </cell>
          <cell r="G4055" t="str">
            <v>LT2</v>
          </cell>
          <cell r="H4055">
            <v>4320100425628</v>
          </cell>
          <cell r="I4055">
            <v>45288</v>
          </cell>
          <cell r="J4055">
            <v>100</v>
          </cell>
        </row>
        <row r="4056">
          <cell r="C4056" t="str">
            <v>AL193</v>
          </cell>
          <cell r="D4056">
            <v>1432112</v>
          </cell>
          <cell r="E4056" t="str">
            <v>RAJASHOBAYA</v>
          </cell>
          <cell r="F4056" t="str">
            <v>ARAKALUGUDU 0</v>
          </cell>
          <cell r="G4056" t="str">
            <v>LT2</v>
          </cell>
          <cell r="H4056">
            <v>4320100425628</v>
          </cell>
          <cell r="I4056">
            <v>45288</v>
          </cell>
          <cell r="J4056">
            <v>9</v>
          </cell>
        </row>
        <row r="4057">
          <cell r="C4057" t="str">
            <v>AL193</v>
          </cell>
          <cell r="D4057">
            <v>1432112</v>
          </cell>
          <cell r="E4057" t="str">
            <v>RAJASHOBAYA</v>
          </cell>
          <cell r="F4057" t="str">
            <v>ARAKALUGUDU 0</v>
          </cell>
          <cell r="G4057" t="str">
            <v>LT2</v>
          </cell>
          <cell r="H4057">
            <v>4320100425628</v>
          </cell>
          <cell r="I4057">
            <v>45288</v>
          </cell>
          <cell r="J4057">
            <v>9</v>
          </cell>
        </row>
        <row r="4058">
          <cell r="C4058" t="str">
            <v>AEH536</v>
          </cell>
          <cell r="D4058">
            <v>1432121</v>
          </cell>
          <cell r="E4058" t="str">
            <v>S.P.KRISHNAKUMAR</v>
          </cell>
          <cell r="F4058" t="str">
            <v>PUTTAIAH 0</v>
          </cell>
          <cell r="G4058" t="str">
            <v>LT2</v>
          </cell>
          <cell r="H4058">
            <v>4320100425629</v>
          </cell>
          <cell r="I4058">
            <v>45289</v>
          </cell>
          <cell r="J4058">
            <v>180</v>
          </cell>
        </row>
        <row r="4059">
          <cell r="C4059" t="str">
            <v>HKL96</v>
          </cell>
          <cell r="D4059">
            <v>1432101</v>
          </cell>
          <cell r="E4059" t="str">
            <v>HONNEGOWDA</v>
          </cell>
          <cell r="F4059" t="str">
            <v>HONNOAHA 0</v>
          </cell>
          <cell r="G4059" t="str">
            <v>LT2</v>
          </cell>
          <cell r="H4059">
            <v>4320100425630</v>
          </cell>
          <cell r="I4059">
            <v>45289</v>
          </cell>
          <cell r="J4059">
            <v>43</v>
          </cell>
        </row>
        <row r="4060">
          <cell r="C4060" t="str">
            <v>AL16230</v>
          </cell>
          <cell r="D4060">
            <v>1432117</v>
          </cell>
          <cell r="E4060" t="str">
            <v>CRISTHA JYOTI SCHOOL</v>
          </cell>
          <cell r="F4060" t="str">
            <v>21 ARAKALGUD KELLURU VILLEGE ARAKALGUD ROAD</v>
          </cell>
          <cell r="G4060" t="str">
            <v>LT2</v>
          </cell>
          <cell r="H4060">
            <v>4320100425631</v>
          </cell>
          <cell r="I4060">
            <v>45289</v>
          </cell>
          <cell r="J4060">
            <v>100</v>
          </cell>
        </row>
        <row r="4061">
          <cell r="C4061" t="str">
            <v>AL16230</v>
          </cell>
          <cell r="D4061">
            <v>1432117</v>
          </cell>
          <cell r="E4061" t="str">
            <v>CRISTHA JYOTI SCHOOL</v>
          </cell>
          <cell r="F4061" t="str">
            <v>21 ARAKALGUD KELLURU VILLEGE ARAKALGUD ROAD</v>
          </cell>
          <cell r="G4061" t="str">
            <v>LT2</v>
          </cell>
          <cell r="H4061">
            <v>4320100425631</v>
          </cell>
          <cell r="I4061">
            <v>45289</v>
          </cell>
          <cell r="J4061">
            <v>9</v>
          </cell>
        </row>
        <row r="4062">
          <cell r="C4062" t="str">
            <v>AL16230</v>
          </cell>
          <cell r="D4062">
            <v>1432117</v>
          </cell>
          <cell r="E4062" t="str">
            <v>CRISTHA JYOTI SCHOOL</v>
          </cell>
          <cell r="F4062" t="str">
            <v>21 ARAKALGUD KELLURU VILLEGE ARAKALGUD ROAD</v>
          </cell>
          <cell r="G4062" t="str">
            <v>LT2</v>
          </cell>
          <cell r="H4062">
            <v>4320100425631</v>
          </cell>
          <cell r="I4062">
            <v>45289</v>
          </cell>
          <cell r="J4062">
            <v>9</v>
          </cell>
        </row>
        <row r="4063">
          <cell r="C4063" t="str">
            <v>AL1436</v>
          </cell>
          <cell r="D4063">
            <v>1432117</v>
          </cell>
          <cell r="E4063" t="str">
            <v>H S SIDDANANJAPPA</v>
          </cell>
          <cell r="F4063" t="str">
            <v>HUCHAPPASHETTY 0</v>
          </cell>
          <cell r="G4063" t="str">
            <v>LT2</v>
          </cell>
          <cell r="H4063">
            <v>4320100425632</v>
          </cell>
          <cell r="I4063">
            <v>45289</v>
          </cell>
          <cell r="J4063">
            <v>9</v>
          </cell>
        </row>
        <row r="4064">
          <cell r="C4064" t="str">
            <v>AL1436</v>
          </cell>
          <cell r="D4064">
            <v>1432117</v>
          </cell>
          <cell r="E4064" t="str">
            <v>H S SIDDANANJAPPA</v>
          </cell>
          <cell r="F4064" t="str">
            <v>HUCHAPPASHETTY 0</v>
          </cell>
          <cell r="G4064" t="str">
            <v>LT2</v>
          </cell>
          <cell r="H4064">
            <v>4320100425632</v>
          </cell>
          <cell r="I4064">
            <v>45289</v>
          </cell>
          <cell r="J4064">
            <v>100</v>
          </cell>
        </row>
        <row r="4065">
          <cell r="C4065" t="str">
            <v>AL1436</v>
          </cell>
          <cell r="D4065">
            <v>1432117</v>
          </cell>
          <cell r="E4065" t="str">
            <v>H S SIDDANANJAPPA</v>
          </cell>
          <cell r="F4065" t="str">
            <v>HUCHAPPASHETTY 0</v>
          </cell>
          <cell r="G4065" t="str">
            <v>LT2</v>
          </cell>
          <cell r="H4065">
            <v>4320100425632</v>
          </cell>
          <cell r="I4065">
            <v>45289</v>
          </cell>
          <cell r="J4065">
            <v>9</v>
          </cell>
        </row>
        <row r="4066">
          <cell r="C4066" t="str">
            <v>AL19924</v>
          </cell>
          <cell r="D4066">
            <v>1432117</v>
          </cell>
          <cell r="E4066" t="str">
            <v>ALEXANDER OM</v>
          </cell>
          <cell r="F4066" t="str">
            <v>KELLURU</v>
          </cell>
          <cell r="G4066" t="str">
            <v>LT2</v>
          </cell>
          <cell r="H4066">
            <v>4320100425633</v>
          </cell>
          <cell r="I4066">
            <v>45289</v>
          </cell>
          <cell r="J4066">
            <v>9</v>
          </cell>
        </row>
        <row r="4067">
          <cell r="C4067" t="str">
            <v>AL19924</v>
          </cell>
          <cell r="D4067">
            <v>1432117</v>
          </cell>
          <cell r="E4067" t="str">
            <v>ALEXANDER OM</v>
          </cell>
          <cell r="F4067" t="str">
            <v>KELLURU</v>
          </cell>
          <cell r="G4067" t="str">
            <v>LT2</v>
          </cell>
          <cell r="H4067">
            <v>4320100425633</v>
          </cell>
          <cell r="I4067">
            <v>45289</v>
          </cell>
          <cell r="J4067">
            <v>9</v>
          </cell>
        </row>
        <row r="4068">
          <cell r="C4068" t="str">
            <v>AL19924</v>
          </cell>
          <cell r="D4068">
            <v>1432117</v>
          </cell>
          <cell r="E4068" t="str">
            <v>ALEXANDER OM</v>
          </cell>
          <cell r="F4068" t="str">
            <v>KELLURU</v>
          </cell>
          <cell r="G4068" t="str">
            <v>LT2</v>
          </cell>
          <cell r="H4068">
            <v>4320100425633</v>
          </cell>
          <cell r="I4068">
            <v>45289</v>
          </cell>
          <cell r="J4068">
            <v>100</v>
          </cell>
        </row>
        <row r="4069">
          <cell r="C4069" t="str">
            <v>AL2842</v>
          </cell>
          <cell r="D4069">
            <v>1432117</v>
          </cell>
          <cell r="E4069" t="str">
            <v>FATHER JOSEPH</v>
          </cell>
          <cell r="F4069" t="str">
            <v>SEVA SADANA 0</v>
          </cell>
          <cell r="G4069" t="str">
            <v>LT2</v>
          </cell>
          <cell r="H4069">
            <v>4320100425634</v>
          </cell>
          <cell r="I4069">
            <v>45289</v>
          </cell>
          <cell r="J4069">
            <v>9</v>
          </cell>
        </row>
        <row r="4070">
          <cell r="C4070" t="str">
            <v>AL2842</v>
          </cell>
          <cell r="D4070">
            <v>1432117</v>
          </cell>
          <cell r="E4070" t="str">
            <v>FATHER JOSEPH</v>
          </cell>
          <cell r="F4070" t="str">
            <v>SEVA SADANA 0</v>
          </cell>
          <cell r="G4070" t="str">
            <v>LT2</v>
          </cell>
          <cell r="H4070">
            <v>4320100425634</v>
          </cell>
          <cell r="I4070">
            <v>45289</v>
          </cell>
          <cell r="J4070">
            <v>100</v>
          </cell>
        </row>
        <row r="4071">
          <cell r="C4071" t="str">
            <v>AL2842</v>
          </cell>
          <cell r="D4071">
            <v>1432117</v>
          </cell>
          <cell r="E4071" t="str">
            <v>FATHER JOSEPH</v>
          </cell>
          <cell r="F4071" t="str">
            <v>SEVA SADANA 0</v>
          </cell>
          <cell r="G4071" t="str">
            <v>LT2</v>
          </cell>
          <cell r="H4071">
            <v>4320100425634</v>
          </cell>
          <cell r="I4071">
            <v>45289</v>
          </cell>
          <cell r="J4071">
            <v>9</v>
          </cell>
        </row>
        <row r="4072">
          <cell r="C4072" t="str">
            <v>AEH11186</v>
          </cell>
          <cell r="D4072">
            <v>1432117</v>
          </cell>
          <cell r="E4072" t="str">
            <v>HEAD MASTER</v>
          </cell>
          <cell r="F4072" t="str">
            <v>KRISTHA JYOTHY SCHOOL KELLUR ARAKALGUD</v>
          </cell>
          <cell r="G4072" t="str">
            <v>LT2</v>
          </cell>
          <cell r="H4072">
            <v>4320100425635</v>
          </cell>
          <cell r="I4072">
            <v>45289</v>
          </cell>
          <cell r="J4072">
            <v>9</v>
          </cell>
        </row>
        <row r="4073">
          <cell r="C4073" t="str">
            <v>AEH11186</v>
          </cell>
          <cell r="D4073">
            <v>1432117</v>
          </cell>
          <cell r="E4073" t="str">
            <v>HEAD MASTER</v>
          </cell>
          <cell r="F4073" t="str">
            <v>KRISTHA JYOTHY SCHOOL KELLUR ARAKALGUD</v>
          </cell>
          <cell r="G4073" t="str">
            <v>LT2</v>
          </cell>
          <cell r="H4073">
            <v>4320100425635</v>
          </cell>
          <cell r="I4073">
            <v>45289</v>
          </cell>
          <cell r="J4073">
            <v>9</v>
          </cell>
        </row>
        <row r="4074">
          <cell r="C4074" t="str">
            <v>AEH11186</v>
          </cell>
          <cell r="D4074">
            <v>1432117</v>
          </cell>
          <cell r="E4074" t="str">
            <v>HEAD MASTER</v>
          </cell>
          <cell r="F4074" t="str">
            <v>KRISTHA JYOTHY SCHOOL KELLUR ARAKALGUD</v>
          </cell>
          <cell r="G4074" t="str">
            <v>LT2</v>
          </cell>
          <cell r="H4074">
            <v>4320100425635</v>
          </cell>
          <cell r="I4074">
            <v>45289</v>
          </cell>
          <cell r="J4074">
            <v>100</v>
          </cell>
        </row>
        <row r="4075">
          <cell r="C4075" t="str">
            <v>AEH781</v>
          </cell>
          <cell r="D4075">
            <v>1432117</v>
          </cell>
          <cell r="E4075" t="str">
            <v>MANEJAR</v>
          </cell>
          <cell r="F4075" t="str">
            <v>KRISTHA JYOTHI 0</v>
          </cell>
          <cell r="G4075" t="str">
            <v>LT2</v>
          </cell>
          <cell r="H4075">
            <v>4320100425636</v>
          </cell>
          <cell r="I4075">
            <v>45289</v>
          </cell>
          <cell r="J4075">
            <v>100</v>
          </cell>
        </row>
        <row r="4076">
          <cell r="C4076" t="str">
            <v>AEH781</v>
          </cell>
          <cell r="D4076">
            <v>1432117</v>
          </cell>
          <cell r="E4076" t="str">
            <v>MANEJAR</v>
          </cell>
          <cell r="F4076" t="str">
            <v>KRISTHA JYOTHI 0</v>
          </cell>
          <cell r="G4076" t="str">
            <v>LT2</v>
          </cell>
          <cell r="H4076">
            <v>4320100425636</v>
          </cell>
          <cell r="I4076">
            <v>45289</v>
          </cell>
          <cell r="J4076">
            <v>9</v>
          </cell>
        </row>
        <row r="4077">
          <cell r="C4077" t="str">
            <v>AEH781</v>
          </cell>
          <cell r="D4077">
            <v>1432117</v>
          </cell>
          <cell r="E4077" t="str">
            <v>MANEJAR</v>
          </cell>
          <cell r="F4077" t="str">
            <v>KRISTHA JYOTHI 0</v>
          </cell>
          <cell r="G4077" t="str">
            <v>LT2</v>
          </cell>
          <cell r="H4077">
            <v>4320100425636</v>
          </cell>
          <cell r="I4077">
            <v>45289</v>
          </cell>
          <cell r="J4077">
            <v>9</v>
          </cell>
        </row>
        <row r="4078">
          <cell r="C4078" t="str">
            <v>AL2206</v>
          </cell>
          <cell r="D4078">
            <v>1432121</v>
          </cell>
          <cell r="E4078" t="str">
            <v>SECRETARY</v>
          </cell>
          <cell r="F4078" t="str">
            <v>ARAKALGUDMANDAL 0</v>
          </cell>
          <cell r="G4078" t="str">
            <v>LT3</v>
          </cell>
          <cell r="H4078">
            <v>4320100425637</v>
          </cell>
          <cell r="I4078">
            <v>45289</v>
          </cell>
          <cell r="J4078">
            <v>610</v>
          </cell>
        </row>
        <row r="4079">
          <cell r="C4079" t="str">
            <v>AKTP1169</v>
          </cell>
          <cell r="D4079">
            <v>1432104</v>
          </cell>
          <cell r="E4079" t="str">
            <v>A C UMA</v>
          </cell>
          <cell r="F4079" t="str">
            <v>MOKALI</v>
          </cell>
          <cell r="G4079" t="str">
            <v>LT7</v>
          </cell>
          <cell r="H4079">
            <v>4320100425638</v>
          </cell>
          <cell r="I4079">
            <v>45289</v>
          </cell>
          <cell r="J4079">
            <v>13</v>
          </cell>
        </row>
        <row r="4080">
          <cell r="C4080" t="str">
            <v>AKTP1169</v>
          </cell>
          <cell r="D4080">
            <v>1432104</v>
          </cell>
          <cell r="E4080" t="str">
            <v>A C UMA</v>
          </cell>
          <cell r="F4080" t="str">
            <v>MOKALI</v>
          </cell>
          <cell r="G4080" t="str">
            <v>LT7</v>
          </cell>
          <cell r="H4080">
            <v>4320100425638</v>
          </cell>
          <cell r="I4080">
            <v>45289</v>
          </cell>
          <cell r="J4080">
            <v>144</v>
          </cell>
        </row>
        <row r="4081">
          <cell r="C4081" t="str">
            <v>AKTP1169</v>
          </cell>
          <cell r="D4081">
            <v>1432104</v>
          </cell>
          <cell r="E4081" t="str">
            <v>A C UMA</v>
          </cell>
          <cell r="F4081" t="str">
            <v>MOKALI</v>
          </cell>
          <cell r="G4081" t="str">
            <v>LT7</v>
          </cell>
          <cell r="H4081">
            <v>4320100425638</v>
          </cell>
          <cell r="I4081">
            <v>45289</v>
          </cell>
          <cell r="J4081">
            <v>13</v>
          </cell>
        </row>
        <row r="4082">
          <cell r="C4082" t="str">
            <v>AKTP1169</v>
          </cell>
          <cell r="D4082">
            <v>1432104</v>
          </cell>
          <cell r="E4082" t="str">
            <v>A C UMA</v>
          </cell>
          <cell r="F4082" t="str">
            <v>MOKALI</v>
          </cell>
          <cell r="G4082" t="str">
            <v>LT7</v>
          </cell>
          <cell r="H4082">
            <v>4320100425639</v>
          </cell>
          <cell r="I4082">
            <v>45289</v>
          </cell>
          <cell r="J4082">
            <v>150</v>
          </cell>
        </row>
        <row r="4083">
          <cell r="C4083" t="str">
            <v>AKTP1169</v>
          </cell>
          <cell r="D4083">
            <v>1432104</v>
          </cell>
          <cell r="E4083" t="str">
            <v>A C UMA</v>
          </cell>
          <cell r="F4083" t="str">
            <v>MOKALI</v>
          </cell>
          <cell r="G4083" t="str">
            <v>LT7</v>
          </cell>
          <cell r="H4083">
            <v>4320100425639</v>
          </cell>
          <cell r="I4083">
            <v>45289</v>
          </cell>
          <cell r="J4083">
            <v>14</v>
          </cell>
        </row>
        <row r="4084">
          <cell r="C4084" t="str">
            <v>AKTP1169</v>
          </cell>
          <cell r="D4084">
            <v>1432104</v>
          </cell>
          <cell r="E4084" t="str">
            <v>A C UMA</v>
          </cell>
          <cell r="F4084" t="str">
            <v>MOKALI</v>
          </cell>
          <cell r="G4084" t="str">
            <v>LT7</v>
          </cell>
          <cell r="H4084">
            <v>4320100425639</v>
          </cell>
          <cell r="I4084">
            <v>45289</v>
          </cell>
          <cell r="J4084">
            <v>14</v>
          </cell>
        </row>
        <row r="4085">
          <cell r="C4085" t="str">
            <v>AKTP1169</v>
          </cell>
          <cell r="D4085">
            <v>1432104</v>
          </cell>
          <cell r="E4085" t="str">
            <v>A C UMA</v>
          </cell>
          <cell r="F4085" t="str">
            <v>MOKALI</v>
          </cell>
          <cell r="G4085" t="str">
            <v>LT7</v>
          </cell>
          <cell r="H4085">
            <v>4320100425640</v>
          </cell>
          <cell r="I4085">
            <v>45289</v>
          </cell>
          <cell r="J4085">
            <v>9176</v>
          </cell>
        </row>
        <row r="4086">
          <cell r="C4086" t="str">
            <v>AL5248</v>
          </cell>
          <cell r="D4086">
            <v>1432101</v>
          </cell>
          <cell r="E4086" t="str">
            <v>RANGE GOWDA</v>
          </cell>
          <cell r="F4086" t="str">
            <v>ARAKALUGUDU RAME GOWDA</v>
          </cell>
          <cell r="G4086" t="str">
            <v>LT2</v>
          </cell>
          <cell r="H4086">
            <v>4320100425641</v>
          </cell>
          <cell r="I4086">
            <v>45289</v>
          </cell>
          <cell r="J4086">
            <v>200</v>
          </cell>
        </row>
        <row r="4087">
          <cell r="C4087" t="str">
            <v>TKL11</v>
          </cell>
          <cell r="D4087">
            <v>1432103</v>
          </cell>
          <cell r="E4087" t="str">
            <v>CHANNEGOWDA</v>
          </cell>
          <cell r="F4087" t="str">
            <v>JAVAREGOWDA 0</v>
          </cell>
          <cell r="G4087" t="str">
            <v>LT2</v>
          </cell>
          <cell r="H4087">
            <v>4320100425642</v>
          </cell>
          <cell r="I4087">
            <v>45289</v>
          </cell>
          <cell r="J4087">
            <v>140</v>
          </cell>
        </row>
        <row r="4088">
          <cell r="C4088" t="str">
            <v>KRL10562</v>
          </cell>
          <cell r="D4088">
            <v>1432103</v>
          </cell>
          <cell r="E4088" t="str">
            <v>K M PUTTASWAMY</v>
          </cell>
          <cell r="F4088" t="str">
            <v>MADEGOWDA KALLURU</v>
          </cell>
          <cell r="G4088" t="str">
            <v>LT2</v>
          </cell>
          <cell r="H4088">
            <v>4320100425643</v>
          </cell>
          <cell r="I4088">
            <v>45289</v>
          </cell>
          <cell r="J4088">
            <v>500</v>
          </cell>
        </row>
        <row r="4089">
          <cell r="C4089" t="str">
            <v>VJL11125</v>
          </cell>
          <cell r="D4089">
            <v>1432103</v>
          </cell>
          <cell r="E4089" t="str">
            <v>DYAVAIAH</v>
          </cell>
          <cell r="F4089" t="str">
            <v>ERAIAH VIJAUPRA</v>
          </cell>
          <cell r="G4089" t="str">
            <v>LT2</v>
          </cell>
          <cell r="H4089">
            <v>4320100425644</v>
          </cell>
          <cell r="I4089">
            <v>45289</v>
          </cell>
          <cell r="J4089">
            <v>140</v>
          </cell>
        </row>
        <row r="4090">
          <cell r="C4090" t="str">
            <v>VJL85</v>
          </cell>
          <cell r="D4090">
            <v>1432103</v>
          </cell>
          <cell r="E4090" t="str">
            <v>SANNAPPA</v>
          </cell>
          <cell r="F4090" t="str">
            <v>MALLEGOWDA 0</v>
          </cell>
          <cell r="G4090" t="str">
            <v>LT2</v>
          </cell>
          <cell r="H4090">
            <v>4320100425645</v>
          </cell>
          <cell r="I4090">
            <v>45289</v>
          </cell>
          <cell r="J4090">
            <v>150</v>
          </cell>
        </row>
        <row r="4091">
          <cell r="C4091" t="str">
            <v>PTL27</v>
          </cell>
          <cell r="D4091">
            <v>1432103</v>
          </cell>
          <cell r="E4091" t="str">
            <v>MANJEGOWDA</v>
          </cell>
          <cell r="F4091" t="str">
            <v>VENKATEGOWDA 0</v>
          </cell>
          <cell r="G4091" t="str">
            <v>LT2</v>
          </cell>
          <cell r="H4091">
            <v>4320100425646</v>
          </cell>
          <cell r="I4091">
            <v>45289</v>
          </cell>
          <cell r="J4091">
            <v>430</v>
          </cell>
        </row>
        <row r="4092">
          <cell r="C4092" t="str">
            <v>PTL34</v>
          </cell>
          <cell r="D4092">
            <v>1432103</v>
          </cell>
          <cell r="E4092" t="str">
            <v>RAMEGOWDA</v>
          </cell>
          <cell r="F4092" t="str">
            <v>DYAVEGOWDA 0</v>
          </cell>
          <cell r="G4092" t="str">
            <v>LT2</v>
          </cell>
          <cell r="H4092">
            <v>4320100425647</v>
          </cell>
          <cell r="I4092">
            <v>45289</v>
          </cell>
          <cell r="J4092">
            <v>50</v>
          </cell>
        </row>
        <row r="4093">
          <cell r="C4093" t="str">
            <v>PTL6515</v>
          </cell>
          <cell r="D4093">
            <v>1432103</v>
          </cell>
          <cell r="E4093" t="str">
            <v>LOKESHA</v>
          </cell>
          <cell r="F4093" t="str">
            <v>ARAKALUGUDU KENGEGOWDA</v>
          </cell>
          <cell r="G4093" t="str">
            <v>LT2</v>
          </cell>
          <cell r="H4093">
            <v>4320100425648</v>
          </cell>
          <cell r="I4093">
            <v>45289</v>
          </cell>
          <cell r="J4093">
            <v>150</v>
          </cell>
        </row>
        <row r="4094">
          <cell r="C4094" t="str">
            <v>TKL11</v>
          </cell>
          <cell r="D4094">
            <v>1432103</v>
          </cell>
          <cell r="E4094" t="str">
            <v>CHANNEGOWDA</v>
          </cell>
          <cell r="F4094" t="str">
            <v>JAVAREGOWDA 0</v>
          </cell>
          <cell r="G4094" t="str">
            <v>LT2</v>
          </cell>
          <cell r="H4094">
            <v>4320100425649</v>
          </cell>
          <cell r="I4094">
            <v>45289</v>
          </cell>
          <cell r="J4094">
            <v>374</v>
          </cell>
        </row>
        <row r="4095">
          <cell r="C4095" t="str">
            <v>TKL15</v>
          </cell>
          <cell r="D4095">
            <v>1432103</v>
          </cell>
          <cell r="E4095" t="str">
            <v>RAJEGOWDA</v>
          </cell>
          <cell r="F4095" t="str">
            <v>MALLEGOWDA 0</v>
          </cell>
          <cell r="G4095" t="str">
            <v>LT2</v>
          </cell>
          <cell r="H4095">
            <v>4320100425650</v>
          </cell>
          <cell r="I4095">
            <v>45289</v>
          </cell>
          <cell r="J4095">
            <v>50</v>
          </cell>
        </row>
        <row r="4096">
          <cell r="C4096" t="str">
            <v>TKL18</v>
          </cell>
          <cell r="D4096">
            <v>1432103</v>
          </cell>
          <cell r="E4096" t="str">
            <v>BASAVEGOWDA</v>
          </cell>
          <cell r="F4096" t="str">
            <v>SANJIVEGOWDA 0</v>
          </cell>
          <cell r="G4096" t="str">
            <v>LT2</v>
          </cell>
          <cell r="H4096">
            <v>4320100425651</v>
          </cell>
          <cell r="I4096">
            <v>45289</v>
          </cell>
          <cell r="J4096">
            <v>100</v>
          </cell>
        </row>
        <row r="4097">
          <cell r="C4097" t="str">
            <v>TKL19</v>
          </cell>
          <cell r="D4097">
            <v>1432103</v>
          </cell>
          <cell r="E4097" t="str">
            <v>NINGEGOWDA</v>
          </cell>
          <cell r="F4097" t="str">
            <v>IYANNAGOWDA 0</v>
          </cell>
          <cell r="G4097" t="str">
            <v>LT2</v>
          </cell>
          <cell r="H4097">
            <v>4320100425652</v>
          </cell>
          <cell r="I4097">
            <v>45289</v>
          </cell>
          <cell r="J4097">
            <v>100</v>
          </cell>
        </row>
        <row r="4098">
          <cell r="C4098" t="str">
            <v>TKL3</v>
          </cell>
          <cell r="D4098">
            <v>1432103</v>
          </cell>
          <cell r="E4098" t="str">
            <v>T M SANNE GOWDA</v>
          </cell>
          <cell r="F4098" t="str">
            <v>MARIGOWDA 0</v>
          </cell>
          <cell r="G4098" t="str">
            <v>LT2</v>
          </cell>
          <cell r="H4098">
            <v>4320100425653</v>
          </cell>
          <cell r="I4098">
            <v>45289</v>
          </cell>
          <cell r="J4098">
            <v>110</v>
          </cell>
        </row>
        <row r="4099">
          <cell r="C4099" t="str">
            <v>TKL41</v>
          </cell>
          <cell r="D4099">
            <v>1432103</v>
          </cell>
          <cell r="E4099" t="str">
            <v>SWAMY GOWDA</v>
          </cell>
          <cell r="F4099" t="str">
            <v>NINGEGOWDA 0</v>
          </cell>
          <cell r="G4099" t="str">
            <v>LT2</v>
          </cell>
          <cell r="H4099">
            <v>4320100425654</v>
          </cell>
          <cell r="I4099">
            <v>45289</v>
          </cell>
          <cell r="J4099">
            <v>50</v>
          </cell>
        </row>
        <row r="4100">
          <cell r="C4100" t="str">
            <v>TKL8801</v>
          </cell>
          <cell r="D4100">
            <v>1432103</v>
          </cell>
          <cell r="E4100" t="str">
            <v>MANJEGOWDA S/O RAJEGOWDA</v>
          </cell>
          <cell r="F4100" t="str">
            <v>VIJAPURA HOSAKOPPALU</v>
          </cell>
          <cell r="G4100" t="str">
            <v>LT2</v>
          </cell>
          <cell r="H4100">
            <v>4320100425655</v>
          </cell>
          <cell r="I4100">
            <v>45289</v>
          </cell>
          <cell r="J4100">
            <v>50</v>
          </cell>
        </row>
        <row r="4101">
          <cell r="C4101" t="str">
            <v>TKL8804</v>
          </cell>
          <cell r="D4101">
            <v>1432103</v>
          </cell>
          <cell r="E4101" t="str">
            <v>RAJEGOWDA S/O MALLEGOWDA</v>
          </cell>
          <cell r="F4101" t="str">
            <v>VIJAPURA FOREST HOSAKOPPALU</v>
          </cell>
          <cell r="G4101" t="str">
            <v>LT2</v>
          </cell>
          <cell r="H4101">
            <v>4320100425656</v>
          </cell>
          <cell r="I4101">
            <v>45289</v>
          </cell>
          <cell r="J4101">
            <v>250</v>
          </cell>
        </row>
        <row r="4102">
          <cell r="C4102" t="str">
            <v>KGL36</v>
          </cell>
          <cell r="D4102">
            <v>1432103</v>
          </cell>
          <cell r="E4102" t="str">
            <v>BIRAMMA</v>
          </cell>
          <cell r="F4102" t="str">
            <v>BYRAYYA 0</v>
          </cell>
          <cell r="G4102" t="str">
            <v>LT2</v>
          </cell>
          <cell r="H4102">
            <v>4320100425657</v>
          </cell>
          <cell r="I4102">
            <v>45289</v>
          </cell>
          <cell r="J4102">
            <v>100</v>
          </cell>
        </row>
        <row r="4103">
          <cell r="C4103" t="str">
            <v>MYL4</v>
          </cell>
          <cell r="D4103">
            <v>1432103</v>
          </cell>
          <cell r="E4103" t="str">
            <v>PRAKASH</v>
          </cell>
          <cell r="F4103" t="str">
            <v>GUNDEGOWDA 0</v>
          </cell>
          <cell r="G4103" t="str">
            <v>LT2</v>
          </cell>
          <cell r="H4103">
            <v>4320100425658</v>
          </cell>
          <cell r="I4103">
            <v>45289</v>
          </cell>
          <cell r="J4103">
            <v>213</v>
          </cell>
        </row>
        <row r="4104">
          <cell r="C4104" t="str">
            <v>VJL156</v>
          </cell>
          <cell r="D4104">
            <v>1432103</v>
          </cell>
          <cell r="E4104" t="str">
            <v>ERAMMA</v>
          </cell>
          <cell r="F4104" t="str">
            <v>KESHAVAAIAIH 0</v>
          </cell>
          <cell r="G4104" t="str">
            <v>LT2</v>
          </cell>
          <cell r="H4104">
            <v>4320100425659</v>
          </cell>
          <cell r="I4104">
            <v>45289</v>
          </cell>
          <cell r="J4104">
            <v>100</v>
          </cell>
        </row>
        <row r="4105">
          <cell r="C4105" t="str">
            <v>AL2293</v>
          </cell>
          <cell r="D4105">
            <v>1432112</v>
          </cell>
          <cell r="E4105" t="str">
            <v>LIG II 26</v>
          </cell>
          <cell r="F4105" t="str">
            <v>ARAKALUGUDU 0</v>
          </cell>
          <cell r="G4105" t="str">
            <v>LT2</v>
          </cell>
          <cell r="H4105">
            <v>4320100425660</v>
          </cell>
          <cell r="I4105">
            <v>45289</v>
          </cell>
          <cell r="J4105">
            <v>40</v>
          </cell>
        </row>
        <row r="4106">
          <cell r="C4106" t="str">
            <v>AKTP1091</v>
          </cell>
          <cell r="D4106">
            <v>1432112</v>
          </cell>
          <cell r="E4106" t="str">
            <v>G ABDUL NAVAB</v>
          </cell>
          <cell r="F4106" t="str">
            <v>BASAVANAGUDI STREET ARKALGUD</v>
          </cell>
          <cell r="G4106" t="str">
            <v>LT7</v>
          </cell>
          <cell r="H4106">
            <v>4320100425661</v>
          </cell>
          <cell r="I4106">
            <v>45289</v>
          </cell>
          <cell r="J4106">
            <v>740</v>
          </cell>
        </row>
        <row r="4107">
          <cell r="C4107" t="str">
            <v>M</v>
          </cell>
          <cell r="E4107" t="str">
            <v>NANJEGOWDA S/O DYAVEGOWDA</v>
          </cell>
          <cell r="F4107" t="str">
            <v>KASHIPURA, ARAKALAGUDU</v>
          </cell>
          <cell r="G4107" t="str">
            <v>MISC</v>
          </cell>
          <cell r="H4107">
            <v>4320100425662</v>
          </cell>
          <cell r="I4107">
            <v>45289</v>
          </cell>
          <cell r="J4107">
            <v>609</v>
          </cell>
        </row>
        <row r="4108">
          <cell r="C4108" t="str">
            <v>M</v>
          </cell>
          <cell r="E4108" t="str">
            <v>NANJEGOWDA S/O DYAVEGOWDA</v>
          </cell>
          <cell r="F4108" t="str">
            <v>KASHIPURA, ARAKALAGUDU</v>
          </cell>
          <cell r="G4108" t="str">
            <v>MISC</v>
          </cell>
          <cell r="H4108">
            <v>4320100425662</v>
          </cell>
          <cell r="I4108">
            <v>45289</v>
          </cell>
          <cell r="J4108">
            <v>609</v>
          </cell>
        </row>
        <row r="4109">
          <cell r="C4109" t="str">
            <v>M</v>
          </cell>
          <cell r="E4109" t="str">
            <v>NANJEGOWDA S/O DYAVEGOWDA</v>
          </cell>
          <cell r="F4109" t="str">
            <v>KASHIPURA, ARAKALAGUDU</v>
          </cell>
          <cell r="G4109" t="str">
            <v>MISC</v>
          </cell>
          <cell r="H4109">
            <v>4320100425662</v>
          </cell>
          <cell r="I4109">
            <v>45289</v>
          </cell>
          <cell r="J4109">
            <v>6762</v>
          </cell>
        </row>
        <row r="4110">
          <cell r="C4110" t="str">
            <v>M</v>
          </cell>
          <cell r="E4110" t="str">
            <v>NANJEGOWDA S/O DYAVEGOWDA</v>
          </cell>
          <cell r="F4110" t="str">
            <v>KASHIPURA, ARAKALAGUDU</v>
          </cell>
          <cell r="G4110" t="str">
            <v>MISC</v>
          </cell>
          <cell r="H4110">
            <v>4320100425663</v>
          </cell>
          <cell r="I4110">
            <v>45289</v>
          </cell>
          <cell r="J4110">
            <v>14</v>
          </cell>
        </row>
        <row r="4111">
          <cell r="C4111" t="str">
            <v>M</v>
          </cell>
          <cell r="E4111" t="str">
            <v>NANJEGOWDA S/O DYAVEGOWDA</v>
          </cell>
          <cell r="F4111" t="str">
            <v>KASHIPURA, ARAKALAGUDU</v>
          </cell>
          <cell r="G4111" t="str">
            <v>MISC</v>
          </cell>
          <cell r="H4111">
            <v>4320100425663</v>
          </cell>
          <cell r="I4111">
            <v>45289</v>
          </cell>
          <cell r="J4111">
            <v>14</v>
          </cell>
        </row>
        <row r="4112">
          <cell r="C4112" t="str">
            <v>M</v>
          </cell>
          <cell r="E4112" t="str">
            <v>NANJEGOWDA S/O DYAVEGOWDA</v>
          </cell>
          <cell r="F4112" t="str">
            <v>KASHIPURA, ARAKALAGUDU</v>
          </cell>
          <cell r="G4112" t="str">
            <v>MISC</v>
          </cell>
          <cell r="H4112">
            <v>4320100425663</v>
          </cell>
          <cell r="I4112">
            <v>45289</v>
          </cell>
          <cell r="J4112">
            <v>150</v>
          </cell>
        </row>
        <row r="4113">
          <cell r="C4113" t="str">
            <v>M</v>
          </cell>
          <cell r="E4113" t="str">
            <v>CHANNAIAH S/O ERAIAH</v>
          </cell>
          <cell r="F4113" t="str">
            <v>DEVARAHALLI, ARAKALAGUDU</v>
          </cell>
          <cell r="G4113" t="str">
            <v>MISC</v>
          </cell>
          <cell r="H4113">
            <v>4320100425664</v>
          </cell>
          <cell r="I4113">
            <v>45289</v>
          </cell>
          <cell r="J4113">
            <v>629</v>
          </cell>
        </row>
        <row r="4114">
          <cell r="C4114" t="str">
            <v>M</v>
          </cell>
          <cell r="E4114" t="str">
            <v>CHANNAIAH S/O ERAIAH</v>
          </cell>
          <cell r="F4114" t="str">
            <v>DEVARAHALLI, ARAKALAGUDU</v>
          </cell>
          <cell r="G4114" t="str">
            <v>MISC</v>
          </cell>
          <cell r="H4114">
            <v>4320100425664</v>
          </cell>
          <cell r="I4114">
            <v>45289</v>
          </cell>
          <cell r="J4114">
            <v>629</v>
          </cell>
        </row>
        <row r="4115">
          <cell r="C4115" t="str">
            <v>M</v>
          </cell>
          <cell r="E4115" t="str">
            <v>CHANNAIAH S/O ERAIAH</v>
          </cell>
          <cell r="F4115" t="str">
            <v>DEVARAHALLI, ARAKALAGUDU</v>
          </cell>
          <cell r="G4115" t="str">
            <v>MISC</v>
          </cell>
          <cell r="H4115">
            <v>4320100425664</v>
          </cell>
          <cell r="I4115">
            <v>45289</v>
          </cell>
          <cell r="J4115">
            <v>6987</v>
          </cell>
        </row>
        <row r="4116">
          <cell r="C4116" t="str">
            <v>M</v>
          </cell>
          <cell r="E4116" t="str">
            <v>CHANNAIAH S/O ERAIAH</v>
          </cell>
          <cell r="F4116" t="str">
            <v>DEVARAHALLI, ARAKALAGUDU</v>
          </cell>
          <cell r="G4116" t="str">
            <v>MISC</v>
          </cell>
          <cell r="H4116">
            <v>4320100425665</v>
          </cell>
          <cell r="I4116">
            <v>45289</v>
          </cell>
          <cell r="J4116">
            <v>14</v>
          </cell>
        </row>
        <row r="4117">
          <cell r="C4117" t="str">
            <v>M</v>
          </cell>
          <cell r="E4117" t="str">
            <v>CHANNAIAH S/O ERAIAH</v>
          </cell>
          <cell r="F4117" t="str">
            <v>DEVARAHALLI, ARAKALAGUDU</v>
          </cell>
          <cell r="G4117" t="str">
            <v>MISC</v>
          </cell>
          <cell r="H4117">
            <v>4320100425665</v>
          </cell>
          <cell r="I4117">
            <v>45289</v>
          </cell>
          <cell r="J4117">
            <v>14</v>
          </cell>
        </row>
        <row r="4118">
          <cell r="C4118" t="str">
            <v>M</v>
          </cell>
          <cell r="E4118" t="str">
            <v>CHANNAIAH S/O ERAIAH</v>
          </cell>
          <cell r="F4118" t="str">
            <v>DEVARAHALLI, ARAKALAGUDU</v>
          </cell>
          <cell r="G4118" t="str">
            <v>MISC</v>
          </cell>
          <cell r="H4118">
            <v>4320100425665</v>
          </cell>
          <cell r="I4118">
            <v>45289</v>
          </cell>
          <cell r="J4118">
            <v>150</v>
          </cell>
        </row>
        <row r="4119">
          <cell r="C4119" t="str">
            <v>AP11202</v>
          </cell>
          <cell r="D4119">
            <v>1432102</v>
          </cell>
          <cell r="E4119" t="str">
            <v>SANNEGOWDA</v>
          </cell>
          <cell r="F4119" t="str">
            <v>HELAVEGOWDA ANKANAYAKANAHALLY</v>
          </cell>
          <cell r="G4119" t="str">
            <v>LT5</v>
          </cell>
          <cell r="H4119">
            <v>4320100425666</v>
          </cell>
          <cell r="I4119">
            <v>45289</v>
          </cell>
          <cell r="J4119">
            <v>3200</v>
          </cell>
        </row>
        <row r="4120">
          <cell r="C4120" t="str">
            <v>UL6743</v>
          </cell>
          <cell r="D4120">
            <v>1432102</v>
          </cell>
          <cell r="E4120" t="str">
            <v>R MANJEGOWDA</v>
          </cell>
          <cell r="F4120" t="str">
            <v>ARAKALUGUDU RAJEGOWDA</v>
          </cell>
          <cell r="G4120" t="str">
            <v>LT3</v>
          </cell>
          <cell r="H4120">
            <v>4320100425667</v>
          </cell>
          <cell r="I4120">
            <v>45289</v>
          </cell>
          <cell r="J4120">
            <v>610</v>
          </cell>
        </row>
        <row r="4121">
          <cell r="C4121" t="str">
            <v>UL6744</v>
          </cell>
          <cell r="D4121">
            <v>1432102</v>
          </cell>
          <cell r="E4121" t="str">
            <v>R MANJEGOWDA</v>
          </cell>
          <cell r="F4121" t="str">
            <v>ARAKALUGUDU RAJEGOWDA</v>
          </cell>
          <cell r="G4121" t="str">
            <v>LT3</v>
          </cell>
          <cell r="H4121">
            <v>4320100425668</v>
          </cell>
          <cell r="I4121">
            <v>45289</v>
          </cell>
          <cell r="J4121">
            <v>280</v>
          </cell>
        </row>
        <row r="4122">
          <cell r="C4122" t="str">
            <v>AL11760</v>
          </cell>
          <cell r="D4122">
            <v>1432114</v>
          </cell>
          <cell r="E4122" t="str">
            <v>SRI RANGANATH S/O SADDAIAH</v>
          </cell>
          <cell r="F4122" t="str">
            <v>A D COLONY ARKALAGUD</v>
          </cell>
          <cell r="G4122" t="str">
            <v>LT2</v>
          </cell>
          <cell r="H4122">
            <v>4320100425669</v>
          </cell>
          <cell r="I4122">
            <v>45289</v>
          </cell>
          <cell r="J4122">
            <v>180</v>
          </cell>
        </row>
        <row r="4123">
          <cell r="C4123" t="str">
            <v>AEH717</v>
          </cell>
          <cell r="D4123">
            <v>1432114</v>
          </cell>
          <cell r="E4123" t="str">
            <v>SHIVALINGAPPA R.S</v>
          </cell>
          <cell r="F4123" t="str">
            <v>SHANKARAPPA R.S KEB ROAD ARAKALAGUD</v>
          </cell>
          <cell r="G4123" t="str">
            <v>LT2</v>
          </cell>
          <cell r="H4123">
            <v>4320100425670</v>
          </cell>
          <cell r="I4123">
            <v>45289</v>
          </cell>
          <cell r="J4123">
            <v>370</v>
          </cell>
        </row>
        <row r="4124">
          <cell r="C4124" t="str">
            <v>KRL10691</v>
          </cell>
          <cell r="D4124">
            <v>1432103</v>
          </cell>
          <cell r="E4124" t="str">
            <v>HEAD MASTER</v>
          </cell>
          <cell r="F4124" t="str">
            <v>L P S GOVT SCHOOL   KALLURU</v>
          </cell>
          <cell r="G4124" t="str">
            <v>LT2</v>
          </cell>
          <cell r="H4124">
            <v>4320100425671</v>
          </cell>
          <cell r="I4124">
            <v>45289</v>
          </cell>
          <cell r="J4124">
            <v>363</v>
          </cell>
        </row>
        <row r="4125">
          <cell r="C4125" t="str">
            <v>AL19652</v>
          </cell>
          <cell r="D4125">
            <v>1432114</v>
          </cell>
          <cell r="E4125" t="str">
            <v>VINODA</v>
          </cell>
          <cell r="F4125" t="str">
            <v>BIHIND K E B ROAD BANADAHALLI ARAKALAGUDU</v>
          </cell>
          <cell r="G4125" t="str">
            <v>LT2</v>
          </cell>
          <cell r="H4125">
            <v>4320100425672</v>
          </cell>
          <cell r="I4125">
            <v>45289</v>
          </cell>
          <cell r="J4125">
            <v>457</v>
          </cell>
        </row>
        <row r="4126">
          <cell r="C4126" t="str">
            <v>AL19449</v>
          </cell>
          <cell r="D4126">
            <v>1432114</v>
          </cell>
          <cell r="E4126" t="str">
            <v>VINODA</v>
          </cell>
          <cell r="F4126" t="str">
            <v>KEB ROAD BANADHAHALLI ARKALGUD</v>
          </cell>
          <cell r="G4126" t="str">
            <v>LT2</v>
          </cell>
          <cell r="H4126">
            <v>4320100425673</v>
          </cell>
          <cell r="I4126">
            <v>45289</v>
          </cell>
          <cell r="J4126">
            <v>130</v>
          </cell>
        </row>
        <row r="4127">
          <cell r="C4127" t="str">
            <v>AEH10134</v>
          </cell>
          <cell r="D4127">
            <v>1432101</v>
          </cell>
          <cell r="E4127" t="str">
            <v>SENIOR CIVIL JUDGE &amp;J M F C</v>
          </cell>
          <cell r="F4127" t="str">
            <v>ARKALGUD</v>
          </cell>
          <cell r="G4127" t="str">
            <v>LT2</v>
          </cell>
          <cell r="H4127">
            <v>4320100425674</v>
          </cell>
          <cell r="I4127">
            <v>45289</v>
          </cell>
          <cell r="J4127">
            <v>2500</v>
          </cell>
        </row>
        <row r="4128">
          <cell r="C4128" t="str">
            <v>MPL195</v>
          </cell>
          <cell r="D4128">
            <v>1432109</v>
          </cell>
          <cell r="E4128" t="str">
            <v>A P NATESH KUMAR</v>
          </cell>
          <cell r="F4128" t="str">
            <v>ARAKALUGUDU 0</v>
          </cell>
          <cell r="G4128" t="str">
            <v>LT2</v>
          </cell>
          <cell r="H4128">
            <v>4320100425675</v>
          </cell>
          <cell r="I4128">
            <v>45289</v>
          </cell>
          <cell r="J4128">
            <v>1000</v>
          </cell>
        </row>
        <row r="4129">
          <cell r="C4129" t="str">
            <v>DMSTL15899</v>
          </cell>
          <cell r="D4129">
            <v>1432109</v>
          </cell>
          <cell r="E4129" t="str">
            <v>PADMAMMA W/O MALLESHA</v>
          </cell>
          <cell r="F4129" t="str">
            <v>MUSAVATHURU</v>
          </cell>
          <cell r="G4129" t="str">
            <v>LT2</v>
          </cell>
          <cell r="H4129">
            <v>4320100425676</v>
          </cell>
          <cell r="I4129">
            <v>45289</v>
          </cell>
          <cell r="J4129">
            <v>500</v>
          </cell>
        </row>
        <row r="4130">
          <cell r="C4130" t="str">
            <v>AL14094</v>
          </cell>
          <cell r="D4130">
            <v>1432114</v>
          </cell>
          <cell r="E4130" t="str">
            <v>BASAVARAJU SHETTYMANCHA SHETTY</v>
          </cell>
          <cell r="F4130" t="str">
            <v>19 KTTHIMALLENAHALLI BANADAHALLI   K E B  PAKKA KTTHIMALLENAHALLI ROAD</v>
          </cell>
          <cell r="G4130" t="str">
            <v>LT2</v>
          </cell>
          <cell r="H4130">
            <v>4320100425677</v>
          </cell>
          <cell r="I4130">
            <v>45289</v>
          </cell>
          <cell r="J4130">
            <v>38</v>
          </cell>
        </row>
        <row r="4131">
          <cell r="C4131" t="str">
            <v>AL13820</v>
          </cell>
          <cell r="D4131">
            <v>1432101</v>
          </cell>
          <cell r="E4131" t="str">
            <v>KALEGOWDAPUTTEGOWDA</v>
          </cell>
          <cell r="F4131" t="str">
            <v>19 ARKALGUD ARKALGUD ARKALGUD HENTAGERE  ROAD</v>
          </cell>
          <cell r="G4131" t="str">
            <v>LT2</v>
          </cell>
          <cell r="H4131">
            <v>4320100425678</v>
          </cell>
          <cell r="I4131">
            <v>45289</v>
          </cell>
          <cell r="J4131">
            <v>24</v>
          </cell>
        </row>
        <row r="4132">
          <cell r="C4132" t="str">
            <v>SBL20925</v>
          </cell>
          <cell r="D4132">
            <v>1432102</v>
          </cell>
          <cell r="E4132" t="str">
            <v>S T MANJUNATHA</v>
          </cell>
          <cell r="F4132" t="str">
            <v>SHAMBUNATHAPURA</v>
          </cell>
          <cell r="G4132" t="str">
            <v>LT2</v>
          </cell>
          <cell r="H4132">
            <v>4320100425679</v>
          </cell>
          <cell r="I4132">
            <v>45289</v>
          </cell>
          <cell r="J4132">
            <v>50</v>
          </cell>
        </row>
        <row r="4133">
          <cell r="C4133" t="str">
            <v>SBL20925</v>
          </cell>
          <cell r="D4133">
            <v>1432102</v>
          </cell>
          <cell r="E4133" t="str">
            <v>S T MANJUNATHA</v>
          </cell>
          <cell r="F4133" t="str">
            <v>SHAMBUNATHAPURA</v>
          </cell>
          <cell r="G4133" t="str">
            <v>LT2</v>
          </cell>
          <cell r="H4133">
            <v>4320100425679</v>
          </cell>
          <cell r="I4133">
            <v>45289</v>
          </cell>
          <cell r="J4133">
            <v>5</v>
          </cell>
        </row>
        <row r="4134">
          <cell r="C4134" t="str">
            <v>SBL20925</v>
          </cell>
          <cell r="D4134">
            <v>1432102</v>
          </cell>
          <cell r="E4134" t="str">
            <v>S T MANJUNATHA</v>
          </cell>
          <cell r="F4134" t="str">
            <v>SHAMBUNATHAPURA</v>
          </cell>
          <cell r="G4134" t="str">
            <v>LT2</v>
          </cell>
          <cell r="H4134">
            <v>4320100425679</v>
          </cell>
          <cell r="I4134">
            <v>45289</v>
          </cell>
          <cell r="J4134">
            <v>5</v>
          </cell>
        </row>
        <row r="4135">
          <cell r="C4135" t="str">
            <v>SBL20925</v>
          </cell>
          <cell r="D4135">
            <v>1432102</v>
          </cell>
          <cell r="E4135" t="str">
            <v>S T MANJUNATHA</v>
          </cell>
          <cell r="F4135" t="str">
            <v>SHAMBUNATHAPURA</v>
          </cell>
          <cell r="G4135" t="str">
            <v>LT2</v>
          </cell>
          <cell r="H4135">
            <v>4320100425680</v>
          </cell>
          <cell r="I4135">
            <v>45289</v>
          </cell>
          <cell r="J4135">
            <v>1300</v>
          </cell>
        </row>
        <row r="4136">
          <cell r="C4136" t="str">
            <v>SBL20925</v>
          </cell>
          <cell r="D4136">
            <v>1432102</v>
          </cell>
          <cell r="E4136" t="str">
            <v>S T MANJUNATHA</v>
          </cell>
          <cell r="F4136" t="str">
            <v>SHAMBUNATHAPURA</v>
          </cell>
          <cell r="G4136" t="str">
            <v>LT2</v>
          </cell>
          <cell r="H4136">
            <v>4320100425681</v>
          </cell>
          <cell r="I4136">
            <v>45289</v>
          </cell>
          <cell r="J4136">
            <v>1035</v>
          </cell>
        </row>
        <row r="4137">
          <cell r="C4137" t="str">
            <v>SBL20925</v>
          </cell>
          <cell r="D4137">
            <v>1432102</v>
          </cell>
          <cell r="E4137" t="str">
            <v>S T MANJUNATHA</v>
          </cell>
          <cell r="F4137" t="str">
            <v>SHAMBUNATHAPURA</v>
          </cell>
          <cell r="G4137" t="str">
            <v>LT2</v>
          </cell>
          <cell r="H4137">
            <v>4320100425681</v>
          </cell>
          <cell r="I4137">
            <v>45289</v>
          </cell>
          <cell r="J4137">
            <v>11500</v>
          </cell>
        </row>
        <row r="4138">
          <cell r="C4138" t="str">
            <v>SBL20925</v>
          </cell>
          <cell r="D4138">
            <v>1432102</v>
          </cell>
          <cell r="E4138" t="str">
            <v>S T MANJUNATHA</v>
          </cell>
          <cell r="F4138" t="str">
            <v>SHAMBUNATHAPURA</v>
          </cell>
          <cell r="G4138" t="str">
            <v>LT2</v>
          </cell>
          <cell r="H4138">
            <v>4320100425681</v>
          </cell>
          <cell r="I4138">
            <v>45289</v>
          </cell>
          <cell r="J4138">
            <v>1035</v>
          </cell>
        </row>
        <row r="4139">
          <cell r="C4139" t="str">
            <v>BHL150</v>
          </cell>
          <cell r="D4139">
            <v>1432118</v>
          </cell>
          <cell r="E4139" t="str">
            <v>SAWMIGOWDA</v>
          </cell>
          <cell r="F4139" t="str">
            <v>PUTTEGOWDA,0</v>
          </cell>
          <cell r="G4139" t="str">
            <v>LT2</v>
          </cell>
          <cell r="H4139">
            <v>1230201268217</v>
          </cell>
          <cell r="I4139">
            <v>45320</v>
          </cell>
          <cell r="J4139">
            <v>271</v>
          </cell>
        </row>
        <row r="4140">
          <cell r="C4140" t="str">
            <v>HVL7667</v>
          </cell>
          <cell r="D4140">
            <v>1432117</v>
          </cell>
          <cell r="E4140" t="str">
            <v>PRESIDENT</v>
          </cell>
          <cell r="F4140" t="str">
            <v>ARAKALUGUDU DAIRY HONNAVALLI</v>
          </cell>
          <cell r="G4140" t="str">
            <v>LT3</v>
          </cell>
          <cell r="H4140">
            <v>4320100427148</v>
          </cell>
          <cell r="I4140">
            <v>45320</v>
          </cell>
          <cell r="J4140">
            <v>200</v>
          </cell>
        </row>
        <row r="4141">
          <cell r="C4141" t="str">
            <v>AP18139</v>
          </cell>
          <cell r="D4141">
            <v>1432117</v>
          </cell>
          <cell r="E4141" t="str">
            <v>MILK  PRODUCTION COOPERATIVE  SOCITY</v>
          </cell>
          <cell r="F4141" t="str">
            <v>12 HONNAVALLI HONNAVALLI HONNAVALLI ROAD</v>
          </cell>
          <cell r="G4141" t="str">
            <v>LT5</v>
          </cell>
          <cell r="H4141">
            <v>4320100427149</v>
          </cell>
          <cell r="I4141">
            <v>45320</v>
          </cell>
          <cell r="J4141">
            <v>11800</v>
          </cell>
        </row>
        <row r="4142">
          <cell r="C4142" t="str">
            <v>DMKL13513</v>
          </cell>
          <cell r="D4142">
            <v>1432116</v>
          </cell>
          <cell r="E4142" t="str">
            <v>CHANDREGOWDAJAVAREGOWDA</v>
          </cell>
          <cell r="F4142" t="str">
            <v>20 SANTHEMARUR  G P DUMMI KOPPALU SANTHEMARUR  G P MAIN ROAD</v>
          </cell>
          <cell r="G4142" t="str">
            <v>LT3</v>
          </cell>
          <cell r="H4142">
            <v>4320100427150</v>
          </cell>
          <cell r="I4142">
            <v>45320</v>
          </cell>
          <cell r="J4142">
            <v>260</v>
          </cell>
        </row>
        <row r="4143">
          <cell r="C4143" t="str">
            <v>DMKL59</v>
          </cell>
          <cell r="D4143">
            <v>1432116</v>
          </cell>
          <cell r="E4143" t="str">
            <v>AYYANNAGOWDA</v>
          </cell>
          <cell r="F4143" t="str">
            <v>BOREGOWDA 0</v>
          </cell>
          <cell r="G4143" t="str">
            <v>LT2</v>
          </cell>
          <cell r="H4143">
            <v>4320100427151</v>
          </cell>
          <cell r="I4143">
            <v>45320</v>
          </cell>
          <cell r="J4143">
            <v>200</v>
          </cell>
        </row>
        <row r="4144">
          <cell r="C4144" t="str">
            <v>AP15585</v>
          </cell>
          <cell r="D4144">
            <v>1432102</v>
          </cell>
          <cell r="E4144" t="str">
            <v>HP MAHESHHC PAPAIAH</v>
          </cell>
          <cell r="F4144" t="str">
            <v>12 VADDARAHALLI ANKANAYAKANAHALLI VADDARAHALLI ROAD</v>
          </cell>
          <cell r="G4144" t="str">
            <v>LT3</v>
          </cell>
          <cell r="H4144">
            <v>4320100427152</v>
          </cell>
          <cell r="I4144">
            <v>45320</v>
          </cell>
          <cell r="J4144">
            <v>8000</v>
          </cell>
        </row>
        <row r="4145">
          <cell r="C4145" t="str">
            <v>AKTP1122</v>
          </cell>
          <cell r="D4145">
            <v>1432117</v>
          </cell>
          <cell r="E4145" t="str">
            <v>PUTTAMMA</v>
          </cell>
          <cell r="F4145" t="str">
            <v>NYGERE</v>
          </cell>
          <cell r="G4145" t="str">
            <v>LT7</v>
          </cell>
          <cell r="H4145">
            <v>4320100427153</v>
          </cell>
          <cell r="I4145">
            <v>45320</v>
          </cell>
          <cell r="J4145">
            <v>560</v>
          </cell>
        </row>
        <row r="4146">
          <cell r="C4146" t="str">
            <v>AL10881</v>
          </cell>
          <cell r="D4146">
            <v>1432114</v>
          </cell>
          <cell r="E4146" t="str">
            <v>KENCHAMMA</v>
          </cell>
          <cell r="F4146" t="str">
            <v>VENKATEGOWDA SALAGERI KOTE ARAKALGUD</v>
          </cell>
          <cell r="G4146" t="str">
            <v>LT2</v>
          </cell>
          <cell r="H4146">
            <v>4320100427154</v>
          </cell>
          <cell r="I4146">
            <v>45320</v>
          </cell>
          <cell r="J4146">
            <v>40</v>
          </cell>
        </row>
        <row r="4147">
          <cell r="C4147" t="str">
            <v>AL6169</v>
          </cell>
          <cell r="D4147">
            <v>1432114</v>
          </cell>
          <cell r="E4147" t="str">
            <v>LAKSHMAMMA</v>
          </cell>
          <cell r="F4147" t="str">
            <v>ARAKALUGUDU PUTTAPPA</v>
          </cell>
          <cell r="G4147" t="str">
            <v>LT3</v>
          </cell>
          <cell r="H4147">
            <v>4320100427155</v>
          </cell>
          <cell r="I4147">
            <v>45320</v>
          </cell>
          <cell r="J4147">
            <v>1063</v>
          </cell>
        </row>
        <row r="4148">
          <cell r="C4148" t="str">
            <v>AL6167</v>
          </cell>
          <cell r="D4148">
            <v>1432114</v>
          </cell>
          <cell r="E4148" t="str">
            <v>LAKSHMAMMA</v>
          </cell>
          <cell r="F4148" t="str">
            <v>ARAKALUGUDU PUTTAPPA</v>
          </cell>
          <cell r="G4148" t="str">
            <v>LT3</v>
          </cell>
          <cell r="H4148">
            <v>4320100427156</v>
          </cell>
          <cell r="I4148">
            <v>45320</v>
          </cell>
          <cell r="J4148">
            <v>1079</v>
          </cell>
        </row>
        <row r="4149">
          <cell r="C4149" t="str">
            <v>AL1106</v>
          </cell>
          <cell r="D4149">
            <v>1432114</v>
          </cell>
          <cell r="E4149" t="str">
            <v>A.P RAMU</v>
          </cell>
          <cell r="F4149" t="str">
            <v>ARAKALUGUDU ARAKALUGUDU</v>
          </cell>
          <cell r="G4149" t="str">
            <v>LT3</v>
          </cell>
          <cell r="H4149">
            <v>4320100427157</v>
          </cell>
          <cell r="I4149">
            <v>45320</v>
          </cell>
          <cell r="J4149">
            <v>766</v>
          </cell>
        </row>
        <row r="4150">
          <cell r="C4150" t="str">
            <v>AL17582</v>
          </cell>
          <cell r="D4150">
            <v>1432121</v>
          </cell>
          <cell r="E4150" t="str">
            <v>LALITHA P MANJUNATHA</v>
          </cell>
          <cell r="F4150" t="str">
            <v>125 ARKALGUD KOTE ARKALGUD ARKALGUD KOTE ARKALGUD</v>
          </cell>
          <cell r="G4150" t="str">
            <v>LT2</v>
          </cell>
          <cell r="H4150">
            <v>4320100427158</v>
          </cell>
          <cell r="I4150">
            <v>45320</v>
          </cell>
          <cell r="J4150">
            <v>513</v>
          </cell>
        </row>
        <row r="4151">
          <cell r="C4151" t="str">
            <v>AL17584</v>
          </cell>
          <cell r="D4151">
            <v>1432121</v>
          </cell>
          <cell r="E4151" t="str">
            <v>LALITHA P MANJUNATHA</v>
          </cell>
          <cell r="F4151" t="str">
            <v>120 ARKALGUD KOTE ARKALGUD ARKALGUD KOTE ARKALGUD</v>
          </cell>
          <cell r="G4151" t="str">
            <v>LT3</v>
          </cell>
          <cell r="H4151">
            <v>4320100427159</v>
          </cell>
          <cell r="I4151">
            <v>45320</v>
          </cell>
          <cell r="J4151">
            <v>209</v>
          </cell>
        </row>
        <row r="4152">
          <cell r="C4152" t="str">
            <v>AL17585</v>
          </cell>
          <cell r="D4152">
            <v>1432121</v>
          </cell>
          <cell r="E4152" t="str">
            <v>LALITHA P MANJUNATHA</v>
          </cell>
          <cell r="F4152" t="str">
            <v>1 KOTE ARKALGUD WARD NO 2 KOTE ARKALGUD KOTE ARKALGUD</v>
          </cell>
          <cell r="G4152" t="str">
            <v>LT3</v>
          </cell>
          <cell r="H4152">
            <v>4320100427160</v>
          </cell>
          <cell r="I4152">
            <v>45320</v>
          </cell>
          <cell r="J4152">
            <v>422</v>
          </cell>
        </row>
        <row r="4153">
          <cell r="C4153" t="str">
            <v>UL6211</v>
          </cell>
          <cell r="D4153">
            <v>1432102</v>
          </cell>
          <cell r="E4153" t="str">
            <v>DHARMA</v>
          </cell>
          <cell r="F4153" t="str">
            <v>ARAKALUGUDU SIDDEGOWDA</v>
          </cell>
          <cell r="G4153" t="str">
            <v>LT3</v>
          </cell>
          <cell r="H4153">
            <v>4320100427161</v>
          </cell>
          <cell r="I4153">
            <v>45320</v>
          </cell>
          <cell r="J4153">
            <v>200</v>
          </cell>
        </row>
        <row r="4154">
          <cell r="C4154" t="str">
            <v>UL8226</v>
          </cell>
          <cell r="D4154">
            <v>1432102</v>
          </cell>
          <cell r="E4154" t="str">
            <v>DHARMA S/O SIDDEGOWDA</v>
          </cell>
          <cell r="F4154" t="str">
            <v>ULIVALA 0</v>
          </cell>
          <cell r="G4154" t="str">
            <v>LT3</v>
          </cell>
          <cell r="H4154">
            <v>4320100427162</v>
          </cell>
          <cell r="I4154">
            <v>45320</v>
          </cell>
          <cell r="J4154">
            <v>400</v>
          </cell>
        </row>
        <row r="4155">
          <cell r="C4155" t="str">
            <v>AL9326</v>
          </cell>
          <cell r="D4155">
            <v>1432101</v>
          </cell>
          <cell r="E4155" t="str">
            <v>ASSISTANT AGRICULCHER DIRECTER</v>
          </cell>
          <cell r="F4155" t="str">
            <v>HASSAN ROAD ARAKALGUD</v>
          </cell>
          <cell r="G4155" t="str">
            <v>LT3</v>
          </cell>
          <cell r="H4155">
            <v>4320100427163</v>
          </cell>
          <cell r="I4155">
            <v>45320</v>
          </cell>
          <cell r="J4155">
            <v>740</v>
          </cell>
        </row>
        <row r="4156">
          <cell r="C4156" t="str">
            <v>AL2284</v>
          </cell>
          <cell r="D4156">
            <v>1432112</v>
          </cell>
          <cell r="E4156" t="str">
            <v>LIG II 17</v>
          </cell>
          <cell r="F4156" t="str">
            <v>ARAKALUGUDU 0</v>
          </cell>
          <cell r="G4156" t="str">
            <v>LT2</v>
          </cell>
          <cell r="H4156">
            <v>4320100427164</v>
          </cell>
          <cell r="I4156">
            <v>45320</v>
          </cell>
          <cell r="J4156">
            <v>300</v>
          </cell>
        </row>
        <row r="4157">
          <cell r="C4157" t="str">
            <v>RGGAL2806</v>
          </cell>
          <cell r="D4157">
            <v>1432112</v>
          </cell>
          <cell r="E4157" t="str">
            <v>GULSHIP BHANU</v>
          </cell>
          <cell r="F4157" t="str">
            <v>ARAKALUGUDU AKRAM PASHA</v>
          </cell>
          <cell r="G4157" t="str">
            <v>LT1</v>
          </cell>
          <cell r="H4157">
            <v>4320100427165</v>
          </cell>
          <cell r="I4157">
            <v>45320</v>
          </cell>
          <cell r="J4157">
            <v>210</v>
          </cell>
        </row>
        <row r="4158">
          <cell r="C4158" t="str">
            <v>AL3291</v>
          </cell>
          <cell r="D4158">
            <v>1432101</v>
          </cell>
          <cell r="E4158" t="str">
            <v>LAKKAIAH</v>
          </cell>
          <cell r="F4158" t="str">
            <v>EARAIAH 0</v>
          </cell>
          <cell r="G4158" t="str">
            <v>LT2</v>
          </cell>
          <cell r="H4158">
            <v>4320100427166</v>
          </cell>
          <cell r="I4158">
            <v>45320</v>
          </cell>
          <cell r="J4158">
            <v>510</v>
          </cell>
        </row>
        <row r="4159">
          <cell r="C4159" t="str">
            <v>AL4358</v>
          </cell>
          <cell r="D4159">
            <v>1432121</v>
          </cell>
          <cell r="E4159" t="str">
            <v>SAHYAYAKA ENGINEER</v>
          </cell>
          <cell r="F4159" t="str">
            <v>MUNCIPALTY 0</v>
          </cell>
          <cell r="G4159" t="str">
            <v>LT3</v>
          </cell>
          <cell r="H4159">
            <v>4320100427167</v>
          </cell>
          <cell r="I4159">
            <v>45320</v>
          </cell>
          <cell r="J4159">
            <v>253</v>
          </cell>
        </row>
        <row r="4160">
          <cell r="C4160" t="str">
            <v>AP19413</v>
          </cell>
          <cell r="D4160">
            <v>1432116</v>
          </cell>
          <cell r="E4160" t="str">
            <v>VISHALAKSHI</v>
          </cell>
          <cell r="F4160" t="str">
            <v>DUMMI</v>
          </cell>
          <cell r="G4160" t="str">
            <v>LT5</v>
          </cell>
          <cell r="H4160">
            <v>4320100427168</v>
          </cell>
          <cell r="I4160">
            <v>45320</v>
          </cell>
          <cell r="J4160">
            <v>3460</v>
          </cell>
        </row>
        <row r="4161">
          <cell r="C4161" t="str">
            <v>HGDL198</v>
          </cell>
          <cell r="D4161">
            <v>1432118</v>
          </cell>
          <cell r="E4161" t="str">
            <v>RAJU</v>
          </cell>
          <cell r="F4161" t="str">
            <v>DEVIAAH 0</v>
          </cell>
          <cell r="G4161" t="str">
            <v>LT2</v>
          </cell>
          <cell r="H4161">
            <v>4320100427169</v>
          </cell>
          <cell r="I4161">
            <v>45320</v>
          </cell>
          <cell r="J4161">
            <v>40</v>
          </cell>
        </row>
        <row r="4162">
          <cell r="C4162" t="str">
            <v>AL3123</v>
          </cell>
          <cell r="D4162">
            <v>1432112</v>
          </cell>
          <cell r="E4162" t="str">
            <v>JAVARAPPA</v>
          </cell>
          <cell r="F4162" t="str">
            <v>NIGAYA 0</v>
          </cell>
          <cell r="G4162" t="str">
            <v>LT2</v>
          </cell>
          <cell r="H4162">
            <v>4320100427170</v>
          </cell>
          <cell r="I4162">
            <v>45320</v>
          </cell>
          <cell r="J4162">
            <v>110</v>
          </cell>
        </row>
        <row r="4163">
          <cell r="C4163" t="str">
            <v>AEH745</v>
          </cell>
          <cell r="D4163">
            <v>1432106</v>
          </cell>
          <cell r="E4163" t="str">
            <v>VETARNARY  HOSPETAL</v>
          </cell>
          <cell r="F4163" t="str">
            <v>ARAKALUGUDU</v>
          </cell>
          <cell r="G4163" t="str">
            <v>LT2</v>
          </cell>
          <cell r="H4163">
            <v>4320100427171</v>
          </cell>
          <cell r="I4163">
            <v>45320</v>
          </cell>
          <cell r="J4163">
            <v>608</v>
          </cell>
        </row>
        <row r="4164">
          <cell r="C4164" t="str">
            <v>AL6676</v>
          </cell>
          <cell r="D4164">
            <v>1432114</v>
          </cell>
          <cell r="E4164" t="str">
            <v>KRISHNEGOWDA</v>
          </cell>
          <cell r="F4164" t="str">
            <v>ARAKALUGUDU RANGEGOWDA</v>
          </cell>
          <cell r="G4164" t="str">
            <v>LT2</v>
          </cell>
          <cell r="H4164">
            <v>4320100427172</v>
          </cell>
          <cell r="I4164">
            <v>45320</v>
          </cell>
          <cell r="J4164">
            <v>380</v>
          </cell>
        </row>
        <row r="4165">
          <cell r="C4165" t="str">
            <v>KRL10562</v>
          </cell>
          <cell r="D4165">
            <v>1432103</v>
          </cell>
          <cell r="E4165" t="str">
            <v>K M PUTTASWAMY</v>
          </cell>
          <cell r="F4165" t="str">
            <v>MADEGOWDA KALLURU</v>
          </cell>
          <cell r="G4165" t="str">
            <v>LT2</v>
          </cell>
          <cell r="H4165">
            <v>4320100427173</v>
          </cell>
          <cell r="I4165">
            <v>45320</v>
          </cell>
          <cell r="J4165">
            <v>250</v>
          </cell>
        </row>
        <row r="4166">
          <cell r="C4166" t="str">
            <v>SML5271</v>
          </cell>
          <cell r="D4166">
            <v>1432116</v>
          </cell>
          <cell r="E4166" t="str">
            <v>SECRETARY</v>
          </cell>
          <cell r="F4166" t="str">
            <v>ARAKALUGUDU GRAMPANCHIYATH</v>
          </cell>
          <cell r="G4166" t="str">
            <v>LT3</v>
          </cell>
          <cell r="H4166">
            <v>4320100427174</v>
          </cell>
          <cell r="I4166">
            <v>45320</v>
          </cell>
          <cell r="J4166">
            <v>1659</v>
          </cell>
        </row>
        <row r="4167">
          <cell r="C4167" t="str">
            <v>AP180</v>
          </cell>
          <cell r="D4167">
            <v>1432116</v>
          </cell>
          <cell r="E4167" t="str">
            <v>ESHWARA</v>
          </cell>
          <cell r="F4167" t="str">
            <v>ARAKALUGUDU SIDDALINGAPPA</v>
          </cell>
          <cell r="G4167" t="str">
            <v>LT5</v>
          </cell>
          <cell r="H4167">
            <v>4320100427175</v>
          </cell>
          <cell r="I4167">
            <v>45320</v>
          </cell>
          <cell r="J4167">
            <v>300</v>
          </cell>
        </row>
        <row r="4168">
          <cell r="C4168" t="str">
            <v>AL4794</v>
          </cell>
          <cell r="D4168">
            <v>1432112</v>
          </cell>
          <cell r="E4168" t="str">
            <v>K.A.   UMADEVI</v>
          </cell>
          <cell r="F4168" t="str">
            <v>SUBBARAJU 0</v>
          </cell>
          <cell r="G4168" t="str">
            <v>LT2</v>
          </cell>
          <cell r="H4168">
            <v>4320100427176</v>
          </cell>
          <cell r="I4168">
            <v>45320</v>
          </cell>
          <cell r="J4168">
            <v>44</v>
          </cell>
        </row>
        <row r="4169">
          <cell r="C4169" t="str">
            <v>AL41</v>
          </cell>
          <cell r="D4169">
            <v>1432112</v>
          </cell>
          <cell r="E4169" t="str">
            <v>A.Y SATHYANARAYANASHETTY</v>
          </cell>
          <cell r="F4169" t="str">
            <v>YALLAPPASHETTI 0</v>
          </cell>
          <cell r="G4169" t="str">
            <v>LT2</v>
          </cell>
          <cell r="H4169">
            <v>4320100427177</v>
          </cell>
          <cell r="I4169">
            <v>45320</v>
          </cell>
          <cell r="J4169">
            <v>86</v>
          </cell>
        </row>
        <row r="4170">
          <cell r="C4170">
            <v>1432101240071</v>
          </cell>
          <cell r="E4170" t="str">
            <v>MINAKSHI</v>
          </cell>
          <cell r="F4170" t="str">
            <v>MINAKSHI W/O LATE DEVARAJEGOWDA SIDDEGOWDANAKOPPALU</v>
          </cell>
          <cell r="G4170" t="str">
            <v>MISC</v>
          </cell>
          <cell r="H4170">
            <v>4320100427178</v>
          </cell>
          <cell r="I4170">
            <v>45320</v>
          </cell>
          <cell r="J4170">
            <v>14</v>
          </cell>
        </row>
        <row r="4171">
          <cell r="C4171">
            <v>1432101240071</v>
          </cell>
          <cell r="E4171" t="str">
            <v>MINAKSHI</v>
          </cell>
          <cell r="F4171" t="str">
            <v>MINAKSHI W/O LATE DEVARAJEGOWDA SIDDEGOWDANAKOPPALU</v>
          </cell>
          <cell r="G4171" t="str">
            <v>MISC</v>
          </cell>
          <cell r="H4171">
            <v>4320100427178</v>
          </cell>
          <cell r="I4171">
            <v>45320</v>
          </cell>
          <cell r="J4171">
            <v>14</v>
          </cell>
        </row>
        <row r="4172">
          <cell r="C4172">
            <v>1432101240071</v>
          </cell>
          <cell r="E4172" t="str">
            <v>MINAKSHI</v>
          </cell>
          <cell r="F4172" t="str">
            <v>MINAKSHI W/O LATE DEVARAJEGOWDA SIDDEGOWDANAKOPPALU</v>
          </cell>
          <cell r="G4172" t="str">
            <v>MISC</v>
          </cell>
          <cell r="H4172">
            <v>4320100427178</v>
          </cell>
          <cell r="I4172">
            <v>45320</v>
          </cell>
          <cell r="J4172">
            <v>150</v>
          </cell>
        </row>
        <row r="4173">
          <cell r="C4173">
            <v>1432101240071</v>
          </cell>
          <cell r="E4173" t="str">
            <v>MINAKSHI</v>
          </cell>
          <cell r="F4173" t="str">
            <v>MINAKSHI W/O LATE DEVARAJEGOWDA SIDDEGOWDANAKOPPALU</v>
          </cell>
          <cell r="G4173" t="str">
            <v>MISC</v>
          </cell>
          <cell r="H4173">
            <v>4320100427179</v>
          </cell>
          <cell r="I4173">
            <v>45320</v>
          </cell>
          <cell r="J4173">
            <v>650</v>
          </cell>
        </row>
        <row r="4174">
          <cell r="C4174">
            <v>1432101240071</v>
          </cell>
          <cell r="E4174" t="str">
            <v>MINAKSHI</v>
          </cell>
          <cell r="F4174" t="str">
            <v>MINAKSHI W/O LATE DEVARAJEGOWDA SIDDEGOWDANAKOPPALU</v>
          </cell>
          <cell r="G4174" t="str">
            <v>MISC</v>
          </cell>
          <cell r="H4174">
            <v>4320100427180</v>
          </cell>
          <cell r="I4174">
            <v>45320</v>
          </cell>
          <cell r="J4174">
            <v>750</v>
          </cell>
        </row>
        <row r="4175">
          <cell r="C4175">
            <v>1432101240071</v>
          </cell>
          <cell r="E4175" t="str">
            <v>MINAKSHI</v>
          </cell>
          <cell r="F4175" t="str">
            <v>MINAKSHI W/O LATE DEVARAJEGOWDA SIDDEGOWDANAKOPPALU</v>
          </cell>
          <cell r="G4175" t="str">
            <v>MISC</v>
          </cell>
          <cell r="H4175">
            <v>4320100427180</v>
          </cell>
          <cell r="I4175">
            <v>45320</v>
          </cell>
          <cell r="J4175">
            <v>750</v>
          </cell>
        </row>
        <row r="4176">
          <cell r="C4176">
            <v>1432101240071</v>
          </cell>
          <cell r="E4176" t="str">
            <v>MINAKSHI</v>
          </cell>
          <cell r="F4176" t="str">
            <v>MINAKSHI W/O LATE DEVARAJEGOWDA SIDDEGOWDANAKOPPALU</v>
          </cell>
          <cell r="G4176" t="str">
            <v>MISC</v>
          </cell>
          <cell r="H4176">
            <v>4320100427180</v>
          </cell>
          <cell r="I4176">
            <v>45320</v>
          </cell>
          <cell r="J4176">
            <v>8329</v>
          </cell>
        </row>
        <row r="4177">
          <cell r="C4177">
            <v>1432101240072</v>
          </cell>
          <cell r="E4177" t="str">
            <v>MINAKSHI</v>
          </cell>
          <cell r="F4177" t="str">
            <v>MEENAKSHI W/O LATE DEVARAJEGOWDA SIDDEGOWDANAKOPPALU</v>
          </cell>
          <cell r="G4177" t="str">
            <v>MISC</v>
          </cell>
          <cell r="H4177">
            <v>4320100427181</v>
          </cell>
          <cell r="I4177">
            <v>45320</v>
          </cell>
          <cell r="J4177">
            <v>5</v>
          </cell>
        </row>
        <row r="4178">
          <cell r="C4178">
            <v>1432101240072</v>
          </cell>
          <cell r="E4178" t="str">
            <v>MINAKSHI</v>
          </cell>
          <cell r="F4178" t="str">
            <v>MEENAKSHI W/O LATE DEVARAJEGOWDA SIDDEGOWDANAKOPPALU</v>
          </cell>
          <cell r="G4178" t="str">
            <v>MISC</v>
          </cell>
          <cell r="H4178">
            <v>4320100427181</v>
          </cell>
          <cell r="I4178">
            <v>45320</v>
          </cell>
          <cell r="J4178">
            <v>5</v>
          </cell>
        </row>
        <row r="4179">
          <cell r="C4179">
            <v>1432101240072</v>
          </cell>
          <cell r="E4179" t="str">
            <v>MINAKSHI</v>
          </cell>
          <cell r="F4179" t="str">
            <v>MEENAKSHI W/O LATE DEVARAJEGOWDA SIDDEGOWDANAKOPPALU</v>
          </cell>
          <cell r="G4179" t="str">
            <v>MISC</v>
          </cell>
          <cell r="H4179">
            <v>4320100427181</v>
          </cell>
          <cell r="I4179">
            <v>45320</v>
          </cell>
          <cell r="J4179">
            <v>50</v>
          </cell>
        </row>
        <row r="4180">
          <cell r="C4180">
            <v>1432101240072</v>
          </cell>
          <cell r="E4180" t="str">
            <v>MINAKSHI</v>
          </cell>
          <cell r="F4180" t="str">
            <v>MEENAKSHI W/O LATE DEVARAJEGOWDA SIDDEGOWDANAKOPPALU</v>
          </cell>
          <cell r="G4180" t="str">
            <v>MISC</v>
          </cell>
          <cell r="H4180">
            <v>4320100427182</v>
          </cell>
          <cell r="I4180">
            <v>45320</v>
          </cell>
          <cell r="J4180">
            <v>650</v>
          </cell>
        </row>
        <row r="4181">
          <cell r="C4181" t="str">
            <v>AL8864</v>
          </cell>
          <cell r="D4181">
            <v>1432101</v>
          </cell>
          <cell r="E4181" t="str">
            <v>ERAPPA S/O HANUMEGOWDA</v>
          </cell>
          <cell r="F4181" t="str">
            <v>HENTAGERE ROAD AKALGUD</v>
          </cell>
          <cell r="G4181" t="str">
            <v>LT2</v>
          </cell>
          <cell r="H4181">
            <v>4320100427183</v>
          </cell>
          <cell r="I4181">
            <v>45320</v>
          </cell>
          <cell r="J4181">
            <v>73</v>
          </cell>
        </row>
        <row r="4182">
          <cell r="C4182" t="str">
            <v>YGL80</v>
          </cell>
          <cell r="D4182">
            <v>1432105</v>
          </cell>
          <cell r="E4182" t="str">
            <v>THIMMAPPACHARI</v>
          </cell>
          <cell r="F4182" t="str">
            <v>PUTTASWAMAYYA 0</v>
          </cell>
          <cell r="G4182" t="str">
            <v>LT2</v>
          </cell>
          <cell r="H4182">
            <v>4320100427184</v>
          </cell>
          <cell r="I4182">
            <v>45320</v>
          </cell>
          <cell r="J4182">
            <v>60</v>
          </cell>
        </row>
        <row r="4183">
          <cell r="C4183" t="str">
            <v>AL3691</v>
          </cell>
          <cell r="D4183">
            <v>1432101</v>
          </cell>
          <cell r="E4183" t="str">
            <v>JAYAMMA</v>
          </cell>
          <cell r="F4183" t="str">
            <v>RAGAIAIH 0</v>
          </cell>
          <cell r="G4183" t="str">
            <v>LT2</v>
          </cell>
          <cell r="H4183">
            <v>4320100427185</v>
          </cell>
          <cell r="I4183">
            <v>45320</v>
          </cell>
          <cell r="J4183">
            <v>30</v>
          </cell>
        </row>
        <row r="4184">
          <cell r="C4184" t="str">
            <v>AL1153</v>
          </cell>
          <cell r="D4184">
            <v>1432101</v>
          </cell>
          <cell r="E4184" t="str">
            <v>RANGAIAH</v>
          </cell>
          <cell r="F4184" t="str">
            <v>KANAKAIAIH 0</v>
          </cell>
          <cell r="G4184" t="str">
            <v>LT2</v>
          </cell>
          <cell r="H4184">
            <v>4320100427186</v>
          </cell>
          <cell r="I4184">
            <v>45320</v>
          </cell>
          <cell r="J4184">
            <v>175</v>
          </cell>
        </row>
        <row r="4185">
          <cell r="C4185" t="str">
            <v>HVL20855</v>
          </cell>
          <cell r="D4185">
            <v>1432117</v>
          </cell>
          <cell r="E4185" t="str">
            <v>RADHAMANI B V</v>
          </cell>
          <cell r="F4185" t="str">
            <v>HONNAVALLI</v>
          </cell>
          <cell r="G4185" t="str">
            <v>LT2</v>
          </cell>
          <cell r="H4185">
            <v>4320100427187</v>
          </cell>
          <cell r="I4185">
            <v>45320</v>
          </cell>
          <cell r="J4185">
            <v>140</v>
          </cell>
        </row>
        <row r="4186">
          <cell r="C4186" t="str">
            <v>AL424</v>
          </cell>
          <cell r="D4186">
            <v>1432112</v>
          </cell>
          <cell r="E4186" t="str">
            <v>PRESIDENT</v>
          </cell>
          <cell r="F4186" t="str">
            <v>PURASHABE 0</v>
          </cell>
          <cell r="G4186" t="str">
            <v>LT3</v>
          </cell>
          <cell r="H4186">
            <v>4320100427188</v>
          </cell>
          <cell r="I4186">
            <v>45320</v>
          </cell>
          <cell r="J4186">
            <v>4355</v>
          </cell>
        </row>
        <row r="4187">
          <cell r="C4187" t="str">
            <v>AL7373</v>
          </cell>
          <cell r="D4187">
            <v>1432112</v>
          </cell>
          <cell r="E4187" t="str">
            <v>CHIEF OFFICER</v>
          </cell>
          <cell r="F4187" t="str">
            <v>ARAKALUGUDU PATTANA PANCHAYATH</v>
          </cell>
          <cell r="G4187" t="str">
            <v>LT2</v>
          </cell>
          <cell r="H4187">
            <v>4320100427189</v>
          </cell>
          <cell r="I4187">
            <v>45320</v>
          </cell>
          <cell r="J4187">
            <v>111</v>
          </cell>
        </row>
        <row r="4188">
          <cell r="C4188" t="str">
            <v>AL11240</v>
          </cell>
          <cell r="D4188">
            <v>1432101</v>
          </cell>
          <cell r="E4188" t="str">
            <v>CHIEF OFFICER</v>
          </cell>
          <cell r="F4188" t="str">
            <v>PATTANA PANCHAYATH ARAKALGUD</v>
          </cell>
          <cell r="G4188" t="str">
            <v>LT2</v>
          </cell>
          <cell r="H4188">
            <v>4320100427190</v>
          </cell>
          <cell r="I4188">
            <v>45320</v>
          </cell>
          <cell r="J4188">
            <v>290</v>
          </cell>
        </row>
        <row r="4189">
          <cell r="C4189" t="str">
            <v>AL2506</v>
          </cell>
          <cell r="D4189">
            <v>1432121</v>
          </cell>
          <cell r="E4189" t="str">
            <v>BP DEVARAJEGOWDA</v>
          </cell>
          <cell r="F4189" t="str">
            <v>PUTTA SWAMY GOWDA 0</v>
          </cell>
          <cell r="G4189" t="str">
            <v>LT2</v>
          </cell>
          <cell r="H4189">
            <v>4320100427191</v>
          </cell>
          <cell r="I4189">
            <v>45320</v>
          </cell>
          <cell r="J4189">
            <v>160</v>
          </cell>
        </row>
        <row r="4190">
          <cell r="C4190" t="str">
            <v>DDM16408</v>
          </cell>
          <cell r="D4190">
            <v>1432116</v>
          </cell>
          <cell r="E4190" t="str">
            <v>PRAHLADA S/O SUBBEGOWDA</v>
          </cell>
          <cell r="F4190" t="str">
            <v>DUMMI</v>
          </cell>
          <cell r="G4190" t="str">
            <v>LT2</v>
          </cell>
          <cell r="H4190">
            <v>4320100427192</v>
          </cell>
          <cell r="I4190">
            <v>45320</v>
          </cell>
          <cell r="J4190">
            <v>40</v>
          </cell>
        </row>
        <row r="4191">
          <cell r="C4191" t="str">
            <v>DDM16590</v>
          </cell>
          <cell r="D4191">
            <v>1432116</v>
          </cell>
          <cell r="E4191" t="str">
            <v>PRAHALDA S/O SUBBEGOWDA</v>
          </cell>
          <cell r="F4191" t="str">
            <v>DUMMI</v>
          </cell>
          <cell r="G4191" t="str">
            <v>LT2</v>
          </cell>
          <cell r="H4191">
            <v>4320100427193</v>
          </cell>
          <cell r="I4191">
            <v>45320</v>
          </cell>
          <cell r="J4191">
            <v>30</v>
          </cell>
        </row>
        <row r="4192">
          <cell r="C4192" t="str">
            <v>AKTP976</v>
          </cell>
          <cell r="D4192">
            <v>1432101</v>
          </cell>
          <cell r="E4192" t="str">
            <v>RATHNAMMA</v>
          </cell>
          <cell r="F4192" t="str">
            <v>KURUBARABEEDI  ARAKALAGUDU</v>
          </cell>
          <cell r="G4192" t="str">
            <v>LT7</v>
          </cell>
          <cell r="H4192">
            <v>4320100427194</v>
          </cell>
          <cell r="I4192">
            <v>45320</v>
          </cell>
          <cell r="J4192">
            <v>400</v>
          </cell>
        </row>
        <row r="4193">
          <cell r="C4193" t="str">
            <v>AL2188</v>
          </cell>
          <cell r="D4193">
            <v>1432112</v>
          </cell>
          <cell r="E4193" t="str">
            <v>SECRETARY</v>
          </cell>
          <cell r="F4193" t="str">
            <v>TOWN PANCHACYTH 0</v>
          </cell>
          <cell r="G4193" t="str">
            <v>LT3</v>
          </cell>
          <cell r="H4193">
            <v>4320100427195</v>
          </cell>
          <cell r="I4193">
            <v>45320</v>
          </cell>
          <cell r="J4193">
            <v>200</v>
          </cell>
        </row>
        <row r="4194">
          <cell r="C4194" t="str">
            <v>AL6814</v>
          </cell>
          <cell r="D4194">
            <v>1432112</v>
          </cell>
          <cell r="E4194" t="str">
            <v>K.N. JAYALAKSHMI</v>
          </cell>
          <cell r="F4194" t="str">
            <v>ARAKALUGUDU SHIVARAJU</v>
          </cell>
          <cell r="G4194" t="str">
            <v>LT2</v>
          </cell>
          <cell r="H4194">
            <v>4320100427196</v>
          </cell>
          <cell r="I4194">
            <v>45320</v>
          </cell>
          <cell r="J4194">
            <v>210</v>
          </cell>
        </row>
        <row r="4195">
          <cell r="C4195" t="str">
            <v>AP12247</v>
          </cell>
          <cell r="D4195">
            <v>1432109</v>
          </cell>
          <cell r="E4195" t="str">
            <v>PRESIDENT MILK DAIRY</v>
          </cell>
          <cell r="F4195" t="str">
            <v>ALADAHALLI</v>
          </cell>
          <cell r="G4195" t="str">
            <v>LT5</v>
          </cell>
          <cell r="H4195">
            <v>4320100427197</v>
          </cell>
          <cell r="I4195">
            <v>45320</v>
          </cell>
          <cell r="J4195">
            <v>12800</v>
          </cell>
        </row>
        <row r="4196">
          <cell r="C4196" t="str">
            <v>AIP17297</v>
          </cell>
          <cell r="D4196">
            <v>1432119</v>
          </cell>
          <cell r="E4196" t="str">
            <v>H M  KUMARA S/OLATE  MALLEGOWDA</v>
          </cell>
          <cell r="F4196" t="str">
            <v>12 GANJALAGODU HARADURU GANJALAGODU ROAD</v>
          </cell>
          <cell r="G4196" t="str">
            <v>LT4</v>
          </cell>
          <cell r="H4196">
            <v>4320100427198</v>
          </cell>
          <cell r="I4196">
            <v>45320</v>
          </cell>
          <cell r="J4196">
            <v>9</v>
          </cell>
        </row>
        <row r="4197">
          <cell r="C4197" t="str">
            <v>AIP17297</v>
          </cell>
          <cell r="D4197">
            <v>1432119</v>
          </cell>
          <cell r="E4197" t="str">
            <v>H M  KUMARA S/OLATE  MALLEGOWDA</v>
          </cell>
          <cell r="F4197" t="str">
            <v>12 GANJALAGODU HARADURU GANJALAGODU ROAD</v>
          </cell>
          <cell r="G4197" t="str">
            <v>LT4</v>
          </cell>
          <cell r="H4197">
            <v>4320100427198</v>
          </cell>
          <cell r="I4197">
            <v>45320</v>
          </cell>
          <cell r="J4197">
            <v>100</v>
          </cell>
        </row>
        <row r="4198">
          <cell r="C4198" t="str">
            <v>AIP17297</v>
          </cell>
          <cell r="D4198">
            <v>1432119</v>
          </cell>
          <cell r="E4198" t="str">
            <v>H M  KUMARA S/OLATE  MALLEGOWDA</v>
          </cell>
          <cell r="F4198" t="str">
            <v>12 GANJALAGODU HARADURU GANJALAGODU ROAD</v>
          </cell>
          <cell r="G4198" t="str">
            <v>LT4</v>
          </cell>
          <cell r="H4198">
            <v>4320100427198</v>
          </cell>
          <cell r="I4198">
            <v>45320</v>
          </cell>
          <cell r="J4198">
            <v>9</v>
          </cell>
        </row>
        <row r="4199">
          <cell r="C4199" t="str">
            <v>RGGSML3184</v>
          </cell>
          <cell r="D4199">
            <v>1432116</v>
          </cell>
          <cell r="E4199" t="str">
            <v>PUTTAMMA</v>
          </cell>
          <cell r="F4199" t="str">
            <v>ARAKALUGUDU,MUDALASHETTY</v>
          </cell>
          <cell r="G4199" t="str">
            <v>LT1</v>
          </cell>
          <cell r="H4199">
            <v>4320100427199</v>
          </cell>
          <cell r="I4199">
            <v>45320</v>
          </cell>
          <cell r="J4199">
            <v>3140</v>
          </cell>
        </row>
        <row r="4200">
          <cell r="C4200" t="str">
            <v>AL17437</v>
          </cell>
          <cell r="D4200">
            <v>1432104</v>
          </cell>
          <cell r="E4200" t="str">
            <v>JAYAMMA W/O  VENKATESHA</v>
          </cell>
          <cell r="F4200" t="str">
            <v>12 ARKALGUD DODDA NAYAKANA KOPPALLU ARKALGUD ROAD</v>
          </cell>
          <cell r="G4200" t="str">
            <v>LT2</v>
          </cell>
          <cell r="H4200">
            <v>4320100427200</v>
          </cell>
          <cell r="I4200">
            <v>45320</v>
          </cell>
          <cell r="J4200">
            <v>250</v>
          </cell>
        </row>
        <row r="4201">
          <cell r="C4201" t="str">
            <v>CN2</v>
          </cell>
          <cell r="D4201">
            <v>1432118</v>
          </cell>
          <cell r="E4201" t="str">
            <v>MAAHALINGEGOWDA</v>
          </cell>
          <cell r="F4201" t="str">
            <v>ARAKALUGUDU</v>
          </cell>
          <cell r="G4201" t="str">
            <v>LT2</v>
          </cell>
          <cell r="H4201">
            <v>4320100427201</v>
          </cell>
          <cell r="I4201">
            <v>45320</v>
          </cell>
          <cell r="J4201">
            <v>136</v>
          </cell>
        </row>
        <row r="4202">
          <cell r="C4202" t="str">
            <v>CN19</v>
          </cell>
          <cell r="D4202">
            <v>1432118</v>
          </cell>
          <cell r="E4202" t="str">
            <v>NIGASATTY</v>
          </cell>
          <cell r="F4202" t="str">
            <v>AHNADASATTY 0</v>
          </cell>
          <cell r="G4202" t="str">
            <v>LT2</v>
          </cell>
          <cell r="H4202">
            <v>4320100427202</v>
          </cell>
          <cell r="I4202">
            <v>45320</v>
          </cell>
          <cell r="J4202">
            <v>100</v>
          </cell>
        </row>
        <row r="4203">
          <cell r="C4203" t="str">
            <v>CN36</v>
          </cell>
          <cell r="D4203">
            <v>1432118</v>
          </cell>
          <cell r="E4203" t="str">
            <v>RAJEGOWDA</v>
          </cell>
          <cell r="F4203" t="str">
            <v>DEVEAGOWDA 0</v>
          </cell>
          <cell r="G4203" t="str">
            <v>LT2</v>
          </cell>
          <cell r="H4203">
            <v>4320100427203</v>
          </cell>
          <cell r="I4203">
            <v>45320</v>
          </cell>
          <cell r="J4203">
            <v>112</v>
          </cell>
        </row>
        <row r="4204">
          <cell r="C4204" t="str">
            <v>CN9090</v>
          </cell>
          <cell r="D4204">
            <v>1432118</v>
          </cell>
          <cell r="E4204" t="str">
            <v>BASAVEGOWDA S/O ANNEGOWDA</v>
          </cell>
          <cell r="F4204" t="str">
            <v>CHIKKANAHALLI CHIKKANAHALLI</v>
          </cell>
          <cell r="G4204" t="str">
            <v>LT3</v>
          </cell>
          <cell r="H4204">
            <v>4320100427204</v>
          </cell>
          <cell r="I4204">
            <v>45320</v>
          </cell>
          <cell r="J4204">
            <v>163</v>
          </cell>
        </row>
        <row r="4205">
          <cell r="C4205" t="str">
            <v>RGGCN2525</v>
          </cell>
          <cell r="D4205">
            <v>1432118</v>
          </cell>
          <cell r="E4205" t="str">
            <v>MAHESHA</v>
          </cell>
          <cell r="F4205" t="str">
            <v>ARAKALUGUDU SAAVITHRAMMA</v>
          </cell>
          <cell r="G4205" t="str">
            <v>LT1</v>
          </cell>
          <cell r="H4205">
            <v>4320100427205</v>
          </cell>
          <cell r="I4205">
            <v>45320</v>
          </cell>
          <cell r="J4205">
            <v>110</v>
          </cell>
        </row>
        <row r="4206">
          <cell r="C4206" t="str">
            <v>MRV113</v>
          </cell>
          <cell r="D4206">
            <v>1432118</v>
          </cell>
          <cell r="E4206" t="str">
            <v>SWAMYGOWDA</v>
          </cell>
          <cell r="F4206" t="str">
            <v>ANNEGOWDA 0</v>
          </cell>
          <cell r="G4206" t="str">
            <v>LT2</v>
          </cell>
          <cell r="H4206">
            <v>4320100427206</v>
          </cell>
          <cell r="I4206">
            <v>45320</v>
          </cell>
          <cell r="J4206">
            <v>170</v>
          </cell>
        </row>
        <row r="4207">
          <cell r="C4207" t="str">
            <v>MRV32</v>
          </cell>
          <cell r="D4207">
            <v>1432118</v>
          </cell>
          <cell r="E4207" t="str">
            <v>CHALUVEGOWDA</v>
          </cell>
          <cell r="F4207" t="str">
            <v>JAVREGOWDA 0</v>
          </cell>
          <cell r="G4207" t="str">
            <v>LT2</v>
          </cell>
          <cell r="H4207">
            <v>4320100427207</v>
          </cell>
          <cell r="I4207">
            <v>45320</v>
          </cell>
          <cell r="J4207">
            <v>45</v>
          </cell>
        </row>
        <row r="4208">
          <cell r="C4208" t="str">
            <v>AL2916</v>
          </cell>
          <cell r="D4208">
            <v>1432121</v>
          </cell>
          <cell r="E4208" t="str">
            <v>SUNITHA</v>
          </cell>
          <cell r="F4208" t="str">
            <v>VINAYAKANAGARA KOTE ARAKALAGUDU</v>
          </cell>
          <cell r="G4208" t="str">
            <v>LT2</v>
          </cell>
          <cell r="H4208">
            <v>4320100427208</v>
          </cell>
          <cell r="I4208">
            <v>45320</v>
          </cell>
          <cell r="J4208">
            <v>34</v>
          </cell>
        </row>
        <row r="4209">
          <cell r="C4209" t="str">
            <v>AP375</v>
          </cell>
          <cell r="D4209">
            <v>1432114</v>
          </cell>
          <cell r="E4209" t="str">
            <v>MUTHA CHARI S/O JAMACHARI</v>
          </cell>
          <cell r="F4209" t="str">
            <v>BANADA HALLI CROSS ARAKALUGUDU</v>
          </cell>
          <cell r="G4209" t="str">
            <v>LT5</v>
          </cell>
          <cell r="H4209">
            <v>4320100425682</v>
          </cell>
          <cell r="I4209">
            <v>45290</v>
          </cell>
          <cell r="J4209">
            <v>2220</v>
          </cell>
        </row>
        <row r="4210">
          <cell r="C4210" t="str">
            <v>VL9300</v>
          </cell>
          <cell r="D4210">
            <v>1432102</v>
          </cell>
          <cell r="E4210" t="str">
            <v>VENAKSHAMMA</v>
          </cell>
          <cell r="F4210" t="str">
            <v>W/O V A NANJUNDASWAMY H R P VADDARAHALLY</v>
          </cell>
          <cell r="G4210" t="str">
            <v>LT3</v>
          </cell>
          <cell r="H4210">
            <v>4320100425683</v>
          </cell>
          <cell r="I4210">
            <v>45290</v>
          </cell>
          <cell r="J4210">
            <v>500</v>
          </cell>
        </row>
        <row r="4211">
          <cell r="C4211" t="str">
            <v>AL20808</v>
          </cell>
          <cell r="D4211">
            <v>1432112</v>
          </cell>
          <cell r="E4211" t="str">
            <v>MAHALAKSHMI H R</v>
          </cell>
          <cell r="F4211" t="str">
            <v>HOUSING BOARD ARKALGUD</v>
          </cell>
          <cell r="G4211" t="str">
            <v>LT2</v>
          </cell>
          <cell r="H4211">
            <v>4320100425684</v>
          </cell>
          <cell r="I4211">
            <v>45290</v>
          </cell>
          <cell r="J4211">
            <v>450</v>
          </cell>
        </row>
        <row r="4212">
          <cell r="C4212" t="str">
            <v>AKTP1027</v>
          </cell>
          <cell r="D4212">
            <v>1432114</v>
          </cell>
          <cell r="E4212" t="str">
            <v>MANJULA</v>
          </cell>
          <cell r="F4212" t="str">
            <v>K E  B ROAD ARKALGUD</v>
          </cell>
          <cell r="G4212" t="str">
            <v>LT7</v>
          </cell>
          <cell r="H4212">
            <v>4320100425685</v>
          </cell>
          <cell r="I4212">
            <v>45290</v>
          </cell>
          <cell r="J4212">
            <v>600</v>
          </cell>
        </row>
        <row r="4213">
          <cell r="C4213" t="str">
            <v>AL12291</v>
          </cell>
          <cell r="D4213">
            <v>1432121</v>
          </cell>
          <cell r="E4213" t="str">
            <v>DODDEGOWDA</v>
          </cell>
          <cell r="F4213" t="str">
            <v>S/O KULLEGOWDA KOTE VINAYAKA NAGARA ARAKALGUD</v>
          </cell>
          <cell r="G4213" t="str">
            <v>LT2</v>
          </cell>
          <cell r="H4213">
            <v>4320100425686</v>
          </cell>
          <cell r="I4213">
            <v>45290</v>
          </cell>
          <cell r="J4213">
            <v>90</v>
          </cell>
        </row>
        <row r="4214">
          <cell r="C4214">
            <v>1432112230082</v>
          </cell>
          <cell r="E4214" t="str">
            <v>JAVARAIAH</v>
          </cell>
          <cell r="F4214" t="str">
            <v>ALADAHALLI</v>
          </cell>
          <cell r="G4214" t="str">
            <v>MISC</v>
          </cell>
          <cell r="H4214">
            <v>4320100425687</v>
          </cell>
          <cell r="I4214">
            <v>45290</v>
          </cell>
          <cell r="J4214">
            <v>5</v>
          </cell>
        </row>
        <row r="4215">
          <cell r="C4215">
            <v>1432112230082</v>
          </cell>
          <cell r="E4215" t="str">
            <v>JAVARAIAH</v>
          </cell>
          <cell r="F4215" t="str">
            <v>ALADAHALLI</v>
          </cell>
          <cell r="G4215" t="str">
            <v>MISC</v>
          </cell>
          <cell r="H4215">
            <v>4320100425687</v>
          </cell>
          <cell r="I4215">
            <v>45290</v>
          </cell>
          <cell r="J4215">
            <v>5</v>
          </cell>
        </row>
        <row r="4216">
          <cell r="C4216">
            <v>1432112230082</v>
          </cell>
          <cell r="E4216" t="str">
            <v>JAVARAIAH</v>
          </cell>
          <cell r="F4216" t="str">
            <v>ALADAHALLI</v>
          </cell>
          <cell r="G4216" t="str">
            <v>MISC</v>
          </cell>
          <cell r="H4216">
            <v>4320100425687</v>
          </cell>
          <cell r="I4216">
            <v>45290</v>
          </cell>
          <cell r="J4216">
            <v>50</v>
          </cell>
        </row>
        <row r="4217">
          <cell r="C4217" t="str">
            <v>AKTP1081</v>
          </cell>
          <cell r="D4217">
            <v>1432114</v>
          </cell>
          <cell r="E4217" t="str">
            <v>SUSHEELA</v>
          </cell>
          <cell r="F4217" t="str">
            <v>DODDANAYAKANAKOPPALU ROAD ARAKALAGUDU</v>
          </cell>
          <cell r="G4217" t="str">
            <v>LT7</v>
          </cell>
          <cell r="H4217">
            <v>4320100425688</v>
          </cell>
          <cell r="I4217">
            <v>45290</v>
          </cell>
          <cell r="J4217">
            <v>1200</v>
          </cell>
        </row>
        <row r="4218">
          <cell r="C4218" t="str">
            <v>MRD16552</v>
          </cell>
          <cell r="D4218">
            <v>1432102</v>
          </cell>
          <cell r="E4218" t="str">
            <v>RAJESHWARI  W/O APPEGOWDA</v>
          </cell>
          <cell r="F4218" t="str">
            <v>05 VADDARAHALLI MARADI VADDARAHALLI MAIN ROAD</v>
          </cell>
          <cell r="G4218" t="str">
            <v>LT2</v>
          </cell>
          <cell r="H4218">
            <v>4320100425689</v>
          </cell>
          <cell r="I4218">
            <v>45290</v>
          </cell>
          <cell r="J4218">
            <v>36</v>
          </cell>
        </row>
        <row r="4219">
          <cell r="C4219" t="str">
            <v>AL3783</v>
          </cell>
          <cell r="D4219">
            <v>1432101</v>
          </cell>
          <cell r="E4219" t="str">
            <v>KALEGOWDA</v>
          </cell>
          <cell r="F4219" t="str">
            <v>NARASEGOWDA 0</v>
          </cell>
          <cell r="G4219" t="str">
            <v>LT2</v>
          </cell>
          <cell r="H4219">
            <v>4320100425690</v>
          </cell>
          <cell r="I4219">
            <v>45290</v>
          </cell>
          <cell r="J4219">
            <v>759</v>
          </cell>
        </row>
        <row r="4220">
          <cell r="C4220" t="str">
            <v>AKTP1154</v>
          </cell>
          <cell r="D4220">
            <v>1432114</v>
          </cell>
          <cell r="E4220" t="str">
            <v>SOMASHEKARA   M V</v>
          </cell>
          <cell r="F4220" t="str">
            <v>SALGERI ROAD ARKALGUD</v>
          </cell>
          <cell r="G4220" t="str">
            <v>LT7</v>
          </cell>
          <cell r="H4220">
            <v>4320100425691</v>
          </cell>
          <cell r="I4220">
            <v>45290</v>
          </cell>
          <cell r="J4220">
            <v>1500</v>
          </cell>
        </row>
        <row r="4221">
          <cell r="C4221" t="str">
            <v>ANKP20711</v>
          </cell>
          <cell r="D4221">
            <v>1432102</v>
          </cell>
          <cell r="E4221" t="str">
            <v>M/S  SUMITH DIGITAL  INFRASTRUCTURE PVT LIMITED</v>
          </cell>
          <cell r="F4221" t="str">
            <v>ANKANAYAKANAHALLI</v>
          </cell>
          <cell r="G4221" t="str">
            <v>LT3</v>
          </cell>
          <cell r="H4221">
            <v>4320100425692</v>
          </cell>
          <cell r="I4221">
            <v>45290</v>
          </cell>
          <cell r="J4221">
            <v>15558</v>
          </cell>
        </row>
        <row r="4222">
          <cell r="C4222" t="str">
            <v>HVL9125</v>
          </cell>
          <cell r="D4222">
            <v>1432117</v>
          </cell>
          <cell r="E4222" t="str">
            <v>KOLLARIGOWDA S/O GOWDEGOWDA</v>
          </cell>
          <cell r="F4222" t="str">
            <v>HONNAVALLY</v>
          </cell>
          <cell r="G4222" t="str">
            <v>LT3</v>
          </cell>
          <cell r="H4222">
            <v>4320100425693</v>
          </cell>
          <cell r="I4222">
            <v>45290</v>
          </cell>
          <cell r="J4222">
            <v>255</v>
          </cell>
        </row>
        <row r="4223">
          <cell r="C4223" t="str">
            <v>AL20919</v>
          </cell>
          <cell r="D4223">
            <v>1432101</v>
          </cell>
          <cell r="E4223" t="str">
            <v>HAMEED KHAN</v>
          </cell>
          <cell r="F4223" t="str">
            <v>HNPURA ROAD ARKALGUD</v>
          </cell>
          <cell r="G4223" t="str">
            <v>LT3</v>
          </cell>
          <cell r="H4223">
            <v>4320100425694</v>
          </cell>
          <cell r="I4223">
            <v>45290</v>
          </cell>
          <cell r="J4223">
            <v>5</v>
          </cell>
        </row>
        <row r="4224">
          <cell r="C4224" t="str">
            <v>AL20919</v>
          </cell>
          <cell r="D4224">
            <v>1432101</v>
          </cell>
          <cell r="E4224" t="str">
            <v>HAMEED KHAN</v>
          </cell>
          <cell r="F4224" t="str">
            <v>HNPURA ROAD ARKALGUD</v>
          </cell>
          <cell r="G4224" t="str">
            <v>LT3</v>
          </cell>
          <cell r="H4224">
            <v>4320100425694</v>
          </cell>
          <cell r="I4224">
            <v>45290</v>
          </cell>
          <cell r="J4224">
            <v>50</v>
          </cell>
        </row>
        <row r="4225">
          <cell r="C4225" t="str">
            <v>AL20919</v>
          </cell>
          <cell r="D4225">
            <v>1432101</v>
          </cell>
          <cell r="E4225" t="str">
            <v>HAMEED KHAN</v>
          </cell>
          <cell r="F4225" t="str">
            <v>HNPURA ROAD ARKALGUD</v>
          </cell>
          <cell r="G4225" t="str">
            <v>LT3</v>
          </cell>
          <cell r="H4225">
            <v>4320100425694</v>
          </cell>
          <cell r="I4225">
            <v>45290</v>
          </cell>
          <cell r="J4225">
            <v>5</v>
          </cell>
        </row>
        <row r="4226">
          <cell r="C4226" t="str">
            <v>AL20919</v>
          </cell>
          <cell r="D4226">
            <v>1432101</v>
          </cell>
          <cell r="E4226" t="str">
            <v>HAMEED KHAN</v>
          </cell>
          <cell r="F4226" t="str">
            <v>HNPURA ROAD ARKALGUD</v>
          </cell>
          <cell r="G4226" t="str">
            <v>LT3</v>
          </cell>
          <cell r="H4226">
            <v>4320100425695</v>
          </cell>
          <cell r="I4226">
            <v>45290</v>
          </cell>
          <cell r="J4226">
            <v>1860</v>
          </cell>
        </row>
        <row r="4227">
          <cell r="C4227">
            <v>1432112230057</v>
          </cell>
          <cell r="E4227" t="str">
            <v>ERAPPA</v>
          </cell>
          <cell r="F4227" t="str">
            <v>SANTHEMARUR</v>
          </cell>
          <cell r="G4227" t="str">
            <v>MISC</v>
          </cell>
          <cell r="H4227">
            <v>4320100425696</v>
          </cell>
          <cell r="I4227">
            <v>45290</v>
          </cell>
          <cell r="J4227">
            <v>14</v>
          </cell>
        </row>
        <row r="4228">
          <cell r="C4228">
            <v>1432112230057</v>
          </cell>
          <cell r="E4228" t="str">
            <v>ERAPPA</v>
          </cell>
          <cell r="F4228" t="str">
            <v>SANTHEMARUR</v>
          </cell>
          <cell r="G4228" t="str">
            <v>MISC</v>
          </cell>
          <cell r="H4228">
            <v>4320100425696</v>
          </cell>
          <cell r="I4228">
            <v>45290</v>
          </cell>
          <cell r="J4228">
            <v>14</v>
          </cell>
        </row>
        <row r="4229">
          <cell r="C4229">
            <v>1432112230057</v>
          </cell>
          <cell r="E4229" t="str">
            <v>ERAPPA</v>
          </cell>
          <cell r="F4229" t="str">
            <v>SANTHEMARUR</v>
          </cell>
          <cell r="G4229" t="str">
            <v>MISC</v>
          </cell>
          <cell r="H4229">
            <v>4320100425696</v>
          </cell>
          <cell r="I4229">
            <v>45290</v>
          </cell>
          <cell r="J4229">
            <v>150</v>
          </cell>
        </row>
        <row r="4230">
          <cell r="C4230">
            <v>1432112230057</v>
          </cell>
          <cell r="E4230" t="str">
            <v>ERAPPA</v>
          </cell>
          <cell r="F4230" t="str">
            <v>SANTHEMARUR</v>
          </cell>
          <cell r="G4230" t="str">
            <v>MISC</v>
          </cell>
          <cell r="H4230">
            <v>4320100425697</v>
          </cell>
          <cell r="I4230">
            <v>45290</v>
          </cell>
          <cell r="J4230">
            <v>1300</v>
          </cell>
        </row>
        <row r="4231">
          <cell r="C4231">
            <v>1432112230057</v>
          </cell>
          <cell r="E4231" t="str">
            <v>ERAPPA</v>
          </cell>
          <cell r="F4231" t="str">
            <v>SANTHEMARUR</v>
          </cell>
          <cell r="G4231" t="str">
            <v>MISC</v>
          </cell>
          <cell r="H4231">
            <v>4320100425698</v>
          </cell>
          <cell r="I4231">
            <v>45290</v>
          </cell>
          <cell r="J4231">
            <v>459</v>
          </cell>
        </row>
        <row r="4232">
          <cell r="C4232">
            <v>1432112230057</v>
          </cell>
          <cell r="E4232" t="str">
            <v>ERAPPA</v>
          </cell>
          <cell r="F4232" t="str">
            <v>SANTHEMARUR</v>
          </cell>
          <cell r="G4232" t="str">
            <v>MISC</v>
          </cell>
          <cell r="H4232">
            <v>4320100425698</v>
          </cell>
          <cell r="I4232">
            <v>45290</v>
          </cell>
          <cell r="J4232">
            <v>459</v>
          </cell>
        </row>
        <row r="4233">
          <cell r="C4233">
            <v>1432112230057</v>
          </cell>
          <cell r="E4233" t="str">
            <v>ERAPPA</v>
          </cell>
          <cell r="F4233" t="str">
            <v>SANTHEMARUR</v>
          </cell>
          <cell r="G4233" t="str">
            <v>MISC</v>
          </cell>
          <cell r="H4233">
            <v>4320100425698</v>
          </cell>
          <cell r="I4233">
            <v>45290</v>
          </cell>
          <cell r="J4233">
            <v>5097</v>
          </cell>
        </row>
        <row r="4234">
          <cell r="C4234" t="str">
            <v>AIP10226</v>
          </cell>
          <cell r="D4234">
            <v>1432105</v>
          </cell>
          <cell r="E4234" t="str">
            <v>PUTTASWAMYSHETTY</v>
          </cell>
          <cell r="F4234" t="str">
            <v>NINGASHETTY YALAGATHAVALLY</v>
          </cell>
          <cell r="G4234" t="str">
            <v>LT4</v>
          </cell>
          <cell r="H4234">
            <v>4320100425699</v>
          </cell>
          <cell r="I4234">
            <v>45290</v>
          </cell>
          <cell r="J4234">
            <v>9</v>
          </cell>
        </row>
        <row r="4235">
          <cell r="C4235" t="str">
            <v>AIP10226</v>
          </cell>
          <cell r="D4235">
            <v>1432105</v>
          </cell>
          <cell r="E4235" t="str">
            <v>PUTTASWAMYSHETTY</v>
          </cell>
          <cell r="F4235" t="str">
            <v>NINGASHETTY YALAGATHAVALLY</v>
          </cell>
          <cell r="G4235" t="str">
            <v>LT4</v>
          </cell>
          <cell r="H4235">
            <v>4320100425699</v>
          </cell>
          <cell r="I4235">
            <v>45290</v>
          </cell>
          <cell r="J4235">
            <v>9</v>
          </cell>
        </row>
        <row r="4236">
          <cell r="C4236" t="str">
            <v>AIP10226</v>
          </cell>
          <cell r="D4236">
            <v>1432105</v>
          </cell>
          <cell r="E4236" t="str">
            <v>PUTTASWAMYSHETTY</v>
          </cell>
          <cell r="F4236" t="str">
            <v>NINGASHETTY YALAGATHAVALLY</v>
          </cell>
          <cell r="G4236" t="str">
            <v>LT4</v>
          </cell>
          <cell r="H4236">
            <v>4320100425699</v>
          </cell>
          <cell r="I4236">
            <v>45290</v>
          </cell>
          <cell r="J4236">
            <v>100</v>
          </cell>
        </row>
        <row r="4237">
          <cell r="C4237" t="str">
            <v>AL11657</v>
          </cell>
          <cell r="D4237">
            <v>1432114</v>
          </cell>
          <cell r="E4237" t="str">
            <v>D.R.MANJUNATHA S/O RAMEGOWDA</v>
          </cell>
          <cell r="F4237" t="str">
            <v>BHANADA HALLI  K.E.B ROAD</v>
          </cell>
          <cell r="G4237" t="str">
            <v>LT2</v>
          </cell>
          <cell r="H4237">
            <v>4320100425700</v>
          </cell>
          <cell r="I4237">
            <v>45290</v>
          </cell>
          <cell r="J4237">
            <v>293</v>
          </cell>
        </row>
        <row r="4238">
          <cell r="C4238" t="str">
            <v>AL6365</v>
          </cell>
          <cell r="D4238">
            <v>1432101</v>
          </cell>
          <cell r="E4238" t="str">
            <v>SRI SHAKTHI BHAVANA</v>
          </cell>
          <cell r="F4238" t="str">
            <v>ARAKALUGUDU SHISHU ABHIVRUDDI ILAKHE</v>
          </cell>
          <cell r="G4238" t="str">
            <v>LT3</v>
          </cell>
          <cell r="H4238">
            <v>4320100425701</v>
          </cell>
          <cell r="I4238">
            <v>45290</v>
          </cell>
          <cell r="J4238">
            <v>600</v>
          </cell>
        </row>
        <row r="4239">
          <cell r="C4239" t="str">
            <v>AL3371</v>
          </cell>
          <cell r="D4239">
            <v>1432104</v>
          </cell>
          <cell r="E4239" t="str">
            <v>PUTTAMMA</v>
          </cell>
          <cell r="F4239" t="str">
            <v>KENGEGOWDA 0</v>
          </cell>
          <cell r="G4239" t="str">
            <v>LT2</v>
          </cell>
          <cell r="H4239">
            <v>4320100425702</v>
          </cell>
          <cell r="I4239">
            <v>45290</v>
          </cell>
          <cell r="J4239">
            <v>30</v>
          </cell>
        </row>
        <row r="4240">
          <cell r="C4240" t="str">
            <v>AL6422</v>
          </cell>
          <cell r="D4240">
            <v>1432114</v>
          </cell>
          <cell r="E4240" t="str">
            <v>PUTTAMMA</v>
          </cell>
          <cell r="F4240" t="str">
            <v>ARAKALUGUDU SANKAPPA</v>
          </cell>
          <cell r="G4240" t="str">
            <v>LT2</v>
          </cell>
          <cell r="H4240">
            <v>4320100425703</v>
          </cell>
          <cell r="I4240">
            <v>45290</v>
          </cell>
          <cell r="J4240">
            <v>270</v>
          </cell>
        </row>
        <row r="4241">
          <cell r="C4241" t="str">
            <v>MNL64</v>
          </cell>
          <cell r="D4241">
            <v>1432119</v>
          </cell>
          <cell r="E4241" t="str">
            <v>RAMEGOWDA</v>
          </cell>
          <cell r="F4241" t="str">
            <v>KENGEGOWDA 0</v>
          </cell>
          <cell r="G4241" t="str">
            <v>LT2</v>
          </cell>
          <cell r="H4241">
            <v>4320100425704</v>
          </cell>
          <cell r="I4241">
            <v>45290</v>
          </cell>
          <cell r="J4241">
            <v>30</v>
          </cell>
        </row>
        <row r="4242">
          <cell r="C4242" t="str">
            <v>AL5585</v>
          </cell>
          <cell r="D4242">
            <v>1432121</v>
          </cell>
          <cell r="E4242" t="str">
            <v>SMT.BHAGYA R.S</v>
          </cell>
          <cell r="F4242" t="str">
            <v>ARAKALUGUDU D.K YOGESHA</v>
          </cell>
          <cell r="G4242" t="str">
            <v>LT2</v>
          </cell>
          <cell r="H4242">
            <v>4320100425705</v>
          </cell>
          <cell r="I4242">
            <v>45290</v>
          </cell>
          <cell r="J4242">
            <v>38</v>
          </cell>
        </row>
        <row r="4243">
          <cell r="C4243" t="str">
            <v>IL5</v>
          </cell>
          <cell r="D4243">
            <v>1432116</v>
          </cell>
          <cell r="E4243" t="str">
            <v>RAMEGOWDA</v>
          </cell>
          <cell r="F4243" t="str">
            <v>ARAKALUGUDU 0</v>
          </cell>
          <cell r="G4243" t="str">
            <v>LT2</v>
          </cell>
          <cell r="H4243">
            <v>4320100425706</v>
          </cell>
          <cell r="I4243">
            <v>45290</v>
          </cell>
          <cell r="J4243">
            <v>10</v>
          </cell>
        </row>
        <row r="4244">
          <cell r="C4244" t="str">
            <v>M</v>
          </cell>
          <cell r="E4244" t="str">
            <v>JAVARAIA S/O SANNAIAH</v>
          </cell>
          <cell r="F4244" t="str">
            <v>ALADAHALLI ARAKALAGUDU</v>
          </cell>
          <cell r="G4244" t="str">
            <v>MISC</v>
          </cell>
          <cell r="H4244">
            <v>4320100425707</v>
          </cell>
          <cell r="I4244">
            <v>45290</v>
          </cell>
          <cell r="J4244">
            <v>3300</v>
          </cell>
        </row>
        <row r="4245">
          <cell r="C4245" t="str">
            <v>AL2980</v>
          </cell>
          <cell r="D4245">
            <v>1432114</v>
          </cell>
          <cell r="E4245" t="str">
            <v>SHANKAR K T</v>
          </cell>
          <cell r="F4245" t="str">
            <v>THIMMEGOWDA ARAKALGUD</v>
          </cell>
          <cell r="G4245" t="str">
            <v>LT2</v>
          </cell>
          <cell r="H4245">
            <v>4320100425708</v>
          </cell>
          <cell r="I4245">
            <v>45290</v>
          </cell>
          <cell r="J4245">
            <v>200</v>
          </cell>
        </row>
        <row r="4246">
          <cell r="C4246" t="str">
            <v>AL2980</v>
          </cell>
          <cell r="D4246">
            <v>1432114</v>
          </cell>
          <cell r="E4246" t="str">
            <v>SHANKAR K T</v>
          </cell>
          <cell r="F4246" t="str">
            <v>THIMMEGOWDA ARAKALGUD</v>
          </cell>
          <cell r="G4246" t="str">
            <v>LT2</v>
          </cell>
          <cell r="H4246">
            <v>4320100425709</v>
          </cell>
          <cell r="I4246">
            <v>45290</v>
          </cell>
          <cell r="J4246">
            <v>20</v>
          </cell>
        </row>
        <row r="4247">
          <cell r="C4247" t="str">
            <v>AL2980</v>
          </cell>
          <cell r="D4247">
            <v>1432114</v>
          </cell>
          <cell r="E4247" t="str">
            <v>SHANKAR K T</v>
          </cell>
          <cell r="F4247" t="str">
            <v>THIMMEGOWDA ARAKALGUD</v>
          </cell>
          <cell r="G4247" t="str">
            <v>LT2</v>
          </cell>
          <cell r="H4247">
            <v>4320100425709</v>
          </cell>
          <cell r="I4247">
            <v>45290</v>
          </cell>
          <cell r="J4247">
            <v>2</v>
          </cell>
        </row>
        <row r="4248">
          <cell r="C4248" t="str">
            <v>AL2980</v>
          </cell>
          <cell r="D4248">
            <v>1432114</v>
          </cell>
          <cell r="E4248" t="str">
            <v>SHANKAR K T</v>
          </cell>
          <cell r="F4248" t="str">
            <v>THIMMEGOWDA ARAKALGUD</v>
          </cell>
          <cell r="G4248" t="str">
            <v>LT2</v>
          </cell>
          <cell r="H4248">
            <v>4320100425709</v>
          </cell>
          <cell r="I4248">
            <v>45290</v>
          </cell>
          <cell r="J4248">
            <v>2</v>
          </cell>
        </row>
        <row r="4249">
          <cell r="C4249" t="str">
            <v>AKTP1072</v>
          </cell>
          <cell r="D4249">
            <v>1432114</v>
          </cell>
          <cell r="E4249" t="str">
            <v>MANJUNATH   E S</v>
          </cell>
          <cell r="F4249" t="str">
            <v>MALLIPATTANA ROAD ARAKALAGUDU</v>
          </cell>
          <cell r="G4249" t="str">
            <v>LT7</v>
          </cell>
          <cell r="H4249">
            <v>4320100425710</v>
          </cell>
          <cell r="I4249">
            <v>45290</v>
          </cell>
          <cell r="J4249">
            <v>1000</v>
          </cell>
        </row>
        <row r="4250">
          <cell r="C4250" t="str">
            <v>MTG16392</v>
          </cell>
          <cell r="D4250">
            <v>1432117</v>
          </cell>
          <cell r="E4250" t="str">
            <v>NANDAKISHORE  A C S/O  CHIKKAHONNEGOWDA</v>
          </cell>
          <cell r="F4250" t="str">
            <v>13 MOKALI MUTTHIGE MOKALI ROAD</v>
          </cell>
          <cell r="G4250" t="str">
            <v>LT2</v>
          </cell>
          <cell r="H4250">
            <v>4320100425711</v>
          </cell>
          <cell r="I4250">
            <v>45290</v>
          </cell>
          <cell r="J4250">
            <v>2</v>
          </cell>
        </row>
        <row r="4251">
          <cell r="C4251" t="str">
            <v>MTG16392</v>
          </cell>
          <cell r="D4251">
            <v>1432117</v>
          </cell>
          <cell r="E4251" t="str">
            <v>NANDAKISHORE  A C S/O  CHIKKAHONNEGOWDA</v>
          </cell>
          <cell r="F4251" t="str">
            <v>13 MOKALI MUTTHIGE MOKALI ROAD</v>
          </cell>
          <cell r="G4251" t="str">
            <v>LT2</v>
          </cell>
          <cell r="H4251">
            <v>4320100425711</v>
          </cell>
          <cell r="I4251">
            <v>45290</v>
          </cell>
          <cell r="J4251">
            <v>2</v>
          </cell>
        </row>
        <row r="4252">
          <cell r="C4252" t="str">
            <v>MTG16392</v>
          </cell>
          <cell r="D4252">
            <v>1432117</v>
          </cell>
          <cell r="E4252" t="str">
            <v>NANDAKISHORE  A C S/O  CHIKKAHONNEGOWDA</v>
          </cell>
          <cell r="F4252" t="str">
            <v>13 MOKALI MUTTHIGE MOKALI ROAD</v>
          </cell>
          <cell r="G4252" t="str">
            <v>LT2</v>
          </cell>
          <cell r="H4252">
            <v>4320100425711</v>
          </cell>
          <cell r="I4252">
            <v>45290</v>
          </cell>
          <cell r="J4252">
            <v>20</v>
          </cell>
        </row>
        <row r="4253">
          <cell r="C4253" t="str">
            <v>MTG16392</v>
          </cell>
          <cell r="D4253">
            <v>1432117</v>
          </cell>
          <cell r="E4253" t="str">
            <v>NANDAKISHORE  A C S/O  CHIKKAHONNEGOWDA</v>
          </cell>
          <cell r="F4253" t="str">
            <v>13 MOKALI MUTTHIGE MOKALI ROAD</v>
          </cell>
          <cell r="G4253" t="str">
            <v>LT2</v>
          </cell>
          <cell r="H4253">
            <v>4320100425712</v>
          </cell>
          <cell r="I4253">
            <v>45290</v>
          </cell>
          <cell r="J4253">
            <v>3126</v>
          </cell>
        </row>
        <row r="4254">
          <cell r="C4254" t="str">
            <v>AL1965</v>
          </cell>
          <cell r="D4254">
            <v>1432114</v>
          </cell>
          <cell r="E4254" t="str">
            <v>RAMU</v>
          </cell>
          <cell r="F4254" t="str">
            <v>SANNADEVEGOWDA 0</v>
          </cell>
          <cell r="G4254" t="str">
            <v>LT2</v>
          </cell>
          <cell r="H4254">
            <v>4320100425713</v>
          </cell>
          <cell r="I4254">
            <v>45290</v>
          </cell>
          <cell r="J4254">
            <v>320</v>
          </cell>
        </row>
        <row r="4255">
          <cell r="C4255" t="str">
            <v>MK20649</v>
          </cell>
          <cell r="D4255">
            <v>1432104</v>
          </cell>
          <cell r="E4255" t="str">
            <v>MALAMMA</v>
          </cell>
          <cell r="F4255" t="str">
            <v>MALALIKERE</v>
          </cell>
          <cell r="G4255" t="str">
            <v>LT2</v>
          </cell>
          <cell r="H4255">
            <v>4320100425714</v>
          </cell>
          <cell r="I4255">
            <v>45290</v>
          </cell>
          <cell r="J4255">
            <v>535</v>
          </cell>
        </row>
        <row r="4256">
          <cell r="C4256" t="str">
            <v>AL3652</v>
          </cell>
          <cell r="D4256">
            <v>1432121</v>
          </cell>
          <cell r="E4256" t="str">
            <v>SUNDARA</v>
          </cell>
          <cell r="F4256" t="str">
            <v>DYAVANNA 0</v>
          </cell>
          <cell r="G4256" t="str">
            <v>LT2</v>
          </cell>
          <cell r="H4256">
            <v>4320100425715</v>
          </cell>
          <cell r="I4256">
            <v>45290</v>
          </cell>
          <cell r="J4256">
            <v>40</v>
          </cell>
        </row>
        <row r="4257">
          <cell r="C4257" t="str">
            <v>AL1965</v>
          </cell>
          <cell r="D4257">
            <v>1432114</v>
          </cell>
          <cell r="E4257" t="str">
            <v>RAMU</v>
          </cell>
          <cell r="F4257" t="str">
            <v>SANNADEVEGOWDA 0</v>
          </cell>
          <cell r="G4257" t="str">
            <v>LT2</v>
          </cell>
          <cell r="H4257">
            <v>4320100425716</v>
          </cell>
          <cell r="I4257">
            <v>45290</v>
          </cell>
          <cell r="J4257">
            <v>2</v>
          </cell>
        </row>
        <row r="4258">
          <cell r="C4258" t="str">
            <v>AL1965</v>
          </cell>
          <cell r="D4258">
            <v>1432114</v>
          </cell>
          <cell r="E4258" t="str">
            <v>RAMU</v>
          </cell>
          <cell r="F4258" t="str">
            <v>SANNADEVEGOWDA 0</v>
          </cell>
          <cell r="G4258" t="str">
            <v>LT2</v>
          </cell>
          <cell r="H4258">
            <v>4320100425716</v>
          </cell>
          <cell r="I4258">
            <v>45290</v>
          </cell>
          <cell r="J4258">
            <v>20</v>
          </cell>
        </row>
        <row r="4259">
          <cell r="C4259" t="str">
            <v>AL1965</v>
          </cell>
          <cell r="D4259">
            <v>1432114</v>
          </cell>
          <cell r="E4259" t="str">
            <v>RAMU</v>
          </cell>
          <cell r="F4259" t="str">
            <v>SANNADEVEGOWDA 0</v>
          </cell>
          <cell r="G4259" t="str">
            <v>LT2</v>
          </cell>
          <cell r="H4259">
            <v>4320100425716</v>
          </cell>
          <cell r="I4259">
            <v>45290</v>
          </cell>
          <cell r="J4259">
            <v>2</v>
          </cell>
        </row>
        <row r="4260">
          <cell r="C4260" t="str">
            <v>AIP18116</v>
          </cell>
          <cell r="D4260">
            <v>1432119</v>
          </cell>
          <cell r="E4260" t="str">
            <v>SHIVEGOWDA S/O  LATE  DYAVEGOWDA</v>
          </cell>
          <cell r="F4260" t="str">
            <v>12 GANJALAGODU UPPARA KOPPLU GANJALAGODU ROAD</v>
          </cell>
          <cell r="G4260" t="str">
            <v>LT4</v>
          </cell>
          <cell r="H4260">
            <v>4320100425717</v>
          </cell>
          <cell r="I4260">
            <v>45290</v>
          </cell>
          <cell r="J4260">
            <v>9</v>
          </cell>
        </row>
        <row r="4261">
          <cell r="C4261" t="str">
            <v>AIP18116</v>
          </cell>
          <cell r="D4261">
            <v>1432119</v>
          </cell>
          <cell r="E4261" t="str">
            <v>SHIVEGOWDA S/O  LATE  DYAVEGOWDA</v>
          </cell>
          <cell r="F4261" t="str">
            <v>12 GANJALAGODU UPPARA KOPPLU GANJALAGODU ROAD</v>
          </cell>
          <cell r="G4261" t="str">
            <v>LT4</v>
          </cell>
          <cell r="H4261">
            <v>4320100425717</v>
          </cell>
          <cell r="I4261">
            <v>45290</v>
          </cell>
          <cell r="J4261">
            <v>9</v>
          </cell>
        </row>
        <row r="4262">
          <cell r="C4262" t="str">
            <v>AIP18116</v>
          </cell>
          <cell r="D4262">
            <v>1432119</v>
          </cell>
          <cell r="E4262" t="str">
            <v>SHIVEGOWDA S/O  LATE  DYAVEGOWDA</v>
          </cell>
          <cell r="F4262" t="str">
            <v>12 GANJALAGODU UPPARA KOPPLU GANJALAGODU ROAD</v>
          </cell>
          <cell r="G4262" t="str">
            <v>LT4</v>
          </cell>
          <cell r="H4262">
            <v>4320100425717</v>
          </cell>
          <cell r="I4262">
            <v>45290</v>
          </cell>
          <cell r="J4262">
            <v>100</v>
          </cell>
        </row>
        <row r="4263">
          <cell r="C4263" t="str">
            <v>AL20926</v>
          </cell>
          <cell r="D4263">
            <v>1432121</v>
          </cell>
          <cell r="E4263" t="str">
            <v>PRAKASHA</v>
          </cell>
          <cell r="F4263" t="str">
            <v>VINAYAKA NAGARA KOTE ARKALGUD</v>
          </cell>
          <cell r="G4263" t="str">
            <v>LT3</v>
          </cell>
          <cell r="H4263">
            <v>4320100425718</v>
          </cell>
          <cell r="I4263">
            <v>45290</v>
          </cell>
          <cell r="J4263">
            <v>5</v>
          </cell>
        </row>
        <row r="4264">
          <cell r="C4264" t="str">
            <v>AL20926</v>
          </cell>
          <cell r="D4264">
            <v>1432121</v>
          </cell>
          <cell r="E4264" t="str">
            <v>PRAKASHA</v>
          </cell>
          <cell r="F4264" t="str">
            <v>VINAYAKA NAGARA KOTE ARKALGUD</v>
          </cell>
          <cell r="G4264" t="str">
            <v>LT3</v>
          </cell>
          <cell r="H4264">
            <v>4320100425718</v>
          </cell>
          <cell r="I4264">
            <v>45290</v>
          </cell>
          <cell r="J4264">
            <v>50</v>
          </cell>
        </row>
        <row r="4265">
          <cell r="C4265" t="str">
            <v>AL20926</v>
          </cell>
          <cell r="D4265">
            <v>1432121</v>
          </cell>
          <cell r="E4265" t="str">
            <v>PRAKASHA</v>
          </cell>
          <cell r="F4265" t="str">
            <v>VINAYAKA NAGARA KOTE ARKALGUD</v>
          </cell>
          <cell r="G4265" t="str">
            <v>LT3</v>
          </cell>
          <cell r="H4265">
            <v>4320100425718</v>
          </cell>
          <cell r="I4265">
            <v>45290</v>
          </cell>
          <cell r="J4265">
            <v>5</v>
          </cell>
        </row>
        <row r="4266">
          <cell r="C4266" t="str">
            <v>AL20926</v>
          </cell>
          <cell r="D4266">
            <v>1432121</v>
          </cell>
          <cell r="E4266" t="str">
            <v>PRAKASHA</v>
          </cell>
          <cell r="F4266" t="str">
            <v>VINAYAKA NAGARA KOTE ARKALGUD</v>
          </cell>
          <cell r="G4266" t="str">
            <v>LT3</v>
          </cell>
          <cell r="H4266">
            <v>4320100425719</v>
          </cell>
          <cell r="I4266">
            <v>45290</v>
          </cell>
          <cell r="J4266">
            <v>1860</v>
          </cell>
        </row>
        <row r="4267">
          <cell r="C4267" t="str">
            <v>AL20927</v>
          </cell>
          <cell r="D4267">
            <v>1432121</v>
          </cell>
          <cell r="E4267" t="str">
            <v>PRAKASHA</v>
          </cell>
          <cell r="F4267" t="str">
            <v>VINAYAKA NAGARA KOTE ARKALGUD</v>
          </cell>
          <cell r="G4267" t="str">
            <v>LT3</v>
          </cell>
          <cell r="H4267">
            <v>4320100425720</v>
          </cell>
          <cell r="I4267">
            <v>45290</v>
          </cell>
          <cell r="J4267">
            <v>5</v>
          </cell>
        </row>
        <row r="4268">
          <cell r="C4268" t="str">
            <v>AL20927</v>
          </cell>
          <cell r="D4268">
            <v>1432121</v>
          </cell>
          <cell r="E4268" t="str">
            <v>PRAKASHA</v>
          </cell>
          <cell r="F4268" t="str">
            <v>VINAYAKA NAGARA KOTE ARKALGUD</v>
          </cell>
          <cell r="G4268" t="str">
            <v>LT3</v>
          </cell>
          <cell r="H4268">
            <v>4320100425720</v>
          </cell>
          <cell r="I4268">
            <v>45290</v>
          </cell>
          <cell r="J4268">
            <v>5</v>
          </cell>
        </row>
        <row r="4269">
          <cell r="C4269" t="str">
            <v>AL20927</v>
          </cell>
          <cell r="D4269">
            <v>1432121</v>
          </cell>
          <cell r="E4269" t="str">
            <v>PRAKASHA</v>
          </cell>
          <cell r="F4269" t="str">
            <v>VINAYAKA NAGARA KOTE ARKALGUD</v>
          </cell>
          <cell r="G4269" t="str">
            <v>LT3</v>
          </cell>
          <cell r="H4269">
            <v>4320100425720</v>
          </cell>
          <cell r="I4269">
            <v>45290</v>
          </cell>
          <cell r="J4269">
            <v>50</v>
          </cell>
        </row>
        <row r="4270">
          <cell r="C4270" t="str">
            <v>AL20927</v>
          </cell>
          <cell r="D4270">
            <v>1432121</v>
          </cell>
          <cell r="E4270" t="str">
            <v>PRAKASHA</v>
          </cell>
          <cell r="F4270" t="str">
            <v>VINAYAKA NAGARA KOTE ARKALGUD</v>
          </cell>
          <cell r="G4270" t="str">
            <v>LT3</v>
          </cell>
          <cell r="H4270">
            <v>4320100425721</v>
          </cell>
          <cell r="I4270">
            <v>45290</v>
          </cell>
          <cell r="J4270">
            <v>1860</v>
          </cell>
        </row>
        <row r="4271">
          <cell r="C4271">
            <v>1432108230067</v>
          </cell>
          <cell r="E4271" t="str">
            <v>QUIZER PARVEEZ SIDDIQI</v>
          </cell>
          <cell r="F4271" t="str">
            <v>PARK ROAD ARKALGUD</v>
          </cell>
          <cell r="G4271" t="str">
            <v>MISC</v>
          </cell>
          <cell r="H4271">
            <v>4320100425722</v>
          </cell>
          <cell r="I4271">
            <v>45290</v>
          </cell>
          <cell r="J4271">
            <v>150</v>
          </cell>
        </row>
        <row r="4272">
          <cell r="C4272">
            <v>1432108230067</v>
          </cell>
          <cell r="E4272" t="str">
            <v>QUIZER PARVEEZ SIDDIQI</v>
          </cell>
          <cell r="F4272" t="str">
            <v>PARK ROAD ARKALGUD</v>
          </cell>
          <cell r="G4272" t="str">
            <v>MISC</v>
          </cell>
          <cell r="H4272">
            <v>4320100425722</v>
          </cell>
          <cell r="I4272">
            <v>45290</v>
          </cell>
          <cell r="J4272">
            <v>14</v>
          </cell>
        </row>
        <row r="4273">
          <cell r="C4273">
            <v>1432108230067</v>
          </cell>
          <cell r="E4273" t="str">
            <v>QUIZER PARVEEZ SIDDIQI</v>
          </cell>
          <cell r="F4273" t="str">
            <v>PARK ROAD ARKALGUD</v>
          </cell>
          <cell r="G4273" t="str">
            <v>MISC</v>
          </cell>
          <cell r="H4273">
            <v>4320100425722</v>
          </cell>
          <cell r="I4273">
            <v>45290</v>
          </cell>
          <cell r="J4273">
            <v>14</v>
          </cell>
        </row>
        <row r="4274">
          <cell r="C4274">
            <v>1432108230067</v>
          </cell>
          <cell r="E4274" t="str">
            <v>QUIZER PARVEEZ SIDDIQI</v>
          </cell>
          <cell r="F4274" t="str">
            <v>PARK ROAD ARKALGUD</v>
          </cell>
          <cell r="G4274" t="str">
            <v>MISC</v>
          </cell>
          <cell r="H4274">
            <v>4320100425723</v>
          </cell>
          <cell r="I4274">
            <v>45290</v>
          </cell>
          <cell r="J4274">
            <v>1860</v>
          </cell>
        </row>
        <row r="4275">
          <cell r="C4275">
            <v>1432108230067</v>
          </cell>
          <cell r="E4275" t="str">
            <v>QUIZER PARVEEZ SIDDIQI</v>
          </cell>
          <cell r="F4275" t="str">
            <v>PARK ROAD ARKALGUD</v>
          </cell>
          <cell r="G4275" t="str">
            <v>MISC</v>
          </cell>
          <cell r="H4275">
            <v>4320100425724</v>
          </cell>
          <cell r="I4275">
            <v>45290</v>
          </cell>
          <cell r="J4275">
            <v>14</v>
          </cell>
        </row>
        <row r="4276">
          <cell r="C4276">
            <v>1432108230067</v>
          </cell>
          <cell r="E4276" t="str">
            <v>QUIZER PARVEEZ SIDDIQI</v>
          </cell>
          <cell r="F4276" t="str">
            <v>PARK ROAD ARKALGUD</v>
          </cell>
          <cell r="G4276" t="str">
            <v>MISC</v>
          </cell>
          <cell r="H4276">
            <v>4320100425724</v>
          </cell>
          <cell r="I4276">
            <v>45290</v>
          </cell>
          <cell r="J4276">
            <v>14</v>
          </cell>
        </row>
        <row r="4277">
          <cell r="C4277">
            <v>1432108230067</v>
          </cell>
          <cell r="E4277" t="str">
            <v>QUIZER PARVEEZ SIDDIQI</v>
          </cell>
          <cell r="F4277" t="str">
            <v>PARK ROAD ARKALGUD</v>
          </cell>
          <cell r="G4277" t="str">
            <v>MISC</v>
          </cell>
          <cell r="H4277">
            <v>4320100425724</v>
          </cell>
          <cell r="I4277">
            <v>45290</v>
          </cell>
          <cell r="J4277">
            <v>150</v>
          </cell>
        </row>
        <row r="4278">
          <cell r="C4278">
            <v>1432108230067</v>
          </cell>
          <cell r="E4278" t="str">
            <v>QUIZER PARVEEZ SIDDIQI</v>
          </cell>
          <cell r="F4278" t="str">
            <v>PARK ROAD ARKALGUD</v>
          </cell>
          <cell r="G4278" t="str">
            <v>MISC</v>
          </cell>
          <cell r="H4278">
            <v>4320100425725</v>
          </cell>
          <cell r="I4278">
            <v>45290</v>
          </cell>
          <cell r="J4278">
            <v>90</v>
          </cell>
        </row>
        <row r="4279">
          <cell r="C4279">
            <v>1432108230067</v>
          </cell>
          <cell r="E4279" t="str">
            <v>QUIZER PARVEEZ SIDDIQI</v>
          </cell>
          <cell r="F4279" t="str">
            <v>PARK ROAD ARKALGUD</v>
          </cell>
          <cell r="G4279" t="str">
            <v>MISC</v>
          </cell>
          <cell r="H4279">
            <v>4320100425725</v>
          </cell>
          <cell r="I4279">
            <v>45290</v>
          </cell>
          <cell r="J4279">
            <v>90</v>
          </cell>
        </row>
        <row r="4280">
          <cell r="C4280">
            <v>1432108230067</v>
          </cell>
          <cell r="E4280" t="str">
            <v>QUIZER PARVEEZ SIDDIQI</v>
          </cell>
          <cell r="F4280" t="str">
            <v>PARK ROAD ARKALGUD</v>
          </cell>
          <cell r="G4280" t="str">
            <v>MISC</v>
          </cell>
          <cell r="H4280">
            <v>4320100425725</v>
          </cell>
          <cell r="I4280">
            <v>45290</v>
          </cell>
          <cell r="J4280">
            <v>1000</v>
          </cell>
        </row>
        <row r="4281">
          <cell r="C4281">
            <v>1432108230067</v>
          </cell>
          <cell r="E4281" t="str">
            <v>QUIZER PARVEEZ SIDDIQI</v>
          </cell>
          <cell r="F4281" t="str">
            <v>PARK ROAD ARKALGUD</v>
          </cell>
          <cell r="G4281" t="str">
            <v>MISC</v>
          </cell>
          <cell r="H4281">
            <v>4320100425726</v>
          </cell>
          <cell r="I4281">
            <v>45290</v>
          </cell>
          <cell r="J4281">
            <v>62400</v>
          </cell>
        </row>
        <row r="4282">
          <cell r="C4282" t="str">
            <v>AKTP941</v>
          </cell>
          <cell r="D4282">
            <v>1432107</v>
          </cell>
          <cell r="E4282" t="str">
            <v>SURESHA S/O  CHANNAPPA</v>
          </cell>
          <cell r="F4282" t="str">
            <v>12 DODDABEMMATHI SINGANAKUPPE DODDABEMMATHI ROAD</v>
          </cell>
          <cell r="G4282" t="str">
            <v>LT7</v>
          </cell>
          <cell r="H4282">
            <v>4320100425727</v>
          </cell>
          <cell r="I4282">
            <v>45290</v>
          </cell>
          <cell r="J4282">
            <v>1750</v>
          </cell>
        </row>
        <row r="4283">
          <cell r="C4283" t="str">
            <v>AL3654</v>
          </cell>
          <cell r="D4283">
            <v>1432112</v>
          </cell>
          <cell r="E4283" t="str">
            <v>HONNAMMA</v>
          </cell>
          <cell r="F4283" t="str">
            <v>SANNAPPA 0</v>
          </cell>
          <cell r="G4283" t="str">
            <v>LT2</v>
          </cell>
          <cell r="H4283">
            <v>4320100425728</v>
          </cell>
          <cell r="I4283">
            <v>45290</v>
          </cell>
          <cell r="J4283">
            <v>10</v>
          </cell>
        </row>
        <row r="4284">
          <cell r="C4284" t="str">
            <v>VL5347</v>
          </cell>
          <cell r="D4284">
            <v>1432102</v>
          </cell>
          <cell r="E4284" t="str">
            <v>SECRETARY</v>
          </cell>
          <cell r="F4284" t="str">
            <v>ARAKALUGUDU</v>
          </cell>
          <cell r="G4284" t="str">
            <v>LT3</v>
          </cell>
          <cell r="H4284">
            <v>4320100425729</v>
          </cell>
          <cell r="I4284">
            <v>45290</v>
          </cell>
          <cell r="J4284">
            <v>786</v>
          </cell>
        </row>
        <row r="4285">
          <cell r="C4285">
            <v>1432112230068</v>
          </cell>
          <cell r="E4285" t="str">
            <v>BHAIRASWAMI</v>
          </cell>
          <cell r="F4285" t="str">
            <v>A D COLONY</v>
          </cell>
          <cell r="G4285" t="str">
            <v>MISC</v>
          </cell>
          <cell r="H4285">
            <v>4320100425730</v>
          </cell>
          <cell r="I4285">
            <v>45290</v>
          </cell>
          <cell r="J4285">
            <v>14</v>
          </cell>
        </row>
        <row r="4286">
          <cell r="C4286">
            <v>1432112230068</v>
          </cell>
          <cell r="E4286" t="str">
            <v>BHAIRASWAMI</v>
          </cell>
          <cell r="F4286" t="str">
            <v>A D COLONY</v>
          </cell>
          <cell r="G4286" t="str">
            <v>MISC</v>
          </cell>
          <cell r="H4286">
            <v>4320100425730</v>
          </cell>
          <cell r="I4286">
            <v>45290</v>
          </cell>
          <cell r="J4286">
            <v>150</v>
          </cell>
        </row>
        <row r="4287">
          <cell r="C4287">
            <v>1432112230068</v>
          </cell>
          <cell r="E4287" t="str">
            <v>BHAIRASWAMI</v>
          </cell>
          <cell r="F4287" t="str">
            <v>A D COLONY</v>
          </cell>
          <cell r="G4287" t="str">
            <v>MISC</v>
          </cell>
          <cell r="H4287">
            <v>4320100425730</v>
          </cell>
          <cell r="I4287">
            <v>45290</v>
          </cell>
          <cell r="J4287">
            <v>14</v>
          </cell>
        </row>
        <row r="4288">
          <cell r="C4288">
            <v>1432112230068</v>
          </cell>
          <cell r="E4288" t="str">
            <v>BHAIRASWAMI</v>
          </cell>
          <cell r="F4288" t="str">
            <v>A D COLONY</v>
          </cell>
          <cell r="G4288" t="str">
            <v>MISC</v>
          </cell>
          <cell r="H4288">
            <v>4320100425731</v>
          </cell>
          <cell r="I4288">
            <v>45290</v>
          </cell>
          <cell r="J4288">
            <v>650</v>
          </cell>
        </row>
        <row r="4289">
          <cell r="C4289">
            <v>1432112230068</v>
          </cell>
          <cell r="E4289" t="str">
            <v>BHAIRASWAMI</v>
          </cell>
          <cell r="F4289" t="str">
            <v>A D COLONY</v>
          </cell>
          <cell r="G4289" t="str">
            <v>MISC</v>
          </cell>
          <cell r="H4289">
            <v>4320100425732</v>
          </cell>
          <cell r="I4289">
            <v>45290</v>
          </cell>
          <cell r="J4289">
            <v>241</v>
          </cell>
        </row>
        <row r="4290">
          <cell r="C4290">
            <v>1432112230068</v>
          </cell>
          <cell r="E4290" t="str">
            <v>BHAIRASWAMI</v>
          </cell>
          <cell r="F4290" t="str">
            <v>A D COLONY</v>
          </cell>
          <cell r="G4290" t="str">
            <v>MISC</v>
          </cell>
          <cell r="H4290">
            <v>4320100425732</v>
          </cell>
          <cell r="I4290">
            <v>45290</v>
          </cell>
          <cell r="J4290">
            <v>2677</v>
          </cell>
        </row>
        <row r="4291">
          <cell r="C4291">
            <v>1432112230068</v>
          </cell>
          <cell r="E4291" t="str">
            <v>BHAIRASWAMI</v>
          </cell>
          <cell r="F4291" t="str">
            <v>A D COLONY</v>
          </cell>
          <cell r="G4291" t="str">
            <v>MISC</v>
          </cell>
          <cell r="H4291">
            <v>4320100425732</v>
          </cell>
          <cell r="I4291">
            <v>45290</v>
          </cell>
          <cell r="J4291">
            <v>241</v>
          </cell>
        </row>
        <row r="4292">
          <cell r="C4292">
            <v>1432112230064</v>
          </cell>
          <cell r="E4292" t="str">
            <v>GOWRAMMA</v>
          </cell>
          <cell r="F4292" t="str">
            <v>SHANAVINAKUPPE</v>
          </cell>
          <cell r="G4292" t="str">
            <v>MISC</v>
          </cell>
          <cell r="H4292">
            <v>4320100425733</v>
          </cell>
          <cell r="I4292">
            <v>45290</v>
          </cell>
          <cell r="J4292">
            <v>14</v>
          </cell>
        </row>
        <row r="4293">
          <cell r="C4293">
            <v>1432112230064</v>
          </cell>
          <cell r="E4293" t="str">
            <v>GOWRAMMA</v>
          </cell>
          <cell r="F4293" t="str">
            <v>SHANAVINAKUPPE</v>
          </cell>
          <cell r="G4293" t="str">
            <v>MISC</v>
          </cell>
          <cell r="H4293">
            <v>4320100425733</v>
          </cell>
          <cell r="I4293">
            <v>45290</v>
          </cell>
          <cell r="J4293">
            <v>150</v>
          </cell>
        </row>
        <row r="4294">
          <cell r="C4294">
            <v>1432112230064</v>
          </cell>
          <cell r="E4294" t="str">
            <v>GOWRAMMA</v>
          </cell>
          <cell r="F4294" t="str">
            <v>SHANAVINAKUPPE</v>
          </cell>
          <cell r="G4294" t="str">
            <v>MISC</v>
          </cell>
          <cell r="H4294">
            <v>4320100425733</v>
          </cell>
          <cell r="I4294">
            <v>45290</v>
          </cell>
          <cell r="J4294">
            <v>14</v>
          </cell>
        </row>
        <row r="4295">
          <cell r="C4295">
            <v>1432112230064</v>
          </cell>
          <cell r="E4295" t="str">
            <v>GOWRAMMA</v>
          </cell>
          <cell r="F4295" t="str">
            <v>SHANAVINAKUPPE</v>
          </cell>
          <cell r="G4295" t="str">
            <v>MISC</v>
          </cell>
          <cell r="H4295">
            <v>4320100425734</v>
          </cell>
          <cell r="I4295">
            <v>45290</v>
          </cell>
          <cell r="J4295">
            <v>650</v>
          </cell>
        </row>
        <row r="4296">
          <cell r="C4296">
            <v>1432112230064</v>
          </cell>
          <cell r="E4296" t="str">
            <v>GOWRAMMA</v>
          </cell>
          <cell r="F4296" t="str">
            <v>SHANAVINAKUPPE</v>
          </cell>
          <cell r="G4296" t="str">
            <v>MISC</v>
          </cell>
          <cell r="H4296">
            <v>4320100425735</v>
          </cell>
          <cell r="I4296">
            <v>45290</v>
          </cell>
          <cell r="J4296">
            <v>400</v>
          </cell>
        </row>
        <row r="4297">
          <cell r="C4297">
            <v>1432112230064</v>
          </cell>
          <cell r="E4297" t="str">
            <v>GOWRAMMA</v>
          </cell>
          <cell r="F4297" t="str">
            <v>SHANAVINAKUPPE</v>
          </cell>
          <cell r="G4297" t="str">
            <v>MISC</v>
          </cell>
          <cell r="H4297">
            <v>4320100425735</v>
          </cell>
          <cell r="I4297">
            <v>45290</v>
          </cell>
          <cell r="J4297">
            <v>4442</v>
          </cell>
        </row>
        <row r="4298">
          <cell r="C4298">
            <v>1432112230064</v>
          </cell>
          <cell r="E4298" t="str">
            <v>GOWRAMMA</v>
          </cell>
          <cell r="F4298" t="str">
            <v>SHANAVINAKUPPE</v>
          </cell>
          <cell r="G4298" t="str">
            <v>MISC</v>
          </cell>
          <cell r="H4298">
            <v>4320100425735</v>
          </cell>
          <cell r="I4298">
            <v>45290</v>
          </cell>
          <cell r="J4298">
            <v>400</v>
          </cell>
        </row>
        <row r="4299">
          <cell r="C4299" t="str">
            <v>AKTP1045</v>
          </cell>
          <cell r="D4299">
            <v>1432120</v>
          </cell>
          <cell r="E4299" t="str">
            <v>NAGESHWAR   RAO</v>
          </cell>
          <cell r="F4299" t="str">
            <v>LINGADAHALLI</v>
          </cell>
          <cell r="G4299" t="str">
            <v>LT7</v>
          </cell>
          <cell r="H4299">
            <v>4320100425736</v>
          </cell>
          <cell r="I4299">
            <v>45290</v>
          </cell>
          <cell r="J4299">
            <v>3152</v>
          </cell>
        </row>
        <row r="4300">
          <cell r="C4300" t="str">
            <v>COL22</v>
          </cell>
          <cell r="D4300">
            <v>1432117</v>
          </cell>
          <cell r="E4300" t="str">
            <v>GOVINDARAJU</v>
          </cell>
          <cell r="F4300" t="str">
            <v>VENKATEGOWDA 0</v>
          </cell>
          <cell r="G4300" t="str">
            <v>LT2</v>
          </cell>
          <cell r="H4300">
            <v>4320100425737</v>
          </cell>
          <cell r="I4300">
            <v>45290</v>
          </cell>
          <cell r="J4300">
            <v>270</v>
          </cell>
        </row>
        <row r="4301">
          <cell r="C4301" t="str">
            <v>AEH251</v>
          </cell>
          <cell r="D4301">
            <v>1432117</v>
          </cell>
          <cell r="E4301" t="str">
            <v>ABDUL KADAR</v>
          </cell>
          <cell r="F4301" t="str">
            <v>ADBULA JALILE SHAREEF ARAKALUGUDU</v>
          </cell>
          <cell r="G4301" t="str">
            <v>LT2</v>
          </cell>
          <cell r="H4301">
            <v>4320100425738</v>
          </cell>
          <cell r="I4301">
            <v>45290</v>
          </cell>
          <cell r="J4301">
            <v>150</v>
          </cell>
        </row>
        <row r="4302">
          <cell r="C4302" t="str">
            <v>MRDBJL41</v>
          </cell>
          <cell r="D4302">
            <v>1432102</v>
          </cell>
          <cell r="E4302" t="str">
            <v>PUTTARAJA</v>
          </cell>
          <cell r="F4302" t="str">
            <v>ANNEGOWDA 0</v>
          </cell>
          <cell r="G4302" t="str">
            <v>LT1</v>
          </cell>
          <cell r="H4302">
            <v>4320100425739</v>
          </cell>
          <cell r="I4302">
            <v>45290</v>
          </cell>
          <cell r="J4302">
            <v>56</v>
          </cell>
        </row>
        <row r="4303">
          <cell r="C4303" t="str">
            <v>HNDL11462</v>
          </cell>
          <cell r="D4303">
            <v>1432109</v>
          </cell>
          <cell r="E4303" t="str">
            <v>GEETHA</v>
          </cell>
          <cell r="F4303" t="str">
            <v>KUMARASWAMY HONDARAVALLY</v>
          </cell>
          <cell r="G4303" t="str">
            <v>LT2</v>
          </cell>
          <cell r="H4303">
            <v>4320100425740</v>
          </cell>
          <cell r="I4303">
            <v>45290</v>
          </cell>
          <cell r="J4303">
            <v>220</v>
          </cell>
        </row>
        <row r="4304">
          <cell r="C4304" t="str">
            <v>AL17439</v>
          </cell>
          <cell r="D4304">
            <v>1432114</v>
          </cell>
          <cell r="E4304" t="str">
            <v>MANJULA  H C W/O  MALLAPPA</v>
          </cell>
          <cell r="F4304" t="str">
            <v>12 KTTHIMALLEWNAH BANADAHALLI KTTHIMALLEWNAH ROAD</v>
          </cell>
          <cell r="G4304" t="str">
            <v>LT2</v>
          </cell>
          <cell r="H4304">
            <v>4320100425741</v>
          </cell>
          <cell r="I4304">
            <v>45290</v>
          </cell>
          <cell r="J4304">
            <v>696</v>
          </cell>
        </row>
        <row r="4305">
          <cell r="C4305" t="str">
            <v>HGDL174</v>
          </cell>
          <cell r="D4305">
            <v>1432118</v>
          </cell>
          <cell r="E4305" t="str">
            <v>PUTTASWAMI</v>
          </cell>
          <cell r="F4305" t="str">
            <v>DYAVIAH,0</v>
          </cell>
          <cell r="G4305" t="str">
            <v>LT2</v>
          </cell>
          <cell r="H4305">
            <v>4320100425742</v>
          </cell>
          <cell r="I4305">
            <v>45290</v>
          </cell>
          <cell r="J4305">
            <v>1675</v>
          </cell>
        </row>
        <row r="4306">
          <cell r="C4306" t="str">
            <v>AL13514</v>
          </cell>
          <cell r="D4306">
            <v>1432114</v>
          </cell>
          <cell r="E4306" t="str">
            <v>A H   HIRANNAIAHHONNAIAH</v>
          </cell>
          <cell r="F4306" t="str">
            <v>15 KTTHIMALLENAHALLI BANADAHALLI KTTHIMALLENAHALLI K E B HIMBAGA</v>
          </cell>
          <cell r="G4306" t="str">
            <v>LT2</v>
          </cell>
          <cell r="H4306">
            <v>4320100425743</v>
          </cell>
          <cell r="I4306">
            <v>45290</v>
          </cell>
          <cell r="J4306">
            <v>120</v>
          </cell>
        </row>
        <row r="4307">
          <cell r="C4307" t="str">
            <v>GDL5253</v>
          </cell>
          <cell r="D4307">
            <v>1432119</v>
          </cell>
          <cell r="E4307" t="str">
            <v>PRESIDENT</v>
          </cell>
          <cell r="F4307" t="str">
            <v>ARAKALUGUDU GANJALAGUDU</v>
          </cell>
          <cell r="G4307" t="str">
            <v>LT3</v>
          </cell>
          <cell r="H4307">
            <v>4320100425744</v>
          </cell>
          <cell r="I4307">
            <v>45290</v>
          </cell>
          <cell r="J4307">
            <v>201</v>
          </cell>
        </row>
        <row r="4308">
          <cell r="C4308" t="str">
            <v>GDL10970</v>
          </cell>
          <cell r="D4308">
            <v>1432119</v>
          </cell>
          <cell r="E4308" t="str">
            <v>SECRETRY</v>
          </cell>
          <cell r="F4308" t="str">
            <v>G P SEVAKENDRA GANJALAGUDU</v>
          </cell>
          <cell r="G4308" t="str">
            <v>LT3</v>
          </cell>
          <cell r="H4308">
            <v>4320100425745</v>
          </cell>
          <cell r="I4308">
            <v>45290</v>
          </cell>
          <cell r="J4308">
            <v>467</v>
          </cell>
        </row>
        <row r="4309">
          <cell r="C4309" t="str">
            <v>AIP6221</v>
          </cell>
          <cell r="D4309">
            <v>1432102</v>
          </cell>
          <cell r="E4309" t="str">
            <v>BORAMMA</v>
          </cell>
          <cell r="F4309" t="str">
            <v>ARAKALUGUDU JAVARE GOWDA</v>
          </cell>
          <cell r="G4309" t="str">
            <v>LT4</v>
          </cell>
          <cell r="H4309">
            <v>4320100425746</v>
          </cell>
          <cell r="I4309">
            <v>45290</v>
          </cell>
          <cell r="J4309">
            <v>100</v>
          </cell>
        </row>
        <row r="4310">
          <cell r="C4310" t="str">
            <v>AIP6221</v>
          </cell>
          <cell r="D4310">
            <v>1432102</v>
          </cell>
          <cell r="E4310" t="str">
            <v>BORAMMA</v>
          </cell>
          <cell r="F4310" t="str">
            <v>ARAKALUGUDU JAVARE GOWDA</v>
          </cell>
          <cell r="G4310" t="str">
            <v>LT4</v>
          </cell>
          <cell r="H4310">
            <v>4320100425746</v>
          </cell>
          <cell r="I4310">
            <v>45290</v>
          </cell>
          <cell r="J4310">
            <v>9</v>
          </cell>
        </row>
        <row r="4311">
          <cell r="C4311" t="str">
            <v>AIP6221</v>
          </cell>
          <cell r="D4311">
            <v>1432102</v>
          </cell>
          <cell r="E4311" t="str">
            <v>BORAMMA</v>
          </cell>
          <cell r="F4311" t="str">
            <v>ARAKALUGUDU JAVARE GOWDA</v>
          </cell>
          <cell r="G4311" t="str">
            <v>LT4</v>
          </cell>
          <cell r="H4311">
            <v>4320100425746</v>
          </cell>
          <cell r="I4311">
            <v>45290</v>
          </cell>
          <cell r="J4311">
            <v>9</v>
          </cell>
        </row>
        <row r="4312">
          <cell r="C4312" t="str">
            <v>MNPL15</v>
          </cell>
          <cell r="D4312">
            <v>1432120</v>
          </cell>
          <cell r="E4312" t="str">
            <v>N.B.RAJU</v>
          </cell>
          <cell r="F4312" t="str">
            <v>BAELIEAPPA 0</v>
          </cell>
          <cell r="G4312" t="str">
            <v>LT2</v>
          </cell>
          <cell r="H4312">
            <v>4320100425747</v>
          </cell>
          <cell r="I4312">
            <v>45290</v>
          </cell>
          <cell r="J4312">
            <v>80</v>
          </cell>
        </row>
        <row r="4313">
          <cell r="C4313" t="str">
            <v>CBL29</v>
          </cell>
          <cell r="D4313">
            <v>1432120</v>
          </cell>
          <cell r="E4313" t="str">
            <v>HONNEGOWDA</v>
          </cell>
          <cell r="F4313" t="str">
            <v>LAKSHMIGOWDA 0</v>
          </cell>
          <cell r="G4313" t="str">
            <v>LT2</v>
          </cell>
          <cell r="H4313">
            <v>4320100425748</v>
          </cell>
          <cell r="I4313">
            <v>45290</v>
          </cell>
          <cell r="J4313">
            <v>50</v>
          </cell>
        </row>
        <row r="4314">
          <cell r="C4314" t="str">
            <v>HNL50</v>
          </cell>
          <cell r="D4314">
            <v>1432120</v>
          </cell>
          <cell r="E4314" t="str">
            <v>MALLESHA</v>
          </cell>
          <cell r="F4314" t="str">
            <v>KARIGOWDA 0</v>
          </cell>
          <cell r="G4314" t="str">
            <v>LT2</v>
          </cell>
          <cell r="H4314">
            <v>4320100425749</v>
          </cell>
          <cell r="I4314">
            <v>45290</v>
          </cell>
          <cell r="J4314">
            <v>30</v>
          </cell>
        </row>
        <row r="4315">
          <cell r="C4315" t="str">
            <v>HNL3</v>
          </cell>
          <cell r="D4315">
            <v>1432120</v>
          </cell>
          <cell r="E4315" t="str">
            <v>SUBBEGOWDA</v>
          </cell>
          <cell r="F4315" t="str">
            <v>APPEGOWDA 0</v>
          </cell>
          <cell r="G4315" t="str">
            <v>LT2</v>
          </cell>
          <cell r="H4315">
            <v>4320100425750</v>
          </cell>
          <cell r="I4315">
            <v>45290</v>
          </cell>
          <cell r="J4315">
            <v>100</v>
          </cell>
        </row>
        <row r="4316">
          <cell r="C4316" t="str">
            <v>LHL24</v>
          </cell>
          <cell r="D4316">
            <v>1432120</v>
          </cell>
          <cell r="E4316" t="str">
            <v>CHIKKANNA</v>
          </cell>
          <cell r="F4316" t="str">
            <v>CHIKKANNA 0</v>
          </cell>
          <cell r="G4316" t="str">
            <v>LT2</v>
          </cell>
          <cell r="H4316">
            <v>4320100425751</v>
          </cell>
          <cell r="I4316">
            <v>45290</v>
          </cell>
          <cell r="J4316">
            <v>100</v>
          </cell>
        </row>
        <row r="4317">
          <cell r="C4317" t="str">
            <v>LHL23</v>
          </cell>
          <cell r="D4317">
            <v>1432120</v>
          </cell>
          <cell r="E4317" t="str">
            <v>SHIVAPPA</v>
          </cell>
          <cell r="F4317" t="str">
            <v>NANJAPPA 0</v>
          </cell>
          <cell r="G4317" t="str">
            <v>LT2</v>
          </cell>
          <cell r="H4317">
            <v>4320100425752</v>
          </cell>
          <cell r="I4317">
            <v>45290</v>
          </cell>
          <cell r="J4317">
            <v>10</v>
          </cell>
        </row>
        <row r="4318">
          <cell r="C4318" t="str">
            <v>AGRL23</v>
          </cell>
          <cell r="D4318">
            <v>1432102</v>
          </cell>
          <cell r="E4318" t="str">
            <v>VENKATARAMU</v>
          </cell>
          <cell r="F4318" t="str">
            <v>HANUMEGOWDA 0</v>
          </cell>
          <cell r="G4318" t="str">
            <v>LT3</v>
          </cell>
          <cell r="H4318">
            <v>4320100425753</v>
          </cell>
          <cell r="I4318">
            <v>45290</v>
          </cell>
          <cell r="J4318">
            <v>470</v>
          </cell>
        </row>
        <row r="4319">
          <cell r="C4319" t="str">
            <v>M</v>
          </cell>
          <cell r="E4319" t="str">
            <v>RADHA W/O KRISHNA</v>
          </cell>
          <cell r="F4319" t="str">
            <v>SHANAVINAKUPPE ARAKALAGUDU</v>
          </cell>
          <cell r="G4319" t="str">
            <v>MISC</v>
          </cell>
          <cell r="H4319">
            <v>4320100427209</v>
          </cell>
          <cell r="I4319">
            <v>45321</v>
          </cell>
          <cell r="J4319">
            <v>1550</v>
          </cell>
        </row>
        <row r="4320">
          <cell r="C4320" t="str">
            <v>M</v>
          </cell>
          <cell r="E4320" t="str">
            <v>RADHA W/O KRISHNA</v>
          </cell>
          <cell r="F4320" t="str">
            <v>SHANAVINAKUPPE ARAKALAGUDU</v>
          </cell>
          <cell r="G4320" t="str">
            <v>MISC</v>
          </cell>
          <cell r="H4320">
            <v>4320100427209</v>
          </cell>
          <cell r="I4320">
            <v>45321</v>
          </cell>
          <cell r="J4320">
            <v>140</v>
          </cell>
        </row>
        <row r="4321">
          <cell r="C4321" t="str">
            <v>M</v>
          </cell>
          <cell r="E4321" t="str">
            <v>RADHA W/O KRISHNA</v>
          </cell>
          <cell r="F4321" t="str">
            <v>SHANAVINAKUPPE ARAKALAGUDU</v>
          </cell>
          <cell r="G4321" t="str">
            <v>MISC</v>
          </cell>
          <cell r="H4321">
            <v>4320100427209</v>
          </cell>
          <cell r="I4321">
            <v>45321</v>
          </cell>
          <cell r="J4321">
            <v>140</v>
          </cell>
        </row>
        <row r="4322">
          <cell r="C4322" t="str">
            <v>M</v>
          </cell>
          <cell r="E4322" t="str">
            <v>RADHA W/O KRISHNA</v>
          </cell>
          <cell r="F4322" t="str">
            <v>SHANAVINAKUPPE ARAKALAGUDU</v>
          </cell>
          <cell r="G4322" t="str">
            <v>MISC</v>
          </cell>
          <cell r="H4322">
            <v>4320100427210</v>
          </cell>
          <cell r="I4322">
            <v>45321</v>
          </cell>
          <cell r="J4322">
            <v>14</v>
          </cell>
        </row>
        <row r="4323">
          <cell r="C4323" t="str">
            <v>M</v>
          </cell>
          <cell r="E4323" t="str">
            <v>RADHA W/O KRISHNA</v>
          </cell>
          <cell r="F4323" t="str">
            <v>SHANAVINAKUPPE ARAKALAGUDU</v>
          </cell>
          <cell r="G4323" t="str">
            <v>MISC</v>
          </cell>
          <cell r="H4323">
            <v>4320100427210</v>
          </cell>
          <cell r="I4323">
            <v>45321</v>
          </cell>
          <cell r="J4323">
            <v>14</v>
          </cell>
        </row>
        <row r="4324">
          <cell r="C4324" t="str">
            <v>M</v>
          </cell>
          <cell r="E4324" t="str">
            <v>RADHA W/O KRISHNA</v>
          </cell>
          <cell r="F4324" t="str">
            <v>SHANAVINAKUPPE ARAKALAGUDU</v>
          </cell>
          <cell r="G4324" t="str">
            <v>MISC</v>
          </cell>
          <cell r="H4324">
            <v>4320100427210</v>
          </cell>
          <cell r="I4324">
            <v>45321</v>
          </cell>
          <cell r="J4324">
            <v>150</v>
          </cell>
        </row>
        <row r="4325">
          <cell r="C4325" t="str">
            <v>AL3463</v>
          </cell>
          <cell r="D4325">
            <v>1432121</v>
          </cell>
          <cell r="E4325" t="str">
            <v>DHARMARAJU</v>
          </cell>
          <cell r="F4325" t="str">
            <v>MANJEGOWDA 0</v>
          </cell>
          <cell r="G4325" t="str">
            <v>LT2</v>
          </cell>
          <cell r="H4325">
            <v>4320100427211</v>
          </cell>
          <cell r="I4325">
            <v>45321</v>
          </cell>
          <cell r="J4325">
            <v>81</v>
          </cell>
        </row>
        <row r="4326">
          <cell r="C4326" t="str">
            <v>VL4</v>
          </cell>
          <cell r="D4326">
            <v>1432102</v>
          </cell>
          <cell r="E4326" t="str">
            <v>V.A.RAMU</v>
          </cell>
          <cell r="F4326" t="str">
            <v>VADDARAHALLI</v>
          </cell>
          <cell r="G4326" t="str">
            <v>LT2</v>
          </cell>
          <cell r="H4326">
            <v>4320100427212</v>
          </cell>
          <cell r="I4326">
            <v>45321</v>
          </cell>
          <cell r="J4326">
            <v>1300</v>
          </cell>
        </row>
        <row r="4327">
          <cell r="C4327" t="str">
            <v>AL10842</v>
          </cell>
          <cell r="D4327">
            <v>1432121</v>
          </cell>
          <cell r="E4327" t="str">
            <v>REVANNA</v>
          </cell>
          <cell r="F4327" t="str">
            <v>DEVAPPAGOWDA HENTAGERE ROAD ARAKALGUD</v>
          </cell>
          <cell r="G4327" t="str">
            <v>LT3</v>
          </cell>
          <cell r="H4327">
            <v>4320100427213</v>
          </cell>
          <cell r="I4327">
            <v>45321</v>
          </cell>
          <cell r="J4327">
            <v>210</v>
          </cell>
        </row>
        <row r="4328">
          <cell r="C4328" t="str">
            <v>HBL290</v>
          </cell>
          <cell r="D4328">
            <v>1432106</v>
          </cell>
          <cell r="E4328" t="str">
            <v>NINGEGOWDA</v>
          </cell>
          <cell r="F4328" t="str">
            <v>GANGNALU</v>
          </cell>
          <cell r="G4328" t="str">
            <v>LT2</v>
          </cell>
          <cell r="H4328">
            <v>4320100427214</v>
          </cell>
          <cell r="I4328">
            <v>45321</v>
          </cell>
          <cell r="J4328">
            <v>10</v>
          </cell>
        </row>
        <row r="4329">
          <cell r="C4329" t="str">
            <v>AKTP1167</v>
          </cell>
          <cell r="D4329">
            <v>1432114</v>
          </cell>
          <cell r="E4329" t="str">
            <v>JAYAMMA</v>
          </cell>
          <cell r="F4329" t="str">
            <v>MANDIKERI</v>
          </cell>
          <cell r="G4329" t="str">
            <v>LT7</v>
          </cell>
          <cell r="H4329">
            <v>4320100427215</v>
          </cell>
          <cell r="I4329">
            <v>45321</v>
          </cell>
          <cell r="J4329">
            <v>100</v>
          </cell>
        </row>
        <row r="4330">
          <cell r="C4330" t="str">
            <v>AP12424</v>
          </cell>
          <cell r="D4330">
            <v>1432117</v>
          </cell>
          <cell r="E4330" t="str">
            <v>NAGENDRA S/O NANJEGOWDA</v>
          </cell>
          <cell r="F4330" t="str">
            <v>CHOLENAHALLI</v>
          </cell>
          <cell r="G4330" t="str">
            <v>LT5</v>
          </cell>
          <cell r="H4330">
            <v>4320100427216</v>
          </cell>
          <cell r="I4330">
            <v>45321</v>
          </cell>
          <cell r="J4330">
            <v>1700</v>
          </cell>
        </row>
        <row r="4331">
          <cell r="C4331" t="str">
            <v>AL10959</v>
          </cell>
          <cell r="D4331">
            <v>1432112</v>
          </cell>
          <cell r="E4331" t="str">
            <v>HOOVANNA S/O NANJEGOWDA</v>
          </cell>
          <cell r="F4331" t="str">
            <v>LAKSHMI &amp; VEERABADR GOD TEMPLE PETE ARAKALGUD</v>
          </cell>
          <cell r="G4331" t="str">
            <v>LT2</v>
          </cell>
          <cell r="H4331">
            <v>4320100427217</v>
          </cell>
          <cell r="I4331">
            <v>45321</v>
          </cell>
          <cell r="J4331">
            <v>200</v>
          </cell>
        </row>
        <row r="4332">
          <cell r="C4332" t="str">
            <v>COL22</v>
          </cell>
          <cell r="D4332">
            <v>1432117</v>
          </cell>
          <cell r="E4332" t="str">
            <v>GOVINDARAJU</v>
          </cell>
          <cell r="F4332" t="str">
            <v>VENKATEGOWDA 0</v>
          </cell>
          <cell r="G4332" t="str">
            <v>LT2</v>
          </cell>
          <cell r="H4332">
            <v>4320100427218</v>
          </cell>
          <cell r="I4332">
            <v>45321</v>
          </cell>
          <cell r="J4332">
            <v>130</v>
          </cell>
        </row>
        <row r="4333">
          <cell r="C4333" t="str">
            <v>AL2456</v>
          </cell>
          <cell r="D4333">
            <v>1432114</v>
          </cell>
          <cell r="E4333" t="str">
            <v>A R RAVISH</v>
          </cell>
          <cell r="F4333" t="str">
            <v>BRAHMANARA BEEDI KOTE ARAKALAGUDU</v>
          </cell>
          <cell r="G4333" t="str">
            <v>LT2</v>
          </cell>
          <cell r="H4333">
            <v>4320100427219</v>
          </cell>
          <cell r="I4333">
            <v>45321</v>
          </cell>
          <cell r="J4333">
            <v>41</v>
          </cell>
        </row>
        <row r="4334">
          <cell r="C4334" t="str">
            <v>AL1536</v>
          </cell>
          <cell r="D4334">
            <v>1432112</v>
          </cell>
          <cell r="E4334" t="str">
            <v>AJEEJ</v>
          </cell>
          <cell r="F4334" t="str">
            <v>EIMOMSAB 0</v>
          </cell>
          <cell r="G4334" t="str">
            <v>LT2</v>
          </cell>
          <cell r="H4334">
            <v>4320100427220</v>
          </cell>
          <cell r="I4334">
            <v>45321</v>
          </cell>
          <cell r="J4334">
            <v>20</v>
          </cell>
        </row>
        <row r="4335">
          <cell r="C4335" t="str">
            <v>AKTP1027</v>
          </cell>
          <cell r="D4335">
            <v>1432114</v>
          </cell>
          <cell r="E4335" t="str">
            <v>MANJULA</v>
          </cell>
          <cell r="F4335" t="str">
            <v>K E  B ROAD ARKALGUD</v>
          </cell>
          <cell r="G4335" t="str">
            <v>LT7</v>
          </cell>
          <cell r="H4335">
            <v>4320100427221</v>
          </cell>
          <cell r="I4335">
            <v>45321</v>
          </cell>
          <cell r="J4335">
            <v>600</v>
          </cell>
        </row>
        <row r="4336">
          <cell r="C4336" t="str">
            <v>DH11192</v>
          </cell>
          <cell r="D4336">
            <v>1432116</v>
          </cell>
          <cell r="E4336" t="str">
            <v>SHIVAKUMAR</v>
          </cell>
          <cell r="F4336" t="str">
            <v>SOMAPPA DADADAHALLY</v>
          </cell>
          <cell r="G4336" t="str">
            <v>LT2</v>
          </cell>
          <cell r="H4336">
            <v>4320100427222</v>
          </cell>
          <cell r="I4336">
            <v>45321</v>
          </cell>
          <cell r="J4336">
            <v>500</v>
          </cell>
        </row>
        <row r="4337">
          <cell r="C4337" t="str">
            <v>DL92</v>
          </cell>
          <cell r="D4337">
            <v>1432117</v>
          </cell>
          <cell r="E4337" t="str">
            <v>PUTTAPPA</v>
          </cell>
          <cell r="F4337" t="str">
            <v>PUTTEGOWDA ARAKALUGUDU</v>
          </cell>
          <cell r="G4337" t="str">
            <v>LT2</v>
          </cell>
          <cell r="H4337">
            <v>4320100427223</v>
          </cell>
          <cell r="I4337">
            <v>45321</v>
          </cell>
          <cell r="J4337">
            <v>63</v>
          </cell>
        </row>
        <row r="4338">
          <cell r="C4338" t="str">
            <v>GTL11699</v>
          </cell>
          <cell r="D4338">
            <v>1432117</v>
          </cell>
          <cell r="E4338" t="str">
            <v>DUBHASIGOWDA S/O HANUMEGOWDA</v>
          </cell>
          <cell r="F4338" t="str">
            <v>GARIGATTA</v>
          </cell>
          <cell r="G4338" t="str">
            <v>LT2</v>
          </cell>
          <cell r="H4338">
            <v>4320100427224</v>
          </cell>
          <cell r="I4338">
            <v>45321</v>
          </cell>
          <cell r="J4338">
            <v>160</v>
          </cell>
        </row>
        <row r="4339">
          <cell r="C4339" t="str">
            <v>AL15412</v>
          </cell>
          <cell r="D4339">
            <v>1432114</v>
          </cell>
          <cell r="E4339" t="str">
            <v>PRESIDENT</v>
          </cell>
          <cell r="F4339" t="str">
            <v>19 ARKALGUD ARKALGUD ARKALGUD ROAD</v>
          </cell>
          <cell r="G4339" t="str">
            <v>LT3</v>
          </cell>
          <cell r="H4339">
            <v>4320100427225</v>
          </cell>
          <cell r="I4339">
            <v>45321</v>
          </cell>
          <cell r="J4339">
            <v>200</v>
          </cell>
        </row>
        <row r="4340">
          <cell r="C4340" t="str">
            <v>AL9797</v>
          </cell>
          <cell r="D4340">
            <v>1432114</v>
          </cell>
          <cell r="E4340" t="str">
            <v>PARAMESH S/O LAXMANA</v>
          </cell>
          <cell r="F4340" t="str">
            <v>A D COLONY  ARKALGUD</v>
          </cell>
          <cell r="G4340" t="str">
            <v>LT2</v>
          </cell>
          <cell r="H4340">
            <v>4320100427226</v>
          </cell>
          <cell r="I4340">
            <v>45321</v>
          </cell>
          <cell r="J4340">
            <v>50</v>
          </cell>
        </row>
        <row r="4341">
          <cell r="C4341" t="str">
            <v>AL9797</v>
          </cell>
          <cell r="D4341">
            <v>1432114</v>
          </cell>
          <cell r="E4341" t="str">
            <v>PARAMESH S/O LAXMANA</v>
          </cell>
          <cell r="F4341" t="str">
            <v>A D COLONY  ARKALGUD</v>
          </cell>
          <cell r="G4341" t="str">
            <v>LT2</v>
          </cell>
          <cell r="H4341">
            <v>4320100427226</v>
          </cell>
          <cell r="I4341">
            <v>45321</v>
          </cell>
          <cell r="J4341">
            <v>550</v>
          </cell>
        </row>
        <row r="4342">
          <cell r="C4342" t="str">
            <v>AL9797</v>
          </cell>
          <cell r="D4342">
            <v>1432114</v>
          </cell>
          <cell r="E4342" t="str">
            <v>PARAMESH S/O LAXMANA</v>
          </cell>
          <cell r="F4342" t="str">
            <v>A D COLONY  ARKALGUD</v>
          </cell>
          <cell r="G4342" t="str">
            <v>LT2</v>
          </cell>
          <cell r="H4342">
            <v>4320100427226</v>
          </cell>
          <cell r="I4342">
            <v>45321</v>
          </cell>
          <cell r="J4342">
            <v>50</v>
          </cell>
        </row>
        <row r="4343">
          <cell r="C4343" t="str">
            <v>AL9797</v>
          </cell>
          <cell r="D4343">
            <v>1432114</v>
          </cell>
          <cell r="E4343" t="str">
            <v>PARAMESH S/O LAXMANA</v>
          </cell>
          <cell r="F4343" t="str">
            <v>A D COLONY  ARKALGUD</v>
          </cell>
          <cell r="G4343" t="str">
            <v>LT2</v>
          </cell>
          <cell r="H4343">
            <v>4320100427227</v>
          </cell>
          <cell r="I4343">
            <v>45321</v>
          </cell>
          <cell r="J4343">
            <v>14</v>
          </cell>
        </row>
        <row r="4344">
          <cell r="C4344" t="str">
            <v>AL9797</v>
          </cell>
          <cell r="D4344">
            <v>1432114</v>
          </cell>
          <cell r="E4344" t="str">
            <v>PARAMESH S/O LAXMANA</v>
          </cell>
          <cell r="F4344" t="str">
            <v>A D COLONY  ARKALGUD</v>
          </cell>
          <cell r="G4344" t="str">
            <v>LT2</v>
          </cell>
          <cell r="H4344">
            <v>4320100427227</v>
          </cell>
          <cell r="I4344">
            <v>45321</v>
          </cell>
          <cell r="J4344">
            <v>14</v>
          </cell>
        </row>
        <row r="4345">
          <cell r="C4345" t="str">
            <v>AL9797</v>
          </cell>
          <cell r="D4345">
            <v>1432114</v>
          </cell>
          <cell r="E4345" t="str">
            <v>PARAMESH S/O LAXMANA</v>
          </cell>
          <cell r="F4345" t="str">
            <v>A D COLONY  ARKALGUD</v>
          </cell>
          <cell r="G4345" t="str">
            <v>LT2</v>
          </cell>
          <cell r="H4345">
            <v>4320100427227</v>
          </cell>
          <cell r="I4345">
            <v>45321</v>
          </cell>
          <cell r="J4345">
            <v>150</v>
          </cell>
        </row>
        <row r="4346">
          <cell r="C4346" t="str">
            <v>KGL43</v>
          </cell>
          <cell r="D4346">
            <v>1432103</v>
          </cell>
          <cell r="E4346" t="str">
            <v>CHANNABASAPPA</v>
          </cell>
          <cell r="F4346" t="str">
            <v>EREGOWDA 0</v>
          </cell>
          <cell r="G4346" t="str">
            <v>LT2</v>
          </cell>
          <cell r="H4346">
            <v>4320100427228</v>
          </cell>
          <cell r="I4346">
            <v>45321</v>
          </cell>
          <cell r="J4346">
            <v>85</v>
          </cell>
        </row>
        <row r="4347">
          <cell r="C4347" t="str">
            <v>AKTP1081</v>
          </cell>
          <cell r="D4347">
            <v>1432114</v>
          </cell>
          <cell r="E4347" t="str">
            <v>SUSHEELA</v>
          </cell>
          <cell r="F4347" t="str">
            <v>DODDANAYAKANAKOPPALU ROAD ARAKALAGUDU</v>
          </cell>
          <cell r="G4347" t="str">
            <v>LT7</v>
          </cell>
          <cell r="H4347">
            <v>4320100427229</v>
          </cell>
          <cell r="I4347">
            <v>45321</v>
          </cell>
          <cell r="J4347">
            <v>220</v>
          </cell>
        </row>
        <row r="4348">
          <cell r="C4348" t="str">
            <v>YGL5282</v>
          </cell>
          <cell r="D4348">
            <v>1432105</v>
          </cell>
          <cell r="E4348" t="str">
            <v>SECRETARY</v>
          </cell>
          <cell r="F4348" t="str">
            <v>ARAKALUGUDU GRAMA PANCHAYATH</v>
          </cell>
          <cell r="G4348" t="str">
            <v>LT3</v>
          </cell>
          <cell r="H4348">
            <v>4320100427230</v>
          </cell>
          <cell r="I4348">
            <v>45321</v>
          </cell>
          <cell r="J4348">
            <v>835</v>
          </cell>
        </row>
        <row r="4349">
          <cell r="C4349" t="str">
            <v>IBL66</v>
          </cell>
          <cell r="D4349">
            <v>1432105</v>
          </cell>
          <cell r="E4349" t="str">
            <v>KUMAR</v>
          </cell>
          <cell r="F4349" t="str">
            <v>ANNAIAH 0</v>
          </cell>
          <cell r="G4349" t="str">
            <v>LT2</v>
          </cell>
          <cell r="H4349">
            <v>4320100427231</v>
          </cell>
          <cell r="I4349">
            <v>45321</v>
          </cell>
          <cell r="J4349">
            <v>64</v>
          </cell>
        </row>
        <row r="4350">
          <cell r="C4350" t="str">
            <v>AL5406</v>
          </cell>
          <cell r="D4350">
            <v>1432114</v>
          </cell>
          <cell r="E4350" t="str">
            <v>S.DORESWAMY</v>
          </cell>
          <cell r="F4350" t="str">
            <v>ARAKALUGUDU SUBBAIAH</v>
          </cell>
          <cell r="G4350" t="str">
            <v>LT2</v>
          </cell>
          <cell r="H4350">
            <v>4320100427232</v>
          </cell>
          <cell r="I4350">
            <v>45321</v>
          </cell>
          <cell r="J4350">
            <v>24</v>
          </cell>
        </row>
        <row r="4351">
          <cell r="C4351" t="str">
            <v>HVL144</v>
          </cell>
          <cell r="D4351">
            <v>1432117</v>
          </cell>
          <cell r="E4351" t="str">
            <v>PRESIDENT</v>
          </cell>
          <cell r="F4351" t="str">
            <v>GRAMA PANCHAYAT 0</v>
          </cell>
          <cell r="G4351" t="str">
            <v>LT3</v>
          </cell>
          <cell r="H4351">
            <v>4320100427233</v>
          </cell>
          <cell r="I4351">
            <v>45321</v>
          </cell>
          <cell r="J4351">
            <v>505</v>
          </cell>
        </row>
        <row r="4352">
          <cell r="C4352" t="str">
            <v>HVL18141</v>
          </cell>
          <cell r="D4352">
            <v>1432117</v>
          </cell>
          <cell r="E4352" t="str">
            <v>H G BELUREGOWDA GOWDEGOWDA</v>
          </cell>
          <cell r="F4352" t="str">
            <v>2 HONNVALLY  HONNAVALLY VILLEGE HONNVALLY  ROAD</v>
          </cell>
          <cell r="G4352" t="str">
            <v>LT3</v>
          </cell>
          <cell r="H4352">
            <v>4320100427234</v>
          </cell>
          <cell r="I4352">
            <v>45321</v>
          </cell>
          <cell r="J4352">
            <v>1300</v>
          </cell>
        </row>
        <row r="4353">
          <cell r="C4353" t="str">
            <v>HVP3</v>
          </cell>
          <cell r="D4353">
            <v>1432117</v>
          </cell>
          <cell r="E4353" t="str">
            <v>GOVINDARAJU</v>
          </cell>
          <cell r="F4353" t="str">
            <v>ARAKALUGUDU THAMMARAYIGOWDA</v>
          </cell>
          <cell r="G4353" t="str">
            <v>LT5</v>
          </cell>
          <cell r="H4353">
            <v>4320100427235</v>
          </cell>
          <cell r="I4353">
            <v>45321</v>
          </cell>
          <cell r="J4353">
            <v>100</v>
          </cell>
        </row>
        <row r="4354">
          <cell r="C4354" t="str">
            <v>AKTP1168</v>
          </cell>
          <cell r="D4354">
            <v>1432101</v>
          </cell>
          <cell r="E4354" t="str">
            <v>RAMESH  K T</v>
          </cell>
          <cell r="F4354" t="str">
            <v>HENTGERE CROSS ROAD ARKALGUD</v>
          </cell>
          <cell r="G4354" t="str">
            <v>LT7</v>
          </cell>
          <cell r="H4354">
            <v>4320100427236</v>
          </cell>
          <cell r="I4354">
            <v>45321</v>
          </cell>
          <cell r="J4354">
            <v>308</v>
          </cell>
        </row>
        <row r="4355">
          <cell r="C4355" t="str">
            <v>ILP20745</v>
          </cell>
          <cell r="D4355">
            <v>1432116</v>
          </cell>
          <cell r="E4355" t="str">
            <v>PUTANI B S</v>
          </cell>
          <cell r="F4355" t="str">
            <v>ILLAHALLI</v>
          </cell>
          <cell r="G4355" t="str">
            <v>LT5</v>
          </cell>
          <cell r="H4355">
            <v>4320100427237</v>
          </cell>
          <cell r="I4355">
            <v>45321</v>
          </cell>
          <cell r="J4355">
            <v>7350</v>
          </cell>
        </row>
        <row r="4356">
          <cell r="C4356" t="str">
            <v>AP217</v>
          </cell>
          <cell r="D4356">
            <v>1432111</v>
          </cell>
          <cell r="E4356" t="str">
            <v>M.S RAMESHA</v>
          </cell>
          <cell r="F4356" t="str">
            <v>SRIKANTEGOWDA ARAKALUGUDU</v>
          </cell>
          <cell r="G4356" t="str">
            <v>LT5</v>
          </cell>
          <cell r="H4356">
            <v>4320100427238</v>
          </cell>
          <cell r="I4356">
            <v>45321</v>
          </cell>
          <cell r="J4356">
            <v>9450</v>
          </cell>
        </row>
        <row r="4357">
          <cell r="C4357" t="str">
            <v>AP10564</v>
          </cell>
          <cell r="D4357">
            <v>1432108</v>
          </cell>
          <cell r="E4357" t="str">
            <v>B J NINGARAJU</v>
          </cell>
          <cell r="F4357" t="str">
            <v>JAVARAIAH MALLIPATTANA</v>
          </cell>
          <cell r="G4357" t="str">
            <v>LT5</v>
          </cell>
          <cell r="H4357">
            <v>4320100427239</v>
          </cell>
          <cell r="I4357">
            <v>45321</v>
          </cell>
          <cell r="J4357">
            <v>3050</v>
          </cell>
        </row>
        <row r="4358">
          <cell r="C4358" t="str">
            <v>MPL8754</v>
          </cell>
          <cell r="D4358">
            <v>1432108</v>
          </cell>
          <cell r="E4358" t="str">
            <v>A K KESHAVAMURTY S/O KRISHNEGOWDA</v>
          </cell>
          <cell r="F4358" t="str">
            <v>MALLIPATANA</v>
          </cell>
          <cell r="G4358" t="str">
            <v>LT3</v>
          </cell>
          <cell r="H4358">
            <v>4320100427240</v>
          </cell>
          <cell r="I4358">
            <v>45321</v>
          </cell>
          <cell r="J4358">
            <v>1500</v>
          </cell>
        </row>
        <row r="4359">
          <cell r="C4359" t="str">
            <v>MPL8756</v>
          </cell>
          <cell r="D4359">
            <v>1432108</v>
          </cell>
          <cell r="E4359" t="str">
            <v>A K KESHAVAMURTY S/O KRISHNEGOWDA</v>
          </cell>
          <cell r="F4359" t="str">
            <v>MALLIPATANA</v>
          </cell>
          <cell r="G4359" t="str">
            <v>LT3</v>
          </cell>
          <cell r="H4359">
            <v>4320100427241</v>
          </cell>
          <cell r="I4359">
            <v>45321</v>
          </cell>
          <cell r="J4359">
            <v>2500</v>
          </cell>
        </row>
        <row r="4360">
          <cell r="C4360" t="str">
            <v>MPL6891</v>
          </cell>
          <cell r="D4360">
            <v>1432108</v>
          </cell>
          <cell r="E4360" t="str">
            <v>ABIRUDI ADIKARIGALU GRAMA</v>
          </cell>
          <cell r="F4360" t="str">
            <v>ARAKALUGUDU</v>
          </cell>
          <cell r="G4360" t="str">
            <v>LT3</v>
          </cell>
          <cell r="H4360">
            <v>4320100427242</v>
          </cell>
          <cell r="I4360">
            <v>45321</v>
          </cell>
          <cell r="J4360">
            <v>912</v>
          </cell>
        </row>
        <row r="4361">
          <cell r="C4361" t="str">
            <v>MPL6892</v>
          </cell>
          <cell r="D4361">
            <v>1432108</v>
          </cell>
          <cell r="E4361" t="str">
            <v>SECRETARY GRAMAPANCHAYATH</v>
          </cell>
          <cell r="F4361" t="str">
            <v>ARAKALUGUDU SAMUDAYA BHAVANA</v>
          </cell>
          <cell r="G4361" t="str">
            <v>LT3</v>
          </cell>
          <cell r="H4361">
            <v>4320100427243</v>
          </cell>
          <cell r="I4361">
            <v>45321</v>
          </cell>
          <cell r="J4361">
            <v>2446</v>
          </cell>
        </row>
        <row r="4362">
          <cell r="C4362" t="str">
            <v>MPL8150</v>
          </cell>
          <cell r="D4362">
            <v>1432108</v>
          </cell>
          <cell r="E4362" t="str">
            <v>KARYADARSHI BHARATA SEVA</v>
          </cell>
          <cell r="F4362" t="str">
            <v>ARAKALUGUDU</v>
          </cell>
          <cell r="G4362" t="str">
            <v>LT2</v>
          </cell>
          <cell r="H4362">
            <v>4320100427244</v>
          </cell>
          <cell r="I4362">
            <v>45321</v>
          </cell>
          <cell r="J4362">
            <v>303</v>
          </cell>
        </row>
        <row r="4363">
          <cell r="C4363" t="str">
            <v>MPL4826</v>
          </cell>
          <cell r="D4363">
            <v>1432108</v>
          </cell>
          <cell r="E4363" t="str">
            <v>SECRETARY</v>
          </cell>
          <cell r="F4363" t="str">
            <v>GRAMAPANCHYTH 0</v>
          </cell>
          <cell r="G4363" t="str">
            <v>LT3</v>
          </cell>
          <cell r="H4363">
            <v>4320100427245</v>
          </cell>
          <cell r="I4363">
            <v>45321</v>
          </cell>
          <cell r="J4363">
            <v>200</v>
          </cell>
        </row>
        <row r="4364">
          <cell r="C4364" t="str">
            <v>MPL357</v>
          </cell>
          <cell r="D4364">
            <v>1432108</v>
          </cell>
          <cell r="E4364" t="str">
            <v>GRAMA  PANCHYTH</v>
          </cell>
          <cell r="F4364" t="str">
            <v>OFFICE 0</v>
          </cell>
          <cell r="G4364" t="str">
            <v>LT3</v>
          </cell>
          <cell r="H4364">
            <v>4320100427246</v>
          </cell>
          <cell r="I4364">
            <v>45321</v>
          </cell>
          <cell r="J4364">
            <v>915</v>
          </cell>
        </row>
        <row r="4365">
          <cell r="C4365" t="str">
            <v>MPL4827</v>
          </cell>
          <cell r="D4365">
            <v>1432108</v>
          </cell>
          <cell r="E4365" t="str">
            <v>SECRETARY</v>
          </cell>
          <cell r="F4365" t="str">
            <v>GRAMAPANCHYTH 0</v>
          </cell>
          <cell r="G4365" t="str">
            <v>LT3</v>
          </cell>
          <cell r="H4365">
            <v>4320100427247</v>
          </cell>
          <cell r="I4365">
            <v>45321</v>
          </cell>
          <cell r="J4365">
            <v>200</v>
          </cell>
        </row>
        <row r="4366">
          <cell r="C4366" t="str">
            <v>MPL6514</v>
          </cell>
          <cell r="D4366">
            <v>1432108</v>
          </cell>
          <cell r="E4366" t="str">
            <v>SECRETARY</v>
          </cell>
          <cell r="F4366" t="str">
            <v>ARAKALUGUDU GRAMA PANCHAYATH</v>
          </cell>
          <cell r="G4366" t="str">
            <v>LT3</v>
          </cell>
          <cell r="H4366">
            <v>4320100427248</v>
          </cell>
          <cell r="I4366">
            <v>45321</v>
          </cell>
          <cell r="J4366">
            <v>200</v>
          </cell>
        </row>
        <row r="4367">
          <cell r="C4367" t="str">
            <v>MPL264</v>
          </cell>
          <cell r="D4367">
            <v>1432108</v>
          </cell>
          <cell r="E4367" t="str">
            <v>SECRETARY</v>
          </cell>
          <cell r="F4367" t="str">
            <v>GRAM  PANCHYTH 0</v>
          </cell>
          <cell r="G4367" t="str">
            <v>LT3</v>
          </cell>
          <cell r="H4367">
            <v>4320100427249</v>
          </cell>
          <cell r="I4367">
            <v>45321</v>
          </cell>
          <cell r="J4367">
            <v>200</v>
          </cell>
        </row>
        <row r="4368">
          <cell r="C4368" t="str">
            <v>MPL262</v>
          </cell>
          <cell r="D4368">
            <v>1432108</v>
          </cell>
          <cell r="E4368" t="str">
            <v>SECRETARY</v>
          </cell>
          <cell r="F4368" t="str">
            <v>GRAM   PANCHYTH 0</v>
          </cell>
          <cell r="G4368" t="str">
            <v>LT3</v>
          </cell>
          <cell r="H4368">
            <v>4320100427250</v>
          </cell>
          <cell r="I4368">
            <v>45321</v>
          </cell>
          <cell r="J4368">
            <v>200</v>
          </cell>
        </row>
        <row r="4369">
          <cell r="C4369">
            <v>1432101240081</v>
          </cell>
          <cell r="E4369" t="str">
            <v>H R KUMARI</v>
          </cell>
          <cell r="F4369" t="str">
            <v>H R KUMARI W/O NAGARAJU     KELLURU K H B DIVISION ARKALGUD</v>
          </cell>
          <cell r="G4369" t="str">
            <v>MISC</v>
          </cell>
          <cell r="H4369">
            <v>4320100427251</v>
          </cell>
          <cell r="I4369">
            <v>45321</v>
          </cell>
          <cell r="J4369">
            <v>5</v>
          </cell>
        </row>
        <row r="4370">
          <cell r="C4370">
            <v>1432101240081</v>
          </cell>
          <cell r="E4370" t="str">
            <v>H R KUMARI</v>
          </cell>
          <cell r="F4370" t="str">
            <v>H R KUMARI W/O NAGARAJU     KELLURU K H B DIVISION ARKALGUD</v>
          </cell>
          <cell r="G4370" t="str">
            <v>MISC</v>
          </cell>
          <cell r="H4370">
            <v>4320100427251</v>
          </cell>
          <cell r="I4370">
            <v>45321</v>
          </cell>
          <cell r="J4370">
            <v>5</v>
          </cell>
        </row>
        <row r="4371">
          <cell r="C4371">
            <v>1432101240081</v>
          </cell>
          <cell r="E4371" t="str">
            <v>H R KUMARI</v>
          </cell>
          <cell r="F4371" t="str">
            <v>H R KUMARI W/O NAGARAJU     KELLURU K H B DIVISION ARKALGUD</v>
          </cell>
          <cell r="G4371" t="str">
            <v>MISC</v>
          </cell>
          <cell r="H4371">
            <v>4320100427251</v>
          </cell>
          <cell r="I4371">
            <v>45321</v>
          </cell>
          <cell r="J4371">
            <v>50</v>
          </cell>
        </row>
        <row r="4372">
          <cell r="C4372">
            <v>1432101240081</v>
          </cell>
          <cell r="E4372" t="str">
            <v>H R KUMARI</v>
          </cell>
          <cell r="F4372" t="str">
            <v>H R KUMARI W/O NAGARAJU     KELLURU K H B DIVISION ARKALGUD</v>
          </cell>
          <cell r="G4372" t="str">
            <v>MISC</v>
          </cell>
          <cell r="H4372">
            <v>4320100427252</v>
          </cell>
          <cell r="I4372">
            <v>45321</v>
          </cell>
          <cell r="J4372">
            <v>1300</v>
          </cell>
        </row>
        <row r="4373">
          <cell r="C4373">
            <v>1432101240081</v>
          </cell>
          <cell r="E4373" t="str">
            <v>H R KUMARI</v>
          </cell>
          <cell r="F4373" t="str">
            <v>H R KUMARI W/O NAGARAJU     KELLURU K H B DIVISION ARKALGUD</v>
          </cell>
          <cell r="G4373" t="str">
            <v>MISC</v>
          </cell>
          <cell r="H4373">
            <v>4320100427253</v>
          </cell>
          <cell r="I4373">
            <v>45321</v>
          </cell>
          <cell r="J4373">
            <v>1170</v>
          </cell>
        </row>
        <row r="4374">
          <cell r="C4374">
            <v>1432101240081</v>
          </cell>
          <cell r="E4374" t="str">
            <v>H R KUMARI</v>
          </cell>
          <cell r="F4374" t="str">
            <v>H R KUMARI W/O NAGARAJU     KELLURU K H B DIVISION ARKALGUD</v>
          </cell>
          <cell r="G4374" t="str">
            <v>MISC</v>
          </cell>
          <cell r="H4374">
            <v>4320100427253</v>
          </cell>
          <cell r="I4374">
            <v>45321</v>
          </cell>
          <cell r="J4374">
            <v>1170</v>
          </cell>
        </row>
        <row r="4375">
          <cell r="C4375">
            <v>1432101240081</v>
          </cell>
          <cell r="E4375" t="str">
            <v>H R KUMARI</v>
          </cell>
          <cell r="F4375" t="str">
            <v>H R KUMARI W/O NAGARAJU     KELLURU K H B DIVISION ARKALGUD</v>
          </cell>
          <cell r="G4375" t="str">
            <v>MISC</v>
          </cell>
          <cell r="H4375">
            <v>4320100427253</v>
          </cell>
          <cell r="I4375">
            <v>45321</v>
          </cell>
          <cell r="J4375">
            <v>13000</v>
          </cell>
        </row>
        <row r="4376">
          <cell r="C4376">
            <v>1432101240081</v>
          </cell>
          <cell r="E4376" t="str">
            <v>H R KUMARI</v>
          </cell>
          <cell r="F4376" t="str">
            <v>H R KUMARI W/O NAGARAJU     KELLURU K H B DIVISION ARKALGUD</v>
          </cell>
          <cell r="G4376" t="str">
            <v>MISC</v>
          </cell>
          <cell r="H4376">
            <v>4320100427254</v>
          </cell>
          <cell r="I4376">
            <v>45321</v>
          </cell>
          <cell r="J4376">
            <v>5</v>
          </cell>
        </row>
        <row r="4377">
          <cell r="C4377">
            <v>1432101240081</v>
          </cell>
          <cell r="E4377" t="str">
            <v>H R KUMARI</v>
          </cell>
          <cell r="F4377" t="str">
            <v>H R KUMARI W/O NAGARAJU     KELLURU K H B DIVISION ARKALGUD</v>
          </cell>
          <cell r="G4377" t="str">
            <v>MISC</v>
          </cell>
          <cell r="H4377">
            <v>4320100427254</v>
          </cell>
          <cell r="I4377">
            <v>45321</v>
          </cell>
          <cell r="J4377">
            <v>5</v>
          </cell>
        </row>
        <row r="4378">
          <cell r="C4378">
            <v>1432101240081</v>
          </cell>
          <cell r="E4378" t="str">
            <v>H R KUMARI</v>
          </cell>
          <cell r="F4378" t="str">
            <v>H R KUMARI W/O NAGARAJU     KELLURU K H B DIVISION ARKALGUD</v>
          </cell>
          <cell r="G4378" t="str">
            <v>MISC</v>
          </cell>
          <cell r="H4378">
            <v>4320100427254</v>
          </cell>
          <cell r="I4378">
            <v>45321</v>
          </cell>
          <cell r="J4378">
            <v>50</v>
          </cell>
        </row>
        <row r="4379">
          <cell r="C4379">
            <v>1432101240081</v>
          </cell>
          <cell r="E4379" t="str">
            <v>H R KUMARI</v>
          </cell>
          <cell r="F4379" t="str">
            <v>H R KUMARI W/O NAGARAJU     KELLURU K H B DIVISION ARKALGUD</v>
          </cell>
          <cell r="G4379" t="str">
            <v>MISC</v>
          </cell>
          <cell r="H4379">
            <v>4320100427255</v>
          </cell>
          <cell r="I4379">
            <v>45321</v>
          </cell>
          <cell r="J4379">
            <v>59</v>
          </cell>
        </row>
        <row r="4380">
          <cell r="C4380">
            <v>1432101240081</v>
          </cell>
          <cell r="E4380" t="str">
            <v>H R KUMARI</v>
          </cell>
          <cell r="F4380" t="str">
            <v>H R KUMARI W/O NAGARAJU     KELLURU K H B DIVISION ARKALGUD</v>
          </cell>
          <cell r="G4380" t="str">
            <v>MISC</v>
          </cell>
          <cell r="H4380">
            <v>4320100427255</v>
          </cell>
          <cell r="I4380">
            <v>45321</v>
          </cell>
          <cell r="J4380">
            <v>59</v>
          </cell>
        </row>
        <row r="4381">
          <cell r="C4381">
            <v>1432101240081</v>
          </cell>
          <cell r="E4381" t="str">
            <v>H R KUMARI</v>
          </cell>
          <cell r="F4381" t="str">
            <v>H R KUMARI W/O NAGARAJU     KELLURU K H B DIVISION ARKALGUD</v>
          </cell>
          <cell r="G4381" t="str">
            <v>MISC</v>
          </cell>
          <cell r="H4381">
            <v>4320100427255</v>
          </cell>
          <cell r="I4381">
            <v>45321</v>
          </cell>
          <cell r="J4381">
            <v>650</v>
          </cell>
        </row>
        <row r="4382">
          <cell r="C4382">
            <v>1432101240081</v>
          </cell>
          <cell r="E4382" t="str">
            <v>H R KUMARI</v>
          </cell>
          <cell r="F4382" t="str">
            <v>H R KUMARI W/O NAGARAJU     KELLURU K H B DIVISION ARKALGUD</v>
          </cell>
          <cell r="G4382" t="str">
            <v>MISC</v>
          </cell>
          <cell r="H4382">
            <v>4320100427256</v>
          </cell>
          <cell r="I4382">
            <v>45321</v>
          </cell>
          <cell r="J4382">
            <v>1300</v>
          </cell>
        </row>
        <row r="4383">
          <cell r="C4383">
            <v>1432101240081</v>
          </cell>
          <cell r="E4383" t="str">
            <v>H R KUMARI</v>
          </cell>
          <cell r="F4383" t="str">
            <v>H R KUMARI W/O NAGARAJU     KELLURU K H B DIVISION ARKALGUD</v>
          </cell>
          <cell r="G4383" t="str">
            <v>MISC</v>
          </cell>
          <cell r="H4383">
            <v>4320100427257</v>
          </cell>
          <cell r="I4383">
            <v>45321</v>
          </cell>
          <cell r="J4383">
            <v>1170</v>
          </cell>
        </row>
        <row r="4384">
          <cell r="C4384">
            <v>1432101240081</v>
          </cell>
          <cell r="E4384" t="str">
            <v>H R KUMARI</v>
          </cell>
          <cell r="F4384" t="str">
            <v>H R KUMARI W/O NAGARAJU     KELLURU K H B DIVISION ARKALGUD</v>
          </cell>
          <cell r="G4384" t="str">
            <v>MISC</v>
          </cell>
          <cell r="H4384">
            <v>4320100427257</v>
          </cell>
          <cell r="I4384">
            <v>45321</v>
          </cell>
          <cell r="J4384">
            <v>13000</v>
          </cell>
        </row>
        <row r="4385">
          <cell r="C4385">
            <v>1432101240081</v>
          </cell>
          <cell r="E4385" t="str">
            <v>H R KUMARI</v>
          </cell>
          <cell r="F4385" t="str">
            <v>H R KUMARI W/O NAGARAJU     KELLURU K H B DIVISION ARKALGUD</v>
          </cell>
          <cell r="G4385" t="str">
            <v>MISC</v>
          </cell>
          <cell r="H4385">
            <v>4320100427257</v>
          </cell>
          <cell r="I4385">
            <v>45321</v>
          </cell>
          <cell r="J4385">
            <v>1170</v>
          </cell>
        </row>
        <row r="4386">
          <cell r="C4386">
            <v>1432101240082</v>
          </cell>
          <cell r="E4386" t="str">
            <v>H R KUMARI</v>
          </cell>
          <cell r="F4386" t="str">
            <v>H R KUMARI W/O NAGARAJU     KELLURU K H B DIVISION ARKALGUD</v>
          </cell>
          <cell r="G4386" t="str">
            <v>MISC</v>
          </cell>
          <cell r="H4386">
            <v>4320100427258</v>
          </cell>
          <cell r="I4386">
            <v>45321</v>
          </cell>
          <cell r="J4386">
            <v>5</v>
          </cell>
        </row>
        <row r="4387">
          <cell r="C4387">
            <v>1432101240082</v>
          </cell>
          <cell r="E4387" t="str">
            <v>H R KUMARI</v>
          </cell>
          <cell r="F4387" t="str">
            <v>H R KUMARI W/O NAGARAJU     KELLURU K H B DIVISION ARKALGUD</v>
          </cell>
          <cell r="G4387" t="str">
            <v>MISC</v>
          </cell>
          <cell r="H4387">
            <v>4320100427258</v>
          </cell>
          <cell r="I4387">
            <v>45321</v>
          </cell>
          <cell r="J4387">
            <v>5</v>
          </cell>
        </row>
        <row r="4388">
          <cell r="C4388">
            <v>1432101240082</v>
          </cell>
          <cell r="E4388" t="str">
            <v>H R KUMARI</v>
          </cell>
          <cell r="F4388" t="str">
            <v>H R KUMARI W/O NAGARAJU     KELLURU K H B DIVISION ARKALGUD</v>
          </cell>
          <cell r="G4388" t="str">
            <v>MISC</v>
          </cell>
          <cell r="H4388">
            <v>4320100427258</v>
          </cell>
          <cell r="I4388">
            <v>45321</v>
          </cell>
          <cell r="J4388">
            <v>50</v>
          </cell>
        </row>
        <row r="4389">
          <cell r="C4389">
            <v>1432101240082</v>
          </cell>
          <cell r="E4389" t="str">
            <v>H R KUMARI</v>
          </cell>
          <cell r="F4389" t="str">
            <v>H R KUMARI W/O NAGARAJU     KELLURU K H B DIVISION ARKALGUD</v>
          </cell>
          <cell r="G4389" t="str">
            <v>MISC</v>
          </cell>
          <cell r="H4389">
            <v>4320100427259</v>
          </cell>
          <cell r="I4389">
            <v>45321</v>
          </cell>
          <cell r="J4389">
            <v>1300</v>
          </cell>
        </row>
        <row r="4390">
          <cell r="C4390">
            <v>1432101240082</v>
          </cell>
          <cell r="E4390" t="str">
            <v>H R KUMARI</v>
          </cell>
          <cell r="F4390" t="str">
            <v>H R KUMARI W/O NAGARAJU     KELLURU K H B DIVISION ARKALGUD</v>
          </cell>
          <cell r="G4390" t="str">
            <v>MISC</v>
          </cell>
          <cell r="H4390">
            <v>4320100427260</v>
          </cell>
          <cell r="I4390">
            <v>45321</v>
          </cell>
          <cell r="J4390">
            <v>1300</v>
          </cell>
        </row>
        <row r="4391">
          <cell r="C4391">
            <v>1432101240082</v>
          </cell>
          <cell r="E4391" t="str">
            <v>H R KUMARI</v>
          </cell>
          <cell r="F4391" t="str">
            <v>H R KUMARI W/O NAGARAJU     KELLURU K H B DIVISION ARKALGUD</v>
          </cell>
          <cell r="G4391" t="str">
            <v>MISC</v>
          </cell>
          <cell r="H4391">
            <v>4320100427260</v>
          </cell>
          <cell r="I4391">
            <v>45321</v>
          </cell>
          <cell r="J4391">
            <v>117</v>
          </cell>
        </row>
        <row r="4392">
          <cell r="C4392">
            <v>1432101240082</v>
          </cell>
          <cell r="E4392" t="str">
            <v>H R KUMARI</v>
          </cell>
          <cell r="F4392" t="str">
            <v>H R KUMARI W/O NAGARAJU     KELLURU K H B DIVISION ARKALGUD</v>
          </cell>
          <cell r="G4392" t="str">
            <v>MISC</v>
          </cell>
          <cell r="H4392">
            <v>4320100427260</v>
          </cell>
          <cell r="I4392">
            <v>45321</v>
          </cell>
          <cell r="J4392">
            <v>117</v>
          </cell>
        </row>
        <row r="4393">
          <cell r="C4393">
            <v>1432101240082</v>
          </cell>
          <cell r="E4393" t="str">
            <v>H R KUMARI</v>
          </cell>
          <cell r="F4393" t="str">
            <v>H R KUMARI W/O NAGARAJU     KELLURU K H B DIVISION ARKALGUD</v>
          </cell>
          <cell r="G4393" t="str">
            <v>MISC</v>
          </cell>
          <cell r="H4393">
            <v>4320100427261</v>
          </cell>
          <cell r="I4393">
            <v>45321</v>
          </cell>
          <cell r="J4393">
            <v>13000</v>
          </cell>
        </row>
        <row r="4394">
          <cell r="C4394">
            <v>1432101240082</v>
          </cell>
          <cell r="E4394" t="str">
            <v>H R KUMARI</v>
          </cell>
          <cell r="F4394" t="str">
            <v>H R KUMARI W/O NAGARAJU     KELLURU K H B DIVISION ARKALGUD</v>
          </cell>
          <cell r="G4394" t="str">
            <v>MISC</v>
          </cell>
          <cell r="H4394">
            <v>4320100427261</v>
          </cell>
          <cell r="I4394">
            <v>45321</v>
          </cell>
          <cell r="J4394">
            <v>1170</v>
          </cell>
        </row>
        <row r="4395">
          <cell r="C4395">
            <v>1432101240082</v>
          </cell>
          <cell r="E4395" t="str">
            <v>H R KUMARI</v>
          </cell>
          <cell r="F4395" t="str">
            <v>H R KUMARI W/O NAGARAJU     KELLURU K H B DIVISION ARKALGUD</v>
          </cell>
          <cell r="G4395" t="str">
            <v>MISC</v>
          </cell>
          <cell r="H4395">
            <v>4320100427261</v>
          </cell>
          <cell r="I4395">
            <v>45321</v>
          </cell>
          <cell r="J4395">
            <v>1170</v>
          </cell>
        </row>
        <row r="4396">
          <cell r="C4396">
            <v>1432101240082</v>
          </cell>
          <cell r="E4396" t="str">
            <v>H R KUMARI</v>
          </cell>
          <cell r="F4396" t="str">
            <v>H R KUMARI W/O NAGARAJU     KELLURU K H B DIVISION ARKALGUD</v>
          </cell>
          <cell r="G4396" t="str">
            <v>MISC</v>
          </cell>
          <cell r="H4396">
            <v>4320100427262</v>
          </cell>
          <cell r="I4396">
            <v>45321</v>
          </cell>
          <cell r="J4396">
            <v>5</v>
          </cell>
        </row>
        <row r="4397">
          <cell r="C4397">
            <v>1432101240082</v>
          </cell>
          <cell r="E4397" t="str">
            <v>H R KUMARI</v>
          </cell>
          <cell r="F4397" t="str">
            <v>H R KUMARI W/O NAGARAJU     KELLURU K H B DIVISION ARKALGUD</v>
          </cell>
          <cell r="G4397" t="str">
            <v>MISC</v>
          </cell>
          <cell r="H4397">
            <v>4320100427262</v>
          </cell>
          <cell r="I4397">
            <v>45321</v>
          </cell>
          <cell r="J4397">
            <v>5</v>
          </cell>
        </row>
        <row r="4398">
          <cell r="C4398">
            <v>1432101240082</v>
          </cell>
          <cell r="E4398" t="str">
            <v>H R KUMARI</v>
          </cell>
          <cell r="F4398" t="str">
            <v>H R KUMARI W/O NAGARAJU     KELLURU K H B DIVISION ARKALGUD</v>
          </cell>
          <cell r="G4398" t="str">
            <v>MISC</v>
          </cell>
          <cell r="H4398">
            <v>4320100427262</v>
          </cell>
          <cell r="I4398">
            <v>45321</v>
          </cell>
          <cell r="J4398">
            <v>50</v>
          </cell>
        </row>
        <row r="4399">
          <cell r="C4399">
            <v>1432101240082</v>
          </cell>
          <cell r="E4399" t="str">
            <v>H R KUMARI</v>
          </cell>
          <cell r="F4399" t="str">
            <v>H R KUMARI W/O NAGARAJU     KELLURU K H B DIVISION ARKALGUD</v>
          </cell>
          <cell r="G4399" t="str">
            <v>MISC</v>
          </cell>
          <cell r="H4399">
            <v>4320100427263</v>
          </cell>
          <cell r="I4399">
            <v>45321</v>
          </cell>
          <cell r="J4399">
            <v>1300</v>
          </cell>
        </row>
        <row r="4400">
          <cell r="C4400">
            <v>1432101240082</v>
          </cell>
          <cell r="E4400" t="str">
            <v>H R KUMARI</v>
          </cell>
          <cell r="F4400" t="str">
            <v>H R KUMARI W/O NAGARAJU     KELLURU K H B DIVISION ARKALGUD</v>
          </cell>
          <cell r="G4400" t="str">
            <v>MISC</v>
          </cell>
          <cell r="H4400">
            <v>4320100427264</v>
          </cell>
          <cell r="I4400">
            <v>45321</v>
          </cell>
          <cell r="J4400">
            <v>117</v>
          </cell>
        </row>
        <row r="4401">
          <cell r="C4401">
            <v>1432101240082</v>
          </cell>
          <cell r="E4401" t="str">
            <v>H R KUMARI</v>
          </cell>
          <cell r="F4401" t="str">
            <v>H R KUMARI W/O NAGARAJU     KELLURU K H B DIVISION ARKALGUD</v>
          </cell>
          <cell r="G4401" t="str">
            <v>MISC</v>
          </cell>
          <cell r="H4401">
            <v>4320100427264</v>
          </cell>
          <cell r="I4401">
            <v>45321</v>
          </cell>
          <cell r="J4401">
            <v>1300</v>
          </cell>
        </row>
        <row r="4402">
          <cell r="C4402">
            <v>1432101240082</v>
          </cell>
          <cell r="E4402" t="str">
            <v>H R KUMARI</v>
          </cell>
          <cell r="F4402" t="str">
            <v>H R KUMARI W/O NAGARAJU     KELLURU K H B DIVISION ARKALGUD</v>
          </cell>
          <cell r="G4402" t="str">
            <v>MISC</v>
          </cell>
          <cell r="H4402">
            <v>4320100427264</v>
          </cell>
          <cell r="I4402">
            <v>45321</v>
          </cell>
          <cell r="J4402">
            <v>117</v>
          </cell>
        </row>
        <row r="4403">
          <cell r="C4403">
            <v>1432101240082</v>
          </cell>
          <cell r="E4403" t="str">
            <v>H R KUMARI</v>
          </cell>
          <cell r="F4403" t="str">
            <v>H R KUMARI W/O NAGARAJU     KELLURU K H B DIVISION ARKALGUD</v>
          </cell>
          <cell r="G4403" t="str">
            <v>MISC</v>
          </cell>
          <cell r="H4403">
            <v>4320100427265</v>
          </cell>
          <cell r="I4403">
            <v>45321</v>
          </cell>
          <cell r="J4403">
            <v>13000</v>
          </cell>
        </row>
        <row r="4404">
          <cell r="C4404">
            <v>1432101240082</v>
          </cell>
          <cell r="E4404" t="str">
            <v>H R KUMARI</v>
          </cell>
          <cell r="F4404" t="str">
            <v>H R KUMARI W/O NAGARAJU     KELLURU K H B DIVISION ARKALGUD</v>
          </cell>
          <cell r="G4404" t="str">
            <v>MISC</v>
          </cell>
          <cell r="H4404">
            <v>4320100427265</v>
          </cell>
          <cell r="I4404">
            <v>45321</v>
          </cell>
          <cell r="J4404">
            <v>1170</v>
          </cell>
        </row>
        <row r="4405">
          <cell r="C4405">
            <v>1432101240082</v>
          </cell>
          <cell r="E4405" t="str">
            <v>H R KUMARI</v>
          </cell>
          <cell r="F4405" t="str">
            <v>H R KUMARI W/O NAGARAJU     KELLURU K H B DIVISION ARKALGUD</v>
          </cell>
          <cell r="G4405" t="str">
            <v>MISC</v>
          </cell>
          <cell r="H4405">
            <v>4320100427265</v>
          </cell>
          <cell r="I4405">
            <v>45321</v>
          </cell>
          <cell r="J4405">
            <v>1170</v>
          </cell>
        </row>
        <row r="4406">
          <cell r="C4406">
            <v>1432101240052</v>
          </cell>
          <cell r="E4406" t="str">
            <v>A S KUMAR</v>
          </cell>
          <cell r="F4406" t="str">
            <v>MALLIPPATNA</v>
          </cell>
          <cell r="G4406" t="str">
            <v>MISC</v>
          </cell>
          <cell r="H4406">
            <v>4320100427266</v>
          </cell>
          <cell r="I4406">
            <v>45321</v>
          </cell>
          <cell r="J4406">
            <v>5</v>
          </cell>
        </row>
        <row r="4407">
          <cell r="C4407">
            <v>1432101240052</v>
          </cell>
          <cell r="E4407" t="str">
            <v>A S KUMAR</v>
          </cell>
          <cell r="F4407" t="str">
            <v>MALLIPPATNA</v>
          </cell>
          <cell r="G4407" t="str">
            <v>MISC</v>
          </cell>
          <cell r="H4407">
            <v>4320100427266</v>
          </cell>
          <cell r="I4407">
            <v>45321</v>
          </cell>
          <cell r="J4407">
            <v>5</v>
          </cell>
        </row>
        <row r="4408">
          <cell r="C4408">
            <v>1432101240052</v>
          </cell>
          <cell r="E4408" t="str">
            <v>A S KUMAR</v>
          </cell>
          <cell r="F4408" t="str">
            <v>MALLIPPATNA</v>
          </cell>
          <cell r="G4408" t="str">
            <v>MISC</v>
          </cell>
          <cell r="H4408">
            <v>4320100427266</v>
          </cell>
          <cell r="I4408">
            <v>45321</v>
          </cell>
          <cell r="J4408">
            <v>50</v>
          </cell>
        </row>
        <row r="4409">
          <cell r="C4409">
            <v>1432101240052</v>
          </cell>
          <cell r="E4409" t="str">
            <v>A S KUMAR</v>
          </cell>
          <cell r="F4409" t="str">
            <v>MALLIPPATNA</v>
          </cell>
          <cell r="G4409" t="str">
            <v>MISC</v>
          </cell>
          <cell r="H4409">
            <v>4320100427267</v>
          </cell>
          <cell r="I4409">
            <v>45321</v>
          </cell>
          <cell r="J4409">
            <v>650</v>
          </cell>
        </row>
        <row r="4410">
          <cell r="C4410">
            <v>1432101240023</v>
          </cell>
          <cell r="E4410" t="str">
            <v>M P MALLAPPA</v>
          </cell>
          <cell r="F4410" t="str">
            <v>MUSAVATHUR</v>
          </cell>
          <cell r="G4410" t="str">
            <v>MISC</v>
          </cell>
          <cell r="H4410">
            <v>4320100427268</v>
          </cell>
          <cell r="I4410">
            <v>45321</v>
          </cell>
          <cell r="J4410">
            <v>5</v>
          </cell>
        </row>
        <row r="4411">
          <cell r="C4411">
            <v>1432101240023</v>
          </cell>
          <cell r="E4411" t="str">
            <v>M P MALLAPPA</v>
          </cell>
          <cell r="F4411" t="str">
            <v>MUSAVATHUR</v>
          </cell>
          <cell r="G4411" t="str">
            <v>MISC</v>
          </cell>
          <cell r="H4411">
            <v>4320100427268</v>
          </cell>
          <cell r="I4411">
            <v>45321</v>
          </cell>
          <cell r="J4411">
            <v>5</v>
          </cell>
        </row>
        <row r="4412">
          <cell r="C4412">
            <v>1432101240023</v>
          </cell>
          <cell r="E4412" t="str">
            <v>M P MALLAPPA</v>
          </cell>
          <cell r="F4412" t="str">
            <v>MUSAVATHUR</v>
          </cell>
          <cell r="G4412" t="str">
            <v>MISC</v>
          </cell>
          <cell r="H4412">
            <v>4320100427268</v>
          </cell>
          <cell r="I4412">
            <v>45321</v>
          </cell>
          <cell r="J4412">
            <v>50</v>
          </cell>
        </row>
        <row r="4413">
          <cell r="C4413">
            <v>1432101240023</v>
          </cell>
          <cell r="E4413" t="str">
            <v>M P MALLAPPA</v>
          </cell>
          <cell r="F4413" t="str">
            <v>MUSAVATHUR</v>
          </cell>
          <cell r="G4413" t="str">
            <v>MISC</v>
          </cell>
          <cell r="H4413">
            <v>4320100427269</v>
          </cell>
          <cell r="I4413">
            <v>45321</v>
          </cell>
          <cell r="J4413">
            <v>650</v>
          </cell>
        </row>
        <row r="4414">
          <cell r="C4414" t="str">
            <v>AP18796</v>
          </cell>
          <cell r="D4414">
            <v>1432115</v>
          </cell>
          <cell r="E4414" t="str">
            <v>A P REVANNA</v>
          </cell>
          <cell r="F4414" t="str">
            <v>ANKANAYAKANAHALLI</v>
          </cell>
          <cell r="G4414" t="str">
            <v>LT3</v>
          </cell>
          <cell r="H4414">
            <v>4320100427270</v>
          </cell>
          <cell r="I4414">
            <v>45321</v>
          </cell>
          <cell r="J4414">
            <v>37500</v>
          </cell>
        </row>
        <row r="4415">
          <cell r="C4415" t="str">
            <v>AKTP941</v>
          </cell>
          <cell r="D4415">
            <v>1432107</v>
          </cell>
          <cell r="E4415" t="str">
            <v>SURESHA S/O  CHANNAPPA</v>
          </cell>
          <cell r="F4415" t="str">
            <v>12 DODDABEMMATHI SINGANAKUPPE DODDABEMMATHI ROAD</v>
          </cell>
          <cell r="G4415" t="str">
            <v>LT7</v>
          </cell>
          <cell r="H4415">
            <v>4320100427271</v>
          </cell>
          <cell r="I4415">
            <v>45321</v>
          </cell>
          <cell r="J4415">
            <v>1750</v>
          </cell>
        </row>
        <row r="4416">
          <cell r="C4416" t="str">
            <v>AKTP1026</v>
          </cell>
          <cell r="D4416">
            <v>1432117</v>
          </cell>
          <cell r="E4416" t="str">
            <v>H S CHIKKEGOWDA</v>
          </cell>
          <cell r="F4416" t="str">
            <v>HONNAVALLI</v>
          </cell>
          <cell r="G4416" t="str">
            <v>LT7</v>
          </cell>
          <cell r="H4416">
            <v>4320100425754</v>
          </cell>
          <cell r="I4416">
            <v>45291</v>
          </cell>
          <cell r="J4416">
            <v>4574</v>
          </cell>
        </row>
        <row r="4417">
          <cell r="C4417" t="str">
            <v>AKTP1122</v>
          </cell>
          <cell r="D4417">
            <v>1432117</v>
          </cell>
          <cell r="E4417" t="str">
            <v>PUTTAMMA</v>
          </cell>
          <cell r="F4417" t="str">
            <v>NYGERE</v>
          </cell>
          <cell r="G4417" t="str">
            <v>LT7</v>
          </cell>
          <cell r="H4417">
            <v>4320100425755</v>
          </cell>
          <cell r="I4417">
            <v>45291</v>
          </cell>
          <cell r="J4417">
            <v>637</v>
          </cell>
        </row>
        <row r="4418">
          <cell r="C4418" t="str">
            <v>AL20823</v>
          </cell>
          <cell r="D4418">
            <v>1432121</v>
          </cell>
          <cell r="E4418" t="str">
            <v>JAYAMMA</v>
          </cell>
          <cell r="F4418" t="str">
            <v>KOTE JANATHA COLONY  ARKALGUD</v>
          </cell>
          <cell r="G4418" t="str">
            <v>LT2</v>
          </cell>
          <cell r="H4418">
            <v>4320100425756</v>
          </cell>
          <cell r="I4418">
            <v>45291</v>
          </cell>
          <cell r="J4418">
            <v>130</v>
          </cell>
        </row>
        <row r="4419">
          <cell r="C4419" t="str">
            <v>AP392</v>
          </cell>
          <cell r="D4419">
            <v>1432114</v>
          </cell>
          <cell r="E4419" t="str">
            <v>SYAD MUNAF</v>
          </cell>
          <cell r="F4419" t="str">
            <v>SYADGOWSH ARAKALUGUDU</v>
          </cell>
          <cell r="G4419" t="str">
            <v>LT5</v>
          </cell>
          <cell r="H4419">
            <v>4320100425757</v>
          </cell>
          <cell r="I4419">
            <v>45291</v>
          </cell>
          <cell r="J4419">
            <v>1660</v>
          </cell>
        </row>
        <row r="4420">
          <cell r="C4420" t="str">
            <v>AL804</v>
          </cell>
          <cell r="D4420">
            <v>1432112</v>
          </cell>
          <cell r="E4420" t="str">
            <v>GANGADARAIAH</v>
          </cell>
          <cell r="F4420" t="str">
            <v>ARAKALUGUDU 0</v>
          </cell>
          <cell r="G4420" t="str">
            <v>LT2</v>
          </cell>
          <cell r="H4420">
            <v>4320100425758</v>
          </cell>
          <cell r="I4420">
            <v>45291</v>
          </cell>
          <cell r="J4420">
            <v>200</v>
          </cell>
        </row>
        <row r="4421">
          <cell r="C4421" t="str">
            <v>AL2181</v>
          </cell>
          <cell r="D4421">
            <v>1432112</v>
          </cell>
          <cell r="E4421" t="str">
            <v>SECRETARY</v>
          </cell>
          <cell r="F4421" t="str">
            <v>TOWNPANCHAYATH 0</v>
          </cell>
          <cell r="G4421" t="str">
            <v>LT3</v>
          </cell>
          <cell r="H4421">
            <v>4320100425759</v>
          </cell>
          <cell r="I4421">
            <v>45291</v>
          </cell>
          <cell r="J4421">
            <v>400</v>
          </cell>
        </row>
        <row r="4422">
          <cell r="C4422" t="str">
            <v>SL58</v>
          </cell>
          <cell r="D4422">
            <v>1432108</v>
          </cell>
          <cell r="E4422" t="str">
            <v>LAKSMAMMA</v>
          </cell>
          <cell r="F4422" t="str">
            <v>SETTY 0</v>
          </cell>
          <cell r="G4422" t="str">
            <v>LT2</v>
          </cell>
          <cell r="H4422">
            <v>4320100425760</v>
          </cell>
          <cell r="I4422">
            <v>45291</v>
          </cell>
          <cell r="J4422">
            <v>80</v>
          </cell>
        </row>
        <row r="4423">
          <cell r="C4423" t="str">
            <v>SL5236</v>
          </cell>
          <cell r="D4423">
            <v>1432108</v>
          </cell>
          <cell r="E4423" t="str">
            <v>G  MALLESHA GOWDA</v>
          </cell>
          <cell r="F4423" t="str">
            <v>ARAKALUGUDU GUNDE GOWDA</v>
          </cell>
          <cell r="G4423" t="str">
            <v>LT2</v>
          </cell>
          <cell r="H4423">
            <v>4320100425761</v>
          </cell>
          <cell r="I4423">
            <v>45291</v>
          </cell>
          <cell r="J4423">
            <v>300</v>
          </cell>
        </row>
        <row r="4424">
          <cell r="C4424" t="str">
            <v>MPL322</v>
          </cell>
          <cell r="D4424">
            <v>1432108</v>
          </cell>
          <cell r="E4424" t="str">
            <v>BASAVARAJU</v>
          </cell>
          <cell r="F4424" t="str">
            <v>PUTTASHATTI 0</v>
          </cell>
          <cell r="G4424" t="str">
            <v>LT2</v>
          </cell>
          <cell r="H4424">
            <v>4320100425762</v>
          </cell>
          <cell r="I4424">
            <v>45291</v>
          </cell>
          <cell r="J4424">
            <v>80</v>
          </cell>
        </row>
        <row r="4425">
          <cell r="C4425" t="str">
            <v>RGGTKL473</v>
          </cell>
          <cell r="D4425">
            <v>1432103</v>
          </cell>
          <cell r="E4425" t="str">
            <v>LAKSHMAMMA</v>
          </cell>
          <cell r="F4425" t="str">
            <v>ARAKALUGUDU KRISHNEGOWDA</v>
          </cell>
          <cell r="G4425" t="str">
            <v>LT1</v>
          </cell>
          <cell r="H4425">
            <v>4320100425763</v>
          </cell>
          <cell r="I4425">
            <v>45291</v>
          </cell>
          <cell r="J4425">
            <v>200</v>
          </cell>
        </row>
        <row r="4426">
          <cell r="C4426" t="str">
            <v>AL3083</v>
          </cell>
          <cell r="D4426">
            <v>1432112</v>
          </cell>
          <cell r="E4426" t="str">
            <v>A H CHANNEGOWDA</v>
          </cell>
          <cell r="F4426" t="str">
            <v>ARAKALUGUDU HONNAIAH</v>
          </cell>
          <cell r="G4426" t="str">
            <v>LT2</v>
          </cell>
          <cell r="H4426">
            <v>4320100425764</v>
          </cell>
          <cell r="I4426">
            <v>45291</v>
          </cell>
          <cell r="J4426">
            <v>380</v>
          </cell>
        </row>
        <row r="4427">
          <cell r="C4427" t="str">
            <v>AP16306</v>
          </cell>
          <cell r="D4427">
            <v>1432117</v>
          </cell>
          <cell r="E4427" t="str">
            <v>JAGADEESHAS/O LATE NINGEGOWDA</v>
          </cell>
          <cell r="F4427" t="str">
            <v>03 HONNAVALLI HONNAVALLI HONNAVALLI NEAR SCHOOL</v>
          </cell>
          <cell r="G4427" t="str">
            <v>LT3</v>
          </cell>
          <cell r="H4427">
            <v>4320100425765</v>
          </cell>
          <cell r="I4427">
            <v>45291</v>
          </cell>
          <cell r="J4427">
            <v>1000</v>
          </cell>
        </row>
        <row r="4428">
          <cell r="C4428" t="str">
            <v>HVL18141</v>
          </cell>
          <cell r="D4428">
            <v>1432117</v>
          </cell>
          <cell r="E4428" t="str">
            <v>H G BELUREGOWDA GOWDEGOWDA</v>
          </cell>
          <cell r="F4428" t="str">
            <v>2 HONNVALLY  HONNAVALLY VILLEGE HONNVALLY  ROAD</v>
          </cell>
          <cell r="G4428" t="str">
            <v>LT3</v>
          </cell>
          <cell r="H4428">
            <v>4320100425766</v>
          </cell>
          <cell r="I4428">
            <v>45291</v>
          </cell>
          <cell r="J4428">
            <v>1000</v>
          </cell>
        </row>
        <row r="4429">
          <cell r="C4429" t="str">
            <v>AL15611</v>
          </cell>
          <cell r="D4429">
            <v>1432101</v>
          </cell>
          <cell r="E4429" t="str">
            <v>H D  NAGARAJAS/O THIMMAIAH</v>
          </cell>
          <cell r="F4429" t="str">
            <v>19 ARKALGUD JAI  BHIM NAGARA ARKALGUD ARKALGUD ROAD</v>
          </cell>
          <cell r="G4429" t="str">
            <v>LT2</v>
          </cell>
          <cell r="H4429">
            <v>4320100427272</v>
          </cell>
          <cell r="I4429">
            <v>45322</v>
          </cell>
          <cell r="J4429">
            <v>41</v>
          </cell>
        </row>
        <row r="4430">
          <cell r="C4430" t="str">
            <v>AL7699</v>
          </cell>
          <cell r="D4430">
            <v>1432121</v>
          </cell>
          <cell r="E4430" t="str">
            <v>YOGARAJEGOWDA</v>
          </cell>
          <cell r="F4430" t="str">
            <v>ARAKALUGUDU PUTTASWAMYGOWDA</v>
          </cell>
          <cell r="G4430" t="str">
            <v>LT2</v>
          </cell>
          <cell r="H4430">
            <v>4320100427273</v>
          </cell>
          <cell r="I4430">
            <v>45322</v>
          </cell>
          <cell r="J4430">
            <v>45</v>
          </cell>
        </row>
        <row r="4431">
          <cell r="C4431" t="str">
            <v>AL804</v>
          </cell>
          <cell r="D4431">
            <v>1432112</v>
          </cell>
          <cell r="E4431" t="str">
            <v>GANGADARAIAH</v>
          </cell>
          <cell r="F4431" t="str">
            <v>ARAKALUGUDU 0</v>
          </cell>
          <cell r="G4431" t="str">
            <v>LT2</v>
          </cell>
          <cell r="H4431">
            <v>4320100427274</v>
          </cell>
          <cell r="I4431">
            <v>45322</v>
          </cell>
          <cell r="J4431">
            <v>190</v>
          </cell>
        </row>
        <row r="4432">
          <cell r="C4432" t="str">
            <v>AP11915</v>
          </cell>
          <cell r="D4432">
            <v>1432101</v>
          </cell>
          <cell r="E4432" t="str">
            <v>H C SRINIVASA S/O CHANNAIAH</v>
          </cell>
          <cell r="F4432" t="str">
            <v>H N PURA ROAD ARKALGUD</v>
          </cell>
          <cell r="G4432" t="str">
            <v>LT5</v>
          </cell>
          <cell r="H4432">
            <v>4320100427275</v>
          </cell>
          <cell r="I4432">
            <v>45322</v>
          </cell>
          <cell r="J4432">
            <v>2800</v>
          </cell>
        </row>
        <row r="4433">
          <cell r="C4433" t="str">
            <v>AKTP510</v>
          </cell>
          <cell r="D4433">
            <v>1432102</v>
          </cell>
          <cell r="E4433" t="str">
            <v>MANJU S/O SHIVANNA</v>
          </cell>
          <cell r="F4433" t="str">
            <v>SHAMBUNATHPURA,ARKALGUD</v>
          </cell>
          <cell r="G4433" t="str">
            <v>LT7</v>
          </cell>
          <cell r="H4433">
            <v>4320100427276</v>
          </cell>
          <cell r="I4433">
            <v>45322</v>
          </cell>
          <cell r="J4433">
            <v>5612</v>
          </cell>
        </row>
        <row r="4434">
          <cell r="C4434" t="str">
            <v>AP392</v>
          </cell>
          <cell r="D4434">
            <v>1432114</v>
          </cell>
          <cell r="E4434" t="str">
            <v>SYAD MUNAF</v>
          </cell>
          <cell r="F4434" t="str">
            <v>SYADGOWSH ARAKALUGUDU</v>
          </cell>
          <cell r="G4434" t="str">
            <v>LT5</v>
          </cell>
          <cell r="H4434">
            <v>4320100427277</v>
          </cell>
          <cell r="I4434">
            <v>45322</v>
          </cell>
          <cell r="J4434">
            <v>2030</v>
          </cell>
        </row>
        <row r="4435">
          <cell r="C4435" t="str">
            <v>VL5347</v>
          </cell>
          <cell r="D4435">
            <v>1432102</v>
          </cell>
          <cell r="E4435" t="str">
            <v>SECRETARY</v>
          </cell>
          <cell r="F4435" t="str">
            <v>ARAKALUGUDU</v>
          </cell>
          <cell r="G4435" t="str">
            <v>LT3</v>
          </cell>
          <cell r="H4435">
            <v>4320100427278</v>
          </cell>
          <cell r="I4435">
            <v>45322</v>
          </cell>
          <cell r="J4435">
            <v>617</v>
          </cell>
        </row>
        <row r="4436">
          <cell r="C4436" t="str">
            <v>AIP6357</v>
          </cell>
          <cell r="D4436">
            <v>1432104</v>
          </cell>
          <cell r="E4436" t="str">
            <v>SRI MARIYAIAH</v>
          </cell>
          <cell r="F4436" t="str">
            <v>ARAKALUGUDU DYAVAIAH</v>
          </cell>
          <cell r="G4436" t="str">
            <v>LT4</v>
          </cell>
          <cell r="H4436">
            <v>4320100427279</v>
          </cell>
          <cell r="I4436">
            <v>45322</v>
          </cell>
          <cell r="J4436">
            <v>9</v>
          </cell>
        </row>
        <row r="4437">
          <cell r="C4437" t="str">
            <v>AIP6357</v>
          </cell>
          <cell r="D4437">
            <v>1432104</v>
          </cell>
          <cell r="E4437" t="str">
            <v>SRI MARIYAIAH</v>
          </cell>
          <cell r="F4437" t="str">
            <v>ARAKALUGUDU DYAVAIAH</v>
          </cell>
          <cell r="G4437" t="str">
            <v>LT4</v>
          </cell>
          <cell r="H4437">
            <v>4320100427279</v>
          </cell>
          <cell r="I4437">
            <v>45322</v>
          </cell>
          <cell r="J4437">
            <v>100</v>
          </cell>
        </row>
        <row r="4438">
          <cell r="C4438" t="str">
            <v>AIP6357</v>
          </cell>
          <cell r="D4438">
            <v>1432104</v>
          </cell>
          <cell r="E4438" t="str">
            <v>SRI MARIYAIAH</v>
          </cell>
          <cell r="F4438" t="str">
            <v>ARAKALUGUDU DYAVAIAH</v>
          </cell>
          <cell r="G4438" t="str">
            <v>LT4</v>
          </cell>
          <cell r="H4438">
            <v>4320100427279</v>
          </cell>
          <cell r="I4438">
            <v>45322</v>
          </cell>
          <cell r="J4438">
            <v>9</v>
          </cell>
        </row>
        <row r="4439">
          <cell r="C4439" t="str">
            <v>AL1507</v>
          </cell>
          <cell r="D4439">
            <v>1432114</v>
          </cell>
          <cell r="E4439" t="str">
            <v>NINGAMMA</v>
          </cell>
          <cell r="F4439" t="str">
            <v>KENPAYYA 0</v>
          </cell>
          <cell r="G4439" t="str">
            <v>LT2</v>
          </cell>
          <cell r="H4439">
            <v>4320100427280</v>
          </cell>
          <cell r="I4439">
            <v>45322</v>
          </cell>
          <cell r="J4439">
            <v>60</v>
          </cell>
        </row>
        <row r="4440">
          <cell r="C4440" t="str">
            <v>CN4828</v>
          </cell>
          <cell r="D4440">
            <v>1432118</v>
          </cell>
          <cell r="E4440" t="str">
            <v>SHIVAPPA</v>
          </cell>
          <cell r="F4440" t="str">
            <v>MARIYAPPAGOWDA 0</v>
          </cell>
          <cell r="G4440" t="str">
            <v>LT2</v>
          </cell>
          <cell r="H4440">
            <v>4320100427281</v>
          </cell>
          <cell r="I4440">
            <v>45322</v>
          </cell>
          <cell r="J4440">
            <v>230</v>
          </cell>
        </row>
        <row r="4441">
          <cell r="C4441" t="str">
            <v>DBL109</v>
          </cell>
          <cell r="D4441">
            <v>1432120</v>
          </cell>
          <cell r="E4441" t="str">
            <v>JUNIAR TELECOM OFFICER</v>
          </cell>
          <cell r="F4441" t="str">
            <v>ARAKALUGUDU</v>
          </cell>
          <cell r="G4441" t="str">
            <v>LT3</v>
          </cell>
          <cell r="H4441">
            <v>4320100427282</v>
          </cell>
          <cell r="I4441">
            <v>45322</v>
          </cell>
          <cell r="J4441">
            <v>1000</v>
          </cell>
        </row>
        <row r="4442">
          <cell r="C4442" t="str">
            <v>JKP20813</v>
          </cell>
          <cell r="D4442">
            <v>1432120</v>
          </cell>
          <cell r="E4442" t="str">
            <v>SUBBAIAH</v>
          </cell>
          <cell r="F4442" t="str">
            <v>JAKKAHALLY</v>
          </cell>
          <cell r="G4442" t="str">
            <v>LT5</v>
          </cell>
          <cell r="H4442">
            <v>4320100427283</v>
          </cell>
          <cell r="I4442">
            <v>45322</v>
          </cell>
          <cell r="J4442">
            <v>800</v>
          </cell>
        </row>
        <row r="4443">
          <cell r="C4443" t="str">
            <v>MGRL20</v>
          </cell>
          <cell r="D4443">
            <v>1432103</v>
          </cell>
          <cell r="E4443" t="str">
            <v>RANGEGOWDA</v>
          </cell>
          <cell r="F4443" t="str">
            <v>SANNEGOWDA 0</v>
          </cell>
          <cell r="G4443" t="str">
            <v>LT2</v>
          </cell>
          <cell r="H4443">
            <v>4320100427284</v>
          </cell>
          <cell r="I4443">
            <v>45322</v>
          </cell>
          <cell r="J4443">
            <v>38</v>
          </cell>
        </row>
        <row r="4444">
          <cell r="C4444" t="str">
            <v>AML104</v>
          </cell>
          <cell r="D4444">
            <v>1432107</v>
          </cell>
          <cell r="E4444" t="str">
            <v>RUKMINI</v>
          </cell>
          <cell r="F4444" t="str">
            <v>APPANNA 0</v>
          </cell>
          <cell r="G4444" t="str">
            <v>LT2</v>
          </cell>
          <cell r="H4444">
            <v>4320100427285</v>
          </cell>
          <cell r="I4444">
            <v>45322</v>
          </cell>
          <cell r="J4444">
            <v>100</v>
          </cell>
        </row>
        <row r="4445">
          <cell r="C4445" t="str">
            <v>LXLBJL19</v>
          </cell>
          <cell r="D4445">
            <v>1432107</v>
          </cell>
          <cell r="E4445" t="str">
            <v>CHANNAIAH</v>
          </cell>
          <cell r="F4445" t="str">
            <v>JAVRAI9AH 0</v>
          </cell>
          <cell r="G4445" t="str">
            <v>LT1</v>
          </cell>
          <cell r="H4445">
            <v>4320100427286</v>
          </cell>
          <cell r="I4445">
            <v>45322</v>
          </cell>
          <cell r="J4445">
            <v>300</v>
          </cell>
        </row>
        <row r="4446">
          <cell r="C4446" t="str">
            <v>AEH597</v>
          </cell>
          <cell r="D4446">
            <v>1432102</v>
          </cell>
          <cell r="E4446" t="str">
            <v>ASHWNI OMPRAKASHA</v>
          </cell>
          <cell r="F4446" t="str">
            <v>ARAKALUGUDU 0</v>
          </cell>
          <cell r="G4446" t="str">
            <v>LT2</v>
          </cell>
          <cell r="H4446">
            <v>4320100427287</v>
          </cell>
          <cell r="I4446">
            <v>45322</v>
          </cell>
          <cell r="J4446">
            <v>596</v>
          </cell>
        </row>
        <row r="4447">
          <cell r="C4447" t="str">
            <v>ANKL43</v>
          </cell>
          <cell r="D4447">
            <v>1432102</v>
          </cell>
          <cell r="E4447" t="str">
            <v>GOVINDHAIAH</v>
          </cell>
          <cell r="F4447" t="str">
            <v>TIMMAIH 0</v>
          </cell>
          <cell r="G4447" t="str">
            <v>LT2</v>
          </cell>
          <cell r="H4447">
            <v>4320100427288</v>
          </cell>
          <cell r="I4447">
            <v>45322</v>
          </cell>
          <cell r="J4447">
            <v>200</v>
          </cell>
        </row>
        <row r="4448">
          <cell r="C4448" t="str">
            <v>AEH606</v>
          </cell>
          <cell r="D4448">
            <v>1432102</v>
          </cell>
          <cell r="E4448" t="str">
            <v>ASHWNI OMPRAKASHA</v>
          </cell>
          <cell r="F4448" t="str">
            <v>ARAKALUGUDU 0</v>
          </cell>
          <cell r="G4448" t="str">
            <v>LT2</v>
          </cell>
          <cell r="H4448">
            <v>4320100427289</v>
          </cell>
          <cell r="I4448">
            <v>45322</v>
          </cell>
          <cell r="J4448">
            <v>204</v>
          </cell>
        </row>
        <row r="4449">
          <cell r="C4449" t="str">
            <v>MK12261</v>
          </cell>
          <cell r="D4449">
            <v>1432104</v>
          </cell>
          <cell r="E4449" t="str">
            <v>SHIVANNA S/O DODDATHIRUMALAIAH</v>
          </cell>
          <cell r="F4449" t="str">
            <v>MALALIKERE</v>
          </cell>
          <cell r="G4449" t="str">
            <v>LT2</v>
          </cell>
          <cell r="H4449">
            <v>4320100427290</v>
          </cell>
          <cell r="I4449">
            <v>45322</v>
          </cell>
          <cell r="J4449">
            <v>50</v>
          </cell>
        </row>
        <row r="4450">
          <cell r="C4450" t="str">
            <v>IL71</v>
          </cell>
          <cell r="D4450">
            <v>1432116</v>
          </cell>
          <cell r="E4450" t="str">
            <v>VENKATESH</v>
          </cell>
          <cell r="F4450" t="str">
            <v>RANGEGOWDA 0</v>
          </cell>
          <cell r="G4450" t="str">
            <v>LT2</v>
          </cell>
          <cell r="H4450">
            <v>4320100427291</v>
          </cell>
          <cell r="I4450">
            <v>45322</v>
          </cell>
          <cell r="J4450">
            <v>100</v>
          </cell>
        </row>
        <row r="4451">
          <cell r="C4451" t="str">
            <v>NG108</v>
          </cell>
          <cell r="D4451">
            <v>1432117</v>
          </cell>
          <cell r="E4451" t="str">
            <v>GANGAMMA</v>
          </cell>
          <cell r="F4451" t="str">
            <v>TAMMAYYA 0</v>
          </cell>
          <cell r="G4451" t="str">
            <v>LT2</v>
          </cell>
          <cell r="H4451">
            <v>4320100427292</v>
          </cell>
          <cell r="I4451">
            <v>45322</v>
          </cell>
          <cell r="J4451">
            <v>20</v>
          </cell>
        </row>
        <row r="4452">
          <cell r="C4452" t="str">
            <v>AL2699</v>
          </cell>
          <cell r="D4452">
            <v>1432114</v>
          </cell>
          <cell r="E4452" t="str">
            <v>SHANKARA</v>
          </cell>
          <cell r="F4452" t="str">
            <v>JAVARAPPA 0</v>
          </cell>
          <cell r="G4452" t="str">
            <v>LT2</v>
          </cell>
          <cell r="H4452">
            <v>4320100427293</v>
          </cell>
          <cell r="I4452">
            <v>45322</v>
          </cell>
          <cell r="J4452">
            <v>150</v>
          </cell>
        </row>
        <row r="4453">
          <cell r="C4453" t="str">
            <v>MRD50</v>
          </cell>
          <cell r="D4453">
            <v>1432102</v>
          </cell>
          <cell r="E4453" t="str">
            <v>JUNJIGOWDA</v>
          </cell>
          <cell r="F4453" t="str">
            <v>SHANBEGOWDA ARAKALUGUDU</v>
          </cell>
          <cell r="G4453" t="str">
            <v>LT2</v>
          </cell>
          <cell r="H4453">
            <v>4320100427294</v>
          </cell>
          <cell r="I4453">
            <v>45322</v>
          </cell>
          <cell r="J4453">
            <v>130</v>
          </cell>
        </row>
        <row r="4454">
          <cell r="C4454" t="str">
            <v>KGKL12685</v>
          </cell>
          <cell r="D4454">
            <v>1432105</v>
          </cell>
          <cell r="E4454" t="str">
            <v>NINGEGOWDA S/O THAMMEGOWDA</v>
          </cell>
          <cell r="F4454" t="str">
            <v>KARIGOWDANAKOPPALU</v>
          </cell>
          <cell r="G4454" t="str">
            <v>LT2</v>
          </cell>
          <cell r="H4454">
            <v>4320100427295</v>
          </cell>
          <cell r="I4454">
            <v>45322</v>
          </cell>
          <cell r="J4454">
            <v>40</v>
          </cell>
        </row>
        <row r="4455">
          <cell r="C4455" t="str">
            <v>AL10364</v>
          </cell>
          <cell r="D4455">
            <v>1432112</v>
          </cell>
          <cell r="E4455" t="str">
            <v>SAVITHA</v>
          </cell>
          <cell r="F4455" t="str">
            <v>SATYANARAYANASHETTY PETE ARAKALGUD</v>
          </cell>
          <cell r="G4455" t="str">
            <v>LT3</v>
          </cell>
          <cell r="H4455">
            <v>4320100427296</v>
          </cell>
          <cell r="I4455">
            <v>45322</v>
          </cell>
          <cell r="J4455">
            <v>220</v>
          </cell>
        </row>
        <row r="4456">
          <cell r="C4456" t="str">
            <v>TJL11237</v>
          </cell>
          <cell r="D4456">
            <v>1432104</v>
          </cell>
          <cell r="E4456" t="str">
            <v>KAMALAMMA</v>
          </cell>
          <cell r="F4456" t="str">
            <v>RAJEGOWDA KEMPAIAHNA KOPPALU TEJUR</v>
          </cell>
          <cell r="G4456" t="str">
            <v>LT2</v>
          </cell>
          <cell r="H4456">
            <v>4320100427297</v>
          </cell>
          <cell r="I4456">
            <v>45322</v>
          </cell>
          <cell r="J4456">
            <v>70</v>
          </cell>
        </row>
        <row r="4457">
          <cell r="C4457" t="str">
            <v>AL19747</v>
          </cell>
          <cell r="D4457">
            <v>1432121</v>
          </cell>
          <cell r="E4457" t="str">
            <v>RAJEGOWDA</v>
          </cell>
          <cell r="F4457" t="str">
            <v>JADAYYANA KOPPALU ARAKALAGUDU</v>
          </cell>
          <cell r="G4457" t="str">
            <v>LT2</v>
          </cell>
          <cell r="H4457">
            <v>4320100427298</v>
          </cell>
          <cell r="I4457">
            <v>45322</v>
          </cell>
          <cell r="J4457">
            <v>650</v>
          </cell>
        </row>
        <row r="4458">
          <cell r="C4458" t="str">
            <v>AL19747</v>
          </cell>
          <cell r="D4458">
            <v>1432121</v>
          </cell>
          <cell r="E4458" t="str">
            <v>RAJEGOWDA</v>
          </cell>
          <cell r="F4458" t="str">
            <v>JADAYYANA KOPPALU ARAKALAGUDU</v>
          </cell>
          <cell r="G4458" t="str">
            <v>LT2</v>
          </cell>
          <cell r="H4458">
            <v>4320100427299</v>
          </cell>
          <cell r="I4458">
            <v>45322</v>
          </cell>
          <cell r="J4458">
            <v>5</v>
          </cell>
        </row>
        <row r="4459">
          <cell r="C4459" t="str">
            <v>AL19747</v>
          </cell>
          <cell r="D4459">
            <v>1432121</v>
          </cell>
          <cell r="E4459" t="str">
            <v>RAJEGOWDA</v>
          </cell>
          <cell r="F4459" t="str">
            <v>JADAYYANA KOPPALU ARAKALAGUDU</v>
          </cell>
          <cell r="G4459" t="str">
            <v>LT2</v>
          </cell>
          <cell r="H4459">
            <v>4320100427299</v>
          </cell>
          <cell r="I4459">
            <v>45322</v>
          </cell>
          <cell r="J4459">
            <v>5</v>
          </cell>
        </row>
        <row r="4460">
          <cell r="C4460" t="str">
            <v>AL19747</v>
          </cell>
          <cell r="D4460">
            <v>1432121</v>
          </cell>
          <cell r="E4460" t="str">
            <v>RAJEGOWDA</v>
          </cell>
          <cell r="F4460" t="str">
            <v>JADAYYANA KOPPALU ARAKALAGUDU</v>
          </cell>
          <cell r="G4460" t="str">
            <v>LT2</v>
          </cell>
          <cell r="H4460">
            <v>4320100427299</v>
          </cell>
          <cell r="I4460">
            <v>45322</v>
          </cell>
          <cell r="J4460">
            <v>50</v>
          </cell>
        </row>
        <row r="4461">
          <cell r="C4461" t="str">
            <v>AL19747</v>
          </cell>
          <cell r="D4461">
            <v>1432121</v>
          </cell>
          <cell r="E4461" t="str">
            <v>RAJEGOWDA</v>
          </cell>
          <cell r="F4461" t="str">
            <v>JADAYYANA KOPPALU ARAKALAGUDU</v>
          </cell>
          <cell r="G4461" t="str">
            <v>LT2</v>
          </cell>
          <cell r="H4461">
            <v>4320100427300</v>
          </cell>
          <cell r="I4461">
            <v>45322</v>
          </cell>
          <cell r="J4461">
            <v>100</v>
          </cell>
        </row>
        <row r="4462">
          <cell r="C4462" t="str">
            <v>AL19747</v>
          </cell>
          <cell r="D4462">
            <v>1432121</v>
          </cell>
          <cell r="E4462" t="str">
            <v>RAJEGOWDA</v>
          </cell>
          <cell r="F4462" t="str">
            <v>JADAYYANA KOPPALU ARAKALAGUDU</v>
          </cell>
          <cell r="G4462" t="str">
            <v>LT2</v>
          </cell>
          <cell r="H4462">
            <v>4320100427300</v>
          </cell>
          <cell r="I4462">
            <v>45322</v>
          </cell>
          <cell r="J4462">
            <v>9</v>
          </cell>
        </row>
        <row r="4463">
          <cell r="C4463" t="str">
            <v>AL19747</v>
          </cell>
          <cell r="D4463">
            <v>1432121</v>
          </cell>
          <cell r="E4463" t="str">
            <v>RAJEGOWDA</v>
          </cell>
          <cell r="F4463" t="str">
            <v>JADAYYANA KOPPALU ARAKALAGUDU</v>
          </cell>
          <cell r="G4463" t="str">
            <v>LT2</v>
          </cell>
          <cell r="H4463">
            <v>4320100427300</v>
          </cell>
          <cell r="I4463">
            <v>45322</v>
          </cell>
          <cell r="J4463">
            <v>9</v>
          </cell>
        </row>
        <row r="4464">
          <cell r="C4464">
            <v>1432101240062</v>
          </cell>
          <cell r="E4464" t="str">
            <v>MANJULA</v>
          </cell>
          <cell r="F4464" t="str">
            <v>MANJULA W/O C E JAVARAIAH  CHIKKARAKALAGUD VILLAGE</v>
          </cell>
          <cell r="G4464" t="str">
            <v>MISC</v>
          </cell>
          <cell r="H4464">
            <v>4320100427301</v>
          </cell>
          <cell r="I4464">
            <v>45322</v>
          </cell>
          <cell r="J4464">
            <v>2</v>
          </cell>
        </row>
        <row r="4465">
          <cell r="C4465">
            <v>1432101240062</v>
          </cell>
          <cell r="E4465" t="str">
            <v>MANJULA</v>
          </cell>
          <cell r="F4465" t="str">
            <v>MANJULA W/O C E JAVARAIAH  CHIKKARAKALAGUD VILLAGE</v>
          </cell>
          <cell r="G4465" t="str">
            <v>MISC</v>
          </cell>
          <cell r="H4465">
            <v>4320100427301</v>
          </cell>
          <cell r="I4465">
            <v>45322</v>
          </cell>
          <cell r="J4465">
            <v>2</v>
          </cell>
        </row>
        <row r="4466">
          <cell r="C4466">
            <v>1432101240062</v>
          </cell>
          <cell r="E4466" t="str">
            <v>MANJULA</v>
          </cell>
          <cell r="F4466" t="str">
            <v>MANJULA W/O C E JAVARAIAH  CHIKKARAKALAGUD VILLAGE</v>
          </cell>
          <cell r="G4466" t="str">
            <v>MISC</v>
          </cell>
          <cell r="H4466">
            <v>4320100427301</v>
          </cell>
          <cell r="I4466">
            <v>45322</v>
          </cell>
          <cell r="J4466">
            <v>25</v>
          </cell>
        </row>
        <row r="4467">
          <cell r="C4467" t="str">
            <v>HBL97</v>
          </cell>
          <cell r="D4467">
            <v>1432106</v>
          </cell>
          <cell r="E4467" t="str">
            <v>THANGYAMMA W/O THIMMAIAH</v>
          </cell>
          <cell r="F4467" t="str">
            <v>HEBBALE 0</v>
          </cell>
          <cell r="G4467" t="str">
            <v>LT2</v>
          </cell>
          <cell r="H4467">
            <v>4320100427302</v>
          </cell>
          <cell r="I4467">
            <v>45322</v>
          </cell>
          <cell r="J4467">
            <v>70</v>
          </cell>
        </row>
        <row r="4468">
          <cell r="C4468" t="str">
            <v>AP16306</v>
          </cell>
          <cell r="D4468">
            <v>1432117</v>
          </cell>
          <cell r="E4468" t="str">
            <v>JAGADEESHAS/O LATE NINGEGOWDA</v>
          </cell>
          <cell r="F4468" t="str">
            <v>03 HONNAVALLI HONNAVALLI HONNAVALLI NEAR SCHOOL</v>
          </cell>
          <cell r="G4468" t="str">
            <v>LT3</v>
          </cell>
          <cell r="H4468">
            <v>4320100427303</v>
          </cell>
          <cell r="I4468">
            <v>45322</v>
          </cell>
          <cell r="J4468">
            <v>800</v>
          </cell>
        </row>
        <row r="4469">
          <cell r="C4469" t="str">
            <v>DMKL10990</v>
          </cell>
          <cell r="D4469">
            <v>1432116</v>
          </cell>
          <cell r="E4469" t="str">
            <v>RATHNAMMA</v>
          </cell>
          <cell r="F4469" t="str">
            <v>PAPEGOWDA DUMMY</v>
          </cell>
          <cell r="G4469" t="str">
            <v>LT2</v>
          </cell>
          <cell r="H4469">
            <v>4320100427304</v>
          </cell>
          <cell r="I4469">
            <v>45322</v>
          </cell>
          <cell r="J4469">
            <v>130</v>
          </cell>
        </row>
        <row r="4470">
          <cell r="C4470" t="str">
            <v>AEH10134</v>
          </cell>
          <cell r="D4470">
            <v>1432101</v>
          </cell>
          <cell r="E4470" t="str">
            <v>SENIOR CIVIL JUDGE &amp;J M F C</v>
          </cell>
          <cell r="F4470" t="str">
            <v>ARKALGUD</v>
          </cell>
          <cell r="G4470" t="str">
            <v>LT2</v>
          </cell>
          <cell r="H4470">
            <v>4320100427305</v>
          </cell>
          <cell r="I4470">
            <v>45322</v>
          </cell>
          <cell r="J4470">
            <v>2250</v>
          </cell>
        </row>
        <row r="4471">
          <cell r="C4471" t="str">
            <v>RGGVJL404</v>
          </cell>
          <cell r="D4471">
            <v>1432103</v>
          </cell>
          <cell r="E4471" t="str">
            <v>JAYAMMA</v>
          </cell>
          <cell r="F4471" t="str">
            <v>ARAKALUGUDU BASAVARAJAPPA</v>
          </cell>
          <cell r="G4471" t="str">
            <v>LT1</v>
          </cell>
          <cell r="H4471">
            <v>4320100427306</v>
          </cell>
          <cell r="I4471">
            <v>45322</v>
          </cell>
          <cell r="J4471">
            <v>420</v>
          </cell>
        </row>
        <row r="4472">
          <cell r="C4472" t="str">
            <v>AP233</v>
          </cell>
          <cell r="D4472">
            <v>1432115</v>
          </cell>
          <cell r="E4472" t="str">
            <v>KRISHNEGOWDA</v>
          </cell>
          <cell r="F4472" t="str">
            <v>ARAKALUGUDU A RAMAIAH</v>
          </cell>
          <cell r="G4472" t="str">
            <v>LT5</v>
          </cell>
          <cell r="H4472">
            <v>4320100427307</v>
          </cell>
          <cell r="I4472">
            <v>45322</v>
          </cell>
          <cell r="J4472">
            <v>3500</v>
          </cell>
        </row>
        <row r="4473">
          <cell r="C4473" t="str">
            <v>AP233</v>
          </cell>
          <cell r="D4473">
            <v>1432115</v>
          </cell>
          <cell r="E4473" t="str">
            <v>KRISHNEGOWDA</v>
          </cell>
          <cell r="F4473" t="str">
            <v>ARAKALUGUDU A RAMAIAH</v>
          </cell>
          <cell r="G4473" t="str">
            <v>LT5</v>
          </cell>
          <cell r="H4473">
            <v>4320100427308</v>
          </cell>
          <cell r="I4473">
            <v>45322</v>
          </cell>
          <cell r="J4473">
            <v>10000</v>
          </cell>
        </row>
        <row r="4474">
          <cell r="C4474" t="str">
            <v>AP233</v>
          </cell>
          <cell r="D4474">
            <v>1432115</v>
          </cell>
          <cell r="E4474" t="str">
            <v>KRISHNEGOWDA</v>
          </cell>
          <cell r="F4474" t="str">
            <v>ARAKALUGUDU A RAMAIAH</v>
          </cell>
          <cell r="G4474" t="str">
            <v>LT5</v>
          </cell>
          <cell r="H4474">
            <v>4320100427309</v>
          </cell>
          <cell r="I4474">
            <v>45322</v>
          </cell>
          <cell r="J4474">
            <v>10000</v>
          </cell>
        </row>
        <row r="4475">
          <cell r="C4475" t="str">
            <v>HLDL18509</v>
          </cell>
          <cell r="D4475">
            <v>1432107</v>
          </cell>
          <cell r="E4475" t="str">
            <v>SANDESH  H C CHANDRASHEKAR</v>
          </cell>
          <cell r="F4475" t="str">
            <v>12 HOLALAGODU HOLALAGODU HOLALAGODU ROAD</v>
          </cell>
          <cell r="G4475" t="str">
            <v>LT3</v>
          </cell>
          <cell r="H4475">
            <v>4320100427310</v>
          </cell>
          <cell r="I4475">
            <v>45322</v>
          </cell>
          <cell r="J4475">
            <v>500</v>
          </cell>
        </row>
        <row r="4476">
          <cell r="C4476" t="str">
            <v>PRBJL3</v>
          </cell>
          <cell r="D4476">
            <v>1432104</v>
          </cell>
          <cell r="E4476" t="str">
            <v>LAKSHMAIAH</v>
          </cell>
          <cell r="F4476" t="str">
            <v>THIMAPANNA,0</v>
          </cell>
          <cell r="G4476" t="str">
            <v>LT1</v>
          </cell>
          <cell r="H4476">
            <v>4320100427311</v>
          </cell>
          <cell r="I4476">
            <v>45322</v>
          </cell>
          <cell r="J4476">
            <v>132</v>
          </cell>
        </row>
        <row r="4477">
          <cell r="C4477" t="str">
            <v>PRBJL18</v>
          </cell>
          <cell r="D4477">
            <v>1432104</v>
          </cell>
          <cell r="E4477" t="str">
            <v>RAJU</v>
          </cell>
          <cell r="F4477" t="str">
            <v>MARIYAIAH,0</v>
          </cell>
          <cell r="G4477" t="str">
            <v>LT1</v>
          </cell>
          <cell r="H4477">
            <v>4320100427312</v>
          </cell>
          <cell r="I4477">
            <v>45322</v>
          </cell>
          <cell r="J4477">
            <v>199</v>
          </cell>
        </row>
        <row r="4478">
          <cell r="C4478" t="str">
            <v>AKTP1045</v>
          </cell>
          <cell r="D4478">
            <v>1432120</v>
          </cell>
          <cell r="E4478" t="str">
            <v>NAGESHWAR   RAO</v>
          </cell>
          <cell r="F4478" t="str">
            <v>LINGADAHALLI</v>
          </cell>
          <cell r="G4478" t="str">
            <v>LT7</v>
          </cell>
          <cell r="H4478">
            <v>4320100427313</v>
          </cell>
          <cell r="I4478">
            <v>45322</v>
          </cell>
          <cell r="J4478">
            <v>1350</v>
          </cell>
        </row>
        <row r="4479">
          <cell r="C4479" t="str">
            <v>RGGKT775</v>
          </cell>
          <cell r="D4479">
            <v>1432108</v>
          </cell>
          <cell r="E4479" t="str">
            <v>ANNAPPA</v>
          </cell>
          <cell r="F4479" t="str">
            <v>ARAKALUGUDU,KARIYAIAH</v>
          </cell>
          <cell r="G4479" t="str">
            <v>LT1</v>
          </cell>
          <cell r="H4479">
            <v>4320100427314</v>
          </cell>
          <cell r="I4479">
            <v>45322</v>
          </cell>
          <cell r="J4479">
            <v>1000</v>
          </cell>
        </row>
        <row r="4480">
          <cell r="C4480" t="str">
            <v>AL18587</v>
          </cell>
          <cell r="D4480">
            <v>1432114</v>
          </cell>
          <cell r="E4480" t="str">
            <v>JANARDHANA HUCHEGOWDA</v>
          </cell>
          <cell r="F4480" t="str">
            <v>12 ARKALGUD ARAVATIGETITTA ARKALGUD ARAVATIGETITTA</v>
          </cell>
          <cell r="G4480" t="str">
            <v>LT3</v>
          </cell>
          <cell r="H4480">
            <v>4320100427315</v>
          </cell>
          <cell r="I4480">
            <v>45322</v>
          </cell>
          <cell r="J4480">
            <v>200</v>
          </cell>
        </row>
        <row r="4481">
          <cell r="C4481" t="str">
            <v>AL18580</v>
          </cell>
          <cell r="D4481">
            <v>1432114</v>
          </cell>
          <cell r="E4481" t="str">
            <v>JANARDHANA HUCHEGOWDA</v>
          </cell>
          <cell r="F4481" t="str">
            <v>17 ARKALGUD ARAVATIGETITTA ARKALGUD ARAVATIGETITTA</v>
          </cell>
          <cell r="G4481" t="str">
            <v>LT2</v>
          </cell>
          <cell r="H4481">
            <v>4320100427316</v>
          </cell>
          <cell r="I4481">
            <v>45322</v>
          </cell>
          <cell r="J4481">
            <v>101</v>
          </cell>
        </row>
        <row r="4482">
          <cell r="C4482" t="str">
            <v>AL18580</v>
          </cell>
          <cell r="D4482">
            <v>1432114</v>
          </cell>
          <cell r="E4482" t="str">
            <v>JANARDHANA HUCHEGOWDA</v>
          </cell>
          <cell r="F4482" t="str">
            <v>17 ARKALGUD ARAVATIGETITTA ARKALGUD ARAVATIGETITTA</v>
          </cell>
          <cell r="G4482" t="str">
            <v>LT2</v>
          </cell>
          <cell r="H4482">
            <v>4320100427317</v>
          </cell>
          <cell r="I4482">
            <v>45322</v>
          </cell>
          <cell r="J4482">
            <v>20</v>
          </cell>
        </row>
        <row r="4483">
          <cell r="C4483" t="str">
            <v>AL18580</v>
          </cell>
          <cell r="D4483">
            <v>1432114</v>
          </cell>
          <cell r="E4483" t="str">
            <v>JANARDHANA HUCHEGOWDA</v>
          </cell>
          <cell r="F4483" t="str">
            <v>17 ARKALGUD ARAVATIGETITTA ARKALGUD ARAVATIGETITTA</v>
          </cell>
          <cell r="G4483" t="str">
            <v>LT2</v>
          </cell>
          <cell r="H4483">
            <v>4320100427317</v>
          </cell>
          <cell r="I4483">
            <v>45322</v>
          </cell>
          <cell r="J4483">
            <v>2</v>
          </cell>
        </row>
        <row r="4484">
          <cell r="C4484" t="str">
            <v>AL18580</v>
          </cell>
          <cell r="D4484">
            <v>1432114</v>
          </cell>
          <cell r="E4484" t="str">
            <v>JANARDHANA HUCHEGOWDA</v>
          </cell>
          <cell r="F4484" t="str">
            <v>17 ARKALGUD ARAVATIGETITTA ARKALGUD ARAVATIGETITTA</v>
          </cell>
          <cell r="G4484" t="str">
            <v>LT2</v>
          </cell>
          <cell r="H4484">
            <v>4320100427317</v>
          </cell>
          <cell r="I4484">
            <v>45322</v>
          </cell>
          <cell r="J4484">
            <v>2</v>
          </cell>
        </row>
        <row r="4485">
          <cell r="C4485" t="str">
            <v>AL18587</v>
          </cell>
          <cell r="D4485">
            <v>1432114</v>
          </cell>
          <cell r="E4485" t="str">
            <v>JANARDHANA HUCHEGOWDA</v>
          </cell>
          <cell r="F4485" t="str">
            <v>12 ARKALGUD ARAVATIGETITTA ARKALGUD ARAVATIGETITTA</v>
          </cell>
          <cell r="G4485" t="str">
            <v>LT3</v>
          </cell>
          <cell r="H4485">
            <v>4320100427318</v>
          </cell>
          <cell r="I4485">
            <v>45322</v>
          </cell>
          <cell r="J4485">
            <v>5</v>
          </cell>
        </row>
        <row r="4486">
          <cell r="C4486" t="str">
            <v>AL18587</v>
          </cell>
          <cell r="D4486">
            <v>1432114</v>
          </cell>
          <cell r="E4486" t="str">
            <v>JANARDHANA HUCHEGOWDA</v>
          </cell>
          <cell r="F4486" t="str">
            <v>12 ARKALGUD ARAVATIGETITTA ARKALGUD ARAVATIGETITTA</v>
          </cell>
          <cell r="G4486" t="str">
            <v>LT3</v>
          </cell>
          <cell r="H4486">
            <v>4320100427318</v>
          </cell>
          <cell r="I4486">
            <v>45322</v>
          </cell>
          <cell r="J4486">
            <v>50</v>
          </cell>
        </row>
        <row r="4487">
          <cell r="C4487" t="str">
            <v>AL18587</v>
          </cell>
          <cell r="D4487">
            <v>1432114</v>
          </cell>
          <cell r="E4487" t="str">
            <v>JANARDHANA HUCHEGOWDA</v>
          </cell>
          <cell r="F4487" t="str">
            <v>12 ARKALGUD ARAVATIGETITTA ARKALGUD ARAVATIGETITTA</v>
          </cell>
          <cell r="G4487" t="str">
            <v>LT3</v>
          </cell>
          <cell r="H4487">
            <v>4320100427318</v>
          </cell>
          <cell r="I4487">
            <v>45322</v>
          </cell>
          <cell r="J4487">
            <v>5</v>
          </cell>
        </row>
        <row r="4488">
          <cell r="C4488" t="str">
            <v>AL17731</v>
          </cell>
          <cell r="D4488">
            <v>1432101</v>
          </cell>
          <cell r="E4488" t="str">
            <v>THALUK  PANCHAYTI</v>
          </cell>
          <cell r="F4488" t="str">
            <v>12 ARAKALGUDU K E B  ROAD ARAKALGUDU NEAR  K E B</v>
          </cell>
          <cell r="G4488" t="str">
            <v>LT3</v>
          </cell>
          <cell r="H4488">
            <v>4320100427319</v>
          </cell>
          <cell r="I4488">
            <v>45322</v>
          </cell>
          <cell r="J4488">
            <v>200</v>
          </cell>
        </row>
        <row r="4489">
          <cell r="C4489" t="str">
            <v>M</v>
          </cell>
          <cell r="E4489" t="str">
            <v>ASHA W/O HARISHA G G</v>
          </cell>
          <cell r="F4489" t="str">
            <v>HOUSING BOARD ARAKALAGUDU</v>
          </cell>
          <cell r="G4489" t="str">
            <v>MISC</v>
          </cell>
          <cell r="H4489">
            <v>4320100427320</v>
          </cell>
          <cell r="I4489">
            <v>45322</v>
          </cell>
          <cell r="J4489">
            <v>819</v>
          </cell>
        </row>
        <row r="4490">
          <cell r="C4490" t="str">
            <v>M</v>
          </cell>
          <cell r="E4490" t="str">
            <v>ASHA W/O HARISHA G G</v>
          </cell>
          <cell r="F4490" t="str">
            <v>HOUSING BOARD ARAKALAGUDU</v>
          </cell>
          <cell r="G4490" t="str">
            <v>MISC</v>
          </cell>
          <cell r="H4490">
            <v>4320100427320</v>
          </cell>
          <cell r="I4490">
            <v>45322</v>
          </cell>
          <cell r="J4490">
            <v>74</v>
          </cell>
        </row>
        <row r="4491">
          <cell r="C4491" t="str">
            <v>M</v>
          </cell>
          <cell r="E4491" t="str">
            <v>ASHA W/O HARISHA G G</v>
          </cell>
          <cell r="F4491" t="str">
            <v>HOUSING BOARD ARAKALAGUDU</v>
          </cell>
          <cell r="G4491" t="str">
            <v>MISC</v>
          </cell>
          <cell r="H4491">
            <v>4320100427320</v>
          </cell>
          <cell r="I4491">
            <v>45322</v>
          </cell>
          <cell r="J4491">
            <v>74</v>
          </cell>
        </row>
        <row r="4492">
          <cell r="C4492" t="str">
            <v>M</v>
          </cell>
          <cell r="E4492" t="str">
            <v>ASHA W/O HARISHA G G</v>
          </cell>
          <cell r="F4492" t="str">
            <v>HOUSING BOARD ARAKALAGUDU</v>
          </cell>
          <cell r="G4492" t="str">
            <v>MISC</v>
          </cell>
          <cell r="H4492">
            <v>4320100427321</v>
          </cell>
          <cell r="I4492">
            <v>45322</v>
          </cell>
          <cell r="J4492">
            <v>14</v>
          </cell>
        </row>
        <row r="4493">
          <cell r="C4493" t="str">
            <v>M</v>
          </cell>
          <cell r="E4493" t="str">
            <v>ASHA W/O HARISHA G G</v>
          </cell>
          <cell r="F4493" t="str">
            <v>HOUSING BOARD ARAKALAGUDU</v>
          </cell>
          <cell r="G4493" t="str">
            <v>MISC</v>
          </cell>
          <cell r="H4493">
            <v>4320100427321</v>
          </cell>
          <cell r="I4493">
            <v>45322</v>
          </cell>
          <cell r="J4493">
            <v>14</v>
          </cell>
        </row>
        <row r="4494">
          <cell r="C4494" t="str">
            <v>M</v>
          </cell>
          <cell r="E4494" t="str">
            <v>ASHA W/O HARISHA G G</v>
          </cell>
          <cell r="F4494" t="str">
            <v>HOUSING BOARD ARAKALAGUDU</v>
          </cell>
          <cell r="G4494" t="str">
            <v>MISC</v>
          </cell>
          <cell r="H4494">
            <v>4320100427321</v>
          </cell>
          <cell r="I4494">
            <v>45322</v>
          </cell>
          <cell r="J4494">
            <v>150</v>
          </cell>
        </row>
        <row r="4495">
          <cell r="C4495" t="str">
            <v>AL1883</v>
          </cell>
          <cell r="D4495">
            <v>1432112</v>
          </cell>
          <cell r="E4495" t="str">
            <v>NAGARAJU</v>
          </cell>
          <cell r="F4495" t="str">
            <v>BIRAEGOWDA 0</v>
          </cell>
          <cell r="G4495" t="str">
            <v>LT2</v>
          </cell>
          <cell r="H4495">
            <v>4320100427322</v>
          </cell>
          <cell r="I4495">
            <v>45322</v>
          </cell>
          <cell r="J4495">
            <v>300</v>
          </cell>
        </row>
        <row r="4496">
          <cell r="C4496" t="str">
            <v>GDL8443</v>
          </cell>
          <cell r="D4496">
            <v>1432119</v>
          </cell>
          <cell r="E4496" t="str">
            <v>HEAD  MASTER  GOVT</v>
          </cell>
          <cell r="F4496" t="str">
            <v>GANJALAGUDU GANJALAGUDU</v>
          </cell>
          <cell r="G4496" t="str">
            <v>LT2</v>
          </cell>
          <cell r="H4496">
            <v>4320100427323</v>
          </cell>
          <cell r="I4496">
            <v>45322</v>
          </cell>
          <cell r="J4496">
            <v>655</v>
          </cell>
        </row>
        <row r="4497">
          <cell r="C4497" t="str">
            <v>GDL6306</v>
          </cell>
          <cell r="D4497">
            <v>1432119</v>
          </cell>
          <cell r="E4497" t="str">
            <v>HEAD MASTER</v>
          </cell>
          <cell r="F4497" t="str">
            <v>ARAKALUGUDU GOVT  SCHOOL</v>
          </cell>
          <cell r="G4497" t="str">
            <v>LT2</v>
          </cell>
          <cell r="H4497">
            <v>4320100427324</v>
          </cell>
          <cell r="I4497">
            <v>45322</v>
          </cell>
          <cell r="J4497">
            <v>219</v>
          </cell>
        </row>
        <row r="4498">
          <cell r="C4498" t="str">
            <v>AL1883</v>
          </cell>
          <cell r="D4498">
            <v>1432112</v>
          </cell>
          <cell r="E4498" t="str">
            <v>NAGARAJU</v>
          </cell>
          <cell r="F4498" t="str">
            <v>BIRAEGOWDA 0</v>
          </cell>
          <cell r="G4498" t="str">
            <v>LT2</v>
          </cell>
          <cell r="H4498">
            <v>4320100427325</v>
          </cell>
          <cell r="I4498">
            <v>45322</v>
          </cell>
          <cell r="J4498">
            <v>2</v>
          </cell>
        </row>
        <row r="4499">
          <cell r="C4499" t="str">
            <v>AL1883</v>
          </cell>
          <cell r="D4499">
            <v>1432112</v>
          </cell>
          <cell r="E4499" t="str">
            <v>NAGARAJU</v>
          </cell>
          <cell r="F4499" t="str">
            <v>BIRAEGOWDA 0</v>
          </cell>
          <cell r="G4499" t="str">
            <v>LT2</v>
          </cell>
          <cell r="H4499">
            <v>4320100427325</v>
          </cell>
          <cell r="I4499">
            <v>45322</v>
          </cell>
          <cell r="J4499">
            <v>2</v>
          </cell>
        </row>
        <row r="4500">
          <cell r="C4500" t="str">
            <v>AL1883</v>
          </cell>
          <cell r="D4500">
            <v>1432112</v>
          </cell>
          <cell r="E4500" t="str">
            <v>NAGARAJU</v>
          </cell>
          <cell r="F4500" t="str">
            <v>BIRAEGOWDA 0</v>
          </cell>
          <cell r="G4500" t="str">
            <v>LT2</v>
          </cell>
          <cell r="H4500">
            <v>4320100427325</v>
          </cell>
          <cell r="I4500">
            <v>45322</v>
          </cell>
          <cell r="J4500">
            <v>20</v>
          </cell>
        </row>
        <row r="4501">
          <cell r="C4501" t="str">
            <v>AL8665</v>
          </cell>
          <cell r="D4501">
            <v>1432114</v>
          </cell>
          <cell r="E4501" t="str">
            <v>PRINCIPAL.GOVT PRE. UNIVERSITY COLLEGE</v>
          </cell>
          <cell r="F4501" t="str">
            <v>SHIKSHAKARA BHAVANA ROAD ARAKALGUD</v>
          </cell>
          <cell r="G4501" t="str">
            <v>LT2</v>
          </cell>
          <cell r="H4501">
            <v>4320100427326</v>
          </cell>
          <cell r="I4501">
            <v>45322</v>
          </cell>
          <cell r="J4501">
            <v>731</v>
          </cell>
        </row>
        <row r="4502">
          <cell r="C4502" t="str">
            <v>AP16149</v>
          </cell>
          <cell r="D4502">
            <v>1432114</v>
          </cell>
          <cell r="E4502" t="str">
            <v>PRINCEPAL  GIRLS   P  U  COLLEGE GOVT  P U  COLLEGE</v>
          </cell>
          <cell r="F4502" t="str">
            <v>19 ARKALGUD ARKALGUD ARKALGUD K S R T C BUS STAND</v>
          </cell>
          <cell r="G4502" t="str">
            <v>LT2</v>
          </cell>
          <cell r="H4502">
            <v>4320100427327</v>
          </cell>
          <cell r="I4502">
            <v>45322</v>
          </cell>
          <cell r="J4502">
            <v>1362</v>
          </cell>
        </row>
        <row r="4503">
          <cell r="C4503" t="str">
            <v>DMPL15870</v>
          </cell>
          <cell r="D4503">
            <v>1432108</v>
          </cell>
          <cell r="E4503" t="str">
            <v>SAKAMMA W/O NINGASHETTY</v>
          </cell>
          <cell r="F4503" t="str">
            <v>MALLIPATNNA</v>
          </cell>
          <cell r="G4503" t="str">
            <v>LT2</v>
          </cell>
          <cell r="H4503">
            <v>4329100009755</v>
          </cell>
          <cell r="I4503">
            <v>45296</v>
          </cell>
          <cell r="J4503">
            <v>160</v>
          </cell>
        </row>
        <row r="4504">
          <cell r="C4504" t="str">
            <v>MPL11337</v>
          </cell>
          <cell r="D4504">
            <v>1432108</v>
          </cell>
          <cell r="E4504" t="str">
            <v>K D DEVARAJU</v>
          </cell>
          <cell r="F4504" t="str">
            <v>THIMMEGOWDAMALLIPATTANA</v>
          </cell>
          <cell r="G4504" t="str">
            <v>LT2</v>
          </cell>
          <cell r="H4504">
            <v>4329100009756</v>
          </cell>
          <cell r="I4504">
            <v>45296</v>
          </cell>
          <cell r="J4504">
            <v>80</v>
          </cell>
        </row>
        <row r="4505">
          <cell r="C4505" t="str">
            <v>MPL149</v>
          </cell>
          <cell r="D4505">
            <v>1432108</v>
          </cell>
          <cell r="E4505" t="str">
            <v>DODDIAH</v>
          </cell>
          <cell r="F4505" t="str">
            <v>ARAKALUGUDU0</v>
          </cell>
          <cell r="G4505" t="str">
            <v>LT2</v>
          </cell>
          <cell r="H4505">
            <v>4329100009757</v>
          </cell>
          <cell r="I4505">
            <v>45296</v>
          </cell>
          <cell r="J4505">
            <v>140</v>
          </cell>
        </row>
        <row r="4506">
          <cell r="C4506" t="str">
            <v>MPL181</v>
          </cell>
          <cell r="D4506">
            <v>1432108</v>
          </cell>
          <cell r="E4506" t="str">
            <v>GOVINDASHETTI</v>
          </cell>
          <cell r="F4506" t="str">
            <v>THIMMASETTI0</v>
          </cell>
          <cell r="G4506" t="str">
            <v>LT2</v>
          </cell>
          <cell r="H4506">
            <v>4329100009758</v>
          </cell>
          <cell r="I4506">
            <v>45296</v>
          </cell>
          <cell r="J4506">
            <v>220</v>
          </cell>
        </row>
        <row r="4507">
          <cell r="C4507" t="str">
            <v>MPL3</v>
          </cell>
          <cell r="D4507">
            <v>1432108</v>
          </cell>
          <cell r="E4507" t="str">
            <v>RAMASHETTI</v>
          </cell>
          <cell r="F4507" t="str">
            <v>ARAKALUGUDU0</v>
          </cell>
          <cell r="G4507" t="str">
            <v>LT2</v>
          </cell>
          <cell r="H4507">
            <v>4329100009759</v>
          </cell>
          <cell r="I4507">
            <v>45296</v>
          </cell>
          <cell r="J4507">
            <v>60</v>
          </cell>
        </row>
        <row r="4508">
          <cell r="C4508" t="str">
            <v>MPL321</v>
          </cell>
          <cell r="D4508">
            <v>1432108</v>
          </cell>
          <cell r="E4508" t="str">
            <v>KRISHNASHETTI</v>
          </cell>
          <cell r="F4508" t="str">
            <v>JAVARASHATTI0</v>
          </cell>
          <cell r="G4508" t="str">
            <v>LT2</v>
          </cell>
          <cell r="H4508">
            <v>4329100009760</v>
          </cell>
          <cell r="I4508">
            <v>45296</v>
          </cell>
          <cell r="J4508">
            <v>100</v>
          </cell>
        </row>
        <row r="4509">
          <cell r="C4509" t="str">
            <v>MPL327</v>
          </cell>
          <cell r="D4509">
            <v>1432108</v>
          </cell>
          <cell r="E4509" t="str">
            <v>KUMAR</v>
          </cell>
          <cell r="F4509" t="str">
            <v>RAMIAH0</v>
          </cell>
          <cell r="G4509" t="str">
            <v>LT2</v>
          </cell>
          <cell r="H4509">
            <v>4329100009761</v>
          </cell>
          <cell r="I4509">
            <v>45296</v>
          </cell>
          <cell r="J4509">
            <v>80</v>
          </cell>
        </row>
        <row r="4510">
          <cell r="C4510" t="str">
            <v>MPL233</v>
          </cell>
          <cell r="D4510">
            <v>1432108</v>
          </cell>
          <cell r="E4510" t="str">
            <v>M S SUBBEGOWDA</v>
          </cell>
          <cell r="F4510" t="str">
            <v>SANNEGOWDA0</v>
          </cell>
          <cell r="G4510" t="str">
            <v>LT2</v>
          </cell>
          <cell r="H4510">
            <v>4329100009762</v>
          </cell>
          <cell r="I4510">
            <v>45296</v>
          </cell>
          <cell r="J4510">
            <v>130</v>
          </cell>
        </row>
        <row r="4511">
          <cell r="C4511" t="str">
            <v>MPL303</v>
          </cell>
          <cell r="D4511">
            <v>1432108</v>
          </cell>
          <cell r="E4511" t="str">
            <v>MAHENDRA</v>
          </cell>
          <cell r="F4511" t="str">
            <v>ARAKALUGUDUPUTTASWAMYGOWDA</v>
          </cell>
          <cell r="G4511" t="str">
            <v>LT2</v>
          </cell>
          <cell r="H4511">
            <v>4329100009763</v>
          </cell>
          <cell r="I4511">
            <v>45296</v>
          </cell>
          <cell r="J4511">
            <v>50</v>
          </cell>
        </row>
        <row r="4512">
          <cell r="C4512" t="str">
            <v>AL7335</v>
          </cell>
          <cell r="D4512">
            <v>1432121</v>
          </cell>
          <cell r="E4512" t="str">
            <v>MOGANNAGOWDA</v>
          </cell>
          <cell r="F4512" t="str">
            <v>ARAKALUGUDUMOGANNEGOWDA</v>
          </cell>
          <cell r="G4512" t="str">
            <v>LT2</v>
          </cell>
          <cell r="H4512">
            <v>4329300016044</v>
          </cell>
          <cell r="I4512">
            <v>45266</v>
          </cell>
          <cell r="J4512">
            <v>50</v>
          </cell>
        </row>
        <row r="4513">
          <cell r="C4513" t="str">
            <v>AL13374</v>
          </cell>
          <cell r="D4513">
            <v>1432121</v>
          </cell>
          <cell r="E4513" t="str">
            <v>C P SHIVAKUMARA PRABHAKARACHAR</v>
          </cell>
          <cell r="F4513" t="str">
            <v>0000VINAYAKANAGARAKOTEARKALGUDKOTEVINAYAKANAGARAKOTEVINAYAKANAGARA</v>
          </cell>
          <cell r="G4513" t="str">
            <v>LT2</v>
          </cell>
          <cell r="H4513">
            <v>4329300016045</v>
          </cell>
          <cell r="I4513">
            <v>45266</v>
          </cell>
          <cell r="J4513">
            <v>160</v>
          </cell>
        </row>
        <row r="4514">
          <cell r="C4514" t="str">
            <v>AL20662</v>
          </cell>
          <cell r="D4514">
            <v>1432121</v>
          </cell>
          <cell r="E4514" t="str">
            <v>CHANDRASHEKHARA</v>
          </cell>
          <cell r="F4514" t="str">
            <v>KOTEVINAYAKANAGARAARKALGUD</v>
          </cell>
          <cell r="G4514" t="str">
            <v>LT2</v>
          </cell>
          <cell r="H4514">
            <v>4329300016046</v>
          </cell>
          <cell r="I4514">
            <v>45266</v>
          </cell>
          <cell r="J4514">
            <v>130</v>
          </cell>
        </row>
        <row r="4515">
          <cell r="C4515" t="str">
            <v>AL11734</v>
          </cell>
          <cell r="D4515">
            <v>1432121</v>
          </cell>
          <cell r="E4515" t="str">
            <v>K P HARISH S/O PUTTEGOWDA</v>
          </cell>
          <cell r="F4515" t="str">
            <v>VINAYAKANGARAARAKALGUDU</v>
          </cell>
          <cell r="G4515" t="str">
            <v>LT2</v>
          </cell>
          <cell r="H4515">
            <v>4329300016047</v>
          </cell>
          <cell r="I4515">
            <v>45266</v>
          </cell>
          <cell r="J4515">
            <v>740</v>
          </cell>
        </row>
        <row r="4516">
          <cell r="C4516" t="str">
            <v>AL5123</v>
          </cell>
          <cell r="D4516">
            <v>1432121</v>
          </cell>
          <cell r="E4516" t="str">
            <v>NINGE GOWDA</v>
          </cell>
          <cell r="F4516" t="str">
            <v>ARAKALUGUDUSWAMIGOWDA</v>
          </cell>
          <cell r="G4516" t="str">
            <v>LT2</v>
          </cell>
          <cell r="H4516">
            <v>4329300016048</v>
          </cell>
          <cell r="I4516">
            <v>45266</v>
          </cell>
          <cell r="J4516">
            <v>135</v>
          </cell>
        </row>
        <row r="4517">
          <cell r="C4517" t="str">
            <v>AL11491</v>
          </cell>
          <cell r="D4517">
            <v>1432121</v>
          </cell>
          <cell r="E4517" t="str">
            <v>JAGADISH S/O NIRVANEGOWDA</v>
          </cell>
          <cell r="F4517" t="str">
            <v>VINAYAKANAGARAKOTEVINAYAKANAGARAKOTE</v>
          </cell>
          <cell r="G4517" t="str">
            <v>LT2</v>
          </cell>
          <cell r="H4517">
            <v>4329300016049</v>
          </cell>
          <cell r="I4517">
            <v>45266</v>
          </cell>
          <cell r="J4517">
            <v>170</v>
          </cell>
        </row>
        <row r="4518">
          <cell r="C4518" t="str">
            <v>AL12103</v>
          </cell>
          <cell r="D4518">
            <v>1432121</v>
          </cell>
          <cell r="E4518" t="str">
            <v>YOGESHA S/O EREGOWDA</v>
          </cell>
          <cell r="F4518" t="str">
            <v>VINAYAKANGARAARAKALGUDU</v>
          </cell>
          <cell r="G4518" t="str">
            <v>LT2</v>
          </cell>
          <cell r="H4518">
            <v>4329300016050</v>
          </cell>
          <cell r="I4518">
            <v>45266</v>
          </cell>
          <cell r="J4518">
            <v>300</v>
          </cell>
        </row>
        <row r="4519">
          <cell r="C4519" t="str">
            <v>AL9912</v>
          </cell>
          <cell r="D4519">
            <v>1432121</v>
          </cell>
          <cell r="E4519" t="str">
            <v>GOPALA</v>
          </cell>
          <cell r="F4519" t="str">
            <v>DEVEGOWDAKOTEARAKALGUD</v>
          </cell>
          <cell r="G4519" t="str">
            <v>LT2</v>
          </cell>
          <cell r="H4519">
            <v>4329300016051</v>
          </cell>
          <cell r="I4519">
            <v>45266</v>
          </cell>
          <cell r="J4519">
            <v>200</v>
          </cell>
        </row>
        <row r="4520">
          <cell r="C4520" t="str">
            <v>AL302</v>
          </cell>
          <cell r="D4520">
            <v>1432121</v>
          </cell>
          <cell r="E4520" t="str">
            <v>ERAMMA</v>
          </cell>
          <cell r="F4520" t="str">
            <v>ARAKALUGUDU0</v>
          </cell>
          <cell r="G4520" t="str">
            <v>LT2</v>
          </cell>
          <cell r="H4520">
            <v>4329300016052</v>
          </cell>
          <cell r="I4520">
            <v>45266</v>
          </cell>
          <cell r="J4520">
            <v>110</v>
          </cell>
        </row>
        <row r="4521">
          <cell r="C4521" t="str">
            <v>AL10879</v>
          </cell>
          <cell r="D4521">
            <v>1432121</v>
          </cell>
          <cell r="E4521" t="str">
            <v>DHARMARAJ</v>
          </cell>
          <cell r="F4521" t="str">
            <v>JAVAREGOWDALYBRURYROADARAKALGUD</v>
          </cell>
          <cell r="G4521" t="str">
            <v>LT2</v>
          </cell>
          <cell r="H4521">
            <v>4329300016053</v>
          </cell>
          <cell r="I4521">
            <v>45266</v>
          </cell>
          <cell r="J4521">
            <v>160</v>
          </cell>
        </row>
        <row r="4522">
          <cell r="C4522" t="str">
            <v>AL5695</v>
          </cell>
          <cell r="D4522">
            <v>1432121</v>
          </cell>
          <cell r="E4522" t="str">
            <v>SHIVANNA</v>
          </cell>
          <cell r="F4522" t="str">
            <v>ARAKALUGUDUPUTTASWAMAIAH</v>
          </cell>
          <cell r="G4522" t="str">
            <v>LT2</v>
          </cell>
          <cell r="H4522">
            <v>4329300016054</v>
          </cell>
          <cell r="I4522">
            <v>45266</v>
          </cell>
          <cell r="J4522">
            <v>130</v>
          </cell>
        </row>
        <row r="4523">
          <cell r="C4523" t="str">
            <v>AP5164</v>
          </cell>
          <cell r="D4523">
            <v>1432121</v>
          </cell>
          <cell r="E4523" t="str">
            <v>LOKESHA</v>
          </cell>
          <cell r="F4523" t="str">
            <v>ARAKALUGUDUNAGARAJEGOWDA</v>
          </cell>
          <cell r="G4523" t="str">
            <v>LT3</v>
          </cell>
          <cell r="H4523">
            <v>4329300016055</v>
          </cell>
          <cell r="I4523">
            <v>45266</v>
          </cell>
          <cell r="J4523">
            <v>130</v>
          </cell>
        </row>
        <row r="4524">
          <cell r="C4524" t="str">
            <v>AL13575</v>
          </cell>
          <cell r="D4524">
            <v>1432121</v>
          </cell>
          <cell r="E4524" t="str">
            <v>LAKSHAMAMMAJAVAREGOWDA</v>
          </cell>
          <cell r="F4524" t="str">
            <v>15ARKALGUDBANGITHIMMANAARKALGUDROAD</v>
          </cell>
          <cell r="G4524" t="str">
            <v>LT2</v>
          </cell>
          <cell r="H4524">
            <v>4329300016056</v>
          </cell>
          <cell r="I4524">
            <v>45266</v>
          </cell>
          <cell r="J4524">
            <v>301</v>
          </cell>
        </row>
        <row r="4525">
          <cell r="C4525" t="str">
            <v>MPL125</v>
          </cell>
          <cell r="D4525">
            <v>1432108</v>
          </cell>
          <cell r="E4525" t="str">
            <v>M S RANGASHETTY</v>
          </cell>
          <cell r="F4525" t="str">
            <v>ARAKALUGUDU0</v>
          </cell>
          <cell r="G4525" t="str">
            <v>LT2</v>
          </cell>
          <cell r="H4525">
            <v>4329100009595</v>
          </cell>
          <cell r="I4525">
            <v>45268</v>
          </cell>
          <cell r="J4525">
            <v>440</v>
          </cell>
        </row>
        <row r="4526">
          <cell r="C4526" t="str">
            <v>MPGL14</v>
          </cell>
          <cell r="D4526">
            <v>1432108</v>
          </cell>
          <cell r="E4526" t="str">
            <v>P.S KAVERI</v>
          </cell>
          <cell r="F4526" t="str">
            <v>GOVTHOSPITALQUATRAS0</v>
          </cell>
          <cell r="G4526" t="str">
            <v>LT2</v>
          </cell>
          <cell r="H4526">
            <v>4329100009596</v>
          </cell>
          <cell r="I4526">
            <v>45268</v>
          </cell>
          <cell r="J4526">
            <v>170</v>
          </cell>
        </row>
        <row r="4527">
          <cell r="C4527" t="str">
            <v>MPL15772</v>
          </cell>
          <cell r="D4527">
            <v>1432108</v>
          </cell>
          <cell r="E4527" t="str">
            <v>YOGESHA M V  VENKATARAMU</v>
          </cell>
          <cell r="F4527" t="str">
            <v>21MALLIPATTANAMALLIPATTANAVILLEGEMALLIPATTANAROAD</v>
          </cell>
          <cell r="G4527" t="str">
            <v>LT2</v>
          </cell>
          <cell r="H4527">
            <v>4329100009597</v>
          </cell>
          <cell r="I4527">
            <v>45268</v>
          </cell>
          <cell r="J4527">
            <v>110</v>
          </cell>
        </row>
        <row r="4528">
          <cell r="C4528" t="str">
            <v>MPL17650</v>
          </cell>
          <cell r="D4528">
            <v>1432108</v>
          </cell>
          <cell r="E4528" t="str">
            <v>UMASHANKAR SEETHARAMAYYA</v>
          </cell>
          <cell r="F4528" t="str">
            <v>85MALLIPATTANAMALLIPATTANAVILLEGEMALLIPATTANAROAD</v>
          </cell>
          <cell r="G4528" t="str">
            <v>LT2</v>
          </cell>
          <cell r="H4528">
            <v>4329100009598</v>
          </cell>
          <cell r="I4528">
            <v>45268</v>
          </cell>
          <cell r="J4528">
            <v>490</v>
          </cell>
        </row>
        <row r="4529">
          <cell r="C4529" t="str">
            <v>MPL5302</v>
          </cell>
          <cell r="D4529">
            <v>1432108</v>
          </cell>
          <cell r="E4529" t="str">
            <v>K.D PAPAIAH</v>
          </cell>
          <cell r="F4529" t="str">
            <v>ARAKALUGUDUDODDAAIAH</v>
          </cell>
          <cell r="G4529" t="str">
            <v>LT2</v>
          </cell>
          <cell r="H4529">
            <v>4329100009599</v>
          </cell>
          <cell r="I4529">
            <v>45268</v>
          </cell>
          <cell r="J4529">
            <v>290</v>
          </cell>
        </row>
        <row r="4530">
          <cell r="C4530" t="str">
            <v>SL32</v>
          </cell>
          <cell r="D4530">
            <v>1432108</v>
          </cell>
          <cell r="E4530" t="str">
            <v>EIRACHARI</v>
          </cell>
          <cell r="F4530" t="str">
            <v>EIRACHARI0</v>
          </cell>
          <cell r="G4530" t="str">
            <v>LT2</v>
          </cell>
          <cell r="H4530">
            <v>4329100009600</v>
          </cell>
          <cell r="I4530">
            <v>45271</v>
          </cell>
          <cell r="J4530">
            <v>100</v>
          </cell>
        </row>
        <row r="4531">
          <cell r="C4531" t="str">
            <v>SL19810</v>
          </cell>
          <cell r="D4531">
            <v>1432108</v>
          </cell>
          <cell r="E4531" t="str">
            <v>MALLESHGOWDA</v>
          </cell>
          <cell r="F4531" t="str">
            <v>SHIRADANAHALLI</v>
          </cell>
          <cell r="G4531" t="str">
            <v>LT2</v>
          </cell>
          <cell r="H4531">
            <v>4329100009601</v>
          </cell>
          <cell r="I4531">
            <v>45271</v>
          </cell>
          <cell r="J4531">
            <v>120</v>
          </cell>
        </row>
        <row r="4532">
          <cell r="C4532" t="str">
            <v>MPL94</v>
          </cell>
          <cell r="D4532">
            <v>1432108</v>
          </cell>
          <cell r="E4532" t="str">
            <v>M K VASANTHA KUMARA</v>
          </cell>
          <cell r="F4532" t="str">
            <v>ARAKALUGUDU0</v>
          </cell>
          <cell r="G4532" t="str">
            <v>LT2</v>
          </cell>
          <cell r="H4532">
            <v>4329100009602</v>
          </cell>
          <cell r="I4532">
            <v>45271</v>
          </cell>
          <cell r="J4532">
            <v>47</v>
          </cell>
        </row>
        <row r="4533">
          <cell r="C4533" t="str">
            <v>MPL242</v>
          </cell>
          <cell r="D4533">
            <v>1432108</v>
          </cell>
          <cell r="E4533" t="str">
            <v>M.K  VASNTHKUMAR</v>
          </cell>
          <cell r="F4533" t="str">
            <v>KESVEGOWDA0</v>
          </cell>
          <cell r="G4533" t="str">
            <v>LT3</v>
          </cell>
          <cell r="H4533">
            <v>4329100009603</v>
          </cell>
          <cell r="I4533">
            <v>45271</v>
          </cell>
          <cell r="J4533">
            <v>383</v>
          </cell>
        </row>
        <row r="4534">
          <cell r="C4534" t="str">
            <v>MPL269</v>
          </cell>
          <cell r="D4534">
            <v>1432108</v>
          </cell>
          <cell r="E4534" t="str">
            <v>VASNTHKUMAR</v>
          </cell>
          <cell r="F4534" t="str">
            <v>KESVEGOWDA0</v>
          </cell>
          <cell r="G4534" t="str">
            <v>LT3</v>
          </cell>
          <cell r="H4534">
            <v>4329100009604</v>
          </cell>
          <cell r="I4534">
            <v>45271</v>
          </cell>
          <cell r="J4534">
            <v>200</v>
          </cell>
        </row>
        <row r="4535">
          <cell r="C4535" t="str">
            <v>MPL8755</v>
          </cell>
          <cell r="D4535">
            <v>1432108</v>
          </cell>
          <cell r="E4535" t="str">
            <v>A K KESHAVAMURTY S/O KRISHNEGOWDA</v>
          </cell>
          <cell r="F4535" t="str">
            <v>MALLIPATTANA</v>
          </cell>
          <cell r="G4535" t="str">
            <v>LT3</v>
          </cell>
          <cell r="H4535">
            <v>4329100009605</v>
          </cell>
          <cell r="I4535">
            <v>45271</v>
          </cell>
          <cell r="J4535">
            <v>255</v>
          </cell>
        </row>
        <row r="4536">
          <cell r="C4536" t="str">
            <v>SL9837</v>
          </cell>
          <cell r="D4536">
            <v>1432108</v>
          </cell>
          <cell r="E4536" t="str">
            <v>H.B. JAGADESH S/O BASAPPASHETTY</v>
          </cell>
          <cell r="F4536" t="str">
            <v>SHIRADANAHALLISHIRADANAHALLI</v>
          </cell>
          <cell r="G4536" t="str">
            <v>LT3</v>
          </cell>
          <cell r="H4536">
            <v>4329100009606</v>
          </cell>
          <cell r="I4536">
            <v>45271</v>
          </cell>
          <cell r="J4536">
            <v>201</v>
          </cell>
        </row>
        <row r="4537">
          <cell r="C4537" t="str">
            <v>MPL8758</v>
          </cell>
          <cell r="D4537">
            <v>1432108</v>
          </cell>
          <cell r="E4537" t="str">
            <v>A K KESHAVAMURTY S/O KRISHNEGOWDA</v>
          </cell>
          <cell r="F4537" t="str">
            <v>MALLIPATANA</v>
          </cell>
          <cell r="G4537" t="str">
            <v>LT3</v>
          </cell>
          <cell r="H4537">
            <v>4329100009607</v>
          </cell>
          <cell r="I4537">
            <v>45271</v>
          </cell>
          <cell r="J4537">
            <v>200</v>
          </cell>
        </row>
        <row r="4538">
          <cell r="C4538" t="str">
            <v>MPL6304</v>
          </cell>
          <cell r="D4538">
            <v>1432108</v>
          </cell>
          <cell r="E4538" t="str">
            <v>A.K KESHAVAMURTHY</v>
          </cell>
          <cell r="F4538" t="str">
            <v>ARAKALUGUDUKRISHNEGOWDA</v>
          </cell>
          <cell r="G4538" t="str">
            <v>LT3</v>
          </cell>
          <cell r="H4538">
            <v>4329100009608</v>
          </cell>
          <cell r="I4538">
            <v>45271</v>
          </cell>
          <cell r="J4538">
            <v>411</v>
          </cell>
        </row>
        <row r="4539">
          <cell r="C4539" t="str">
            <v>MPL6327</v>
          </cell>
          <cell r="D4539">
            <v>1432108</v>
          </cell>
          <cell r="E4539" t="str">
            <v>A K KESHAVAMURTHY</v>
          </cell>
          <cell r="F4539" t="str">
            <v>ARAKALUGUDUKRISHNEGOWDA</v>
          </cell>
          <cell r="G4539" t="str">
            <v>LT3</v>
          </cell>
          <cell r="H4539">
            <v>4329100009609</v>
          </cell>
          <cell r="I4539">
            <v>45271</v>
          </cell>
          <cell r="J4539">
            <v>600</v>
          </cell>
        </row>
        <row r="4540">
          <cell r="C4540" t="str">
            <v>MPL6328</v>
          </cell>
          <cell r="D4540">
            <v>1432108</v>
          </cell>
          <cell r="E4540" t="str">
            <v>A K KESHAVAMURTHY</v>
          </cell>
          <cell r="F4540" t="str">
            <v>ARAKALUGUDUKRISHNEGOWDA</v>
          </cell>
          <cell r="G4540" t="str">
            <v>LT3</v>
          </cell>
          <cell r="H4540">
            <v>4329100009610</v>
          </cell>
          <cell r="I4540">
            <v>45271</v>
          </cell>
          <cell r="J4540">
            <v>245</v>
          </cell>
        </row>
        <row r="4541">
          <cell r="C4541" t="str">
            <v>MPL239</v>
          </cell>
          <cell r="D4541">
            <v>1432108</v>
          </cell>
          <cell r="E4541" t="str">
            <v>A.K KESHAVAMURTHY</v>
          </cell>
          <cell r="F4541" t="str">
            <v>KRISHNEGOWDA0</v>
          </cell>
          <cell r="G4541" t="str">
            <v>LT3</v>
          </cell>
          <cell r="H4541">
            <v>4329100009611</v>
          </cell>
          <cell r="I4541">
            <v>45271</v>
          </cell>
          <cell r="J4541">
            <v>200</v>
          </cell>
        </row>
        <row r="4542">
          <cell r="C4542" t="str">
            <v>MPL100</v>
          </cell>
          <cell r="D4542">
            <v>1432108</v>
          </cell>
          <cell r="E4542" t="str">
            <v>A.K KESHAVAMURTHY</v>
          </cell>
          <cell r="F4542" t="str">
            <v>ARAKALUGUDU0</v>
          </cell>
          <cell r="G4542" t="str">
            <v>LT3</v>
          </cell>
          <cell r="H4542">
            <v>4329100009612</v>
          </cell>
          <cell r="I4542">
            <v>45271</v>
          </cell>
          <cell r="J4542">
            <v>200</v>
          </cell>
        </row>
        <row r="4543">
          <cell r="C4543" t="str">
            <v>MPL97</v>
          </cell>
          <cell r="D4543">
            <v>1432108</v>
          </cell>
          <cell r="E4543" t="str">
            <v>TELI PHONE EXCHANGE</v>
          </cell>
          <cell r="F4543" t="str">
            <v>ARAKALUGUDU0</v>
          </cell>
          <cell r="G4543" t="str">
            <v>LT3</v>
          </cell>
          <cell r="H4543">
            <v>4329100009613</v>
          </cell>
          <cell r="I4543">
            <v>45271</v>
          </cell>
          <cell r="J4543">
            <v>200</v>
          </cell>
        </row>
        <row r="4544">
          <cell r="C4544" t="str">
            <v>MPL8281</v>
          </cell>
          <cell r="D4544">
            <v>1432108</v>
          </cell>
          <cell r="E4544" t="str">
            <v>A.K KESHAVAMURTHY</v>
          </cell>
          <cell r="F4544" t="str">
            <v>ARAKALUGUDUKRISHNEGOWDA</v>
          </cell>
          <cell r="G4544" t="str">
            <v>LT3</v>
          </cell>
          <cell r="H4544">
            <v>4329100009614</v>
          </cell>
          <cell r="I4544">
            <v>45271</v>
          </cell>
          <cell r="J4544">
            <v>200</v>
          </cell>
        </row>
        <row r="4545">
          <cell r="C4545" t="str">
            <v>MPL5601</v>
          </cell>
          <cell r="D4545">
            <v>1432108</v>
          </cell>
          <cell r="E4545" t="str">
            <v>A K KESHAVA MURTHI</v>
          </cell>
          <cell r="F4545" t="str">
            <v>ARAKALUGUDUKRISHNEGOWDA</v>
          </cell>
          <cell r="G4545" t="str">
            <v>LT3</v>
          </cell>
          <cell r="H4545">
            <v>4329100009615</v>
          </cell>
          <cell r="I4545">
            <v>45271</v>
          </cell>
          <cell r="J4545">
            <v>200</v>
          </cell>
        </row>
        <row r="4546">
          <cell r="C4546" t="str">
            <v>MPL10491</v>
          </cell>
          <cell r="D4546">
            <v>1432108</v>
          </cell>
          <cell r="E4546" t="str">
            <v>A C SHRINIVASA</v>
          </cell>
          <cell r="F4546" t="str">
            <v>AKCHANNEGOWDAMALLIPATTANA</v>
          </cell>
          <cell r="G4546" t="str">
            <v>LT3</v>
          </cell>
          <cell r="H4546">
            <v>4329100009616</v>
          </cell>
          <cell r="I4546">
            <v>45271</v>
          </cell>
          <cell r="J4546">
            <v>244</v>
          </cell>
        </row>
        <row r="4547">
          <cell r="C4547" t="str">
            <v>MPL10489</v>
          </cell>
          <cell r="D4547">
            <v>1432108</v>
          </cell>
          <cell r="E4547" t="str">
            <v>A C SHRINIVASA</v>
          </cell>
          <cell r="F4547" t="str">
            <v>AKCHANNEGOWDAMALLIPATTANA</v>
          </cell>
          <cell r="G4547" t="str">
            <v>LT3</v>
          </cell>
          <cell r="H4547">
            <v>4329100009617</v>
          </cell>
          <cell r="I4547">
            <v>45271</v>
          </cell>
          <cell r="J4547">
            <v>347</v>
          </cell>
        </row>
        <row r="4548">
          <cell r="C4548" t="str">
            <v>MPL10488</v>
          </cell>
          <cell r="D4548">
            <v>1432108</v>
          </cell>
          <cell r="E4548" t="str">
            <v>A C SHRINIVASA</v>
          </cell>
          <cell r="F4548" t="str">
            <v>AKCHANNEGOWDAMALLIPATTANA</v>
          </cell>
          <cell r="G4548" t="str">
            <v>LT2</v>
          </cell>
          <cell r="H4548">
            <v>4329100009618</v>
          </cell>
          <cell r="I4548">
            <v>45271</v>
          </cell>
          <cell r="J4548">
            <v>43</v>
          </cell>
        </row>
        <row r="4549">
          <cell r="C4549" t="str">
            <v>MPL249</v>
          </cell>
          <cell r="D4549">
            <v>1432108</v>
          </cell>
          <cell r="E4549" t="str">
            <v>PRESIDENT</v>
          </cell>
          <cell r="F4549" t="str">
            <v>GRAMAPANCHYTH0</v>
          </cell>
          <cell r="G4549" t="str">
            <v>LT3</v>
          </cell>
          <cell r="H4549">
            <v>4329100009619</v>
          </cell>
          <cell r="I4549">
            <v>45271</v>
          </cell>
          <cell r="J4549">
            <v>630</v>
          </cell>
        </row>
        <row r="4550">
          <cell r="C4550" t="str">
            <v>MPL251</v>
          </cell>
          <cell r="D4550">
            <v>1432108</v>
          </cell>
          <cell r="E4550" t="str">
            <v>PRESIDENT</v>
          </cell>
          <cell r="F4550" t="str">
            <v>GRAMPANCHYTH0</v>
          </cell>
          <cell r="G4550" t="str">
            <v>LT3</v>
          </cell>
          <cell r="H4550">
            <v>4329100009620</v>
          </cell>
          <cell r="I4550">
            <v>45271</v>
          </cell>
          <cell r="J4550">
            <v>760</v>
          </cell>
        </row>
        <row r="4551">
          <cell r="C4551" t="str">
            <v>SL13946</v>
          </cell>
          <cell r="D4551">
            <v>1432108</v>
          </cell>
          <cell r="E4551" t="str">
            <v>PREMASHIVAMURTHY</v>
          </cell>
          <cell r="F4551" t="str">
            <v>19MALLIPATNASHIRADANAHALLIMALLIPATNAROAD</v>
          </cell>
          <cell r="G4551" t="str">
            <v>LT2</v>
          </cell>
          <cell r="H4551">
            <v>4329100009621</v>
          </cell>
          <cell r="I4551">
            <v>45271</v>
          </cell>
          <cell r="J4551">
            <v>70</v>
          </cell>
        </row>
        <row r="4552">
          <cell r="C4552" t="str">
            <v>MPL10769</v>
          </cell>
          <cell r="D4552">
            <v>1432108</v>
          </cell>
          <cell r="E4552" t="str">
            <v>P D O SECRETRY</v>
          </cell>
          <cell r="F4552" t="str">
            <v>MALLIPATTANAGP</v>
          </cell>
          <cell r="G4552" t="str">
            <v>LT3</v>
          </cell>
          <cell r="H4552">
            <v>4329100009622</v>
          </cell>
          <cell r="I4552">
            <v>45271</v>
          </cell>
          <cell r="J4552">
            <v>300</v>
          </cell>
        </row>
        <row r="4553">
          <cell r="C4553" t="str">
            <v>MPL19504</v>
          </cell>
          <cell r="D4553">
            <v>1432108</v>
          </cell>
          <cell r="E4553" t="str">
            <v>P D O MALLIPPATNA</v>
          </cell>
          <cell r="F4553" t="str">
            <v>MALLIPPATNA</v>
          </cell>
          <cell r="G4553" t="str">
            <v>LT3</v>
          </cell>
          <cell r="H4553">
            <v>4329100009623</v>
          </cell>
          <cell r="I4553">
            <v>45271</v>
          </cell>
          <cell r="J4553">
            <v>440</v>
          </cell>
        </row>
        <row r="4554">
          <cell r="C4554" t="str">
            <v>MPL15144</v>
          </cell>
          <cell r="D4554">
            <v>1432108</v>
          </cell>
          <cell r="E4554" t="str">
            <v>SECRETARY</v>
          </cell>
          <cell r="F4554" t="str">
            <v>19MALLIPATNAMALLIPATNAMALLIPATNAROAD</v>
          </cell>
          <cell r="G4554" t="str">
            <v>LT3</v>
          </cell>
          <cell r="H4554">
            <v>4329100009624</v>
          </cell>
          <cell r="I4554">
            <v>45271</v>
          </cell>
          <cell r="J4554">
            <v>230</v>
          </cell>
        </row>
        <row r="4555">
          <cell r="C4555" t="str">
            <v>MPL260</v>
          </cell>
          <cell r="D4555">
            <v>1432108</v>
          </cell>
          <cell r="E4555" t="str">
            <v>SECRETARY</v>
          </cell>
          <cell r="F4555" t="str">
            <v>GRAMPNCHYTH0</v>
          </cell>
          <cell r="G4555" t="str">
            <v>LT3</v>
          </cell>
          <cell r="H4555">
            <v>4329100009625</v>
          </cell>
          <cell r="I4555">
            <v>45271</v>
          </cell>
          <cell r="J4555">
            <v>227</v>
          </cell>
        </row>
        <row r="4556">
          <cell r="C4556" t="str">
            <v>MPL261</v>
          </cell>
          <cell r="D4556">
            <v>1432108</v>
          </cell>
          <cell r="E4556" t="str">
            <v>SECRETARY</v>
          </cell>
          <cell r="F4556" t="str">
            <v>GRAMAPNCHYTH0</v>
          </cell>
          <cell r="G4556" t="str">
            <v>LT3</v>
          </cell>
          <cell r="H4556">
            <v>4329100009626</v>
          </cell>
          <cell r="I4556">
            <v>45271</v>
          </cell>
          <cell r="J4556">
            <v>201</v>
          </cell>
        </row>
        <row r="4557">
          <cell r="C4557" t="str">
            <v>MPL15228</v>
          </cell>
          <cell r="D4557">
            <v>1432108</v>
          </cell>
          <cell r="E4557" t="str">
            <v>PRESIDENT SHRUTHI</v>
          </cell>
          <cell r="F4557" t="str">
            <v>19MALLIPATNAMALLIPATNAMALLIPATNAROAD</v>
          </cell>
          <cell r="G4557" t="str">
            <v>LT3</v>
          </cell>
          <cell r="H4557">
            <v>4329100009627</v>
          </cell>
          <cell r="I4557">
            <v>45271</v>
          </cell>
          <cell r="J4557">
            <v>1069</v>
          </cell>
        </row>
        <row r="4558">
          <cell r="C4558" t="str">
            <v>MPL6640</v>
          </cell>
          <cell r="D4558">
            <v>1432108</v>
          </cell>
          <cell r="E4558" t="str">
            <v>MANEGER</v>
          </cell>
          <cell r="F4558" t="str">
            <v>ARAKALUGUDUSAHAKARABANK</v>
          </cell>
          <cell r="G4558" t="str">
            <v>LT2</v>
          </cell>
          <cell r="H4558">
            <v>4329100009628</v>
          </cell>
          <cell r="I4558">
            <v>45271</v>
          </cell>
          <cell r="J4558">
            <v>111</v>
          </cell>
        </row>
        <row r="4559">
          <cell r="C4559" t="str">
            <v>AL5968</v>
          </cell>
          <cell r="D4559">
            <v>1432121</v>
          </cell>
          <cell r="E4559" t="str">
            <v>JAYALAKSHMI</v>
          </cell>
          <cell r="F4559" t="str">
            <v>ARAKALUGUDUKRISHNAPPA</v>
          </cell>
          <cell r="G4559" t="str">
            <v>LT2</v>
          </cell>
          <cell r="H4559">
            <v>4329300016057</v>
          </cell>
          <cell r="I4559">
            <v>45272</v>
          </cell>
          <cell r="J4559">
            <v>1890</v>
          </cell>
        </row>
        <row r="4560">
          <cell r="C4560" t="str">
            <v>AL2746</v>
          </cell>
          <cell r="D4560">
            <v>1432121</v>
          </cell>
          <cell r="E4560" t="str">
            <v>SRI DODDAMMATRUST</v>
          </cell>
          <cell r="F4560" t="str">
            <v>ARAKALUGUDU0</v>
          </cell>
          <cell r="G4560" t="str">
            <v>LT3</v>
          </cell>
          <cell r="H4560">
            <v>4329300016058</v>
          </cell>
          <cell r="I4560">
            <v>45272</v>
          </cell>
          <cell r="J4560">
            <v>810</v>
          </cell>
        </row>
        <row r="4561">
          <cell r="C4561" t="str">
            <v>AL12479</v>
          </cell>
          <cell r="D4561">
            <v>1432121</v>
          </cell>
          <cell r="E4561" t="str">
            <v>MANIYAMMA W/O BELUREGOWDA</v>
          </cell>
          <cell r="F4561" t="str">
            <v>VINAYAKANAGARAKOTEARAKALGUD</v>
          </cell>
          <cell r="G4561" t="str">
            <v>LT2</v>
          </cell>
          <cell r="H4561">
            <v>4329300016059</v>
          </cell>
          <cell r="I4561">
            <v>45272</v>
          </cell>
          <cell r="J4561">
            <v>160</v>
          </cell>
        </row>
        <row r="4562">
          <cell r="C4562" t="str">
            <v>AL19870</v>
          </cell>
          <cell r="D4562">
            <v>1432121</v>
          </cell>
          <cell r="E4562" t="str">
            <v>KAVITHA K G ADDITIONAL DIRECTOR</v>
          </cell>
          <cell r="F4562" t="str">
            <v>AGRICULTUREQUARTERSHASSANROADKOTEARAKALAGUDU</v>
          </cell>
          <cell r="G4562" t="str">
            <v>LT2</v>
          </cell>
          <cell r="H4562">
            <v>4329300016060</v>
          </cell>
          <cell r="I4562">
            <v>45272</v>
          </cell>
          <cell r="J4562">
            <v>34</v>
          </cell>
        </row>
        <row r="4563">
          <cell r="C4563" t="str">
            <v>AL1150</v>
          </cell>
          <cell r="D4563">
            <v>1432121</v>
          </cell>
          <cell r="E4563" t="str">
            <v>NALLURA</v>
          </cell>
          <cell r="F4563" t="str">
            <v>SANNENAHALINGAPPA0</v>
          </cell>
          <cell r="G4563" t="str">
            <v>LT2</v>
          </cell>
          <cell r="H4563">
            <v>4329300016061</v>
          </cell>
          <cell r="I4563">
            <v>45272</v>
          </cell>
          <cell r="J4563">
            <v>120</v>
          </cell>
        </row>
        <row r="4564">
          <cell r="C4564" t="str">
            <v>AL1616</v>
          </cell>
          <cell r="D4564">
            <v>1432121</v>
          </cell>
          <cell r="E4564" t="str">
            <v>SANNAPPA</v>
          </cell>
          <cell r="F4564" t="str">
            <v>NAJUNDAYYA0</v>
          </cell>
          <cell r="G4564" t="str">
            <v>LT2</v>
          </cell>
          <cell r="H4564">
            <v>4329300016062</v>
          </cell>
          <cell r="I4564">
            <v>45272</v>
          </cell>
          <cell r="J4564">
            <v>120</v>
          </cell>
        </row>
        <row r="4565">
          <cell r="C4565" t="str">
            <v>AL2822</v>
          </cell>
          <cell r="D4565">
            <v>1432121</v>
          </cell>
          <cell r="E4565" t="str">
            <v>LAKSHXMAMMA</v>
          </cell>
          <cell r="F4565" t="str">
            <v>MAALEGAPPA0</v>
          </cell>
          <cell r="G4565" t="str">
            <v>LT2</v>
          </cell>
          <cell r="H4565">
            <v>4329300016063</v>
          </cell>
          <cell r="I4565">
            <v>45272</v>
          </cell>
          <cell r="J4565">
            <v>190</v>
          </cell>
        </row>
        <row r="4566">
          <cell r="C4566" t="str">
            <v>AL4836</v>
          </cell>
          <cell r="D4566">
            <v>1432121</v>
          </cell>
          <cell r="E4566" t="str">
            <v>POLICEQUATRAS</v>
          </cell>
          <cell r="F4566" t="str">
            <v>ARAKALUGUDU0</v>
          </cell>
          <cell r="G4566" t="str">
            <v>LT2</v>
          </cell>
          <cell r="H4566">
            <v>4329300016064</v>
          </cell>
          <cell r="I4566">
            <v>45272</v>
          </cell>
          <cell r="J4566">
            <v>460</v>
          </cell>
        </row>
        <row r="4567">
          <cell r="C4567" t="str">
            <v>AL397</v>
          </cell>
          <cell r="D4567">
            <v>1432121</v>
          </cell>
          <cell r="E4567" t="str">
            <v>DM.LINGAPPA</v>
          </cell>
          <cell r="F4567" t="str">
            <v>POLICEKALONI0</v>
          </cell>
          <cell r="G4567" t="str">
            <v>LT2</v>
          </cell>
          <cell r="H4567">
            <v>4329300016065</v>
          </cell>
          <cell r="I4567">
            <v>45272</v>
          </cell>
          <cell r="J4567">
            <v>500</v>
          </cell>
        </row>
        <row r="4568">
          <cell r="C4568" t="str">
            <v>AL18821</v>
          </cell>
          <cell r="D4568">
            <v>1432121</v>
          </cell>
          <cell r="E4568" t="str">
            <v>PREMA</v>
          </cell>
          <cell r="F4568" t="str">
            <v>KOTEVINAYAKANAGARAARKALGUDU</v>
          </cell>
          <cell r="G4568" t="str">
            <v>LT1</v>
          </cell>
          <cell r="H4568">
            <v>4329300016066</v>
          </cell>
          <cell r="I4568">
            <v>45272</v>
          </cell>
          <cell r="J4568">
            <v>240</v>
          </cell>
        </row>
        <row r="4569">
          <cell r="C4569" t="str">
            <v>MRV110</v>
          </cell>
          <cell r="D4569">
            <v>1432118</v>
          </cell>
          <cell r="E4569" t="str">
            <v>SWAMYGOWDA</v>
          </cell>
          <cell r="F4569" t="str">
            <v>PUTTEGOWDA0</v>
          </cell>
          <cell r="G4569" t="str">
            <v>LT2</v>
          </cell>
          <cell r="H4569">
            <v>4329200016657</v>
          </cell>
          <cell r="I4569">
            <v>45276</v>
          </cell>
          <cell r="J4569">
            <v>950</v>
          </cell>
        </row>
        <row r="4570">
          <cell r="C4570" t="str">
            <v>MRV110</v>
          </cell>
          <cell r="D4570">
            <v>1432118</v>
          </cell>
          <cell r="E4570" t="str">
            <v>SWAMYGOWDA</v>
          </cell>
          <cell r="F4570" t="str">
            <v>PUTTEGOWDA0</v>
          </cell>
          <cell r="G4570" t="str">
            <v>LT2</v>
          </cell>
          <cell r="H4570">
            <v>4329200016658</v>
          </cell>
          <cell r="I4570">
            <v>45276</v>
          </cell>
          <cell r="J4570">
            <v>50</v>
          </cell>
        </row>
        <row r="4571">
          <cell r="C4571" t="str">
            <v>MRV6574</v>
          </cell>
          <cell r="D4571">
            <v>1432118</v>
          </cell>
          <cell r="E4571" t="str">
            <v>HEAD MASTER</v>
          </cell>
          <cell r="F4571" t="str">
            <v>ARAKALUGUDULPS</v>
          </cell>
          <cell r="G4571" t="str">
            <v>LT2</v>
          </cell>
          <cell r="H4571">
            <v>4329200016659</v>
          </cell>
          <cell r="I4571">
            <v>45276</v>
          </cell>
          <cell r="J4571">
            <v>200</v>
          </cell>
        </row>
        <row r="4572">
          <cell r="C4572" t="str">
            <v>CN9090</v>
          </cell>
          <cell r="D4572">
            <v>1432118</v>
          </cell>
          <cell r="E4572" t="str">
            <v>BASAVEGOWDA S/O ANNEGOWDA</v>
          </cell>
          <cell r="F4572" t="str">
            <v>CHIKKANAHALLICHIKKANAHALLI</v>
          </cell>
          <cell r="G4572" t="str">
            <v>LT3</v>
          </cell>
          <cell r="H4572">
            <v>4329200016660</v>
          </cell>
          <cell r="I4572">
            <v>45276</v>
          </cell>
          <cell r="J4572">
            <v>430</v>
          </cell>
        </row>
        <row r="4573">
          <cell r="C4573" t="str">
            <v>CN9090</v>
          </cell>
          <cell r="D4573">
            <v>1432118</v>
          </cell>
          <cell r="E4573" t="str">
            <v>BASAVEGOWDA S/O ANNEGOWDA</v>
          </cell>
          <cell r="F4573" t="str">
            <v>CHIKKANAHALLICHIKKANAHALLI</v>
          </cell>
          <cell r="G4573" t="str">
            <v>LT3</v>
          </cell>
          <cell r="H4573">
            <v>4329200016661</v>
          </cell>
          <cell r="I4573">
            <v>45276</v>
          </cell>
          <cell r="J4573">
            <v>70</v>
          </cell>
        </row>
        <row r="4574">
          <cell r="C4574" t="str">
            <v>CN2</v>
          </cell>
          <cell r="D4574">
            <v>1432118</v>
          </cell>
          <cell r="E4574" t="str">
            <v>MAAHALINGEGOWDA</v>
          </cell>
          <cell r="F4574" t="str">
            <v>ARAKALUGUDU</v>
          </cell>
          <cell r="G4574" t="str">
            <v>LT2</v>
          </cell>
          <cell r="H4574">
            <v>4329200016662</v>
          </cell>
          <cell r="I4574">
            <v>45276</v>
          </cell>
          <cell r="J4574">
            <v>570</v>
          </cell>
        </row>
        <row r="4575">
          <cell r="C4575" t="str">
            <v>CN16</v>
          </cell>
          <cell r="D4575">
            <v>1432118</v>
          </cell>
          <cell r="E4575" t="str">
            <v>CHANDRA</v>
          </cell>
          <cell r="F4575" t="str">
            <v>ANNYA0</v>
          </cell>
          <cell r="G4575" t="str">
            <v>LT2</v>
          </cell>
          <cell r="H4575">
            <v>4329200016663</v>
          </cell>
          <cell r="I4575">
            <v>45276</v>
          </cell>
          <cell r="J4575">
            <v>170</v>
          </cell>
        </row>
        <row r="4576">
          <cell r="C4576" t="str">
            <v>CN36</v>
          </cell>
          <cell r="D4576">
            <v>1432118</v>
          </cell>
          <cell r="E4576" t="str">
            <v>RAJEGOWDA</v>
          </cell>
          <cell r="F4576" t="str">
            <v>DEVEAGOWDA0</v>
          </cell>
          <cell r="G4576" t="str">
            <v>LT2</v>
          </cell>
          <cell r="H4576">
            <v>4329200016664</v>
          </cell>
          <cell r="I4576">
            <v>45276</v>
          </cell>
          <cell r="J4576">
            <v>250</v>
          </cell>
        </row>
        <row r="4577">
          <cell r="C4577" t="str">
            <v>CKGL7159</v>
          </cell>
          <cell r="D4577">
            <v>1432118</v>
          </cell>
          <cell r="E4577" t="str">
            <v>THIMMEGOWDA</v>
          </cell>
          <cell r="F4577" t="str">
            <v>ARAKALUGUDUTHIMMEGOWDA</v>
          </cell>
          <cell r="G4577" t="str">
            <v>LT2</v>
          </cell>
          <cell r="H4577">
            <v>4329200016665</v>
          </cell>
          <cell r="I4577">
            <v>45276</v>
          </cell>
          <cell r="J4577">
            <v>153</v>
          </cell>
        </row>
        <row r="4578">
          <cell r="C4578" t="str">
            <v>HGL35</v>
          </cell>
          <cell r="D4578">
            <v>1432106</v>
          </cell>
          <cell r="E4578" t="str">
            <v>MARIGOWDA</v>
          </cell>
          <cell r="F4578" t="str">
            <v>EIREGOWDA0</v>
          </cell>
          <cell r="G4578" t="str">
            <v>LT2</v>
          </cell>
          <cell r="H4578">
            <v>4329200016666</v>
          </cell>
          <cell r="I4578">
            <v>45276</v>
          </cell>
          <cell r="J4578">
            <v>140</v>
          </cell>
        </row>
        <row r="4579">
          <cell r="C4579" t="str">
            <v>HGL35</v>
          </cell>
          <cell r="D4579">
            <v>1432106</v>
          </cell>
          <cell r="E4579" t="str">
            <v>MARIGOWDA</v>
          </cell>
          <cell r="F4579" t="str">
            <v>EIREGOWDA0</v>
          </cell>
          <cell r="G4579" t="str">
            <v>LT2</v>
          </cell>
          <cell r="H4579">
            <v>4329200016667</v>
          </cell>
          <cell r="I4579">
            <v>45276</v>
          </cell>
          <cell r="J4579">
            <v>30</v>
          </cell>
        </row>
        <row r="4580">
          <cell r="C4580" t="str">
            <v>MPL282</v>
          </cell>
          <cell r="D4580">
            <v>1432108</v>
          </cell>
          <cell r="E4580" t="str">
            <v>RANI</v>
          </cell>
          <cell r="F4580" t="str">
            <v>SOMASHEKAR0</v>
          </cell>
          <cell r="G4580" t="str">
            <v>LT2</v>
          </cell>
          <cell r="H4580">
            <v>4329100009629</v>
          </cell>
          <cell r="I4580">
            <v>45279</v>
          </cell>
          <cell r="J4580">
            <v>600</v>
          </cell>
        </row>
        <row r="4581">
          <cell r="C4581" t="str">
            <v>MPL293</v>
          </cell>
          <cell r="D4581">
            <v>1432108</v>
          </cell>
          <cell r="E4581" t="str">
            <v>RANI</v>
          </cell>
          <cell r="F4581" t="str">
            <v>SOMSHEKAR0</v>
          </cell>
          <cell r="G4581" t="str">
            <v>LT3</v>
          </cell>
          <cell r="H4581">
            <v>4329100009630</v>
          </cell>
          <cell r="I4581">
            <v>45279</v>
          </cell>
          <cell r="J4581">
            <v>400</v>
          </cell>
        </row>
        <row r="4582">
          <cell r="C4582" t="str">
            <v>MPL287</v>
          </cell>
          <cell r="D4582">
            <v>1432108</v>
          </cell>
          <cell r="E4582" t="str">
            <v>KAMALAMMA</v>
          </cell>
          <cell r="F4582" t="str">
            <v>ANANDA0</v>
          </cell>
          <cell r="G4582" t="str">
            <v>LT2</v>
          </cell>
          <cell r="H4582">
            <v>4329100009631</v>
          </cell>
          <cell r="I4582">
            <v>45279</v>
          </cell>
          <cell r="J4582">
            <v>50</v>
          </cell>
        </row>
        <row r="4583">
          <cell r="C4583" t="str">
            <v>MPL151</v>
          </cell>
          <cell r="D4583">
            <v>1432108</v>
          </cell>
          <cell r="E4583" t="str">
            <v>MALLAPPASHETTI</v>
          </cell>
          <cell r="F4583" t="str">
            <v>ARAKALUGUDU0</v>
          </cell>
          <cell r="G4583" t="str">
            <v>LT2</v>
          </cell>
          <cell r="H4583">
            <v>4329100009632</v>
          </cell>
          <cell r="I4583">
            <v>45279</v>
          </cell>
          <cell r="J4583">
            <v>20</v>
          </cell>
        </row>
        <row r="4584">
          <cell r="C4584" t="str">
            <v>MPL144</v>
          </cell>
          <cell r="D4584">
            <v>1432108</v>
          </cell>
          <cell r="E4584" t="str">
            <v>K S SHIVAPPA</v>
          </cell>
          <cell r="F4584" t="str">
            <v>ARAKALUGUDU0</v>
          </cell>
          <cell r="G4584" t="str">
            <v>LT2</v>
          </cell>
          <cell r="H4584">
            <v>4329100009633</v>
          </cell>
          <cell r="I4584">
            <v>45279</v>
          </cell>
          <cell r="J4584">
            <v>150</v>
          </cell>
        </row>
        <row r="4585">
          <cell r="C4585" t="str">
            <v>MPL20</v>
          </cell>
          <cell r="D4585">
            <v>1432108</v>
          </cell>
          <cell r="E4585" t="str">
            <v>M  S MANJUNATHA</v>
          </cell>
          <cell r="F4585" t="str">
            <v>ARAKALUGUDU0</v>
          </cell>
          <cell r="G4585" t="str">
            <v>LT2</v>
          </cell>
          <cell r="H4585">
            <v>4329100009634</v>
          </cell>
          <cell r="I4585">
            <v>45279</v>
          </cell>
          <cell r="J4585">
            <v>180</v>
          </cell>
        </row>
        <row r="4586">
          <cell r="C4586" t="str">
            <v>MPL6605</v>
          </cell>
          <cell r="D4586">
            <v>1432108</v>
          </cell>
          <cell r="E4586" t="str">
            <v>M.C VIRUPAKSHA</v>
          </cell>
          <cell r="F4586" t="str">
            <v>ARAKALUGUDUMGCHANDRAPPA</v>
          </cell>
          <cell r="G4586" t="str">
            <v>LT2</v>
          </cell>
          <cell r="H4586">
            <v>4329100009635</v>
          </cell>
          <cell r="I4586">
            <v>45279</v>
          </cell>
          <cell r="J4586">
            <v>11</v>
          </cell>
        </row>
        <row r="4587">
          <cell r="C4587" t="str">
            <v>MPL70</v>
          </cell>
          <cell r="D4587">
            <v>1432108</v>
          </cell>
          <cell r="E4587" t="str">
            <v>M.P RANGACHARI</v>
          </cell>
          <cell r="F4587" t="str">
            <v>ARAKALUGUDU0</v>
          </cell>
          <cell r="G4587" t="str">
            <v>LT2</v>
          </cell>
          <cell r="H4587">
            <v>4329100009636</v>
          </cell>
          <cell r="I4587">
            <v>45279</v>
          </cell>
          <cell r="J4587">
            <v>23</v>
          </cell>
        </row>
        <row r="4588">
          <cell r="C4588" t="str">
            <v>MPL11</v>
          </cell>
          <cell r="D4588">
            <v>1432108</v>
          </cell>
          <cell r="E4588" t="str">
            <v>SHIVANNASHETTY</v>
          </cell>
          <cell r="F4588" t="str">
            <v>ARAKALUGUDU0</v>
          </cell>
          <cell r="G4588" t="str">
            <v>LT2</v>
          </cell>
          <cell r="H4588">
            <v>4329100009637</v>
          </cell>
          <cell r="I4588">
            <v>45279</v>
          </cell>
          <cell r="J4588">
            <v>205</v>
          </cell>
        </row>
        <row r="4589">
          <cell r="C4589" t="str">
            <v>MPL180</v>
          </cell>
          <cell r="D4589">
            <v>1432108</v>
          </cell>
          <cell r="E4589" t="str">
            <v>JAVARASHETTI</v>
          </cell>
          <cell r="F4589" t="str">
            <v>JAVARASHATTI0</v>
          </cell>
          <cell r="G4589" t="str">
            <v>LT2</v>
          </cell>
          <cell r="H4589">
            <v>4329100009638</v>
          </cell>
          <cell r="I4589">
            <v>45279</v>
          </cell>
          <cell r="J4589">
            <v>32</v>
          </cell>
        </row>
        <row r="4590">
          <cell r="C4590" t="str">
            <v>MPL9</v>
          </cell>
          <cell r="D4590">
            <v>1432108</v>
          </cell>
          <cell r="E4590" t="str">
            <v>M,.B.PUTTASHETTI</v>
          </cell>
          <cell r="F4590" t="str">
            <v>VISHAKANTHASHATTI0</v>
          </cell>
          <cell r="G4590" t="str">
            <v>LT2</v>
          </cell>
          <cell r="H4590">
            <v>4329100009639</v>
          </cell>
          <cell r="I4590">
            <v>45279</v>
          </cell>
          <cell r="J4590">
            <v>100</v>
          </cell>
        </row>
        <row r="4591">
          <cell r="C4591" t="str">
            <v>MPL5550</v>
          </cell>
          <cell r="D4591">
            <v>1432108</v>
          </cell>
          <cell r="E4591" t="str">
            <v>JAVARACHARI</v>
          </cell>
          <cell r="F4591" t="str">
            <v>ARAKALUGUDUSHANMUKACHARI</v>
          </cell>
          <cell r="G4591" t="str">
            <v>LT2</v>
          </cell>
          <cell r="H4591">
            <v>4329100009640</v>
          </cell>
          <cell r="I4591">
            <v>45279</v>
          </cell>
          <cell r="J4591">
            <v>500</v>
          </cell>
        </row>
        <row r="4592">
          <cell r="C4592" t="str">
            <v>MPL93</v>
          </cell>
          <cell r="D4592">
            <v>1432108</v>
          </cell>
          <cell r="E4592" t="str">
            <v>NAGASHETTI</v>
          </cell>
          <cell r="F4592" t="str">
            <v>SANNAPPASHATTI0</v>
          </cell>
          <cell r="G4592" t="str">
            <v>LT2</v>
          </cell>
          <cell r="H4592">
            <v>4329100009641</v>
          </cell>
          <cell r="I4592">
            <v>45279</v>
          </cell>
          <cell r="J4592">
            <v>46</v>
          </cell>
        </row>
        <row r="4593">
          <cell r="C4593" t="str">
            <v>MPL20832</v>
          </cell>
          <cell r="D4593">
            <v>1432108</v>
          </cell>
          <cell r="E4593" t="str">
            <v>PADMAVATHI</v>
          </cell>
          <cell r="F4593" t="str">
            <v>MALLIPATNA</v>
          </cell>
          <cell r="G4593" t="str">
            <v>LT2</v>
          </cell>
          <cell r="H4593">
            <v>4329100009642</v>
          </cell>
          <cell r="I4593">
            <v>45279</v>
          </cell>
          <cell r="J4593">
            <v>150</v>
          </cell>
        </row>
        <row r="4594">
          <cell r="C4594" t="str">
            <v>MPL145</v>
          </cell>
          <cell r="D4594">
            <v>1432108</v>
          </cell>
          <cell r="E4594" t="str">
            <v>M.S RAMASWAMI</v>
          </cell>
          <cell r="F4594" t="str">
            <v>ARAKALUGUDU0</v>
          </cell>
          <cell r="G4594" t="str">
            <v>LT2</v>
          </cell>
          <cell r="H4594">
            <v>4329100009643</v>
          </cell>
          <cell r="I4594">
            <v>45279</v>
          </cell>
          <cell r="J4594">
            <v>140</v>
          </cell>
        </row>
        <row r="4595">
          <cell r="C4595" t="str">
            <v>MPL15221</v>
          </cell>
          <cell r="D4595">
            <v>1432108</v>
          </cell>
          <cell r="E4595" t="str">
            <v>INDRAVATHI   MADHU</v>
          </cell>
          <cell r="F4595" t="str">
            <v>19MALLIPATTNAMALLIPATTNAMALLIPATTNAROAD</v>
          </cell>
          <cell r="G4595" t="str">
            <v>LT2</v>
          </cell>
          <cell r="H4595">
            <v>4329100009644</v>
          </cell>
          <cell r="I4595">
            <v>45279</v>
          </cell>
          <cell r="J4595">
            <v>400</v>
          </cell>
        </row>
        <row r="4596">
          <cell r="C4596" t="str">
            <v>CN8</v>
          </cell>
          <cell r="D4596">
            <v>1432118</v>
          </cell>
          <cell r="E4596" t="str">
            <v>NAGARAJU</v>
          </cell>
          <cell r="F4596" t="str">
            <v>JAVARASATTY0</v>
          </cell>
          <cell r="G4596" t="str">
            <v>LT2</v>
          </cell>
          <cell r="H4596">
            <v>4329200016668</v>
          </cell>
          <cell r="I4596">
            <v>45279</v>
          </cell>
          <cell r="J4596">
            <v>200</v>
          </cell>
        </row>
        <row r="4597">
          <cell r="C4597" t="str">
            <v>CN9</v>
          </cell>
          <cell r="D4597">
            <v>1432118</v>
          </cell>
          <cell r="E4597" t="str">
            <v>MLIKAJUNNA</v>
          </cell>
          <cell r="F4597" t="str">
            <v>ARAKALUGUDU0</v>
          </cell>
          <cell r="G4597" t="str">
            <v>LT2</v>
          </cell>
          <cell r="H4597">
            <v>4329200016669</v>
          </cell>
          <cell r="I4597">
            <v>45279</v>
          </cell>
          <cell r="J4597">
            <v>150</v>
          </cell>
        </row>
        <row r="4598">
          <cell r="C4598" t="str">
            <v>CN2</v>
          </cell>
          <cell r="D4598">
            <v>1432118</v>
          </cell>
          <cell r="E4598" t="str">
            <v>MAAHALINGEGOWDA</v>
          </cell>
          <cell r="F4598" t="str">
            <v>ARAKALUGUDU</v>
          </cell>
          <cell r="G4598" t="str">
            <v>LT2</v>
          </cell>
          <cell r="H4598">
            <v>4329200016670</v>
          </cell>
          <cell r="I4598">
            <v>45279</v>
          </cell>
          <cell r="J4598">
            <v>515</v>
          </cell>
        </row>
        <row r="4599">
          <cell r="C4599" t="str">
            <v>CN19</v>
          </cell>
          <cell r="D4599">
            <v>1432118</v>
          </cell>
          <cell r="E4599" t="str">
            <v>NIGASATTY</v>
          </cell>
          <cell r="F4599" t="str">
            <v>AHNADASATTY0</v>
          </cell>
          <cell r="G4599" t="str">
            <v>LT2</v>
          </cell>
          <cell r="H4599">
            <v>4329200016671</v>
          </cell>
          <cell r="I4599">
            <v>45279</v>
          </cell>
          <cell r="J4599">
            <v>250</v>
          </cell>
        </row>
        <row r="4600">
          <cell r="C4600" t="str">
            <v>CN5</v>
          </cell>
          <cell r="D4600">
            <v>1432118</v>
          </cell>
          <cell r="E4600" t="str">
            <v>ANNEGOWDA</v>
          </cell>
          <cell r="F4600" t="str">
            <v>ARAKALUGUDU0</v>
          </cell>
          <cell r="G4600" t="str">
            <v>LT2</v>
          </cell>
          <cell r="H4600">
            <v>4329200016672</v>
          </cell>
          <cell r="I4600">
            <v>45279</v>
          </cell>
          <cell r="J4600">
            <v>120</v>
          </cell>
        </row>
        <row r="4601">
          <cell r="C4601" t="str">
            <v>CN13</v>
          </cell>
          <cell r="D4601">
            <v>1432118</v>
          </cell>
          <cell r="E4601" t="str">
            <v>VEAVARAJU</v>
          </cell>
          <cell r="F4601" t="str">
            <v>ARAKALUGUDU0</v>
          </cell>
          <cell r="G4601" t="str">
            <v>LT2</v>
          </cell>
          <cell r="H4601">
            <v>4329200016673</v>
          </cell>
          <cell r="I4601">
            <v>45279</v>
          </cell>
          <cell r="J4601">
            <v>150</v>
          </cell>
        </row>
        <row r="4602">
          <cell r="C4602" t="str">
            <v>CN13</v>
          </cell>
          <cell r="D4602">
            <v>1432118</v>
          </cell>
          <cell r="E4602" t="str">
            <v>VEAVARAJU</v>
          </cell>
          <cell r="F4602" t="str">
            <v>ARAKALUGUDU0</v>
          </cell>
          <cell r="G4602" t="str">
            <v>LT2</v>
          </cell>
          <cell r="H4602">
            <v>4329200016674</v>
          </cell>
          <cell r="I4602">
            <v>45279</v>
          </cell>
          <cell r="J4602">
            <v>50</v>
          </cell>
        </row>
        <row r="4603">
          <cell r="C4603" t="str">
            <v>CKGL7158</v>
          </cell>
          <cell r="D4603">
            <v>1432118</v>
          </cell>
          <cell r="E4603" t="str">
            <v>LAKKEGOWDA</v>
          </cell>
          <cell r="F4603" t="str">
            <v>ARAKALUGUDUTHIMMEGOWDA</v>
          </cell>
          <cell r="G4603" t="str">
            <v>LT2</v>
          </cell>
          <cell r="H4603">
            <v>4329200016675</v>
          </cell>
          <cell r="I4603">
            <v>45279</v>
          </cell>
          <cell r="J4603">
            <v>100</v>
          </cell>
        </row>
        <row r="4604">
          <cell r="C4604" t="str">
            <v>CKGL37</v>
          </cell>
          <cell r="D4604">
            <v>1432118</v>
          </cell>
          <cell r="E4604" t="str">
            <v>YIMMEAGOWDA</v>
          </cell>
          <cell r="F4604" t="str">
            <v>TOPEGOWDA0</v>
          </cell>
          <cell r="G4604" t="str">
            <v>LT2</v>
          </cell>
          <cell r="H4604">
            <v>4329200016676</v>
          </cell>
          <cell r="I4604">
            <v>45279</v>
          </cell>
          <cell r="J4604">
            <v>400</v>
          </cell>
        </row>
        <row r="4605">
          <cell r="C4605" t="str">
            <v>MRV139</v>
          </cell>
          <cell r="D4605">
            <v>1432118</v>
          </cell>
          <cell r="E4605" t="str">
            <v>DJ RANGEGOWDA</v>
          </cell>
          <cell r="F4605" t="str">
            <v>PRIMERYSCHOOL0</v>
          </cell>
          <cell r="G4605" t="str">
            <v>LT2</v>
          </cell>
          <cell r="H4605">
            <v>4329200016677</v>
          </cell>
          <cell r="I4605">
            <v>45279</v>
          </cell>
          <cell r="J4605">
            <v>380</v>
          </cell>
        </row>
        <row r="4606">
          <cell r="C4606" t="str">
            <v>MPL6639</v>
          </cell>
          <cell r="D4606">
            <v>1432108</v>
          </cell>
          <cell r="E4606" t="str">
            <v>HEAD MASTER</v>
          </cell>
          <cell r="F4606" t="str">
            <v>ARAKALUGUDU</v>
          </cell>
          <cell r="G4606" t="str">
            <v>LT2</v>
          </cell>
          <cell r="H4606">
            <v>4329100009645</v>
          </cell>
          <cell r="I4606">
            <v>45280</v>
          </cell>
          <cell r="J4606">
            <v>120</v>
          </cell>
        </row>
        <row r="4607">
          <cell r="C4607" t="str">
            <v>MPL8754</v>
          </cell>
          <cell r="D4607">
            <v>1432108</v>
          </cell>
          <cell r="E4607" t="str">
            <v>A K KESHAVAMURTY S/O KRISHNEGOWDA</v>
          </cell>
          <cell r="F4607" t="str">
            <v>MALLIPATANA</v>
          </cell>
          <cell r="G4607" t="str">
            <v>LT3</v>
          </cell>
          <cell r="H4607">
            <v>4329100009646</v>
          </cell>
          <cell r="I4607">
            <v>45280</v>
          </cell>
          <cell r="J4607">
            <v>1000</v>
          </cell>
        </row>
        <row r="4608">
          <cell r="C4608" t="str">
            <v>AL2922</v>
          </cell>
          <cell r="D4608">
            <v>1432121</v>
          </cell>
          <cell r="E4608" t="str">
            <v>MUNCIPALTY</v>
          </cell>
          <cell r="F4608" t="str">
            <v>ARAKALUGUDU0</v>
          </cell>
          <cell r="G4608" t="str">
            <v>LT3</v>
          </cell>
          <cell r="H4608">
            <v>4329300016133</v>
          </cell>
          <cell r="I4608">
            <v>45311</v>
          </cell>
          <cell r="J4608">
            <v>700</v>
          </cell>
        </row>
        <row r="4609">
          <cell r="C4609" t="str">
            <v>AL2926</v>
          </cell>
          <cell r="D4609">
            <v>1432121</v>
          </cell>
          <cell r="E4609" t="str">
            <v>MUNCIPALTY</v>
          </cell>
          <cell r="F4609" t="str">
            <v>ARAKALUGUDU0</v>
          </cell>
          <cell r="G4609" t="str">
            <v>LT3</v>
          </cell>
          <cell r="H4609">
            <v>4329300016134</v>
          </cell>
          <cell r="I4609">
            <v>45311</v>
          </cell>
          <cell r="J4609">
            <v>250</v>
          </cell>
        </row>
        <row r="4610">
          <cell r="C4610" t="str">
            <v>AL2925</v>
          </cell>
          <cell r="D4610">
            <v>1432121</v>
          </cell>
          <cell r="E4610" t="str">
            <v>MUNCIPALTY</v>
          </cell>
          <cell r="F4610" t="str">
            <v>ARAKALUGUDU0</v>
          </cell>
          <cell r="G4610" t="str">
            <v>LT3</v>
          </cell>
          <cell r="H4610">
            <v>4329300016135</v>
          </cell>
          <cell r="I4610">
            <v>45311</v>
          </cell>
          <cell r="J4610">
            <v>420</v>
          </cell>
        </row>
        <row r="4611">
          <cell r="C4611" t="str">
            <v>AL2924</v>
          </cell>
          <cell r="D4611">
            <v>1432121</v>
          </cell>
          <cell r="E4611" t="str">
            <v>MUNCIPALTY</v>
          </cell>
          <cell r="F4611" t="str">
            <v>ARAKALUGUDU0</v>
          </cell>
          <cell r="G4611" t="str">
            <v>LT3</v>
          </cell>
          <cell r="H4611">
            <v>4329300016136</v>
          </cell>
          <cell r="I4611">
            <v>45311</v>
          </cell>
          <cell r="J4611">
            <v>580</v>
          </cell>
        </row>
        <row r="4612">
          <cell r="C4612" t="str">
            <v>AL2924</v>
          </cell>
          <cell r="D4612">
            <v>1432121</v>
          </cell>
          <cell r="E4612" t="str">
            <v>MUNCIPALTY</v>
          </cell>
          <cell r="F4612" t="str">
            <v>ARAKALUGUDU0</v>
          </cell>
          <cell r="G4612" t="str">
            <v>LT3</v>
          </cell>
          <cell r="H4612">
            <v>4329300016137</v>
          </cell>
          <cell r="I4612">
            <v>45311</v>
          </cell>
          <cell r="J4612">
            <v>250</v>
          </cell>
        </row>
        <row r="4613">
          <cell r="C4613" t="str">
            <v>AL3113</v>
          </cell>
          <cell r="D4613">
            <v>1432121</v>
          </cell>
          <cell r="E4613" t="str">
            <v>RAJEGOWDA</v>
          </cell>
          <cell r="F4613" t="str">
            <v>SANNAPPA0</v>
          </cell>
          <cell r="G4613" t="str">
            <v>LT3</v>
          </cell>
          <cell r="H4613">
            <v>4329300016138</v>
          </cell>
          <cell r="I4613">
            <v>45311</v>
          </cell>
          <cell r="J4613">
            <v>420</v>
          </cell>
        </row>
        <row r="4614">
          <cell r="C4614" t="str">
            <v>AL2832</v>
          </cell>
          <cell r="D4614">
            <v>1432121</v>
          </cell>
          <cell r="E4614" t="str">
            <v>PATTAN PANCHAYATH</v>
          </cell>
          <cell r="F4614" t="str">
            <v>ARAKALGUD0</v>
          </cell>
          <cell r="G4614" t="str">
            <v>LT3</v>
          </cell>
          <cell r="H4614">
            <v>4329300016139</v>
          </cell>
          <cell r="I4614">
            <v>45311</v>
          </cell>
          <cell r="J4614">
            <v>200</v>
          </cell>
        </row>
        <row r="4615">
          <cell r="C4615" t="str">
            <v>AL2566</v>
          </cell>
          <cell r="D4615">
            <v>1432121</v>
          </cell>
          <cell r="E4615" t="str">
            <v>PATTAN PANCHAYATH</v>
          </cell>
          <cell r="F4615" t="str">
            <v>ARAKALGUD0</v>
          </cell>
          <cell r="G4615" t="str">
            <v>LT3</v>
          </cell>
          <cell r="H4615">
            <v>4329300016140</v>
          </cell>
          <cell r="I4615">
            <v>45311</v>
          </cell>
          <cell r="J4615">
            <v>351</v>
          </cell>
        </row>
        <row r="4616">
          <cell r="C4616" t="str">
            <v>AL20497</v>
          </cell>
          <cell r="D4616">
            <v>1432121</v>
          </cell>
          <cell r="E4616" t="str">
            <v>ASHOKA</v>
          </cell>
          <cell r="F4616" t="str">
            <v>OLDBUSSTANDARKALGUD</v>
          </cell>
          <cell r="G4616" t="str">
            <v>LT3</v>
          </cell>
          <cell r="H4616">
            <v>4329300016141</v>
          </cell>
          <cell r="I4616">
            <v>45311</v>
          </cell>
          <cell r="J4616">
            <v>10000</v>
          </cell>
        </row>
        <row r="4617">
          <cell r="C4617" t="str">
            <v>AL20497</v>
          </cell>
          <cell r="D4617">
            <v>1432121</v>
          </cell>
          <cell r="E4617" t="str">
            <v>ASHOKA</v>
          </cell>
          <cell r="F4617" t="str">
            <v>OLDBUSSTANDARKALGUD</v>
          </cell>
          <cell r="G4617" t="str">
            <v>LT3</v>
          </cell>
          <cell r="H4617">
            <v>4329300016142</v>
          </cell>
          <cell r="I4617">
            <v>45311</v>
          </cell>
          <cell r="J4617">
            <v>4910</v>
          </cell>
        </row>
        <row r="4618">
          <cell r="C4618" t="str">
            <v>AL11665</v>
          </cell>
          <cell r="D4618">
            <v>1432121</v>
          </cell>
          <cell r="E4618" t="str">
            <v>DIVISION CONTROLLER</v>
          </cell>
          <cell r="F4618" t="str">
            <v>KSRTCOLDBUSSTANDARAKALGUD</v>
          </cell>
          <cell r="G4618" t="str">
            <v>LT3</v>
          </cell>
          <cell r="H4618">
            <v>4329300016143</v>
          </cell>
          <cell r="I4618">
            <v>45311</v>
          </cell>
          <cell r="J4618">
            <v>1680</v>
          </cell>
        </row>
        <row r="4619">
          <cell r="C4619" t="str">
            <v>AL11665</v>
          </cell>
          <cell r="D4619">
            <v>1432121</v>
          </cell>
          <cell r="E4619" t="str">
            <v>DIVISION CONTROLLER</v>
          </cell>
          <cell r="F4619" t="str">
            <v>KSRTCOLDBUSSTANDARAKALGUD</v>
          </cell>
          <cell r="G4619" t="str">
            <v>LT3</v>
          </cell>
          <cell r="H4619">
            <v>4329300016144</v>
          </cell>
          <cell r="I4619">
            <v>45311</v>
          </cell>
          <cell r="J4619">
            <v>1420</v>
          </cell>
        </row>
        <row r="4620">
          <cell r="C4620" t="str">
            <v>AL11672</v>
          </cell>
          <cell r="D4620">
            <v>1432121</v>
          </cell>
          <cell r="E4620" t="str">
            <v>DIVISIONAL CONTROLLER</v>
          </cell>
          <cell r="F4620" t="str">
            <v>KSRTCOLDBUSSTANDARAKALGUD</v>
          </cell>
          <cell r="G4620" t="str">
            <v>LT3</v>
          </cell>
          <cell r="H4620">
            <v>4329300016145</v>
          </cell>
          <cell r="I4620">
            <v>45311</v>
          </cell>
          <cell r="J4620">
            <v>560</v>
          </cell>
        </row>
        <row r="4621">
          <cell r="C4621" t="str">
            <v>AL11672</v>
          </cell>
          <cell r="D4621">
            <v>1432121</v>
          </cell>
          <cell r="E4621" t="str">
            <v>DIVISIONAL CONTROLLER</v>
          </cell>
          <cell r="F4621" t="str">
            <v>KSRTCOLDBUSSTANDARAKALGUD</v>
          </cell>
          <cell r="G4621" t="str">
            <v>LT3</v>
          </cell>
          <cell r="H4621">
            <v>4329300016146</v>
          </cell>
          <cell r="I4621">
            <v>45311</v>
          </cell>
          <cell r="J4621">
            <v>340</v>
          </cell>
        </row>
        <row r="4622">
          <cell r="C4622" t="str">
            <v>AL5677</v>
          </cell>
          <cell r="D4622">
            <v>1432121</v>
          </cell>
          <cell r="E4622" t="str">
            <v>A.N NAGENDRA SHETTY</v>
          </cell>
          <cell r="F4622" t="str">
            <v>ARAKALUGUDUMARUTHICOMPLEX</v>
          </cell>
          <cell r="G4622" t="str">
            <v>LT3</v>
          </cell>
          <cell r="H4622">
            <v>4329300016147</v>
          </cell>
          <cell r="I4622">
            <v>45311</v>
          </cell>
          <cell r="J4622">
            <v>300</v>
          </cell>
        </row>
        <row r="4623">
          <cell r="C4623" t="str">
            <v>AP17597</v>
          </cell>
          <cell r="D4623">
            <v>1432121</v>
          </cell>
          <cell r="E4623" t="str">
            <v>P S  MANJUANTH S/O  SATHYANARAYANA SHETTY</v>
          </cell>
          <cell r="F4623" t="str">
            <v>12ARKALGUDARKALGUDARKALGUDMAINROAD</v>
          </cell>
          <cell r="G4623" t="str">
            <v>LT3</v>
          </cell>
          <cell r="H4623">
            <v>4329300016148</v>
          </cell>
          <cell r="I4623">
            <v>45311</v>
          </cell>
          <cell r="J4623">
            <v>1563</v>
          </cell>
        </row>
        <row r="4624">
          <cell r="C4624" t="str">
            <v>AL751</v>
          </cell>
          <cell r="D4624">
            <v>1432121</v>
          </cell>
          <cell r="E4624" t="str">
            <v>P.N.SHANTHA KUMAR</v>
          </cell>
          <cell r="F4624" t="str">
            <v>ARAKALUGUDU</v>
          </cell>
          <cell r="G4624" t="str">
            <v>LT3</v>
          </cell>
          <cell r="H4624">
            <v>4329300016149</v>
          </cell>
          <cell r="I4624">
            <v>45311</v>
          </cell>
          <cell r="J4624">
            <v>940</v>
          </cell>
        </row>
        <row r="4625">
          <cell r="C4625" t="str">
            <v>AL5972</v>
          </cell>
          <cell r="D4625">
            <v>1432121</v>
          </cell>
          <cell r="E4625" t="str">
            <v>KALEGOWDA</v>
          </cell>
          <cell r="F4625" t="str">
            <v>ARAKALUGUDUCHANNAMALLEGOWDA</v>
          </cell>
          <cell r="G4625" t="str">
            <v>LT3</v>
          </cell>
          <cell r="H4625">
            <v>4329300016150</v>
          </cell>
          <cell r="I4625">
            <v>45311</v>
          </cell>
          <cell r="J4625">
            <v>650</v>
          </cell>
        </row>
        <row r="4626">
          <cell r="C4626" t="str">
            <v>AL16462</v>
          </cell>
          <cell r="D4626">
            <v>1432121</v>
          </cell>
          <cell r="E4626" t="str">
            <v>NARAYANA  K R S/O RAMANUJA SHETTY</v>
          </cell>
          <cell r="F4626" t="str">
            <v>12ARKALGUDARKALGUDARKALGUDROAD</v>
          </cell>
          <cell r="G4626" t="str">
            <v>LT3</v>
          </cell>
          <cell r="H4626">
            <v>4329300016151</v>
          </cell>
          <cell r="I4626">
            <v>45311</v>
          </cell>
          <cell r="J4626">
            <v>2500</v>
          </cell>
        </row>
        <row r="4627">
          <cell r="C4627" t="str">
            <v>AL12938</v>
          </cell>
          <cell r="D4627">
            <v>1432121</v>
          </cell>
          <cell r="E4627" t="str">
            <v>GIDDEGOWDA S/O YOGANNA</v>
          </cell>
          <cell r="F4627" t="str">
            <v>KOTEARAKALAGUDU</v>
          </cell>
          <cell r="G4627" t="str">
            <v>LT3</v>
          </cell>
          <cell r="H4627">
            <v>4329300016152</v>
          </cell>
          <cell r="I4627">
            <v>45311</v>
          </cell>
          <cell r="J4627">
            <v>1200</v>
          </cell>
        </row>
        <row r="4628">
          <cell r="C4628" t="str">
            <v>AL10260</v>
          </cell>
          <cell r="D4628">
            <v>1432121</v>
          </cell>
          <cell r="E4628" t="str">
            <v>CHIKKEGOWDA</v>
          </cell>
          <cell r="F4628" t="str">
            <v>MAYIGOWDAKOTEARAKALGUD</v>
          </cell>
          <cell r="G4628" t="str">
            <v>LT3</v>
          </cell>
          <cell r="H4628">
            <v>4329300016153</v>
          </cell>
          <cell r="I4628">
            <v>45311</v>
          </cell>
          <cell r="J4628">
            <v>1680</v>
          </cell>
        </row>
        <row r="4629">
          <cell r="C4629" t="str">
            <v>MSBAP8919</v>
          </cell>
          <cell r="D4629">
            <v>1432121</v>
          </cell>
          <cell r="E4629" t="str">
            <v>CHIKKEGOWDA S/O LATE/ MAHIGOWDA</v>
          </cell>
          <cell r="F4629" t="str">
            <v>KOTENEARBUSTANDROADARKALGUDARAKALGUD</v>
          </cell>
          <cell r="G4629" t="str">
            <v>LT3</v>
          </cell>
          <cell r="H4629">
            <v>4329300016154</v>
          </cell>
          <cell r="I4629">
            <v>45311</v>
          </cell>
          <cell r="J4629">
            <v>2070</v>
          </cell>
        </row>
        <row r="4630">
          <cell r="C4630" t="str">
            <v>AL10260</v>
          </cell>
          <cell r="D4630">
            <v>1432121</v>
          </cell>
          <cell r="E4630" t="str">
            <v>CHIKKEGOWDA</v>
          </cell>
          <cell r="F4630" t="str">
            <v>MAYIGOWDAKOTEARAKALGUD</v>
          </cell>
          <cell r="G4630" t="str">
            <v>LT3</v>
          </cell>
          <cell r="H4630">
            <v>4329300016155</v>
          </cell>
          <cell r="I4630">
            <v>45311</v>
          </cell>
          <cell r="J4630">
            <v>540</v>
          </cell>
        </row>
        <row r="4631">
          <cell r="C4631" t="str">
            <v>AL18300</v>
          </cell>
          <cell r="D4631">
            <v>1432121</v>
          </cell>
          <cell r="E4631" t="str">
            <v>ANNAJIGOWDA S/O  THIMMEGOWDA</v>
          </cell>
          <cell r="F4631" t="str">
            <v>12ARAKALGUDUARAKALGUDUARAKALGUDUVINAYAKANAGARAROAD</v>
          </cell>
          <cell r="G4631" t="str">
            <v>LT2</v>
          </cell>
          <cell r="H4631">
            <v>4329300016156</v>
          </cell>
          <cell r="I4631">
            <v>45311</v>
          </cell>
          <cell r="J4631">
            <v>50</v>
          </cell>
        </row>
        <row r="4632">
          <cell r="C4632" t="str">
            <v>AL10262</v>
          </cell>
          <cell r="D4632">
            <v>1432121</v>
          </cell>
          <cell r="E4632" t="str">
            <v>CHIKKEGOWDA</v>
          </cell>
          <cell r="F4632" t="str">
            <v>MAYIGOWDAKOTEARAKALGUD</v>
          </cell>
          <cell r="G4632" t="str">
            <v>LT3</v>
          </cell>
          <cell r="H4632">
            <v>4329300016157</v>
          </cell>
          <cell r="I4632">
            <v>45311</v>
          </cell>
          <cell r="J4632">
            <v>200</v>
          </cell>
        </row>
        <row r="4633">
          <cell r="C4633" t="str">
            <v>AL10263</v>
          </cell>
          <cell r="D4633">
            <v>1432121</v>
          </cell>
          <cell r="E4633" t="str">
            <v>CHIKKEGOWDA</v>
          </cell>
          <cell r="F4633" t="str">
            <v>MAYIGOWDAKOTEARAKALGUD</v>
          </cell>
          <cell r="G4633" t="str">
            <v>LT3</v>
          </cell>
          <cell r="H4633">
            <v>4329300016158</v>
          </cell>
          <cell r="I4633">
            <v>45311</v>
          </cell>
          <cell r="J4633">
            <v>1250</v>
          </cell>
        </row>
        <row r="4634">
          <cell r="C4634" t="str">
            <v>AL10267</v>
          </cell>
          <cell r="D4634">
            <v>1432121</v>
          </cell>
          <cell r="E4634" t="str">
            <v>CHIKKEGOWDA</v>
          </cell>
          <cell r="F4634" t="str">
            <v>MAYIGOWDAKOTEARAKALGUD</v>
          </cell>
          <cell r="G4634" t="str">
            <v>LT3</v>
          </cell>
          <cell r="H4634">
            <v>4329300016159</v>
          </cell>
          <cell r="I4634">
            <v>45311</v>
          </cell>
          <cell r="J4634">
            <v>200</v>
          </cell>
        </row>
        <row r="4635">
          <cell r="C4635" t="str">
            <v>AL11847</v>
          </cell>
          <cell r="D4635">
            <v>1432121</v>
          </cell>
          <cell r="E4635" t="str">
            <v>BHAGYA W/O JAGADEESHA</v>
          </cell>
          <cell r="F4635" t="str">
            <v>KOTEVINAYAKANAGARAARAKALAGUDU</v>
          </cell>
          <cell r="G4635" t="str">
            <v>LT3</v>
          </cell>
          <cell r="H4635">
            <v>4329300016160</v>
          </cell>
          <cell r="I4635">
            <v>45312</v>
          </cell>
          <cell r="J4635">
            <v>580</v>
          </cell>
        </row>
        <row r="4636">
          <cell r="C4636" t="str">
            <v>AL8921</v>
          </cell>
          <cell r="D4636">
            <v>1432121</v>
          </cell>
          <cell r="E4636" t="str">
            <v>APPAJIGOWDA S/O GOWDEGOWDA</v>
          </cell>
          <cell r="F4636" t="str">
            <v>KOTEARAKALGUD</v>
          </cell>
          <cell r="G4636" t="str">
            <v>LT3</v>
          </cell>
          <cell r="H4636">
            <v>4329300016161</v>
          </cell>
          <cell r="I4636">
            <v>45312</v>
          </cell>
          <cell r="J4636">
            <v>430</v>
          </cell>
        </row>
        <row r="4637">
          <cell r="C4637" t="str">
            <v>AL1874</v>
          </cell>
          <cell r="D4637">
            <v>1432121</v>
          </cell>
          <cell r="E4637" t="str">
            <v>H APPAJI GOWDA</v>
          </cell>
          <cell r="F4637" t="str">
            <v>ARAKALUGUDUARAKALUGUDU</v>
          </cell>
          <cell r="G4637" t="str">
            <v>LT3</v>
          </cell>
          <cell r="H4637">
            <v>4329300016162</v>
          </cell>
          <cell r="I4637">
            <v>45312</v>
          </cell>
          <cell r="J4637">
            <v>644</v>
          </cell>
        </row>
        <row r="4638">
          <cell r="C4638" t="str">
            <v>AL13452</v>
          </cell>
          <cell r="D4638">
            <v>1432121</v>
          </cell>
          <cell r="E4638" t="str">
            <v>SATHYANARAYANA S/O SHANKARAPPA</v>
          </cell>
          <cell r="F4638" t="str">
            <v>HASSANROADKOTEARAKALAGUDU</v>
          </cell>
          <cell r="G4638" t="str">
            <v>LT3</v>
          </cell>
          <cell r="H4638">
            <v>4329300016163</v>
          </cell>
          <cell r="I4638">
            <v>45312</v>
          </cell>
          <cell r="J4638">
            <v>400</v>
          </cell>
        </row>
        <row r="4639">
          <cell r="C4639" t="str">
            <v>AL13268</v>
          </cell>
          <cell r="D4639">
            <v>1432121</v>
          </cell>
          <cell r="E4639" t="str">
            <v>K S  SRIDHARAK V  SHESHACHALA  MURTHY</v>
          </cell>
          <cell r="F4639" t="str">
            <v>28ARKALGUDARKALGUDARKALGUDMAINROAD</v>
          </cell>
          <cell r="G4639" t="str">
            <v>LT3</v>
          </cell>
          <cell r="H4639">
            <v>4329300016164</v>
          </cell>
          <cell r="I4639">
            <v>45312</v>
          </cell>
          <cell r="J4639">
            <v>2560</v>
          </cell>
        </row>
        <row r="4640">
          <cell r="C4640" t="str">
            <v>AL11070</v>
          </cell>
          <cell r="D4640">
            <v>1432121</v>
          </cell>
          <cell r="E4640" t="str">
            <v>M T LINGARAJAPPA</v>
          </cell>
          <cell r="F4640" t="str">
            <v>THAMMANNAGOWDAKOTEARAKALGUD</v>
          </cell>
          <cell r="G4640" t="str">
            <v>LT2</v>
          </cell>
          <cell r="H4640">
            <v>4329300016165</v>
          </cell>
          <cell r="I4640">
            <v>45312</v>
          </cell>
          <cell r="J4640">
            <v>160</v>
          </cell>
        </row>
        <row r="4641">
          <cell r="C4641" t="str">
            <v>AL13269</v>
          </cell>
          <cell r="D4641">
            <v>1432121</v>
          </cell>
          <cell r="E4641" t="str">
            <v>K S SRIDHARA K V  SHESHACHALA MURTHY</v>
          </cell>
          <cell r="F4641" t="str">
            <v>26ARKALGUDARKALGUDARKALGUDMAINROAD</v>
          </cell>
          <cell r="G4641" t="str">
            <v>LT3</v>
          </cell>
          <cell r="H4641">
            <v>4329300016166</v>
          </cell>
          <cell r="I4641">
            <v>45312</v>
          </cell>
          <cell r="J4641">
            <v>1610</v>
          </cell>
        </row>
        <row r="4642">
          <cell r="C4642" t="str">
            <v>AL13270</v>
          </cell>
          <cell r="D4642">
            <v>1432121</v>
          </cell>
          <cell r="E4642" t="str">
            <v>K S SRIDHARAK V SHESHACHALA MURTHY</v>
          </cell>
          <cell r="F4642" t="str">
            <v>28ARKALGUDARKALGUDARKALGUDMAINROAD</v>
          </cell>
          <cell r="G4642" t="str">
            <v>LT3</v>
          </cell>
          <cell r="H4642">
            <v>4329300016167</v>
          </cell>
          <cell r="I4642">
            <v>45312</v>
          </cell>
          <cell r="J4642">
            <v>360</v>
          </cell>
        </row>
        <row r="4643">
          <cell r="C4643" t="str">
            <v>MPL8871</v>
          </cell>
          <cell r="D4643">
            <v>1432108</v>
          </cell>
          <cell r="E4643" t="str">
            <v>K V SARASWATHI W/O M C SHIVAKUMAR</v>
          </cell>
          <cell r="F4643" t="str">
            <v>MALLIPATTANA</v>
          </cell>
          <cell r="G4643" t="str">
            <v>LT2</v>
          </cell>
          <cell r="H4643">
            <v>4329100009647</v>
          </cell>
          <cell r="I4643">
            <v>45282</v>
          </cell>
          <cell r="J4643">
            <v>250</v>
          </cell>
        </row>
        <row r="4644">
          <cell r="C4644" t="str">
            <v>MPL352</v>
          </cell>
          <cell r="D4644">
            <v>1432108</v>
          </cell>
          <cell r="E4644" t="str">
            <v>SHANTAVIRAMMA</v>
          </cell>
          <cell r="F4644" t="str">
            <v>CHANNIAH0</v>
          </cell>
          <cell r="G4644" t="str">
            <v>LT2</v>
          </cell>
          <cell r="H4644">
            <v>4329100009648</v>
          </cell>
          <cell r="I4644">
            <v>45282</v>
          </cell>
          <cell r="J4644">
            <v>260</v>
          </cell>
        </row>
        <row r="4645">
          <cell r="C4645" t="str">
            <v>SL11235</v>
          </cell>
          <cell r="D4645">
            <v>1432108</v>
          </cell>
          <cell r="E4645" t="str">
            <v>SAROJAMMA</v>
          </cell>
          <cell r="F4645" t="str">
            <v>NAGARAJUSHIRADANAHALLY</v>
          </cell>
          <cell r="G4645" t="str">
            <v>LT2</v>
          </cell>
          <cell r="H4645">
            <v>4329100009649</v>
          </cell>
          <cell r="I4645">
            <v>45282</v>
          </cell>
          <cell r="J4645">
            <v>180</v>
          </cell>
        </row>
        <row r="4646">
          <cell r="C4646" t="str">
            <v>MPL8219</v>
          </cell>
          <cell r="D4646">
            <v>1432108</v>
          </cell>
          <cell r="E4646" t="str">
            <v>MURTHY</v>
          </cell>
          <cell r="F4646" t="str">
            <v>ARAKALUGUDUMALLEGOWDA</v>
          </cell>
          <cell r="G4646" t="str">
            <v>LT2</v>
          </cell>
          <cell r="H4646">
            <v>4329100009650</v>
          </cell>
          <cell r="I4646">
            <v>45282</v>
          </cell>
          <cell r="J4646">
            <v>50</v>
          </cell>
        </row>
        <row r="4647">
          <cell r="C4647" t="str">
            <v>AEH342</v>
          </cell>
          <cell r="D4647">
            <v>1432108</v>
          </cell>
          <cell r="E4647" t="str">
            <v>MALLEGOWDA</v>
          </cell>
          <cell r="F4647" t="str">
            <v>ARAKALUGUDU0</v>
          </cell>
          <cell r="G4647" t="str">
            <v>LT2</v>
          </cell>
          <cell r="H4647">
            <v>4329100009651</v>
          </cell>
          <cell r="I4647">
            <v>45282</v>
          </cell>
          <cell r="J4647">
            <v>50</v>
          </cell>
        </row>
        <row r="4648">
          <cell r="C4648" t="str">
            <v>MPL104</v>
          </cell>
          <cell r="D4648">
            <v>1432108</v>
          </cell>
          <cell r="E4648" t="str">
            <v>RAMEGWODA</v>
          </cell>
          <cell r="F4648" t="str">
            <v>DASEGOWDA0</v>
          </cell>
          <cell r="G4648" t="str">
            <v>LT2</v>
          </cell>
          <cell r="H4648">
            <v>4329100009652</v>
          </cell>
          <cell r="I4648">
            <v>45282</v>
          </cell>
          <cell r="J4648">
            <v>160</v>
          </cell>
        </row>
        <row r="4649">
          <cell r="C4649" t="str">
            <v>MPL202</v>
          </cell>
          <cell r="D4649">
            <v>1432108</v>
          </cell>
          <cell r="E4649" t="str">
            <v>K  M KENCHAPPA</v>
          </cell>
          <cell r="F4649" t="str">
            <v>BASAPPPA0</v>
          </cell>
          <cell r="G4649" t="str">
            <v>LT2</v>
          </cell>
          <cell r="H4649">
            <v>4329100009653</v>
          </cell>
          <cell r="I4649">
            <v>45282</v>
          </cell>
          <cell r="J4649">
            <v>100</v>
          </cell>
        </row>
        <row r="4650">
          <cell r="C4650" t="str">
            <v>MPL91</v>
          </cell>
          <cell r="D4650">
            <v>1432108</v>
          </cell>
          <cell r="E4650" t="str">
            <v>LAKSHMAMMA</v>
          </cell>
          <cell r="F4650" t="str">
            <v>ARAKALUGUDU0</v>
          </cell>
          <cell r="G4650" t="str">
            <v>LT2</v>
          </cell>
          <cell r="H4650">
            <v>4329100009654</v>
          </cell>
          <cell r="I4650">
            <v>45282</v>
          </cell>
          <cell r="J4650">
            <v>160</v>
          </cell>
        </row>
        <row r="4651">
          <cell r="C4651" t="str">
            <v>MPL322</v>
          </cell>
          <cell r="D4651">
            <v>1432108</v>
          </cell>
          <cell r="E4651" t="str">
            <v>BASAVARAJU</v>
          </cell>
          <cell r="F4651" t="str">
            <v>PUTTASHATTI0</v>
          </cell>
          <cell r="G4651" t="str">
            <v>LT2</v>
          </cell>
          <cell r="H4651">
            <v>4329100009655</v>
          </cell>
          <cell r="I4651">
            <v>45282</v>
          </cell>
          <cell r="J4651">
            <v>30</v>
          </cell>
        </row>
        <row r="4652">
          <cell r="C4652" t="str">
            <v>MPL166</v>
          </cell>
          <cell r="D4652">
            <v>1432108</v>
          </cell>
          <cell r="E4652" t="str">
            <v>GANGESH</v>
          </cell>
          <cell r="F4652" t="str">
            <v>SHIVALINGAIAH0</v>
          </cell>
          <cell r="G4652" t="str">
            <v>LT2</v>
          </cell>
          <cell r="H4652">
            <v>4329100009656</v>
          </cell>
          <cell r="I4652">
            <v>45282</v>
          </cell>
          <cell r="J4652">
            <v>50</v>
          </cell>
        </row>
        <row r="4653">
          <cell r="C4653" t="str">
            <v>MPL135</v>
          </cell>
          <cell r="D4653">
            <v>1432108</v>
          </cell>
          <cell r="E4653" t="str">
            <v>HONNALAKSHMAMMA</v>
          </cell>
          <cell r="F4653" t="str">
            <v>ARAKALUGUDU0</v>
          </cell>
          <cell r="G4653" t="str">
            <v>LT3</v>
          </cell>
          <cell r="H4653">
            <v>4329100009657</v>
          </cell>
          <cell r="I4653">
            <v>45282</v>
          </cell>
          <cell r="J4653">
            <v>9021</v>
          </cell>
        </row>
        <row r="4654">
          <cell r="C4654" t="str">
            <v>AL20497</v>
          </cell>
          <cell r="D4654">
            <v>1432121</v>
          </cell>
          <cell r="E4654" t="str">
            <v>ASHOKA</v>
          </cell>
          <cell r="F4654" t="str">
            <v>OLDBUSSTANDARKALGUD</v>
          </cell>
          <cell r="G4654" t="str">
            <v>LT3</v>
          </cell>
          <cell r="H4654">
            <v>4329300016067</v>
          </cell>
          <cell r="I4654">
            <v>45282</v>
          </cell>
          <cell r="J4654">
            <v>9000</v>
          </cell>
        </row>
        <row r="4655">
          <cell r="C4655" t="str">
            <v>AL20497</v>
          </cell>
          <cell r="D4655">
            <v>1432121</v>
          </cell>
          <cell r="E4655" t="str">
            <v>ASHOKA</v>
          </cell>
          <cell r="F4655" t="str">
            <v>OLDBUSSTANDARKALGUD</v>
          </cell>
          <cell r="G4655" t="str">
            <v>LT3</v>
          </cell>
          <cell r="H4655">
            <v>4329300016068</v>
          </cell>
          <cell r="I4655">
            <v>45282</v>
          </cell>
          <cell r="J4655">
            <v>6040</v>
          </cell>
        </row>
        <row r="4656">
          <cell r="C4656" t="str">
            <v>AL8627</v>
          </cell>
          <cell r="D4656">
            <v>1432121</v>
          </cell>
          <cell r="E4656" t="str">
            <v>SARASWATHI W/O D T RANGEGOWDA</v>
          </cell>
          <cell r="F4656" t="str">
            <v>VINAYAKANAGARAKOTEARAKALAGUD</v>
          </cell>
          <cell r="G4656" t="str">
            <v>LT2</v>
          </cell>
          <cell r="H4656">
            <v>4329300016168</v>
          </cell>
          <cell r="I4656">
            <v>45313</v>
          </cell>
          <cell r="J4656">
            <v>38</v>
          </cell>
        </row>
        <row r="4657">
          <cell r="C4657" t="str">
            <v>AL8628</v>
          </cell>
          <cell r="D4657">
            <v>1432121</v>
          </cell>
          <cell r="E4657" t="str">
            <v>SARASWATHI W/O D T RANGEGOWDA</v>
          </cell>
          <cell r="F4657" t="str">
            <v>VINAYAKANAGARAKOTEARAKALAGUD</v>
          </cell>
          <cell r="G4657" t="str">
            <v>LT2</v>
          </cell>
          <cell r="H4657">
            <v>4329300016169</v>
          </cell>
          <cell r="I4657">
            <v>45313</v>
          </cell>
          <cell r="J4657">
            <v>106</v>
          </cell>
        </row>
        <row r="4658">
          <cell r="C4658" t="str">
            <v>AL8630</v>
          </cell>
          <cell r="D4658">
            <v>1432121</v>
          </cell>
          <cell r="E4658" t="str">
            <v>SARASWATHI W/O D T RANGEGOWDA</v>
          </cell>
          <cell r="F4658" t="str">
            <v>VINAYAKANAGARAKOTEARAKALAGUD</v>
          </cell>
          <cell r="G4658" t="str">
            <v>LT2</v>
          </cell>
          <cell r="H4658">
            <v>4329300016170</v>
          </cell>
          <cell r="I4658">
            <v>45313</v>
          </cell>
          <cell r="J4658">
            <v>206</v>
          </cell>
        </row>
        <row r="4659">
          <cell r="C4659" t="str">
            <v>CAL6</v>
          </cell>
          <cell r="D4659">
            <v>1432103</v>
          </cell>
          <cell r="E4659" t="str">
            <v>C N PUTTEGOWDA</v>
          </cell>
          <cell r="F4659" t="str">
            <v>ARAKALUGUDU0</v>
          </cell>
          <cell r="G4659" t="str">
            <v>LT2</v>
          </cell>
          <cell r="H4659">
            <v>4329300016171</v>
          </cell>
          <cell r="I4659">
            <v>45313</v>
          </cell>
          <cell r="J4659">
            <v>280</v>
          </cell>
        </row>
        <row r="4660">
          <cell r="C4660" t="str">
            <v>AL1956</v>
          </cell>
          <cell r="D4660">
            <v>1432121</v>
          </cell>
          <cell r="E4660" t="str">
            <v>PUTTEGOWDA</v>
          </cell>
          <cell r="F4660" t="str">
            <v>NARAYANAGOWDAARAKALUGUDU</v>
          </cell>
          <cell r="G4660" t="str">
            <v>LT3</v>
          </cell>
          <cell r="H4660">
            <v>4329300016172</v>
          </cell>
          <cell r="I4660">
            <v>45313</v>
          </cell>
          <cell r="J4660">
            <v>270</v>
          </cell>
        </row>
        <row r="4661">
          <cell r="C4661" t="str">
            <v>AP4472</v>
          </cell>
          <cell r="D4661">
            <v>1432121</v>
          </cell>
          <cell r="E4661" t="str">
            <v>GM SHOBHA</v>
          </cell>
          <cell r="F4661" t="str">
            <v>KRISHNEGOWDAARAKALUGUDU</v>
          </cell>
          <cell r="G4661" t="str">
            <v>LT3</v>
          </cell>
          <cell r="H4661">
            <v>4329300016173</v>
          </cell>
          <cell r="I4661">
            <v>45313</v>
          </cell>
          <cell r="J4661">
            <v>5440</v>
          </cell>
        </row>
        <row r="4662">
          <cell r="C4662" t="str">
            <v>AL4469</v>
          </cell>
          <cell r="D4662">
            <v>1432121</v>
          </cell>
          <cell r="E4662" t="str">
            <v>PADMA B G</v>
          </cell>
          <cell r="F4662" t="str">
            <v>HSPUTTASHETTYARAKALUGUDU</v>
          </cell>
          <cell r="G4662" t="str">
            <v>LT3</v>
          </cell>
          <cell r="H4662">
            <v>4329300016174</v>
          </cell>
          <cell r="I4662">
            <v>45313</v>
          </cell>
          <cell r="J4662">
            <v>200</v>
          </cell>
        </row>
        <row r="4663">
          <cell r="C4663" t="str">
            <v>AL9523</v>
          </cell>
          <cell r="D4663">
            <v>1432121</v>
          </cell>
          <cell r="E4663" t="str">
            <v>DR KRISHNEGOWDA S/O LATE RANGEGOWDA</v>
          </cell>
          <cell r="F4663" t="str">
            <v>KOTEARAKALGUD</v>
          </cell>
          <cell r="G4663" t="str">
            <v>LT3</v>
          </cell>
          <cell r="H4663">
            <v>4329300016175</v>
          </cell>
          <cell r="I4663">
            <v>45313</v>
          </cell>
          <cell r="J4663">
            <v>620</v>
          </cell>
        </row>
        <row r="4664">
          <cell r="C4664" t="str">
            <v>AL2830</v>
          </cell>
          <cell r="D4664">
            <v>1432121</v>
          </cell>
          <cell r="E4664" t="str">
            <v>CHIEF OFFICER</v>
          </cell>
          <cell r="F4664" t="str">
            <v>PATTANPANCHAYAT0</v>
          </cell>
          <cell r="G4664" t="str">
            <v>LT3</v>
          </cell>
          <cell r="H4664">
            <v>4329300016176</v>
          </cell>
          <cell r="I4664">
            <v>45313</v>
          </cell>
          <cell r="J4664">
            <v>512</v>
          </cell>
        </row>
        <row r="4665">
          <cell r="C4665" t="str">
            <v>AL2828</v>
          </cell>
          <cell r="D4665">
            <v>1432121</v>
          </cell>
          <cell r="E4665" t="str">
            <v>CHIEF OFFICER</v>
          </cell>
          <cell r="F4665" t="str">
            <v>PATTANPANCHAYAT0</v>
          </cell>
          <cell r="G4665" t="str">
            <v>LT3</v>
          </cell>
          <cell r="H4665">
            <v>4329300016177</v>
          </cell>
          <cell r="I4665">
            <v>45313</v>
          </cell>
          <cell r="J4665">
            <v>220</v>
          </cell>
        </row>
        <row r="4666">
          <cell r="C4666" t="str">
            <v>AL2215</v>
          </cell>
          <cell r="D4666">
            <v>1432121</v>
          </cell>
          <cell r="E4666" t="str">
            <v>SECRETARY</v>
          </cell>
          <cell r="F4666" t="str">
            <v>ARAKALGUDMANDAL0</v>
          </cell>
          <cell r="G4666" t="str">
            <v>LT3</v>
          </cell>
          <cell r="H4666">
            <v>4329300016178</v>
          </cell>
          <cell r="I4666">
            <v>45313</v>
          </cell>
          <cell r="J4666">
            <v>420</v>
          </cell>
        </row>
        <row r="4667">
          <cell r="C4667" t="str">
            <v>AL19629</v>
          </cell>
          <cell r="D4667">
            <v>1432121</v>
          </cell>
          <cell r="E4667" t="str">
            <v>KRISHNAIAH K D</v>
          </cell>
          <cell r="F4667" t="str">
            <v>VINAYAKANAGARAARKALGUDU</v>
          </cell>
          <cell r="G4667" t="str">
            <v>LT3</v>
          </cell>
          <cell r="H4667">
            <v>4329300016179</v>
          </cell>
          <cell r="I4667">
            <v>45313</v>
          </cell>
          <cell r="J4667">
            <v>200</v>
          </cell>
        </row>
        <row r="4668">
          <cell r="C4668" t="str">
            <v>AL16144</v>
          </cell>
          <cell r="D4668">
            <v>1432121</v>
          </cell>
          <cell r="E4668" t="str">
            <v>SWAMYGOWDA DASEGOWDA</v>
          </cell>
          <cell r="F4668" t="str">
            <v>19ARKALGUDKOTEARKALGUDARKALGUDBYPASSROAD</v>
          </cell>
          <cell r="G4668" t="str">
            <v>LT3</v>
          </cell>
          <cell r="H4668">
            <v>4329300016180</v>
          </cell>
          <cell r="I4668">
            <v>45313</v>
          </cell>
          <cell r="J4668">
            <v>250</v>
          </cell>
        </row>
        <row r="4669">
          <cell r="C4669" t="str">
            <v>AL1484</v>
          </cell>
          <cell r="D4669">
            <v>1432121</v>
          </cell>
          <cell r="E4669" t="str">
            <v>DHDHASHAYABHA</v>
          </cell>
          <cell r="F4669" t="str">
            <v>MAMDUSHHEBU0</v>
          </cell>
          <cell r="G4669" t="str">
            <v>LT2</v>
          </cell>
          <cell r="H4669">
            <v>4329300016181</v>
          </cell>
          <cell r="I4669">
            <v>45313</v>
          </cell>
          <cell r="J4669">
            <v>150</v>
          </cell>
        </row>
        <row r="4670">
          <cell r="C4670" t="str">
            <v>AL11538</v>
          </cell>
          <cell r="D4670">
            <v>1432121</v>
          </cell>
          <cell r="E4670" t="str">
            <v>S.A.MAMJUNATHA S/O ANNAPPA</v>
          </cell>
          <cell r="F4670" t="str">
            <v>KOTEARAKALGUDU</v>
          </cell>
          <cell r="G4670" t="str">
            <v>LT3</v>
          </cell>
          <cell r="H4670">
            <v>4329300016182</v>
          </cell>
          <cell r="I4670">
            <v>45313</v>
          </cell>
          <cell r="J4670">
            <v>240</v>
          </cell>
        </row>
        <row r="4671">
          <cell r="C4671" t="str">
            <v>AL11468</v>
          </cell>
          <cell r="D4671">
            <v>1432121</v>
          </cell>
          <cell r="E4671" t="str">
            <v>PREMA</v>
          </cell>
          <cell r="F4671" t="str">
            <v>LATEPRAKASHAKOTEARAKALGUD</v>
          </cell>
          <cell r="G4671" t="str">
            <v>LT3</v>
          </cell>
          <cell r="H4671">
            <v>4329300016183</v>
          </cell>
          <cell r="I4671">
            <v>45313</v>
          </cell>
          <cell r="J4671">
            <v>360</v>
          </cell>
        </row>
        <row r="4672">
          <cell r="C4672" t="str">
            <v>AL6481</v>
          </cell>
          <cell r="D4672">
            <v>1432121</v>
          </cell>
          <cell r="E4672" t="str">
            <v>VAHEED UNNIS</v>
          </cell>
          <cell r="F4672" t="str">
            <v>ARAKALUGUDUMOHAMADSIDDIK</v>
          </cell>
          <cell r="G4672" t="str">
            <v>LT3</v>
          </cell>
          <cell r="H4672">
            <v>4329300016184</v>
          </cell>
          <cell r="I4672">
            <v>45313</v>
          </cell>
          <cell r="J4672">
            <v>400</v>
          </cell>
        </row>
        <row r="4673">
          <cell r="C4673" t="str">
            <v>AL6480</v>
          </cell>
          <cell r="D4673">
            <v>1432121</v>
          </cell>
          <cell r="E4673" t="str">
            <v>VAHEED UNNIS</v>
          </cell>
          <cell r="F4673" t="str">
            <v>ARAKALUGUDUMOHAMADSIDDIK</v>
          </cell>
          <cell r="G4673" t="str">
            <v>LT3</v>
          </cell>
          <cell r="H4673">
            <v>4329300016185</v>
          </cell>
          <cell r="I4673">
            <v>45313</v>
          </cell>
          <cell r="J4673">
            <v>250</v>
          </cell>
        </row>
        <row r="4674">
          <cell r="C4674" t="str">
            <v>AP8462</v>
          </cell>
          <cell r="D4674">
            <v>1432121</v>
          </cell>
          <cell r="E4674" t="str">
            <v>H K CHANDRU S/O KRISHNASHETTY</v>
          </cell>
          <cell r="F4674" t="str">
            <v>HASSANROADKOTEARAKALAGUD</v>
          </cell>
          <cell r="G4674" t="str">
            <v>LT5</v>
          </cell>
          <cell r="H4674">
            <v>4329300016186</v>
          </cell>
          <cell r="I4674">
            <v>45313</v>
          </cell>
          <cell r="J4674">
            <v>1350</v>
          </cell>
        </row>
        <row r="4675">
          <cell r="C4675" t="str">
            <v>AL15002</v>
          </cell>
          <cell r="D4675">
            <v>1432121</v>
          </cell>
          <cell r="E4675" t="str">
            <v>BASAVARAJU H MMANJAPPA H T</v>
          </cell>
          <cell r="F4675" t="str">
            <v>5ARKALGUDARKALGUDARKALGUDHASSANROAD</v>
          </cell>
          <cell r="G4675" t="str">
            <v>LT3</v>
          </cell>
          <cell r="H4675">
            <v>4329300016187</v>
          </cell>
          <cell r="I4675">
            <v>45313</v>
          </cell>
          <cell r="J4675">
            <v>220</v>
          </cell>
        </row>
        <row r="4676">
          <cell r="C4676" t="str">
            <v>AL16473</v>
          </cell>
          <cell r="D4676">
            <v>1432121</v>
          </cell>
          <cell r="E4676" t="str">
            <v>KRISHNEGOWDA MARIGOWDA</v>
          </cell>
          <cell r="F4676" t="str">
            <v>75ARKALGUDVINAYAKANAGARAARKALGUDVINAYAKANAGARA</v>
          </cell>
          <cell r="G4676" t="str">
            <v>LT2</v>
          </cell>
          <cell r="H4676">
            <v>4329300016188</v>
          </cell>
          <cell r="I4676">
            <v>45313</v>
          </cell>
          <cell r="J4676">
            <v>100</v>
          </cell>
        </row>
        <row r="4677">
          <cell r="C4677" t="str">
            <v>AL12892</v>
          </cell>
          <cell r="D4677">
            <v>1432121</v>
          </cell>
          <cell r="E4677" t="str">
            <v>BASAVARAJUSHETTY M EERANNASHETTY</v>
          </cell>
          <cell r="F4677" t="str">
            <v>30ARAKALAGUDUARAKALAGUDUARAKALAGUDU1</v>
          </cell>
          <cell r="G4677" t="str">
            <v>LT3</v>
          </cell>
          <cell r="H4677">
            <v>4329300016189</v>
          </cell>
          <cell r="I4677">
            <v>45313</v>
          </cell>
          <cell r="J4677">
            <v>260</v>
          </cell>
        </row>
        <row r="4678">
          <cell r="C4678" t="str">
            <v>AL3757</v>
          </cell>
          <cell r="D4678">
            <v>1432121</v>
          </cell>
          <cell r="E4678" t="str">
            <v>A.P VENKATESH</v>
          </cell>
          <cell r="F4678" t="str">
            <v>SANNIAHA0</v>
          </cell>
          <cell r="G4678" t="str">
            <v>LT3</v>
          </cell>
          <cell r="H4678">
            <v>4329300016190</v>
          </cell>
          <cell r="I4678">
            <v>45313</v>
          </cell>
          <cell r="J4678">
            <v>450</v>
          </cell>
        </row>
        <row r="4679">
          <cell r="C4679" t="str">
            <v>AL3756</v>
          </cell>
          <cell r="D4679">
            <v>1432121</v>
          </cell>
          <cell r="E4679" t="str">
            <v>A P VENKATESHA</v>
          </cell>
          <cell r="F4679" t="str">
            <v>ANPUTTIAHA0</v>
          </cell>
          <cell r="G4679" t="str">
            <v>LT3</v>
          </cell>
          <cell r="H4679">
            <v>4329300016191</v>
          </cell>
          <cell r="I4679">
            <v>45313</v>
          </cell>
          <cell r="J4679">
            <v>750</v>
          </cell>
        </row>
        <row r="4680">
          <cell r="C4680" t="str">
            <v>ANKL18916</v>
          </cell>
          <cell r="D4680">
            <v>1432102</v>
          </cell>
          <cell r="E4680" t="str">
            <v>SHABULINGEGOWDA</v>
          </cell>
          <cell r="F4680" t="str">
            <v>ANKANAYAKANAHALLIKAVAL</v>
          </cell>
          <cell r="G4680" t="str">
            <v>LT2</v>
          </cell>
          <cell r="H4680">
            <v>4329300016192</v>
          </cell>
          <cell r="I4680">
            <v>45313</v>
          </cell>
          <cell r="J4680">
            <v>50</v>
          </cell>
        </row>
        <row r="4681">
          <cell r="C4681" t="str">
            <v>AL8563</v>
          </cell>
          <cell r="D4681">
            <v>1432121</v>
          </cell>
          <cell r="E4681" t="str">
            <v>A P LAKSHMANA S/O A N PUTTAIAH</v>
          </cell>
          <cell r="F4681" t="str">
            <v>KOTEARKALGUDNEARMINIVIDHANASOUDHA</v>
          </cell>
          <cell r="G4681" t="str">
            <v>LT3</v>
          </cell>
          <cell r="H4681">
            <v>4329300016193</v>
          </cell>
          <cell r="I4681">
            <v>45313</v>
          </cell>
          <cell r="J4681">
            <v>210</v>
          </cell>
        </row>
        <row r="4682">
          <cell r="C4682" t="str">
            <v>AL3769</v>
          </cell>
          <cell r="D4682">
            <v>1432121</v>
          </cell>
          <cell r="E4682" t="str">
            <v>A.N NAGENDRASHETTY</v>
          </cell>
          <cell r="F4682" t="str">
            <v>ARAKALUGUDUARAKALUGUDU</v>
          </cell>
          <cell r="G4682" t="str">
            <v>LT3</v>
          </cell>
          <cell r="H4682">
            <v>4329300016194</v>
          </cell>
          <cell r="I4682">
            <v>45313</v>
          </cell>
          <cell r="J4682">
            <v>800</v>
          </cell>
        </row>
        <row r="4683">
          <cell r="C4683" t="str">
            <v>AL5685</v>
          </cell>
          <cell r="D4683">
            <v>1432121</v>
          </cell>
          <cell r="E4683" t="str">
            <v>A.N NAGENDRA SHETTY</v>
          </cell>
          <cell r="F4683" t="str">
            <v>ARAKALUGUDUMARUTHICOMPLEX</v>
          </cell>
          <cell r="G4683" t="str">
            <v>LT3</v>
          </cell>
          <cell r="H4683">
            <v>4329300016195</v>
          </cell>
          <cell r="I4683">
            <v>45313</v>
          </cell>
          <cell r="J4683">
            <v>390</v>
          </cell>
        </row>
        <row r="4684">
          <cell r="C4684" t="str">
            <v>SL36</v>
          </cell>
          <cell r="D4684">
            <v>1432108</v>
          </cell>
          <cell r="E4684" t="str">
            <v>NAGAMMA</v>
          </cell>
          <cell r="F4684" t="str">
            <v>VENKATEGOWDA0</v>
          </cell>
          <cell r="G4684" t="str">
            <v>LT2</v>
          </cell>
          <cell r="H4684">
            <v>4329100009764</v>
          </cell>
          <cell r="I4684">
            <v>45314</v>
          </cell>
          <cell r="J4684">
            <v>150</v>
          </cell>
        </row>
        <row r="4685">
          <cell r="C4685" t="str">
            <v>SL16117</v>
          </cell>
          <cell r="D4685">
            <v>1432108</v>
          </cell>
          <cell r="E4685" t="str">
            <v>RAVI  V S/O  LATE   VENKATESH</v>
          </cell>
          <cell r="F4685" t="str">
            <v>19MALLIPATNASIRADANAHALLYMALLIPATNAROAD</v>
          </cell>
          <cell r="G4685" t="str">
            <v>LT2</v>
          </cell>
          <cell r="H4685">
            <v>4329100009765</v>
          </cell>
          <cell r="I4685">
            <v>45314</v>
          </cell>
          <cell r="J4685">
            <v>20</v>
          </cell>
        </row>
        <row r="4686">
          <cell r="C4686" t="str">
            <v>SL12056</v>
          </cell>
          <cell r="D4686">
            <v>1432108</v>
          </cell>
          <cell r="E4686" t="str">
            <v>S R SUBBEGOWDA</v>
          </cell>
          <cell r="F4686" t="str">
            <v>RANGEGOWDASHIRADANAHALLY</v>
          </cell>
          <cell r="G4686" t="str">
            <v>LT2</v>
          </cell>
          <cell r="H4686">
            <v>4329100009766</v>
          </cell>
          <cell r="I4686">
            <v>45314</v>
          </cell>
          <cell r="J4686">
            <v>350</v>
          </cell>
        </row>
        <row r="4687">
          <cell r="C4687" t="str">
            <v>SL115</v>
          </cell>
          <cell r="D4687">
            <v>1432108</v>
          </cell>
          <cell r="E4687" t="str">
            <v>ANUSUYA</v>
          </cell>
          <cell r="F4687" t="str">
            <v>PUTTARAJU0</v>
          </cell>
          <cell r="G4687" t="str">
            <v>LT2</v>
          </cell>
          <cell r="H4687">
            <v>4329100009767</v>
          </cell>
          <cell r="I4687">
            <v>45314</v>
          </cell>
          <cell r="J4687">
            <v>103</v>
          </cell>
        </row>
        <row r="4688">
          <cell r="C4688" t="str">
            <v>MPL13812</v>
          </cell>
          <cell r="D4688">
            <v>1432108</v>
          </cell>
          <cell r="E4688" t="str">
            <v>PDO MALLIPATNA GRAMA PHANCHAYAT</v>
          </cell>
          <cell r="F4688" t="str">
            <v>MALLIPATNA</v>
          </cell>
          <cell r="G4688" t="str">
            <v>LT3</v>
          </cell>
          <cell r="H4688">
            <v>4329100009768</v>
          </cell>
          <cell r="I4688">
            <v>45314</v>
          </cell>
          <cell r="J4688">
            <v>363</v>
          </cell>
        </row>
        <row r="4689">
          <cell r="C4689" t="str">
            <v>MPL227</v>
          </cell>
          <cell r="D4689">
            <v>1432108</v>
          </cell>
          <cell r="E4689" t="str">
            <v>SAKAMMA</v>
          </cell>
          <cell r="F4689" t="str">
            <v>NARAYANASETTY0</v>
          </cell>
          <cell r="G4689" t="str">
            <v>LT2</v>
          </cell>
          <cell r="H4689">
            <v>4329100009769</v>
          </cell>
          <cell r="I4689">
            <v>45314</v>
          </cell>
          <cell r="J4689">
            <v>320</v>
          </cell>
        </row>
        <row r="4690">
          <cell r="C4690" t="str">
            <v>MPL281</v>
          </cell>
          <cell r="D4690">
            <v>1432108</v>
          </cell>
          <cell r="E4690" t="str">
            <v>ERAPPA</v>
          </cell>
          <cell r="F4690" t="str">
            <v>KASHAPPA0</v>
          </cell>
          <cell r="G4690" t="str">
            <v>LT2</v>
          </cell>
          <cell r="H4690">
            <v>4329100009770</v>
          </cell>
          <cell r="I4690">
            <v>45314</v>
          </cell>
          <cell r="J4690">
            <v>1000</v>
          </cell>
        </row>
        <row r="4691">
          <cell r="C4691" t="str">
            <v>MPL292</v>
          </cell>
          <cell r="D4691">
            <v>1432108</v>
          </cell>
          <cell r="E4691" t="str">
            <v>SHANKRASETTY</v>
          </cell>
          <cell r="F4691" t="str">
            <v>RUDRASETTY0</v>
          </cell>
          <cell r="G4691" t="str">
            <v>LT3</v>
          </cell>
          <cell r="H4691">
            <v>4329100009771</v>
          </cell>
          <cell r="I4691">
            <v>45314</v>
          </cell>
          <cell r="J4691">
            <v>226</v>
          </cell>
        </row>
        <row r="4692">
          <cell r="C4692" t="str">
            <v>MPL7</v>
          </cell>
          <cell r="D4692">
            <v>1432108</v>
          </cell>
          <cell r="E4692" t="str">
            <v>M.R.SURYANARAYANA</v>
          </cell>
          <cell r="F4692" t="str">
            <v>ARAKALUGUDU0</v>
          </cell>
          <cell r="G4692" t="str">
            <v>LT2</v>
          </cell>
          <cell r="H4692">
            <v>4329100009772</v>
          </cell>
          <cell r="I4692">
            <v>45314</v>
          </cell>
          <cell r="J4692">
            <v>224</v>
          </cell>
        </row>
        <row r="4693">
          <cell r="C4693" t="str">
            <v>MPL291</v>
          </cell>
          <cell r="D4693">
            <v>1432108</v>
          </cell>
          <cell r="E4693" t="str">
            <v>SHANKRASETTY</v>
          </cell>
          <cell r="F4693" t="str">
            <v>RUDRASETTY0</v>
          </cell>
          <cell r="G4693" t="str">
            <v>LT3</v>
          </cell>
          <cell r="H4693">
            <v>4329100009773</v>
          </cell>
          <cell r="I4693">
            <v>45314</v>
          </cell>
          <cell r="J4693">
            <v>900</v>
          </cell>
        </row>
        <row r="4694">
          <cell r="C4694" t="str">
            <v>MPL18879</v>
          </cell>
          <cell r="D4694">
            <v>1432108</v>
          </cell>
          <cell r="E4694" t="str">
            <v>MAHENDRAMMA</v>
          </cell>
          <cell r="F4694" t="str">
            <v>MALLIPATNA</v>
          </cell>
          <cell r="G4694" t="str">
            <v>LT2</v>
          </cell>
          <cell r="H4694">
            <v>4329100009774</v>
          </cell>
          <cell r="I4694">
            <v>45314</v>
          </cell>
          <cell r="J4694">
            <v>100</v>
          </cell>
        </row>
        <row r="4695">
          <cell r="C4695" t="str">
            <v>MPL8759</v>
          </cell>
          <cell r="D4695">
            <v>1432108</v>
          </cell>
          <cell r="E4695" t="str">
            <v>A K KESHAVAMURTY S/O KRISHNEGOWDA</v>
          </cell>
          <cell r="F4695" t="str">
            <v>MALLIPATANA</v>
          </cell>
          <cell r="G4695" t="str">
            <v>LT3</v>
          </cell>
          <cell r="H4695">
            <v>4329100009775</v>
          </cell>
          <cell r="I4695">
            <v>45314</v>
          </cell>
          <cell r="J4695">
            <v>500</v>
          </cell>
        </row>
        <row r="4696">
          <cell r="C4696" t="str">
            <v>AHL66</v>
          </cell>
          <cell r="D4696">
            <v>1432109</v>
          </cell>
          <cell r="E4696" t="str">
            <v>PAPAYA</v>
          </cell>
          <cell r="F4696" t="str">
            <v>SANNAYA0</v>
          </cell>
          <cell r="G4696" t="str">
            <v>LT2</v>
          </cell>
          <cell r="H4696">
            <v>4329100009776</v>
          </cell>
          <cell r="I4696">
            <v>45314</v>
          </cell>
          <cell r="J4696">
            <v>130</v>
          </cell>
        </row>
        <row r="4697">
          <cell r="C4697" t="str">
            <v>AL6485</v>
          </cell>
          <cell r="D4697">
            <v>1432121</v>
          </cell>
          <cell r="E4697" t="str">
            <v>T.S. SHIVAKUMAR</v>
          </cell>
          <cell r="F4697" t="str">
            <v>ARAKALUGUDUSHIVANANJAPPA</v>
          </cell>
          <cell r="G4697" t="str">
            <v>LT3</v>
          </cell>
          <cell r="H4697">
            <v>4329300016196</v>
          </cell>
          <cell r="I4697">
            <v>45314</v>
          </cell>
          <cell r="J4697">
            <v>1480</v>
          </cell>
        </row>
        <row r="4698">
          <cell r="C4698" t="str">
            <v>AL11824</v>
          </cell>
          <cell r="D4698">
            <v>1432121</v>
          </cell>
          <cell r="E4698" t="str">
            <v>K.M. DINESHA S/O K.A. MANJUNATHA</v>
          </cell>
          <cell r="F4698" t="str">
            <v>ARAKALUGUDU</v>
          </cell>
          <cell r="G4698" t="str">
            <v>LT3</v>
          </cell>
          <cell r="H4698">
            <v>4329300016197</v>
          </cell>
          <cell r="I4698">
            <v>45314</v>
          </cell>
          <cell r="J4698">
            <v>1750</v>
          </cell>
        </row>
        <row r="4699">
          <cell r="C4699" t="str">
            <v>AL20573</v>
          </cell>
          <cell r="D4699">
            <v>1432121</v>
          </cell>
          <cell r="E4699" t="str">
            <v>SHARADAMMA</v>
          </cell>
          <cell r="F4699" t="str">
            <v>KOTEHASSANROADARKALGUD</v>
          </cell>
          <cell r="G4699" t="str">
            <v>LT2</v>
          </cell>
          <cell r="H4699">
            <v>4329300016198</v>
          </cell>
          <cell r="I4699">
            <v>45314</v>
          </cell>
          <cell r="J4699">
            <v>100</v>
          </cell>
        </row>
        <row r="4700">
          <cell r="C4700" t="str">
            <v>AL3862</v>
          </cell>
          <cell r="D4700">
            <v>1432121</v>
          </cell>
          <cell r="E4700" t="str">
            <v>KRISHNA</v>
          </cell>
          <cell r="F4700" t="str">
            <v>ARAKALUGUDUANNAGAPPA</v>
          </cell>
          <cell r="G4700" t="str">
            <v>LT3</v>
          </cell>
          <cell r="H4700">
            <v>4329300016199</v>
          </cell>
          <cell r="I4700">
            <v>45314</v>
          </cell>
          <cell r="J4700">
            <v>1530</v>
          </cell>
        </row>
        <row r="4701">
          <cell r="C4701" t="str">
            <v>AL10052</v>
          </cell>
          <cell r="D4701">
            <v>1432121</v>
          </cell>
          <cell r="E4701" t="str">
            <v>K.R.KESHAVAMURTHY  S/O RAMANUJASHETTY</v>
          </cell>
          <cell r="F4701" t="str">
            <v>ARAKALUGUDU</v>
          </cell>
          <cell r="G4701" t="str">
            <v>LT3</v>
          </cell>
          <cell r="H4701">
            <v>4329300016200</v>
          </cell>
          <cell r="I4701">
            <v>45314</v>
          </cell>
          <cell r="J4701">
            <v>200</v>
          </cell>
        </row>
        <row r="4702">
          <cell r="C4702" t="str">
            <v>AL13087</v>
          </cell>
          <cell r="D4702">
            <v>1432121</v>
          </cell>
          <cell r="E4702" t="str">
            <v>SHETTIGOWDA S/O ANNEGOWDA</v>
          </cell>
          <cell r="F4702" t="str">
            <v>HASSANROADKOTEARAKALGUD</v>
          </cell>
          <cell r="G4702" t="str">
            <v>LT3</v>
          </cell>
          <cell r="H4702">
            <v>4329300016201</v>
          </cell>
          <cell r="I4702">
            <v>45314</v>
          </cell>
          <cell r="J4702">
            <v>866</v>
          </cell>
        </row>
        <row r="4703">
          <cell r="C4703" t="str">
            <v>AL10044</v>
          </cell>
          <cell r="D4703">
            <v>1432121</v>
          </cell>
          <cell r="E4703" t="str">
            <v>K.R. KESHAVAMURTHY S/O RAMANUJASHETTY</v>
          </cell>
          <cell r="F4703" t="str">
            <v>ARAKALUGUDU</v>
          </cell>
          <cell r="G4703" t="str">
            <v>LT3</v>
          </cell>
          <cell r="H4703">
            <v>4329300016202</v>
          </cell>
          <cell r="I4703">
            <v>45314</v>
          </cell>
          <cell r="J4703">
            <v>3770</v>
          </cell>
        </row>
        <row r="4704">
          <cell r="C4704" t="str">
            <v>AKTP1113</v>
          </cell>
          <cell r="D4704">
            <v>1432121</v>
          </cell>
          <cell r="E4704" t="str">
            <v>NAGARATHNA</v>
          </cell>
          <cell r="F4704" t="str">
            <v>KOTEARAKALAGUD</v>
          </cell>
          <cell r="G4704" t="str">
            <v>LT7</v>
          </cell>
          <cell r="H4704">
            <v>4329300016203</v>
          </cell>
          <cell r="I4704">
            <v>45314</v>
          </cell>
          <cell r="J4704">
            <v>1380</v>
          </cell>
        </row>
        <row r="4705">
          <cell r="C4705" t="str">
            <v>AL683</v>
          </cell>
          <cell r="D4705">
            <v>1432121</v>
          </cell>
          <cell r="E4705" t="str">
            <v>M.R RAMESHA S/O LATE. RAMEGOWDA</v>
          </cell>
          <cell r="F4705" t="str">
            <v>ARAKALUGUDUARAKALUGUDU</v>
          </cell>
          <cell r="G4705" t="str">
            <v>LT3</v>
          </cell>
          <cell r="H4705">
            <v>4329300016204</v>
          </cell>
          <cell r="I4705">
            <v>45314</v>
          </cell>
          <cell r="J4705">
            <v>253</v>
          </cell>
        </row>
        <row r="4706">
          <cell r="C4706" t="str">
            <v>AL7146</v>
          </cell>
          <cell r="D4706">
            <v>1432121</v>
          </cell>
          <cell r="E4706" t="str">
            <v>M.R RAMESHA</v>
          </cell>
          <cell r="F4706" t="str">
            <v>ARAKALUGUDURAMEGOWDA</v>
          </cell>
          <cell r="G4706" t="str">
            <v>LT3</v>
          </cell>
          <cell r="H4706">
            <v>4329300016205</v>
          </cell>
          <cell r="I4706">
            <v>45314</v>
          </cell>
          <cell r="J4706">
            <v>369</v>
          </cell>
        </row>
        <row r="4707">
          <cell r="C4707" t="str">
            <v>AL952</v>
          </cell>
          <cell r="D4707">
            <v>1432121</v>
          </cell>
          <cell r="E4707" t="str">
            <v>M R LOKESHA S/O RAMEGOWDA</v>
          </cell>
          <cell r="F4707" t="str">
            <v>PETEMACHAGOWDANAHALLYARAKALUGUDU</v>
          </cell>
          <cell r="G4707" t="str">
            <v>LT3</v>
          </cell>
          <cell r="H4707">
            <v>4329300016206</v>
          </cell>
          <cell r="I4707">
            <v>45314</v>
          </cell>
          <cell r="J4707">
            <v>333</v>
          </cell>
        </row>
        <row r="4708">
          <cell r="C4708" t="str">
            <v>AL389</v>
          </cell>
          <cell r="D4708">
            <v>1432121</v>
          </cell>
          <cell r="E4708" t="str">
            <v>M R LOKESHA S/O RAMEGOWDA</v>
          </cell>
          <cell r="F4708" t="str">
            <v>KOTEARAKALAGUDU0</v>
          </cell>
          <cell r="G4708" t="str">
            <v>LT2</v>
          </cell>
          <cell r="H4708">
            <v>4329300016207</v>
          </cell>
          <cell r="I4708">
            <v>45314</v>
          </cell>
          <cell r="J4708">
            <v>110</v>
          </cell>
        </row>
        <row r="4709">
          <cell r="C4709" t="str">
            <v>AEH272</v>
          </cell>
          <cell r="D4709">
            <v>1432121</v>
          </cell>
          <cell r="E4709" t="str">
            <v>M R LOKESHA S/O RAMEGOWDA</v>
          </cell>
          <cell r="F4709" t="str">
            <v>ARAKALUGUDU0</v>
          </cell>
          <cell r="G4709" t="str">
            <v>LT2</v>
          </cell>
          <cell r="H4709">
            <v>4329300016208</v>
          </cell>
          <cell r="I4709">
            <v>45314</v>
          </cell>
          <cell r="J4709">
            <v>159</v>
          </cell>
        </row>
        <row r="4710">
          <cell r="C4710" t="str">
            <v>AP4648</v>
          </cell>
          <cell r="D4710">
            <v>1432121</v>
          </cell>
          <cell r="E4710" t="str">
            <v>ANNEGOWDA</v>
          </cell>
          <cell r="F4710" t="str">
            <v>TOFEGOWDAARAKALUGUDU</v>
          </cell>
          <cell r="G4710" t="str">
            <v>LT5</v>
          </cell>
          <cell r="H4710">
            <v>4329300016209</v>
          </cell>
          <cell r="I4710">
            <v>45314</v>
          </cell>
          <cell r="J4710">
            <v>1070</v>
          </cell>
        </row>
        <row r="4711">
          <cell r="C4711" t="str">
            <v>AL17</v>
          </cell>
          <cell r="D4711">
            <v>1432121</v>
          </cell>
          <cell r="E4711" t="str">
            <v>RAJAMMA</v>
          </cell>
          <cell r="F4711" t="str">
            <v>RANGEGOWDAARAKALUGUDU</v>
          </cell>
          <cell r="G4711" t="str">
            <v>LT3</v>
          </cell>
          <cell r="H4711">
            <v>4329300016210</v>
          </cell>
          <cell r="I4711">
            <v>45314</v>
          </cell>
          <cell r="J4711">
            <v>443</v>
          </cell>
        </row>
        <row r="4712">
          <cell r="C4712" t="str">
            <v>AL2893</v>
          </cell>
          <cell r="D4712">
            <v>1432121</v>
          </cell>
          <cell r="E4712" t="str">
            <v>MALLIKARJUNIAHA</v>
          </cell>
          <cell r="F4712" t="str">
            <v>PANDITHNANJAPPAARAKALUGUDU</v>
          </cell>
          <cell r="G4712" t="str">
            <v>LT3</v>
          </cell>
          <cell r="H4712">
            <v>4329300016211</v>
          </cell>
          <cell r="I4712">
            <v>45314</v>
          </cell>
          <cell r="J4712">
            <v>290</v>
          </cell>
        </row>
        <row r="4713">
          <cell r="C4713" t="str">
            <v>AL5315</v>
          </cell>
          <cell r="D4713">
            <v>1432121</v>
          </cell>
          <cell r="E4713" t="str">
            <v>PRESIDENT</v>
          </cell>
          <cell r="F4713" t="str">
            <v>ARAKALUGUDUDODDAMMASEVASAMITI</v>
          </cell>
          <cell r="G4713" t="str">
            <v>LT3</v>
          </cell>
          <cell r="H4713">
            <v>4329300016212</v>
          </cell>
          <cell r="I4713">
            <v>45314</v>
          </cell>
          <cell r="J4713">
            <v>430</v>
          </cell>
        </row>
        <row r="4714">
          <cell r="C4714" t="str">
            <v>AKTP1111</v>
          </cell>
          <cell r="D4714">
            <v>1432121</v>
          </cell>
          <cell r="E4714" t="str">
            <v>RATHNAMMA</v>
          </cell>
          <cell r="F4714" t="str">
            <v>KOTEARAKALAGUD</v>
          </cell>
          <cell r="G4714" t="str">
            <v>LT7</v>
          </cell>
          <cell r="H4714">
            <v>4329300016213</v>
          </cell>
          <cell r="I4714">
            <v>45314</v>
          </cell>
          <cell r="J4714">
            <v>1010</v>
          </cell>
        </row>
        <row r="4715">
          <cell r="C4715" t="str">
            <v>AL1925</v>
          </cell>
          <cell r="D4715">
            <v>1432121</v>
          </cell>
          <cell r="E4715" t="str">
            <v>THIMMAPPA</v>
          </cell>
          <cell r="F4715" t="str">
            <v>DODDEGOWDA0</v>
          </cell>
          <cell r="G4715" t="str">
            <v>LT2</v>
          </cell>
          <cell r="H4715">
            <v>4329300016214</v>
          </cell>
          <cell r="I4715">
            <v>45314</v>
          </cell>
          <cell r="J4715">
            <v>80</v>
          </cell>
        </row>
        <row r="4716">
          <cell r="C4716" t="str">
            <v>AL18184</v>
          </cell>
          <cell r="D4716">
            <v>1432121</v>
          </cell>
          <cell r="E4716" t="str">
            <v>BALU  A T S/O  THIMMAPPA</v>
          </cell>
          <cell r="F4716" t="str">
            <v>12ARAAKLGUDUARAKALGUDUARAAKLGUDULIBRARYROAD</v>
          </cell>
          <cell r="G4716" t="str">
            <v>LT2</v>
          </cell>
          <cell r="H4716">
            <v>4329300016215</v>
          </cell>
          <cell r="I4716">
            <v>45314</v>
          </cell>
          <cell r="J4716">
            <v>250</v>
          </cell>
        </row>
        <row r="4717">
          <cell r="C4717" t="str">
            <v>AL5316</v>
          </cell>
          <cell r="D4717">
            <v>1432121</v>
          </cell>
          <cell r="E4717" t="str">
            <v>PRESIDENT</v>
          </cell>
          <cell r="F4717" t="str">
            <v>ARAKALUGUDUDODDAMMASEVASAMITI</v>
          </cell>
          <cell r="G4717" t="str">
            <v>LT3</v>
          </cell>
          <cell r="H4717">
            <v>4329300016216</v>
          </cell>
          <cell r="I4717">
            <v>45314</v>
          </cell>
          <cell r="J4717">
            <v>700</v>
          </cell>
        </row>
        <row r="4718">
          <cell r="C4718" t="str">
            <v>AL8707</v>
          </cell>
          <cell r="D4718">
            <v>1432121</v>
          </cell>
          <cell r="E4718" t="str">
            <v>PRESIDENT A S RAMASWAMY</v>
          </cell>
          <cell r="F4718" t="str">
            <v>KOTEARAKALGUD</v>
          </cell>
          <cell r="G4718" t="str">
            <v>LT3</v>
          </cell>
          <cell r="H4718">
            <v>4329300016217</v>
          </cell>
          <cell r="I4718">
            <v>45314</v>
          </cell>
          <cell r="J4718">
            <v>210</v>
          </cell>
        </row>
        <row r="4719">
          <cell r="C4719" t="str">
            <v>AL8517</v>
          </cell>
          <cell r="D4719">
            <v>1432121</v>
          </cell>
          <cell r="E4719" t="str">
            <v>S RAMEGOWDA PRESIDENT</v>
          </cell>
          <cell r="F4719" t="str">
            <v>KANNANBADAMMATEMPLEKOTEARAKALGUD</v>
          </cell>
          <cell r="G4719" t="str">
            <v>LT3</v>
          </cell>
          <cell r="H4719">
            <v>4329300016218</v>
          </cell>
          <cell r="I4719">
            <v>45314</v>
          </cell>
          <cell r="J4719">
            <v>600</v>
          </cell>
        </row>
        <row r="4720">
          <cell r="C4720" t="str">
            <v>AL8514</v>
          </cell>
          <cell r="D4720">
            <v>1432121</v>
          </cell>
          <cell r="E4720" t="str">
            <v>S RAMEGOWDA PRESIDENT</v>
          </cell>
          <cell r="F4720" t="str">
            <v>KANNANBADAMMATEMPLEARAKALGUD</v>
          </cell>
          <cell r="G4720" t="str">
            <v>LT3</v>
          </cell>
          <cell r="H4720">
            <v>4329300016219</v>
          </cell>
          <cell r="I4720">
            <v>45314</v>
          </cell>
          <cell r="J4720">
            <v>302</v>
          </cell>
        </row>
        <row r="4721">
          <cell r="C4721" t="str">
            <v>AL8513</v>
          </cell>
          <cell r="D4721">
            <v>1432121</v>
          </cell>
          <cell r="E4721" t="str">
            <v>S RAMEGOWDA PRESIDENT</v>
          </cell>
          <cell r="F4721" t="str">
            <v>KANNANBADAMMATEMPLESALAGERIROADARAKALGUD</v>
          </cell>
          <cell r="G4721" t="str">
            <v>LT3</v>
          </cell>
          <cell r="H4721">
            <v>4329300016220</v>
          </cell>
          <cell r="I4721">
            <v>45314</v>
          </cell>
          <cell r="J4721">
            <v>310</v>
          </cell>
        </row>
        <row r="4722">
          <cell r="C4722" t="str">
            <v>AL8185</v>
          </cell>
          <cell r="D4722">
            <v>1432121</v>
          </cell>
          <cell r="E4722" t="str">
            <v>DASEGOWDA</v>
          </cell>
          <cell r="F4722" t="str">
            <v>ARAKALUGUDUKANNAMBADIYAMMATEMPAL</v>
          </cell>
          <cell r="G4722" t="str">
            <v>LT2</v>
          </cell>
          <cell r="H4722">
            <v>4329300016221</v>
          </cell>
          <cell r="I4722">
            <v>45314</v>
          </cell>
          <cell r="J4722">
            <v>120</v>
          </cell>
        </row>
        <row r="4723">
          <cell r="C4723" t="str">
            <v>AL549</v>
          </cell>
          <cell r="D4723">
            <v>1432121</v>
          </cell>
          <cell r="E4723" t="str">
            <v>ASSISTANT SECRETARY</v>
          </cell>
          <cell r="F4723" t="str">
            <v>KAARNATAKAHOUSINGBORD0</v>
          </cell>
          <cell r="G4723" t="str">
            <v>LT2</v>
          </cell>
          <cell r="H4723">
            <v>4329300016222</v>
          </cell>
          <cell r="I4723">
            <v>45314</v>
          </cell>
          <cell r="J4723">
            <v>160</v>
          </cell>
        </row>
        <row r="4724">
          <cell r="C4724" t="str">
            <v>AL2512</v>
          </cell>
          <cell r="D4724">
            <v>1432121</v>
          </cell>
          <cell r="E4724" t="str">
            <v>KUMARA K C</v>
          </cell>
          <cell r="F4724" t="str">
            <v>ARAKALUGUDU</v>
          </cell>
          <cell r="G4724" t="str">
            <v>LT2</v>
          </cell>
          <cell r="H4724">
            <v>4329300016223</v>
          </cell>
          <cell r="I4724">
            <v>45314</v>
          </cell>
          <cell r="J4724">
            <v>530</v>
          </cell>
        </row>
        <row r="4725">
          <cell r="C4725" t="str">
            <v>AEH719</v>
          </cell>
          <cell r="D4725">
            <v>1432121</v>
          </cell>
          <cell r="E4725" t="str">
            <v>KUMARA K.C</v>
          </cell>
          <cell r="F4725" t="str">
            <v>ARAKALUGUDU</v>
          </cell>
          <cell r="G4725" t="str">
            <v>LT2</v>
          </cell>
          <cell r="H4725">
            <v>4329300016224</v>
          </cell>
          <cell r="I4725">
            <v>45314</v>
          </cell>
          <cell r="J4725">
            <v>290</v>
          </cell>
        </row>
        <row r="4726">
          <cell r="C4726" t="str">
            <v>AL15724</v>
          </cell>
          <cell r="D4726">
            <v>1432121</v>
          </cell>
          <cell r="E4726" t="str">
            <v>NINGAJAMMA U/ KANTHAMANI</v>
          </cell>
          <cell r="F4726" t="str">
            <v>HENTAGEREROADARAKALGUD</v>
          </cell>
          <cell r="G4726" t="str">
            <v>LT3</v>
          </cell>
          <cell r="H4726">
            <v>4329300016225</v>
          </cell>
          <cell r="I4726">
            <v>45314</v>
          </cell>
          <cell r="J4726">
            <v>1170</v>
          </cell>
        </row>
        <row r="4727">
          <cell r="C4727" t="str">
            <v>AL16208</v>
          </cell>
          <cell r="D4727">
            <v>1432121</v>
          </cell>
          <cell r="E4727" t="str">
            <v>NINGAJAMMA URF KANTAMANI SHANTHAMALLAPPA</v>
          </cell>
          <cell r="F4727" t="str">
            <v>24ARAKALGUDHENTGEREVILLEGEARAKALGUDROAD</v>
          </cell>
          <cell r="G4727" t="str">
            <v>LT3</v>
          </cell>
          <cell r="H4727">
            <v>4329300016226</v>
          </cell>
          <cell r="I4727">
            <v>45314</v>
          </cell>
          <cell r="J4727">
            <v>620</v>
          </cell>
        </row>
        <row r="4728">
          <cell r="C4728" t="str">
            <v>AL13955</v>
          </cell>
          <cell r="D4728">
            <v>1432121</v>
          </cell>
          <cell r="E4728" t="str">
            <v>SOMASHEKAR  H AMAYIGOWDA</v>
          </cell>
          <cell r="F4728" t="str">
            <v>19ARKALGUDARKALGUDARKALGUDKOTEHASSANROAD</v>
          </cell>
          <cell r="G4728" t="str">
            <v>LT3</v>
          </cell>
          <cell r="H4728">
            <v>4329300016227</v>
          </cell>
          <cell r="I4728">
            <v>45314</v>
          </cell>
          <cell r="J4728">
            <v>240</v>
          </cell>
        </row>
        <row r="4729">
          <cell r="C4729" t="str">
            <v>AL10266</v>
          </cell>
          <cell r="D4729">
            <v>1432121</v>
          </cell>
          <cell r="E4729" t="str">
            <v>CHIKKEGOWDA</v>
          </cell>
          <cell r="F4729" t="str">
            <v>MAYIGOWDAKOTEARAKALGUD</v>
          </cell>
          <cell r="G4729" t="str">
            <v>LT3</v>
          </cell>
          <cell r="H4729">
            <v>4329300016228</v>
          </cell>
          <cell r="I4729">
            <v>45314</v>
          </cell>
          <cell r="J4729">
            <v>200</v>
          </cell>
        </row>
        <row r="4730">
          <cell r="C4730" t="str">
            <v>AL10271</v>
          </cell>
          <cell r="D4730">
            <v>1432121</v>
          </cell>
          <cell r="E4730" t="str">
            <v>CHIKKEGOWDA</v>
          </cell>
          <cell r="F4730" t="str">
            <v>MAYIGOWDAKOTEARAKALGUD</v>
          </cell>
          <cell r="G4730" t="str">
            <v>LT3</v>
          </cell>
          <cell r="H4730">
            <v>4329300016229</v>
          </cell>
          <cell r="I4730">
            <v>45314</v>
          </cell>
          <cell r="J4730">
            <v>200</v>
          </cell>
        </row>
        <row r="4731">
          <cell r="C4731" t="str">
            <v>AL10272</v>
          </cell>
          <cell r="D4731">
            <v>1432121</v>
          </cell>
          <cell r="E4731" t="str">
            <v>CHIKKEGOWDA</v>
          </cell>
          <cell r="F4731" t="str">
            <v>MAYIGOWDAKOTEARAKALGUD</v>
          </cell>
          <cell r="G4731" t="str">
            <v>LT3</v>
          </cell>
          <cell r="H4731">
            <v>4329300016230</v>
          </cell>
          <cell r="I4731">
            <v>45314</v>
          </cell>
          <cell r="J4731">
            <v>400</v>
          </cell>
        </row>
        <row r="4732">
          <cell r="C4732" t="str">
            <v>AL10257</v>
          </cell>
          <cell r="D4732">
            <v>1432121</v>
          </cell>
          <cell r="E4732" t="str">
            <v>CHIKKEGOWDA</v>
          </cell>
          <cell r="F4732" t="str">
            <v>MAYIGOWDAKOTEARAKALGUD</v>
          </cell>
          <cell r="G4732" t="str">
            <v>LT3</v>
          </cell>
          <cell r="H4732">
            <v>4329300016231</v>
          </cell>
          <cell r="I4732">
            <v>45314</v>
          </cell>
          <cell r="J4732">
            <v>550</v>
          </cell>
        </row>
        <row r="4733">
          <cell r="C4733" t="str">
            <v>AL10265</v>
          </cell>
          <cell r="D4733">
            <v>1432121</v>
          </cell>
          <cell r="E4733" t="str">
            <v>CHIKKEGOWDA</v>
          </cell>
          <cell r="F4733" t="str">
            <v>MAYIGOWDAKOTEARAKALGUD</v>
          </cell>
          <cell r="G4733" t="str">
            <v>LT3</v>
          </cell>
          <cell r="H4733">
            <v>4329300016232</v>
          </cell>
          <cell r="I4733">
            <v>45314</v>
          </cell>
          <cell r="J4733">
            <v>5815</v>
          </cell>
        </row>
        <row r="4734">
          <cell r="C4734" t="str">
            <v>AP5932</v>
          </cell>
          <cell r="D4734">
            <v>1432121</v>
          </cell>
          <cell r="E4734" t="str">
            <v>RATNAMMA</v>
          </cell>
          <cell r="F4734" t="str">
            <v>ARAKALUGUDUKRNARAYANA</v>
          </cell>
          <cell r="G4734" t="str">
            <v>LT5</v>
          </cell>
          <cell r="H4734">
            <v>4329300016233</v>
          </cell>
          <cell r="I4734">
            <v>45314</v>
          </cell>
          <cell r="J4734">
            <v>5000</v>
          </cell>
        </row>
        <row r="4735">
          <cell r="C4735" t="str">
            <v>SL58</v>
          </cell>
          <cell r="D4735">
            <v>1432108</v>
          </cell>
          <cell r="E4735" t="str">
            <v>LAKSMAMMA</v>
          </cell>
          <cell r="F4735" t="str">
            <v>SETTY0</v>
          </cell>
          <cell r="G4735" t="str">
            <v>LT2</v>
          </cell>
          <cell r="H4735">
            <v>4329100009777</v>
          </cell>
          <cell r="I4735">
            <v>45315</v>
          </cell>
          <cell r="J4735">
            <v>130</v>
          </cell>
        </row>
        <row r="4736">
          <cell r="C4736" t="str">
            <v>SL74</v>
          </cell>
          <cell r="D4736">
            <v>1432108</v>
          </cell>
          <cell r="E4736" t="str">
            <v>RANGEGOWDA</v>
          </cell>
          <cell r="F4736" t="str">
            <v>JAVAREGOWDA0</v>
          </cell>
          <cell r="G4736" t="str">
            <v>LT2</v>
          </cell>
          <cell r="H4736">
            <v>4329100009778</v>
          </cell>
          <cell r="I4736">
            <v>45315</v>
          </cell>
          <cell r="J4736">
            <v>40</v>
          </cell>
        </row>
        <row r="4737">
          <cell r="C4737" t="str">
            <v>SL11559</v>
          </cell>
          <cell r="D4737">
            <v>1432108</v>
          </cell>
          <cell r="E4737" t="str">
            <v>S.B.NAGARAJU S/O PUTTEGOWDA</v>
          </cell>
          <cell r="F4737" t="str">
            <v>SHIRADANAHALLI</v>
          </cell>
          <cell r="G4737" t="str">
            <v>LT2</v>
          </cell>
          <cell r="H4737">
            <v>4329100009779</v>
          </cell>
          <cell r="I4737">
            <v>45315</v>
          </cell>
          <cell r="J4737">
            <v>40</v>
          </cell>
        </row>
        <row r="4738">
          <cell r="C4738" t="str">
            <v>MPL12957</v>
          </cell>
          <cell r="D4738">
            <v>1432108</v>
          </cell>
          <cell r="E4738" t="str">
            <v>SUSHMITHA M S</v>
          </cell>
          <cell r="F4738" t="str">
            <v>SHIRADANAHALLI</v>
          </cell>
          <cell r="G4738" t="str">
            <v>LT2</v>
          </cell>
          <cell r="H4738">
            <v>4329100009780</v>
          </cell>
          <cell r="I4738">
            <v>45315</v>
          </cell>
          <cell r="J4738">
            <v>100</v>
          </cell>
        </row>
        <row r="4739">
          <cell r="C4739" t="str">
            <v>SL19690</v>
          </cell>
          <cell r="D4739">
            <v>1432108</v>
          </cell>
          <cell r="E4739" t="str">
            <v>A R PRABHAMANI</v>
          </cell>
          <cell r="F4739" t="str">
            <v>SHIRADANAHALLI</v>
          </cell>
          <cell r="G4739" t="str">
            <v>LT3</v>
          </cell>
          <cell r="H4739">
            <v>4329100009781</v>
          </cell>
          <cell r="I4739">
            <v>45315</v>
          </cell>
          <cell r="J4739">
            <v>200</v>
          </cell>
        </row>
        <row r="4740">
          <cell r="C4740" t="str">
            <v>SL5237</v>
          </cell>
          <cell r="D4740">
            <v>1432108</v>
          </cell>
          <cell r="E4740" t="str">
            <v>MALLESHA GOWDA</v>
          </cell>
          <cell r="F4740" t="str">
            <v>ARAKALUGUDUGUNDEGOWDA</v>
          </cell>
          <cell r="G4740" t="str">
            <v>LT2</v>
          </cell>
          <cell r="H4740">
            <v>4329100009782</v>
          </cell>
          <cell r="I4740">
            <v>45315</v>
          </cell>
          <cell r="J4740">
            <v>60</v>
          </cell>
        </row>
        <row r="4741">
          <cell r="C4741" t="str">
            <v>MPL15225</v>
          </cell>
          <cell r="D4741">
            <v>1432108</v>
          </cell>
          <cell r="E4741" t="str">
            <v>PRESIDENT SHRUTHI</v>
          </cell>
          <cell r="F4741" t="str">
            <v>19MALLIPATNAMALLIPATNAMALLIPATNAROAD</v>
          </cell>
          <cell r="G4741" t="str">
            <v>LT3</v>
          </cell>
          <cell r="H4741">
            <v>4329100009783</v>
          </cell>
          <cell r="I4741">
            <v>45315</v>
          </cell>
          <cell r="J4741">
            <v>2500</v>
          </cell>
        </row>
        <row r="4742">
          <cell r="C4742" t="str">
            <v>KGL56</v>
          </cell>
          <cell r="D4742">
            <v>1432103</v>
          </cell>
          <cell r="E4742" t="str">
            <v>RAJEGOWDA</v>
          </cell>
          <cell r="F4742" t="str">
            <v>NANJEGOWDA0</v>
          </cell>
          <cell r="G4742" t="str">
            <v>LT2</v>
          </cell>
          <cell r="H4742">
            <v>4329100009784</v>
          </cell>
          <cell r="I4742">
            <v>45315</v>
          </cell>
          <cell r="J4742">
            <v>42</v>
          </cell>
        </row>
        <row r="4743">
          <cell r="C4743" t="str">
            <v>KGL26</v>
          </cell>
          <cell r="D4743">
            <v>1432103</v>
          </cell>
          <cell r="E4743" t="str">
            <v>NINGEGOWDA</v>
          </cell>
          <cell r="F4743" t="str">
            <v>EREGOWDA0</v>
          </cell>
          <cell r="G4743" t="str">
            <v>LT2</v>
          </cell>
          <cell r="H4743">
            <v>4329100009785</v>
          </cell>
          <cell r="I4743">
            <v>45315</v>
          </cell>
          <cell r="J4743">
            <v>100</v>
          </cell>
        </row>
        <row r="4744">
          <cell r="C4744" t="str">
            <v>KGL58</v>
          </cell>
          <cell r="D4744">
            <v>1432103</v>
          </cell>
          <cell r="E4744" t="str">
            <v>PUTTEGOWDA</v>
          </cell>
          <cell r="F4744" t="str">
            <v>BETTEGOWDA0</v>
          </cell>
          <cell r="G4744" t="str">
            <v>LT2</v>
          </cell>
          <cell r="H4744">
            <v>4329100009786</v>
          </cell>
          <cell r="I4744">
            <v>45315</v>
          </cell>
          <cell r="J4744">
            <v>52</v>
          </cell>
        </row>
        <row r="4745">
          <cell r="C4745" t="str">
            <v>KGL19291</v>
          </cell>
          <cell r="D4745">
            <v>1432103</v>
          </cell>
          <cell r="E4745" t="str">
            <v>SHETTYGOWDA K S</v>
          </cell>
          <cell r="F4745" t="str">
            <v>DARIKONGALALE</v>
          </cell>
          <cell r="G4745" t="str">
            <v>LT5</v>
          </cell>
          <cell r="H4745">
            <v>4329100009787</v>
          </cell>
          <cell r="I4745">
            <v>45315</v>
          </cell>
          <cell r="J4745">
            <v>615</v>
          </cell>
        </row>
        <row r="4746">
          <cell r="C4746" t="str">
            <v>KGL7067</v>
          </cell>
          <cell r="D4746">
            <v>1432103</v>
          </cell>
          <cell r="E4746" t="str">
            <v>SIDDEGOWDA</v>
          </cell>
          <cell r="F4746" t="str">
            <v>ARAKALUGUDUPUTTEGOWDA</v>
          </cell>
          <cell r="G4746" t="str">
            <v>LT2</v>
          </cell>
          <cell r="H4746">
            <v>4329100009788</v>
          </cell>
          <cell r="I4746">
            <v>45315</v>
          </cell>
          <cell r="J4746">
            <v>80</v>
          </cell>
        </row>
        <row r="4747">
          <cell r="C4747" t="str">
            <v>KGL15273</v>
          </cell>
          <cell r="D4747">
            <v>1432103</v>
          </cell>
          <cell r="E4747" t="str">
            <v>KRISHNEGOWDA NINGEGOWDA</v>
          </cell>
          <cell r="F4747" t="str">
            <v>18VIJAPURADARIKONGALALEVIJAPURAMAINROAD</v>
          </cell>
          <cell r="G4747" t="str">
            <v>LT2</v>
          </cell>
          <cell r="H4747">
            <v>4329100009789</v>
          </cell>
          <cell r="I4747">
            <v>45315</v>
          </cell>
          <cell r="J4747">
            <v>100</v>
          </cell>
        </row>
        <row r="4748">
          <cell r="C4748" t="str">
            <v>KGL37</v>
          </cell>
          <cell r="D4748">
            <v>1432103</v>
          </cell>
          <cell r="E4748" t="str">
            <v>PUTTASWAMY</v>
          </cell>
          <cell r="F4748" t="str">
            <v>SUBBANNA0</v>
          </cell>
          <cell r="G4748" t="str">
            <v>LT2</v>
          </cell>
          <cell r="H4748">
            <v>4329100009790</v>
          </cell>
          <cell r="I4748">
            <v>45315</v>
          </cell>
          <cell r="J4748">
            <v>42</v>
          </cell>
        </row>
        <row r="4749">
          <cell r="C4749" t="str">
            <v>KGL57</v>
          </cell>
          <cell r="D4749">
            <v>1432103</v>
          </cell>
          <cell r="E4749" t="str">
            <v>RAMACHANDRA</v>
          </cell>
          <cell r="F4749" t="str">
            <v>NINGEGOWDA0</v>
          </cell>
          <cell r="G4749" t="str">
            <v>LT2</v>
          </cell>
          <cell r="H4749">
            <v>4329100009791</v>
          </cell>
          <cell r="I4749">
            <v>45315</v>
          </cell>
          <cell r="J4749">
            <v>80</v>
          </cell>
        </row>
        <row r="4750">
          <cell r="C4750" t="str">
            <v>MGRL23</v>
          </cell>
          <cell r="D4750">
            <v>1432103</v>
          </cell>
          <cell r="E4750" t="str">
            <v>JAVAREGOWDA</v>
          </cell>
          <cell r="F4750" t="str">
            <v>RANGEGOWDA0</v>
          </cell>
          <cell r="G4750" t="str">
            <v>LT2</v>
          </cell>
          <cell r="H4750">
            <v>4329100009792</v>
          </cell>
          <cell r="I4750">
            <v>45315</v>
          </cell>
          <cell r="J4750">
            <v>160</v>
          </cell>
        </row>
        <row r="4751">
          <cell r="C4751" t="str">
            <v>MGRL24</v>
          </cell>
          <cell r="D4751">
            <v>1432103</v>
          </cell>
          <cell r="E4751" t="str">
            <v>PUTTASWAMY GOWDA</v>
          </cell>
          <cell r="F4751" t="str">
            <v>SANNEGOWDA0</v>
          </cell>
          <cell r="G4751" t="str">
            <v>LT2</v>
          </cell>
          <cell r="H4751">
            <v>4329100009793</v>
          </cell>
          <cell r="I4751">
            <v>45315</v>
          </cell>
          <cell r="J4751">
            <v>110</v>
          </cell>
        </row>
        <row r="4752">
          <cell r="C4752" t="str">
            <v>MGRL9</v>
          </cell>
          <cell r="D4752">
            <v>1432103</v>
          </cell>
          <cell r="E4752" t="str">
            <v>N DEVEGOWDA</v>
          </cell>
          <cell r="F4752" t="str">
            <v>NIRVANIGOWDA0</v>
          </cell>
          <cell r="G4752" t="str">
            <v>LT2</v>
          </cell>
          <cell r="H4752">
            <v>4329100009794</v>
          </cell>
          <cell r="I4752">
            <v>45315</v>
          </cell>
          <cell r="J4752">
            <v>67</v>
          </cell>
        </row>
        <row r="4753">
          <cell r="C4753" t="str">
            <v>BLKUMGRL19066</v>
          </cell>
          <cell r="D4753">
            <v>1432103</v>
          </cell>
          <cell r="E4753" t="str">
            <v>SIDDHEGOWDA</v>
          </cell>
          <cell r="F4753" t="str">
            <v>MUDIGERE</v>
          </cell>
          <cell r="G4753" t="str">
            <v>LT2</v>
          </cell>
          <cell r="H4753">
            <v>4329100009795</v>
          </cell>
          <cell r="I4753">
            <v>45315</v>
          </cell>
          <cell r="J4753">
            <v>34</v>
          </cell>
        </row>
        <row r="4754">
          <cell r="C4754" t="str">
            <v>MGRL6</v>
          </cell>
          <cell r="D4754">
            <v>1432103</v>
          </cell>
          <cell r="E4754" t="str">
            <v>SANNEGOWDA</v>
          </cell>
          <cell r="F4754" t="str">
            <v>CHANNEGOWDA0</v>
          </cell>
          <cell r="G4754" t="str">
            <v>LT2</v>
          </cell>
          <cell r="H4754">
            <v>4329100009796</v>
          </cell>
          <cell r="I4754">
            <v>45315</v>
          </cell>
          <cell r="J4754">
            <v>12</v>
          </cell>
        </row>
        <row r="4755">
          <cell r="C4755" t="str">
            <v>MGRL11213</v>
          </cell>
          <cell r="D4755">
            <v>1432103</v>
          </cell>
          <cell r="E4755" t="str">
            <v>RAMEGOWDA</v>
          </cell>
          <cell r="F4755" t="str">
            <v>SANNEGOWDAMUDIGERE</v>
          </cell>
          <cell r="G4755" t="str">
            <v>LT2</v>
          </cell>
          <cell r="H4755">
            <v>4329100009797</v>
          </cell>
          <cell r="I4755">
            <v>45315</v>
          </cell>
          <cell r="J4755">
            <v>50</v>
          </cell>
        </row>
        <row r="4756">
          <cell r="C4756" t="str">
            <v>MGRL8</v>
          </cell>
          <cell r="D4756">
            <v>1432103</v>
          </cell>
          <cell r="E4756" t="str">
            <v>M CHANNEGOWDA</v>
          </cell>
          <cell r="F4756" t="str">
            <v>CHANNEGOWDA0</v>
          </cell>
          <cell r="G4756" t="str">
            <v>LT2</v>
          </cell>
          <cell r="H4756">
            <v>4329100009798</v>
          </cell>
          <cell r="I4756">
            <v>45315</v>
          </cell>
          <cell r="J4756">
            <v>60</v>
          </cell>
        </row>
        <row r="4757">
          <cell r="C4757" t="str">
            <v>MGRL13</v>
          </cell>
          <cell r="D4757">
            <v>1432103</v>
          </cell>
          <cell r="E4757" t="str">
            <v>SANNEGOWDA</v>
          </cell>
          <cell r="F4757" t="str">
            <v>HONNEGOWDA0</v>
          </cell>
          <cell r="G4757" t="str">
            <v>LT2</v>
          </cell>
          <cell r="H4757">
            <v>4329100009799</v>
          </cell>
          <cell r="I4757">
            <v>45315</v>
          </cell>
          <cell r="J4757">
            <v>26</v>
          </cell>
        </row>
        <row r="4758">
          <cell r="C4758" t="str">
            <v>KGL67</v>
          </cell>
          <cell r="D4758">
            <v>1432103</v>
          </cell>
          <cell r="E4758" t="str">
            <v>SHASHIKALA</v>
          </cell>
          <cell r="F4758" t="str">
            <v>CHANDREGOWDA0</v>
          </cell>
          <cell r="G4758" t="str">
            <v>LT2</v>
          </cell>
          <cell r="H4758">
            <v>4329100009800</v>
          </cell>
          <cell r="I4758">
            <v>45315</v>
          </cell>
          <cell r="J4758">
            <v>114</v>
          </cell>
        </row>
        <row r="4759">
          <cell r="C4759" t="str">
            <v>BLKUMGRL20197</v>
          </cell>
          <cell r="D4759">
            <v>1432103</v>
          </cell>
          <cell r="E4759" t="str">
            <v>VASANTHAMMA</v>
          </cell>
          <cell r="F4759" t="str">
            <v>DHARMAPURA</v>
          </cell>
          <cell r="G4759" t="str">
            <v>LT2</v>
          </cell>
          <cell r="H4759">
            <v>4329100009801</v>
          </cell>
          <cell r="I4759">
            <v>45315</v>
          </cell>
          <cell r="J4759">
            <v>340</v>
          </cell>
        </row>
        <row r="4760">
          <cell r="C4760" t="str">
            <v>DMGRL16736</v>
          </cell>
          <cell r="D4760">
            <v>1432103</v>
          </cell>
          <cell r="E4760" t="str">
            <v>CHANNAJAMMA W/O DYAVAIAH</v>
          </cell>
          <cell r="F4760" t="str">
            <v>DHARMAPURAMUDIGERE</v>
          </cell>
          <cell r="G4760" t="str">
            <v>LT2</v>
          </cell>
          <cell r="H4760">
            <v>4329100009802</v>
          </cell>
          <cell r="I4760">
            <v>45315</v>
          </cell>
          <cell r="J4760">
            <v>170</v>
          </cell>
        </row>
        <row r="4761">
          <cell r="C4761" t="str">
            <v>MGRL15</v>
          </cell>
          <cell r="D4761">
            <v>1432103</v>
          </cell>
          <cell r="E4761" t="str">
            <v>NINGARAJEGOWDA</v>
          </cell>
          <cell r="F4761" t="str">
            <v>YALAKKIGOWDA0</v>
          </cell>
          <cell r="G4761" t="str">
            <v>LT2</v>
          </cell>
          <cell r="H4761">
            <v>4329100009803</v>
          </cell>
          <cell r="I4761">
            <v>45315</v>
          </cell>
          <cell r="J4761">
            <v>50</v>
          </cell>
        </row>
        <row r="4762">
          <cell r="C4762" t="str">
            <v>MGRL16</v>
          </cell>
          <cell r="D4762">
            <v>1432103</v>
          </cell>
          <cell r="E4762" t="str">
            <v>RANGEGOWDA</v>
          </cell>
          <cell r="F4762" t="str">
            <v>YALAKKIGOWDA0</v>
          </cell>
          <cell r="G4762" t="str">
            <v>LT2</v>
          </cell>
          <cell r="H4762">
            <v>4329100009804</v>
          </cell>
          <cell r="I4762">
            <v>45315</v>
          </cell>
          <cell r="J4762">
            <v>100</v>
          </cell>
        </row>
        <row r="4763">
          <cell r="C4763" t="str">
            <v>PTL12987</v>
          </cell>
          <cell r="D4763">
            <v>1432103</v>
          </cell>
          <cell r="E4763" t="str">
            <v>MANJEGOWDA S/O KRISHNEGOWDA</v>
          </cell>
          <cell r="F4763" t="str">
            <v>PUTTANAHOSAHALLI</v>
          </cell>
          <cell r="G4763" t="str">
            <v>LT2</v>
          </cell>
          <cell r="H4763">
            <v>4329100009805</v>
          </cell>
          <cell r="I4763">
            <v>45315</v>
          </cell>
          <cell r="J4763">
            <v>121</v>
          </cell>
        </row>
        <row r="4764">
          <cell r="C4764" t="str">
            <v>PTLBJL15</v>
          </cell>
          <cell r="D4764">
            <v>1432103</v>
          </cell>
          <cell r="E4764" t="str">
            <v>DHARMEGOWDA</v>
          </cell>
          <cell r="F4764" t="str">
            <v>THIMMEGOWDA0</v>
          </cell>
          <cell r="G4764" t="str">
            <v>LT1</v>
          </cell>
          <cell r="H4764">
            <v>4329100009806</v>
          </cell>
          <cell r="I4764">
            <v>45315</v>
          </cell>
          <cell r="J4764">
            <v>350</v>
          </cell>
        </row>
        <row r="4765">
          <cell r="C4765" t="str">
            <v>PTL14</v>
          </cell>
          <cell r="D4765">
            <v>1432103</v>
          </cell>
          <cell r="E4765" t="str">
            <v>CHANDREGOWDA</v>
          </cell>
          <cell r="F4765" t="str">
            <v>PUTTEGOWDA0</v>
          </cell>
          <cell r="G4765" t="str">
            <v>LT2</v>
          </cell>
          <cell r="H4765">
            <v>4329100009807</v>
          </cell>
          <cell r="I4765">
            <v>45315</v>
          </cell>
          <cell r="J4765">
            <v>20</v>
          </cell>
        </row>
        <row r="4766">
          <cell r="C4766" t="str">
            <v>PTL1</v>
          </cell>
          <cell r="D4766">
            <v>1432103</v>
          </cell>
          <cell r="E4766" t="str">
            <v>KRISHNEGOWDA</v>
          </cell>
          <cell r="F4766" t="str">
            <v>PUTTEGOWDA0</v>
          </cell>
          <cell r="G4766" t="str">
            <v>LT2</v>
          </cell>
          <cell r="H4766">
            <v>4329100009808</v>
          </cell>
          <cell r="I4766">
            <v>45315</v>
          </cell>
          <cell r="J4766">
            <v>70</v>
          </cell>
        </row>
        <row r="4767">
          <cell r="C4767" t="str">
            <v>PTL6515</v>
          </cell>
          <cell r="D4767">
            <v>1432103</v>
          </cell>
          <cell r="E4767" t="str">
            <v>LOKESHA</v>
          </cell>
          <cell r="F4767" t="str">
            <v>ARAKALUGUDUKENGEGOWDA</v>
          </cell>
          <cell r="G4767" t="str">
            <v>LT2</v>
          </cell>
          <cell r="H4767">
            <v>4329100009809</v>
          </cell>
          <cell r="I4767">
            <v>45315</v>
          </cell>
          <cell r="J4767">
            <v>40</v>
          </cell>
        </row>
        <row r="4768">
          <cell r="C4768" t="str">
            <v>PTL43</v>
          </cell>
          <cell r="D4768">
            <v>1432103</v>
          </cell>
          <cell r="E4768" t="str">
            <v>RAJEGOWDA</v>
          </cell>
          <cell r="F4768" t="str">
            <v>MAIGOWDA0</v>
          </cell>
          <cell r="G4768" t="str">
            <v>LT2</v>
          </cell>
          <cell r="H4768">
            <v>4329100009810</v>
          </cell>
          <cell r="I4768">
            <v>45315</v>
          </cell>
          <cell r="J4768">
            <v>120</v>
          </cell>
        </row>
        <row r="4769">
          <cell r="C4769" t="str">
            <v>MYL2</v>
          </cell>
          <cell r="D4769">
            <v>1432103</v>
          </cell>
          <cell r="E4769" t="str">
            <v>THIMMEGOWDA</v>
          </cell>
          <cell r="F4769" t="str">
            <v>HONNEGOWDA0</v>
          </cell>
          <cell r="G4769" t="str">
            <v>LT2</v>
          </cell>
          <cell r="H4769">
            <v>4329100009811</v>
          </cell>
          <cell r="I4769">
            <v>45315</v>
          </cell>
          <cell r="J4769">
            <v>50</v>
          </cell>
        </row>
        <row r="4770">
          <cell r="C4770" t="str">
            <v>MYL1</v>
          </cell>
          <cell r="D4770">
            <v>1432103</v>
          </cell>
          <cell r="E4770" t="str">
            <v>B N MEENAKSHAIAH</v>
          </cell>
          <cell r="F4770" t="str">
            <v>ARAKALUGUDU0</v>
          </cell>
          <cell r="G4770" t="str">
            <v>LT2</v>
          </cell>
          <cell r="H4770">
            <v>4329100009812</v>
          </cell>
          <cell r="I4770">
            <v>45315</v>
          </cell>
          <cell r="J4770">
            <v>200</v>
          </cell>
        </row>
        <row r="4771">
          <cell r="C4771" t="str">
            <v>MYL4</v>
          </cell>
          <cell r="D4771">
            <v>1432103</v>
          </cell>
          <cell r="E4771" t="str">
            <v>PRAKASH</v>
          </cell>
          <cell r="F4771" t="str">
            <v>GUNDEGOWDA0</v>
          </cell>
          <cell r="G4771" t="str">
            <v>LT2</v>
          </cell>
          <cell r="H4771">
            <v>4329100009813</v>
          </cell>
          <cell r="I4771">
            <v>45315</v>
          </cell>
          <cell r="J4771">
            <v>45</v>
          </cell>
        </row>
        <row r="4772">
          <cell r="C4772" t="str">
            <v>VJL133</v>
          </cell>
          <cell r="D4772">
            <v>1432103</v>
          </cell>
          <cell r="E4772" t="str">
            <v>SHANKRAGOWDA</v>
          </cell>
          <cell r="F4772" t="str">
            <v>ANNEGOWDA0</v>
          </cell>
          <cell r="G4772" t="str">
            <v>LT2</v>
          </cell>
          <cell r="H4772">
            <v>4329100009814</v>
          </cell>
          <cell r="I4772">
            <v>45315</v>
          </cell>
          <cell r="J4772">
            <v>180</v>
          </cell>
        </row>
        <row r="4773">
          <cell r="C4773" t="str">
            <v>VJL6009</v>
          </cell>
          <cell r="D4773">
            <v>1432103</v>
          </cell>
          <cell r="E4773" t="str">
            <v>BHAGYAMMA</v>
          </cell>
          <cell r="F4773" t="str">
            <v>ARAKALUGUDUSANNEGOWDA</v>
          </cell>
          <cell r="G4773" t="str">
            <v>LT2</v>
          </cell>
          <cell r="H4773">
            <v>4329100009815</v>
          </cell>
          <cell r="I4773">
            <v>45315</v>
          </cell>
          <cell r="J4773">
            <v>400</v>
          </cell>
        </row>
        <row r="4774">
          <cell r="C4774" t="str">
            <v>AL3765</v>
          </cell>
          <cell r="D4774">
            <v>1432121</v>
          </cell>
          <cell r="E4774" t="str">
            <v>K V RANGEGOWDA</v>
          </cell>
          <cell r="F4774" t="str">
            <v>VENKATEGOWDAARAKALUGUDU</v>
          </cell>
          <cell r="G4774" t="str">
            <v>LT3</v>
          </cell>
          <cell r="H4774">
            <v>4329300016234</v>
          </cell>
          <cell r="I4774">
            <v>45315</v>
          </cell>
          <cell r="J4774">
            <v>2910</v>
          </cell>
        </row>
        <row r="4775">
          <cell r="C4775" t="str">
            <v>AL11305</v>
          </cell>
          <cell r="D4775">
            <v>1432121</v>
          </cell>
          <cell r="E4775" t="str">
            <v>KARNATAKA STATE GOVT. EMPLOYE ASSOCIATION</v>
          </cell>
          <cell r="F4775" t="str">
            <v>POLICEQTRSROADARAKALGUD</v>
          </cell>
          <cell r="G4775" t="str">
            <v>LT3</v>
          </cell>
          <cell r="H4775">
            <v>4329300016235</v>
          </cell>
          <cell r="I4775">
            <v>45315</v>
          </cell>
          <cell r="J4775">
            <v>750</v>
          </cell>
        </row>
        <row r="4776">
          <cell r="C4776" t="str">
            <v>AP377</v>
          </cell>
          <cell r="D4776">
            <v>1432121</v>
          </cell>
          <cell r="E4776" t="str">
            <v>NAGENDRASHETTY</v>
          </cell>
          <cell r="F4776" t="str">
            <v>NANJUNDASHETTYARAKALUGUDU</v>
          </cell>
          <cell r="G4776" t="str">
            <v>LT3</v>
          </cell>
          <cell r="H4776">
            <v>4329300016236</v>
          </cell>
          <cell r="I4776">
            <v>45315</v>
          </cell>
          <cell r="J4776">
            <v>5330</v>
          </cell>
        </row>
        <row r="4777">
          <cell r="C4777" t="str">
            <v>AL14045</v>
          </cell>
          <cell r="D4777">
            <v>1432121</v>
          </cell>
          <cell r="E4777" t="str">
            <v>PACCS  BANK</v>
          </cell>
          <cell r="F4777" t="str">
            <v>434ARKALGUDKOTEMAINROADARKALGUDARKALGUDHASSANROAD</v>
          </cell>
          <cell r="G4777" t="str">
            <v>LT3</v>
          </cell>
          <cell r="H4777">
            <v>4329300016237</v>
          </cell>
          <cell r="I4777">
            <v>45315</v>
          </cell>
          <cell r="J4777">
            <v>310</v>
          </cell>
        </row>
        <row r="4778">
          <cell r="C4778" t="str">
            <v>AL8124</v>
          </cell>
          <cell r="D4778">
            <v>1432121</v>
          </cell>
          <cell r="E4778" t="str">
            <v>B.R SHIVANEGOWDA</v>
          </cell>
          <cell r="F4778" t="str">
            <v>ARAKALUGUDURANGEGOWDA</v>
          </cell>
          <cell r="G4778" t="str">
            <v>LT2</v>
          </cell>
          <cell r="H4778">
            <v>4329300016238</v>
          </cell>
          <cell r="I4778">
            <v>45315</v>
          </cell>
          <cell r="J4778">
            <v>70</v>
          </cell>
        </row>
        <row r="4779">
          <cell r="C4779" t="str">
            <v>AL14041</v>
          </cell>
          <cell r="D4779">
            <v>1432121</v>
          </cell>
          <cell r="E4779" t="str">
            <v>PACCS  BANK</v>
          </cell>
          <cell r="F4779" t="str">
            <v>19ARKALGUDKOTEMAINROADARKALGUDARKALGUDHASSANROAD</v>
          </cell>
          <cell r="G4779" t="str">
            <v>LT3</v>
          </cell>
          <cell r="H4779">
            <v>4329300016239</v>
          </cell>
          <cell r="I4779">
            <v>45315</v>
          </cell>
          <cell r="J4779">
            <v>220</v>
          </cell>
        </row>
        <row r="4780">
          <cell r="C4780" t="str">
            <v>AL11336</v>
          </cell>
          <cell r="D4780">
            <v>1432121</v>
          </cell>
          <cell r="E4780" t="str">
            <v>K L KOMALA</v>
          </cell>
          <cell r="F4780" t="str">
            <v>DEVARAJKOTEARAKALGUD</v>
          </cell>
          <cell r="G4780" t="str">
            <v>LT3</v>
          </cell>
          <cell r="H4780">
            <v>4329300016240</v>
          </cell>
          <cell r="I4780">
            <v>45315</v>
          </cell>
          <cell r="J4780">
            <v>730</v>
          </cell>
        </row>
        <row r="4781">
          <cell r="C4781" t="str">
            <v>AL2116</v>
          </cell>
          <cell r="D4781">
            <v>1432121</v>
          </cell>
          <cell r="E4781" t="str">
            <v>ERAMMA</v>
          </cell>
          <cell r="F4781" t="str">
            <v>SIDDIAHAARAKALUGUDU</v>
          </cell>
          <cell r="G4781" t="str">
            <v>LT3</v>
          </cell>
          <cell r="H4781">
            <v>4329300016241</v>
          </cell>
          <cell r="I4781">
            <v>45315</v>
          </cell>
          <cell r="J4781">
            <v>320</v>
          </cell>
        </row>
        <row r="4782">
          <cell r="C4782" t="str">
            <v>AL645</v>
          </cell>
          <cell r="D4782">
            <v>1432121</v>
          </cell>
          <cell r="E4782" t="str">
            <v>SHUBAG MALL</v>
          </cell>
          <cell r="F4782" t="str">
            <v>ARAKALUGUDUARAKALUGUDU</v>
          </cell>
          <cell r="G4782" t="str">
            <v>LT3</v>
          </cell>
          <cell r="H4782">
            <v>4329300016242</v>
          </cell>
          <cell r="I4782">
            <v>45315</v>
          </cell>
          <cell r="J4782">
            <v>230</v>
          </cell>
        </row>
        <row r="4783">
          <cell r="C4783" t="str">
            <v>AL2747</v>
          </cell>
          <cell r="D4783">
            <v>1432121</v>
          </cell>
          <cell r="E4783" t="str">
            <v>SRIDODDAMMATRUST</v>
          </cell>
          <cell r="F4783" t="str">
            <v>ARAKALUGUDU0</v>
          </cell>
          <cell r="G4783" t="str">
            <v>LT3</v>
          </cell>
          <cell r="H4783">
            <v>4329300016243</v>
          </cell>
          <cell r="I4783">
            <v>45315</v>
          </cell>
          <cell r="J4783">
            <v>820</v>
          </cell>
        </row>
        <row r="4784">
          <cell r="C4784" t="str">
            <v>AL2735</v>
          </cell>
          <cell r="D4784">
            <v>1432121</v>
          </cell>
          <cell r="E4784" t="str">
            <v>SRI DODDAMMATRUST</v>
          </cell>
          <cell r="F4784" t="str">
            <v>ARAKALUGUDU0</v>
          </cell>
          <cell r="G4784" t="str">
            <v>LT3</v>
          </cell>
          <cell r="H4784">
            <v>4329300016244</v>
          </cell>
          <cell r="I4784">
            <v>45315</v>
          </cell>
          <cell r="J4784">
            <v>200</v>
          </cell>
        </row>
        <row r="4785">
          <cell r="C4785" t="str">
            <v>AL2737</v>
          </cell>
          <cell r="D4785">
            <v>1432121</v>
          </cell>
          <cell r="E4785" t="str">
            <v>SRI DODDAMMATRUST</v>
          </cell>
          <cell r="F4785" t="str">
            <v>ARAKALUGUDU0</v>
          </cell>
          <cell r="G4785" t="str">
            <v>LT3</v>
          </cell>
          <cell r="H4785">
            <v>4329300016245</v>
          </cell>
          <cell r="I4785">
            <v>45315</v>
          </cell>
          <cell r="J4785">
            <v>200</v>
          </cell>
        </row>
        <row r="4786">
          <cell r="C4786" t="str">
            <v>AL2738</v>
          </cell>
          <cell r="D4786">
            <v>1432121</v>
          </cell>
          <cell r="E4786" t="str">
            <v>SRI DODDAMMATRUST</v>
          </cell>
          <cell r="F4786" t="str">
            <v>ARAKALUGUDU0</v>
          </cell>
          <cell r="G4786" t="str">
            <v>LT3</v>
          </cell>
          <cell r="H4786">
            <v>4329300016246</v>
          </cell>
          <cell r="I4786">
            <v>45315</v>
          </cell>
          <cell r="J4786">
            <v>200</v>
          </cell>
        </row>
        <row r="4787">
          <cell r="C4787" t="str">
            <v>AL12480</v>
          </cell>
          <cell r="D4787">
            <v>1432121</v>
          </cell>
          <cell r="E4787" t="str">
            <v>RAJACHARI S/O HONNACHARI</v>
          </cell>
          <cell r="F4787" t="str">
            <v>MALLIPATNAROADARAKALGUD</v>
          </cell>
          <cell r="G4787" t="str">
            <v>LT3</v>
          </cell>
          <cell r="H4787">
            <v>4329300016247</v>
          </cell>
          <cell r="I4787">
            <v>45315</v>
          </cell>
          <cell r="J4787">
            <v>250</v>
          </cell>
        </row>
        <row r="4788">
          <cell r="C4788" t="str">
            <v>AL18874</v>
          </cell>
          <cell r="D4788">
            <v>1432121</v>
          </cell>
          <cell r="E4788" t="str">
            <v>PRATHAPKUMAR H N</v>
          </cell>
          <cell r="F4788" t="str">
            <v>HASSANROADKOTEARKALAGUDU</v>
          </cell>
          <cell r="G4788" t="str">
            <v>LT3</v>
          </cell>
          <cell r="H4788">
            <v>4329300016248</v>
          </cell>
          <cell r="I4788">
            <v>45315</v>
          </cell>
          <cell r="J4788">
            <v>300</v>
          </cell>
        </row>
        <row r="4789">
          <cell r="C4789" t="str">
            <v>AL5633</v>
          </cell>
          <cell r="D4789">
            <v>1432121</v>
          </cell>
          <cell r="E4789" t="str">
            <v>RAVISH KUMAR K.S.</v>
          </cell>
          <cell r="F4789" t="str">
            <v>ARAKALAGUDU</v>
          </cell>
          <cell r="G4789" t="str">
            <v>LT3</v>
          </cell>
          <cell r="H4789">
            <v>4329300016249</v>
          </cell>
          <cell r="I4789">
            <v>45315</v>
          </cell>
          <cell r="J4789">
            <v>2570</v>
          </cell>
        </row>
        <row r="4790">
          <cell r="C4790" t="str">
            <v>AL8724</v>
          </cell>
          <cell r="D4790">
            <v>1432121</v>
          </cell>
          <cell r="E4790" t="str">
            <v>H D RAMEGOWDA S/O DEVARAJEGOWDA</v>
          </cell>
          <cell r="F4790" t="str">
            <v>KOTEARAKALGUDARAKALGUD</v>
          </cell>
          <cell r="G4790" t="str">
            <v>LT3</v>
          </cell>
          <cell r="H4790">
            <v>4329300016250</v>
          </cell>
          <cell r="I4790">
            <v>45315</v>
          </cell>
          <cell r="J4790">
            <v>230</v>
          </cell>
        </row>
        <row r="4791">
          <cell r="C4791" t="str">
            <v>AL17446</v>
          </cell>
          <cell r="D4791">
            <v>1432121</v>
          </cell>
          <cell r="E4791" t="str">
            <v>WARE HOUSE MANAGER IN ARAKALAGUDU WARE HOUSE MANAGER IN ARAKALAGUDU</v>
          </cell>
          <cell r="F4791" t="str">
            <v>01ARAKALAGUDURMCARAKALAGUDUNEARRMC</v>
          </cell>
          <cell r="G4791" t="str">
            <v>LT3</v>
          </cell>
          <cell r="H4791">
            <v>4329300016251</v>
          </cell>
          <cell r="I4791">
            <v>45315</v>
          </cell>
          <cell r="J4791">
            <v>1300</v>
          </cell>
        </row>
        <row r="4792">
          <cell r="C4792" t="str">
            <v>AL20822</v>
          </cell>
          <cell r="D4792">
            <v>1432121</v>
          </cell>
          <cell r="E4792" t="str">
            <v>JAYAMMA</v>
          </cell>
          <cell r="F4792" t="str">
            <v>KOTEJANATHACOLONYARKALGUD</v>
          </cell>
          <cell r="G4792" t="str">
            <v>LT2</v>
          </cell>
          <cell r="H4792">
            <v>4329300016252</v>
          </cell>
          <cell r="I4792">
            <v>45315</v>
          </cell>
          <cell r="J4792">
            <v>300</v>
          </cell>
        </row>
        <row r="4793">
          <cell r="C4793" t="str">
            <v>AL10356</v>
          </cell>
          <cell r="D4793">
            <v>1432121</v>
          </cell>
          <cell r="E4793" t="str">
            <v>A P CHANDRASHEKAR</v>
          </cell>
          <cell r="F4793" t="str">
            <v>ANPAPANNAKOTEARAKALGUD</v>
          </cell>
          <cell r="G4793" t="str">
            <v>LT3</v>
          </cell>
          <cell r="H4793">
            <v>4329300016253</v>
          </cell>
          <cell r="I4793">
            <v>45315</v>
          </cell>
          <cell r="J4793">
            <v>470</v>
          </cell>
        </row>
        <row r="4794">
          <cell r="C4794" t="str">
            <v>AL2678</v>
          </cell>
          <cell r="D4794">
            <v>1432121</v>
          </cell>
          <cell r="E4794" t="str">
            <v>PRESIDENT</v>
          </cell>
          <cell r="F4794" t="str">
            <v>ARAKALUGUDU</v>
          </cell>
          <cell r="G4794" t="str">
            <v>LT3</v>
          </cell>
          <cell r="H4794">
            <v>4329300016254</v>
          </cell>
          <cell r="I4794">
            <v>45315</v>
          </cell>
          <cell r="J4794">
            <v>1050</v>
          </cell>
        </row>
        <row r="4795">
          <cell r="C4795" t="str">
            <v>SL62</v>
          </cell>
          <cell r="D4795">
            <v>1432108</v>
          </cell>
          <cell r="E4795" t="str">
            <v>N.M JAVALI</v>
          </cell>
          <cell r="F4795" t="str">
            <v>MHJAVALI0</v>
          </cell>
          <cell r="G4795" t="str">
            <v>LT2</v>
          </cell>
          <cell r="H4795">
            <v>4329100009816</v>
          </cell>
          <cell r="I4795">
            <v>45316</v>
          </cell>
          <cell r="J4795">
            <v>40</v>
          </cell>
        </row>
        <row r="4796">
          <cell r="C4796" t="str">
            <v>AP11916</v>
          </cell>
          <cell r="D4796">
            <v>1432108</v>
          </cell>
          <cell r="E4796" t="str">
            <v>K R THYAGARAJU S/O RAMACHARI</v>
          </cell>
          <cell r="F4796" t="str">
            <v>MALLIPATNNA</v>
          </cell>
          <cell r="G4796" t="str">
            <v>LT5</v>
          </cell>
          <cell r="H4796">
            <v>4329100009817</v>
          </cell>
          <cell r="I4796">
            <v>45316</v>
          </cell>
          <cell r="J4796">
            <v>3450</v>
          </cell>
        </row>
        <row r="4797">
          <cell r="C4797" t="str">
            <v>MPL19488</v>
          </cell>
          <cell r="D4797">
            <v>1432108</v>
          </cell>
          <cell r="E4797" t="str">
            <v>DEVARAJA K N</v>
          </cell>
          <cell r="F4797" t="str">
            <v>MALLIPPATNA</v>
          </cell>
          <cell r="G4797" t="str">
            <v>LT3</v>
          </cell>
          <cell r="H4797">
            <v>4329100009818</v>
          </cell>
          <cell r="I4797">
            <v>45316</v>
          </cell>
          <cell r="J4797">
            <v>230</v>
          </cell>
        </row>
        <row r="4798">
          <cell r="C4798" t="str">
            <v>SLP17618</v>
          </cell>
          <cell r="D4798">
            <v>1432108</v>
          </cell>
          <cell r="E4798" t="str">
            <v>SOMASHEKHARS/O  LATE   THIMMEGOWDA</v>
          </cell>
          <cell r="F4798" t="str">
            <v>12MALLIPATNASHIRADANAHALLIMALLIPATNAROAD</v>
          </cell>
          <cell r="G4798" t="str">
            <v>LT3</v>
          </cell>
          <cell r="H4798">
            <v>4329100009819</v>
          </cell>
          <cell r="I4798">
            <v>45316</v>
          </cell>
          <cell r="J4798">
            <v>7800</v>
          </cell>
        </row>
        <row r="4799">
          <cell r="C4799" t="str">
            <v>AL6273</v>
          </cell>
          <cell r="D4799">
            <v>1432121</v>
          </cell>
          <cell r="E4799" t="str">
            <v>SHIVA</v>
          </cell>
          <cell r="F4799" t="str">
            <v>ARAKALUGUDUVEERABHADRASHETTY</v>
          </cell>
          <cell r="G4799" t="str">
            <v>LT2</v>
          </cell>
          <cell r="H4799">
            <v>4329300016255</v>
          </cell>
          <cell r="I4799">
            <v>45316</v>
          </cell>
          <cell r="J4799">
            <v>50</v>
          </cell>
        </row>
        <row r="4800">
          <cell r="C4800" t="str">
            <v>AL8515</v>
          </cell>
          <cell r="D4800">
            <v>1432121</v>
          </cell>
          <cell r="E4800" t="str">
            <v>S RAMEGOWDA PRESIDENT</v>
          </cell>
          <cell r="F4800" t="str">
            <v>KANNANBADAMMATEMPLEKOTEARAKALGUD</v>
          </cell>
          <cell r="G4800" t="str">
            <v>LT3</v>
          </cell>
          <cell r="H4800">
            <v>4329300016256</v>
          </cell>
          <cell r="I4800">
            <v>45316</v>
          </cell>
          <cell r="J4800">
            <v>200</v>
          </cell>
        </row>
        <row r="4801">
          <cell r="C4801" t="str">
            <v>AL5684</v>
          </cell>
          <cell r="D4801">
            <v>1432121</v>
          </cell>
          <cell r="E4801" t="str">
            <v>A.N NAGENDRA SHETTY</v>
          </cell>
          <cell r="F4801" t="str">
            <v>ARAKALUGUDUMARUTHICOMPLEX</v>
          </cell>
          <cell r="G4801" t="str">
            <v>LT3</v>
          </cell>
          <cell r="H4801">
            <v>4329300016257</v>
          </cell>
          <cell r="I4801">
            <v>45316</v>
          </cell>
          <cell r="J4801">
            <v>530</v>
          </cell>
        </row>
        <row r="4802">
          <cell r="C4802" t="str">
            <v>AL6583</v>
          </cell>
          <cell r="D4802">
            <v>1432121</v>
          </cell>
          <cell r="E4802" t="str">
            <v>A.N CHANDRASHEKARA</v>
          </cell>
          <cell r="F4802" t="str">
            <v>ARAKALUGUDUNANJAPPA</v>
          </cell>
          <cell r="G4802" t="str">
            <v>LT3</v>
          </cell>
          <cell r="H4802">
            <v>4329300016258</v>
          </cell>
          <cell r="I4802">
            <v>45316</v>
          </cell>
          <cell r="J4802">
            <v>200</v>
          </cell>
        </row>
        <row r="4803">
          <cell r="C4803" t="str">
            <v>AL6762</v>
          </cell>
          <cell r="D4803">
            <v>1432121</v>
          </cell>
          <cell r="E4803" t="str">
            <v>A.N CHANDRASHEKARA</v>
          </cell>
          <cell r="F4803" t="str">
            <v>ARAKALUGUDUNANJAPPA</v>
          </cell>
          <cell r="G4803" t="str">
            <v>LT3</v>
          </cell>
          <cell r="H4803">
            <v>4329300016259</v>
          </cell>
          <cell r="I4803">
            <v>45316</v>
          </cell>
          <cell r="J4803">
            <v>300</v>
          </cell>
        </row>
        <row r="4804">
          <cell r="C4804" t="str">
            <v>AL6763</v>
          </cell>
          <cell r="D4804">
            <v>1432121</v>
          </cell>
          <cell r="E4804" t="str">
            <v>A.N CHANDRASHEKARA</v>
          </cell>
          <cell r="F4804" t="str">
            <v>ARAKALUGUDUDNANJAPPA</v>
          </cell>
          <cell r="G4804" t="str">
            <v>LT3</v>
          </cell>
          <cell r="H4804">
            <v>4329300016260</v>
          </cell>
          <cell r="I4804">
            <v>45316</v>
          </cell>
          <cell r="J4804">
            <v>200</v>
          </cell>
        </row>
        <row r="4805">
          <cell r="C4805" t="str">
            <v>AL6764</v>
          </cell>
          <cell r="D4805">
            <v>1432121</v>
          </cell>
          <cell r="E4805" t="str">
            <v>A.N CHANDRASHEKARA</v>
          </cell>
          <cell r="F4805" t="str">
            <v>ARAKALUGUDUDNANJAPPA</v>
          </cell>
          <cell r="G4805" t="str">
            <v>LT3</v>
          </cell>
          <cell r="H4805">
            <v>4329300016261</v>
          </cell>
          <cell r="I4805">
            <v>45316</v>
          </cell>
          <cell r="J4805">
            <v>200</v>
          </cell>
        </row>
        <row r="4806">
          <cell r="C4806" t="str">
            <v>AL19424</v>
          </cell>
          <cell r="D4806">
            <v>1432121</v>
          </cell>
          <cell r="E4806" t="str">
            <v>P N RAJU</v>
          </cell>
          <cell r="F4806" t="str">
            <v>MALLIPPATNAROADKOTEARKALGUD</v>
          </cell>
          <cell r="G4806" t="str">
            <v>LT2</v>
          </cell>
          <cell r="H4806">
            <v>4329300016262</v>
          </cell>
          <cell r="I4806">
            <v>45316</v>
          </cell>
          <cell r="J4806">
            <v>50</v>
          </cell>
        </row>
        <row r="4807">
          <cell r="C4807" t="str">
            <v>AL10264</v>
          </cell>
          <cell r="D4807">
            <v>1432121</v>
          </cell>
          <cell r="E4807" t="str">
            <v>CHIKKEGOWDA</v>
          </cell>
          <cell r="F4807" t="str">
            <v>MAYIGOWDKOTEARAKALGUD</v>
          </cell>
          <cell r="G4807" t="str">
            <v>LT3</v>
          </cell>
          <cell r="H4807">
            <v>4329300016263</v>
          </cell>
          <cell r="I4807">
            <v>45316</v>
          </cell>
          <cell r="J4807">
            <v>900</v>
          </cell>
        </row>
        <row r="4808">
          <cell r="C4808" t="str">
            <v>AP15085</v>
          </cell>
          <cell r="D4808">
            <v>1432121</v>
          </cell>
          <cell r="E4808" t="str">
            <v>M E BASAVARAJU SHETTYERANNA SHETTY</v>
          </cell>
          <cell r="F4808" t="str">
            <v>0KOTEMAINROADARAKALAGUDU0KOTEMAINROADARAKALAGUDU0</v>
          </cell>
          <cell r="G4808" t="str">
            <v>LT5</v>
          </cell>
          <cell r="H4808">
            <v>4329300016264</v>
          </cell>
          <cell r="I4808">
            <v>45316</v>
          </cell>
          <cell r="J4808">
            <v>1540</v>
          </cell>
        </row>
        <row r="4809">
          <cell r="C4809" t="str">
            <v>AL18868</v>
          </cell>
          <cell r="D4809">
            <v>1432121</v>
          </cell>
          <cell r="E4809" t="str">
            <v>M J LOKESH</v>
          </cell>
          <cell r="F4809" t="str">
            <v>HASSANROADKOTEARKALGUDU</v>
          </cell>
          <cell r="G4809" t="str">
            <v>LT3</v>
          </cell>
          <cell r="H4809">
            <v>4329300016265</v>
          </cell>
          <cell r="I4809">
            <v>45316</v>
          </cell>
          <cell r="J4809">
            <v>260</v>
          </cell>
        </row>
        <row r="4810">
          <cell r="C4810" t="str">
            <v>AL2641</v>
          </cell>
          <cell r="D4810">
            <v>1432121</v>
          </cell>
          <cell r="E4810" t="str">
            <v>K V BASAVARAJU</v>
          </cell>
          <cell r="F4810" t="str">
            <v>VENKATEGOWDA0</v>
          </cell>
          <cell r="G4810" t="str">
            <v>LT3</v>
          </cell>
          <cell r="H4810">
            <v>4329300016266</v>
          </cell>
          <cell r="I4810">
            <v>45316</v>
          </cell>
          <cell r="J4810">
            <v>200</v>
          </cell>
        </row>
        <row r="4811">
          <cell r="C4811" t="str">
            <v>MPL295</v>
          </cell>
          <cell r="D4811">
            <v>1432108</v>
          </cell>
          <cell r="E4811" t="str">
            <v>K.D PAPAIAH</v>
          </cell>
          <cell r="F4811" t="str">
            <v>ARAKALUGUDU0</v>
          </cell>
          <cell r="G4811" t="str">
            <v>LT3</v>
          </cell>
          <cell r="H4811">
            <v>4329100009658</v>
          </cell>
          <cell r="I4811">
            <v>45286</v>
          </cell>
          <cell r="J4811">
            <v>400</v>
          </cell>
        </row>
        <row r="4812">
          <cell r="C4812" t="str">
            <v>MPL13816</v>
          </cell>
          <cell r="D4812">
            <v>1432108</v>
          </cell>
          <cell r="E4812" t="str">
            <v>PDO GRAMA PANCHAYATH MALLIPATNA</v>
          </cell>
          <cell r="F4812" t="str">
            <v>MALLIPATNAARAKALAGUDU</v>
          </cell>
          <cell r="G4812" t="str">
            <v>LT3</v>
          </cell>
          <cell r="H4812">
            <v>4329100009659</v>
          </cell>
          <cell r="I4812">
            <v>45286</v>
          </cell>
          <cell r="J4812">
            <v>210</v>
          </cell>
        </row>
        <row r="4813">
          <cell r="C4813" t="str">
            <v>MPP15</v>
          </cell>
          <cell r="D4813">
            <v>1432108</v>
          </cell>
          <cell r="E4813" t="str">
            <v>USARNSHARIP</v>
          </cell>
          <cell r="F4813" t="str">
            <v>RAHAMATSHARIPARAKALUGUDU</v>
          </cell>
          <cell r="G4813" t="str">
            <v>LT5</v>
          </cell>
          <cell r="H4813">
            <v>4329100009660</v>
          </cell>
          <cell r="I4813">
            <v>45286</v>
          </cell>
          <cell r="J4813">
            <v>3700</v>
          </cell>
        </row>
        <row r="4814">
          <cell r="C4814" t="str">
            <v>MPL270</v>
          </cell>
          <cell r="D4814">
            <v>1432108</v>
          </cell>
          <cell r="E4814" t="str">
            <v>SOMESHWARA</v>
          </cell>
          <cell r="F4814" t="str">
            <v>PUTTEGOWDA0</v>
          </cell>
          <cell r="G4814" t="str">
            <v>LT3</v>
          </cell>
          <cell r="H4814">
            <v>4329100009661</v>
          </cell>
          <cell r="I4814">
            <v>45286</v>
          </cell>
          <cell r="J4814">
            <v>300</v>
          </cell>
        </row>
        <row r="4815">
          <cell r="C4815" t="str">
            <v>AP13805</v>
          </cell>
          <cell r="D4815">
            <v>1432108</v>
          </cell>
          <cell r="E4815" t="str">
            <v>PRAVEEN  S PS B  PARAMESHA</v>
          </cell>
          <cell r="F4815" t="str">
            <v>5MALLIPATHNASHIRADANAHALLIMALLIPATHNAROAD</v>
          </cell>
          <cell r="G4815" t="str">
            <v>LT3</v>
          </cell>
          <cell r="H4815">
            <v>4329100009662</v>
          </cell>
          <cell r="I4815">
            <v>45286</v>
          </cell>
          <cell r="J4815">
            <v>1004</v>
          </cell>
        </row>
        <row r="4816">
          <cell r="C4816" t="str">
            <v>SL13485</v>
          </cell>
          <cell r="D4816">
            <v>1432108</v>
          </cell>
          <cell r="E4816" t="str">
            <v>S N MALLEGOWDAMALLEGOWDA</v>
          </cell>
          <cell r="F4816" t="str">
            <v>15MALLIPATNASHIRADANAHALLIMALLIPATNAOAD</v>
          </cell>
          <cell r="G4816" t="str">
            <v>LT3</v>
          </cell>
          <cell r="H4816">
            <v>4329100009663</v>
          </cell>
          <cell r="I4816">
            <v>45286</v>
          </cell>
          <cell r="J4816">
            <v>640</v>
          </cell>
        </row>
        <row r="4817">
          <cell r="C4817" t="str">
            <v>SL17789</v>
          </cell>
          <cell r="D4817">
            <v>1432108</v>
          </cell>
          <cell r="E4817" t="str">
            <v>S N MALLEGOWDA MALLEGOWDA</v>
          </cell>
          <cell r="F4817" t="str">
            <v>15MALLIPATTANASHIRDHANHALLYVILLEGEMALLIPATTANAROAD</v>
          </cell>
          <cell r="G4817" t="str">
            <v>LT3</v>
          </cell>
          <cell r="H4817">
            <v>4329100009664</v>
          </cell>
          <cell r="I4817">
            <v>45286</v>
          </cell>
          <cell r="J4817">
            <v>400</v>
          </cell>
        </row>
        <row r="4818">
          <cell r="C4818" t="str">
            <v>SL58</v>
          </cell>
          <cell r="D4818">
            <v>1432108</v>
          </cell>
          <cell r="E4818" t="str">
            <v>LAKSMAMMA</v>
          </cell>
          <cell r="F4818" t="str">
            <v>SETTY0</v>
          </cell>
          <cell r="G4818" t="str">
            <v>LT2</v>
          </cell>
          <cell r="H4818">
            <v>4329100009665</v>
          </cell>
          <cell r="I4818">
            <v>45287</v>
          </cell>
          <cell r="J4818">
            <v>40</v>
          </cell>
        </row>
        <row r="4819">
          <cell r="C4819" t="str">
            <v>SL98</v>
          </cell>
          <cell r="D4819">
            <v>1432108</v>
          </cell>
          <cell r="E4819" t="str">
            <v>JAGADEESHA</v>
          </cell>
          <cell r="F4819" t="str">
            <v>RANGEGOWDA0</v>
          </cell>
          <cell r="G4819" t="str">
            <v>LT2</v>
          </cell>
          <cell r="H4819">
            <v>4329100009666</v>
          </cell>
          <cell r="I4819">
            <v>45287</v>
          </cell>
          <cell r="J4819">
            <v>290</v>
          </cell>
        </row>
        <row r="4820">
          <cell r="C4820" t="str">
            <v>SL99</v>
          </cell>
          <cell r="D4820">
            <v>1432108</v>
          </cell>
          <cell r="E4820" t="str">
            <v>JAGADISHA</v>
          </cell>
          <cell r="F4820" t="str">
            <v>RANGEGOWDA0</v>
          </cell>
          <cell r="G4820" t="str">
            <v>LT2</v>
          </cell>
          <cell r="H4820">
            <v>4329100009667</v>
          </cell>
          <cell r="I4820">
            <v>45287</v>
          </cell>
          <cell r="J4820">
            <v>460</v>
          </cell>
        </row>
        <row r="4821">
          <cell r="C4821" t="str">
            <v>MPL258</v>
          </cell>
          <cell r="D4821">
            <v>1432108</v>
          </cell>
          <cell r="E4821" t="str">
            <v>SECRETARY</v>
          </cell>
          <cell r="F4821" t="str">
            <v>GRAMAPNCHYTH0</v>
          </cell>
          <cell r="G4821" t="str">
            <v>LT3</v>
          </cell>
          <cell r="H4821">
            <v>4329100009668</v>
          </cell>
          <cell r="I4821">
            <v>45287</v>
          </cell>
          <cell r="J4821">
            <v>260</v>
          </cell>
        </row>
        <row r="4822">
          <cell r="C4822" t="str">
            <v>SL39</v>
          </cell>
          <cell r="D4822">
            <v>1432108</v>
          </cell>
          <cell r="E4822" t="str">
            <v>VENAKSHI W/O PUTTARAJEGOWDA</v>
          </cell>
          <cell r="F4822" t="str">
            <v>SHIRADANAHALLI0</v>
          </cell>
          <cell r="G4822" t="str">
            <v>LT2</v>
          </cell>
          <cell r="H4822">
            <v>4329100009669</v>
          </cell>
          <cell r="I4822">
            <v>45287</v>
          </cell>
          <cell r="J4822">
            <v>60</v>
          </cell>
        </row>
        <row r="4823">
          <cell r="C4823" t="str">
            <v>SL60</v>
          </cell>
          <cell r="D4823">
            <v>1432108</v>
          </cell>
          <cell r="E4823" t="str">
            <v>H.B RAJAPPA</v>
          </cell>
          <cell r="F4823" t="str">
            <v>BASAPPA0</v>
          </cell>
          <cell r="G4823" t="str">
            <v>LT2</v>
          </cell>
          <cell r="H4823">
            <v>4329100009670</v>
          </cell>
          <cell r="I4823">
            <v>45287</v>
          </cell>
          <cell r="J4823">
            <v>60</v>
          </cell>
        </row>
        <row r="4824">
          <cell r="C4824" t="str">
            <v>SL5237</v>
          </cell>
          <cell r="D4824">
            <v>1432108</v>
          </cell>
          <cell r="E4824" t="str">
            <v>MALLESHA GOWDA</v>
          </cell>
          <cell r="F4824" t="str">
            <v>ARAKALUGUDUGUNDEGOWDA</v>
          </cell>
          <cell r="G4824" t="str">
            <v>LT2</v>
          </cell>
          <cell r="H4824">
            <v>4329100009671</v>
          </cell>
          <cell r="I4824">
            <v>45287</v>
          </cell>
          <cell r="J4824">
            <v>84</v>
          </cell>
        </row>
        <row r="4825">
          <cell r="C4825" t="str">
            <v>SL12056</v>
          </cell>
          <cell r="D4825">
            <v>1432108</v>
          </cell>
          <cell r="E4825" t="str">
            <v>S R SUBBEGOWDA</v>
          </cell>
          <cell r="F4825" t="str">
            <v>RANGEGOWDASHIRADANAHALLY</v>
          </cell>
          <cell r="G4825" t="str">
            <v>LT2</v>
          </cell>
          <cell r="H4825">
            <v>4329100009672</v>
          </cell>
          <cell r="I4825">
            <v>45287</v>
          </cell>
          <cell r="J4825">
            <v>220</v>
          </cell>
        </row>
        <row r="4826">
          <cell r="C4826" t="str">
            <v>VJL11187</v>
          </cell>
          <cell r="D4826">
            <v>1432103</v>
          </cell>
          <cell r="E4826" t="str">
            <v>KANTHA</v>
          </cell>
          <cell r="F4826" t="str">
            <v>KUMARVIJAPURAFOREST</v>
          </cell>
          <cell r="G4826" t="str">
            <v>LT2</v>
          </cell>
          <cell r="H4826">
            <v>4329100009673</v>
          </cell>
          <cell r="I4826">
            <v>45287</v>
          </cell>
          <cell r="J4826">
            <v>100</v>
          </cell>
        </row>
        <row r="4827">
          <cell r="C4827" t="str">
            <v>VJL7</v>
          </cell>
          <cell r="D4827">
            <v>1432103</v>
          </cell>
          <cell r="E4827" t="str">
            <v>AKASHIGOWDA</v>
          </cell>
          <cell r="F4827" t="str">
            <v>HONNEGOWDA0</v>
          </cell>
          <cell r="G4827" t="str">
            <v>LT2</v>
          </cell>
          <cell r="H4827">
            <v>4329100009674</v>
          </cell>
          <cell r="I4827">
            <v>45287</v>
          </cell>
          <cell r="J4827">
            <v>100</v>
          </cell>
        </row>
        <row r="4828">
          <cell r="C4828" t="str">
            <v>VJL160</v>
          </cell>
          <cell r="D4828">
            <v>1432103</v>
          </cell>
          <cell r="E4828" t="str">
            <v>MOGANNAGOWDA</v>
          </cell>
          <cell r="F4828" t="str">
            <v>PUTTEGOWDA0</v>
          </cell>
          <cell r="G4828" t="str">
            <v>LT2</v>
          </cell>
          <cell r="H4828">
            <v>4329100009675</v>
          </cell>
          <cell r="I4828">
            <v>45287</v>
          </cell>
          <cell r="J4828">
            <v>100</v>
          </cell>
        </row>
        <row r="4829">
          <cell r="C4829" t="str">
            <v>VJL122</v>
          </cell>
          <cell r="D4829">
            <v>1432103</v>
          </cell>
          <cell r="E4829" t="str">
            <v>SHIVEGOWDA</v>
          </cell>
          <cell r="F4829" t="str">
            <v>MARIGOWDA0</v>
          </cell>
          <cell r="G4829" t="str">
            <v>LT2</v>
          </cell>
          <cell r="H4829">
            <v>4329100009676</v>
          </cell>
          <cell r="I4829">
            <v>45287</v>
          </cell>
          <cell r="J4829">
            <v>20</v>
          </cell>
        </row>
        <row r="4830">
          <cell r="C4830" t="str">
            <v>VJL59</v>
          </cell>
          <cell r="D4830">
            <v>1432103</v>
          </cell>
          <cell r="E4830" t="str">
            <v>MANJEGOWDA</v>
          </cell>
          <cell r="F4830" t="str">
            <v>CHANNEGOWDA0</v>
          </cell>
          <cell r="G4830" t="str">
            <v>LT2</v>
          </cell>
          <cell r="H4830">
            <v>4329100009677</v>
          </cell>
          <cell r="I4830">
            <v>45287</v>
          </cell>
          <cell r="J4830">
            <v>320</v>
          </cell>
        </row>
        <row r="4831">
          <cell r="C4831" t="str">
            <v>VJL2</v>
          </cell>
          <cell r="D4831">
            <v>1432103</v>
          </cell>
          <cell r="E4831" t="str">
            <v>PUTTEGOWDA</v>
          </cell>
          <cell r="F4831" t="str">
            <v>SWAMYGOWDA0</v>
          </cell>
          <cell r="G4831" t="str">
            <v>LT2</v>
          </cell>
          <cell r="H4831">
            <v>4329100009678</v>
          </cell>
          <cell r="I4831">
            <v>45287</v>
          </cell>
          <cell r="J4831">
            <v>100</v>
          </cell>
        </row>
        <row r="4832">
          <cell r="C4832" t="str">
            <v>VJL9342</v>
          </cell>
          <cell r="D4832">
            <v>1432103</v>
          </cell>
          <cell r="E4832" t="str">
            <v>PUTTASWAMY S/O</v>
          </cell>
          <cell r="F4832" t="str">
            <v>ANNEGOWDAVIJAPURAFOREST</v>
          </cell>
          <cell r="G4832" t="str">
            <v>LT2</v>
          </cell>
          <cell r="H4832">
            <v>4329100009679</v>
          </cell>
          <cell r="I4832">
            <v>45287</v>
          </cell>
          <cell r="J4832">
            <v>100</v>
          </cell>
        </row>
        <row r="4833">
          <cell r="C4833" t="str">
            <v>VJL65</v>
          </cell>
          <cell r="D4833">
            <v>1432103</v>
          </cell>
          <cell r="E4833" t="str">
            <v>SHATTEGOWDA</v>
          </cell>
          <cell r="F4833" t="str">
            <v>THOPEGOWDA0</v>
          </cell>
          <cell r="G4833" t="str">
            <v>LT2</v>
          </cell>
          <cell r="H4833">
            <v>4329100009680</v>
          </cell>
          <cell r="I4833">
            <v>45287</v>
          </cell>
          <cell r="J4833">
            <v>50</v>
          </cell>
        </row>
        <row r="4834">
          <cell r="C4834" t="str">
            <v>VJL15110</v>
          </cell>
          <cell r="D4834">
            <v>1432103</v>
          </cell>
          <cell r="E4834" t="str">
            <v>SAVITHAREVANNA</v>
          </cell>
          <cell r="F4834" t="str">
            <v>45VIJAPURAGANDINAGARAVIJAPURAROAD</v>
          </cell>
          <cell r="G4834" t="str">
            <v>LT2</v>
          </cell>
          <cell r="H4834">
            <v>4329100009681</v>
          </cell>
          <cell r="I4834">
            <v>45287</v>
          </cell>
          <cell r="J4834">
            <v>50</v>
          </cell>
        </row>
        <row r="4835">
          <cell r="C4835" t="str">
            <v>VJL24</v>
          </cell>
          <cell r="D4835">
            <v>1432103</v>
          </cell>
          <cell r="E4835" t="str">
            <v>MANJEGOWDA</v>
          </cell>
          <cell r="F4835" t="str">
            <v>THOPEGOWDA0</v>
          </cell>
          <cell r="G4835" t="str">
            <v>LT2</v>
          </cell>
          <cell r="H4835">
            <v>4329100009682</v>
          </cell>
          <cell r="I4835">
            <v>45287</v>
          </cell>
          <cell r="J4835">
            <v>170</v>
          </cell>
        </row>
        <row r="4836">
          <cell r="C4836" t="str">
            <v>VJL5064</v>
          </cell>
          <cell r="D4836">
            <v>1432103</v>
          </cell>
          <cell r="E4836" t="str">
            <v>SWAMY GOWDA</v>
          </cell>
          <cell r="F4836" t="str">
            <v>ARAKALUGUDU</v>
          </cell>
          <cell r="G4836" t="str">
            <v>LT2</v>
          </cell>
          <cell r="H4836">
            <v>4329100009683</v>
          </cell>
          <cell r="I4836">
            <v>45287</v>
          </cell>
          <cell r="J4836">
            <v>30</v>
          </cell>
        </row>
        <row r="4837">
          <cell r="C4837" t="str">
            <v>KGL19291</v>
          </cell>
          <cell r="D4837">
            <v>1432103</v>
          </cell>
          <cell r="E4837" t="str">
            <v>SHETTYGOWDA K S</v>
          </cell>
          <cell r="F4837" t="str">
            <v>DARIKONGALALE</v>
          </cell>
          <cell r="G4837" t="str">
            <v>LT5</v>
          </cell>
          <cell r="H4837">
            <v>4329100009684</v>
          </cell>
          <cell r="I4837">
            <v>45287</v>
          </cell>
          <cell r="J4837">
            <v>1100</v>
          </cell>
        </row>
        <row r="4838">
          <cell r="C4838" t="str">
            <v>MGRL9</v>
          </cell>
          <cell r="D4838">
            <v>1432103</v>
          </cell>
          <cell r="E4838" t="str">
            <v>N DEVEGOWDA</v>
          </cell>
          <cell r="F4838" t="str">
            <v>NIRVANIGOWDA0</v>
          </cell>
          <cell r="G4838" t="str">
            <v>LT2</v>
          </cell>
          <cell r="H4838">
            <v>4329100009685</v>
          </cell>
          <cell r="I4838">
            <v>45287</v>
          </cell>
          <cell r="J4838">
            <v>152</v>
          </cell>
        </row>
        <row r="4839">
          <cell r="C4839" t="str">
            <v>BLKUMGRL19066</v>
          </cell>
          <cell r="D4839">
            <v>1432103</v>
          </cell>
          <cell r="E4839" t="str">
            <v>SIDDHEGOWDA</v>
          </cell>
          <cell r="F4839" t="str">
            <v>MUDIGERE</v>
          </cell>
          <cell r="G4839" t="str">
            <v>LT2</v>
          </cell>
          <cell r="H4839">
            <v>4329100009686</v>
          </cell>
          <cell r="I4839">
            <v>45287</v>
          </cell>
          <cell r="J4839">
            <v>40</v>
          </cell>
        </row>
        <row r="4840">
          <cell r="C4840" t="str">
            <v>MGRL11213</v>
          </cell>
          <cell r="D4840">
            <v>1432103</v>
          </cell>
          <cell r="E4840" t="str">
            <v>RAMEGOWDA</v>
          </cell>
          <cell r="F4840" t="str">
            <v>SANNEGOWDAMUDIGERE</v>
          </cell>
          <cell r="G4840" t="str">
            <v>LT2</v>
          </cell>
          <cell r="H4840">
            <v>4329100009687</v>
          </cell>
          <cell r="I4840">
            <v>45287</v>
          </cell>
          <cell r="J4840">
            <v>52</v>
          </cell>
        </row>
        <row r="4841">
          <cell r="C4841" t="str">
            <v>MGRL13</v>
          </cell>
          <cell r="D4841">
            <v>1432103</v>
          </cell>
          <cell r="E4841" t="str">
            <v>SANNEGOWDA</v>
          </cell>
          <cell r="F4841" t="str">
            <v>HONNEGOWDA0</v>
          </cell>
          <cell r="G4841" t="str">
            <v>LT2</v>
          </cell>
          <cell r="H4841">
            <v>4329100009688</v>
          </cell>
          <cell r="I4841">
            <v>45287</v>
          </cell>
          <cell r="J4841">
            <v>150</v>
          </cell>
        </row>
        <row r="4842">
          <cell r="C4842" t="str">
            <v>MGRL8</v>
          </cell>
          <cell r="D4842">
            <v>1432103</v>
          </cell>
          <cell r="E4842" t="str">
            <v>M CHANNEGOWDA</v>
          </cell>
          <cell r="F4842" t="str">
            <v>CHANNEGOWDA0</v>
          </cell>
          <cell r="G4842" t="str">
            <v>LT2</v>
          </cell>
          <cell r="H4842">
            <v>4329100009689</v>
          </cell>
          <cell r="I4842">
            <v>45287</v>
          </cell>
          <cell r="J4842">
            <v>193</v>
          </cell>
        </row>
        <row r="4843">
          <cell r="C4843" t="str">
            <v>DMGRL16736</v>
          </cell>
          <cell r="D4843">
            <v>1432103</v>
          </cell>
          <cell r="E4843" t="str">
            <v>CHANNAJAMMA W/O DYAVAIAH</v>
          </cell>
          <cell r="F4843" t="str">
            <v>DHARMAPURAMUDIGERE</v>
          </cell>
          <cell r="G4843" t="str">
            <v>LT2</v>
          </cell>
          <cell r="H4843">
            <v>4329100009690</v>
          </cell>
          <cell r="I4843">
            <v>45287</v>
          </cell>
          <cell r="J4843">
            <v>200</v>
          </cell>
        </row>
        <row r="4844">
          <cell r="C4844" t="str">
            <v>MYL12</v>
          </cell>
          <cell r="D4844">
            <v>1432103</v>
          </cell>
          <cell r="E4844" t="str">
            <v>KESHAVAMURTHY</v>
          </cell>
          <cell r="F4844" t="str">
            <v>CHANNEGOWDA0</v>
          </cell>
          <cell r="G4844" t="str">
            <v>LT2</v>
          </cell>
          <cell r="H4844">
            <v>4329100009691</v>
          </cell>
          <cell r="I4844">
            <v>45287</v>
          </cell>
          <cell r="J4844">
            <v>20</v>
          </cell>
        </row>
        <row r="4845">
          <cell r="C4845" t="str">
            <v>PTL38</v>
          </cell>
          <cell r="D4845">
            <v>1432103</v>
          </cell>
          <cell r="E4845" t="str">
            <v>DASEGOWDA</v>
          </cell>
          <cell r="F4845" t="str">
            <v>RANGEGOWDA0</v>
          </cell>
          <cell r="G4845" t="str">
            <v>LT2</v>
          </cell>
          <cell r="H4845">
            <v>4329100009692</v>
          </cell>
          <cell r="I4845">
            <v>45287</v>
          </cell>
          <cell r="J4845">
            <v>100</v>
          </cell>
        </row>
        <row r="4846">
          <cell r="C4846" t="str">
            <v>AEH747</v>
          </cell>
          <cell r="D4846">
            <v>1432103</v>
          </cell>
          <cell r="E4846" t="str">
            <v>HONNEGOWDA</v>
          </cell>
          <cell r="F4846" t="str">
            <v>KESHVEGOWDA0</v>
          </cell>
          <cell r="G4846" t="str">
            <v>LT2</v>
          </cell>
          <cell r="H4846">
            <v>4329100009693</v>
          </cell>
          <cell r="I4846">
            <v>45287</v>
          </cell>
          <cell r="J4846">
            <v>70</v>
          </cell>
        </row>
        <row r="4847">
          <cell r="C4847" t="str">
            <v>PTL31</v>
          </cell>
          <cell r="D4847">
            <v>1432103</v>
          </cell>
          <cell r="E4847" t="str">
            <v>RAJEGOWDA</v>
          </cell>
          <cell r="F4847" t="str">
            <v>THIMMEGOWDA0</v>
          </cell>
          <cell r="G4847" t="str">
            <v>LT2</v>
          </cell>
          <cell r="H4847">
            <v>4329100009694</v>
          </cell>
          <cell r="I4847">
            <v>45287</v>
          </cell>
          <cell r="J4847">
            <v>120</v>
          </cell>
        </row>
        <row r="4848">
          <cell r="C4848" t="str">
            <v>PTL43</v>
          </cell>
          <cell r="D4848">
            <v>1432103</v>
          </cell>
          <cell r="E4848" t="str">
            <v>RAJEGOWDA</v>
          </cell>
          <cell r="F4848" t="str">
            <v>MAIGOWDA0</v>
          </cell>
          <cell r="G4848" t="str">
            <v>LT2</v>
          </cell>
          <cell r="H4848">
            <v>4329100009695</v>
          </cell>
          <cell r="I4848">
            <v>45287</v>
          </cell>
          <cell r="J4848">
            <v>270</v>
          </cell>
        </row>
        <row r="4849">
          <cell r="C4849" t="str">
            <v>PTL14</v>
          </cell>
          <cell r="D4849">
            <v>1432103</v>
          </cell>
          <cell r="E4849" t="str">
            <v>CHANDREGOWDA</v>
          </cell>
          <cell r="F4849" t="str">
            <v>PUTTEGOWDA0</v>
          </cell>
          <cell r="G4849" t="str">
            <v>LT2</v>
          </cell>
          <cell r="H4849">
            <v>4329100009696</v>
          </cell>
          <cell r="I4849">
            <v>45287</v>
          </cell>
          <cell r="J4849">
            <v>100</v>
          </cell>
        </row>
        <row r="4850">
          <cell r="C4850" t="str">
            <v>PTL12</v>
          </cell>
          <cell r="D4850">
            <v>1432103</v>
          </cell>
          <cell r="E4850" t="str">
            <v>MOGANNAGOWDA</v>
          </cell>
          <cell r="F4850" t="str">
            <v>MALLEGOWDA0</v>
          </cell>
          <cell r="G4850" t="str">
            <v>LT2</v>
          </cell>
          <cell r="H4850">
            <v>4329100009697</v>
          </cell>
          <cell r="I4850">
            <v>45287</v>
          </cell>
          <cell r="J4850">
            <v>30</v>
          </cell>
        </row>
        <row r="4851">
          <cell r="C4851" t="str">
            <v>PTL1</v>
          </cell>
          <cell r="D4851">
            <v>1432103</v>
          </cell>
          <cell r="E4851" t="str">
            <v>KRISHNEGOWDA</v>
          </cell>
          <cell r="F4851" t="str">
            <v>PUTTEGOWDA0</v>
          </cell>
          <cell r="G4851" t="str">
            <v>LT2</v>
          </cell>
          <cell r="H4851">
            <v>4329100009698</v>
          </cell>
          <cell r="I4851">
            <v>45287</v>
          </cell>
          <cell r="J4851">
            <v>90</v>
          </cell>
        </row>
        <row r="4852">
          <cell r="C4852" t="str">
            <v>ADBL65</v>
          </cell>
          <cell r="D4852">
            <v>1432103</v>
          </cell>
          <cell r="E4852" t="str">
            <v>NAGARAJU</v>
          </cell>
          <cell r="F4852" t="str">
            <v>NANGEGOWDA0</v>
          </cell>
          <cell r="G4852" t="str">
            <v>LT2</v>
          </cell>
          <cell r="H4852">
            <v>4329100009699</v>
          </cell>
          <cell r="I4852">
            <v>45287</v>
          </cell>
          <cell r="J4852">
            <v>10</v>
          </cell>
        </row>
        <row r="4853">
          <cell r="C4853" t="str">
            <v>CAL26</v>
          </cell>
          <cell r="D4853">
            <v>1432103</v>
          </cell>
          <cell r="E4853" t="str">
            <v>C L PUTTEGOWDA</v>
          </cell>
          <cell r="F4853" t="str">
            <v>LAKKEGOWDA0</v>
          </cell>
          <cell r="G4853" t="str">
            <v>LT2</v>
          </cell>
          <cell r="H4853">
            <v>4329100009700</v>
          </cell>
          <cell r="I4853">
            <v>45287</v>
          </cell>
          <cell r="J4853">
            <v>128</v>
          </cell>
        </row>
        <row r="4854">
          <cell r="C4854" t="str">
            <v>CAL31</v>
          </cell>
          <cell r="D4854">
            <v>1432103</v>
          </cell>
          <cell r="E4854" t="str">
            <v>KRISNHEGOWDA</v>
          </cell>
          <cell r="F4854" t="str">
            <v>SANNAMALLEGOWDA0</v>
          </cell>
          <cell r="G4854" t="str">
            <v>LT2</v>
          </cell>
          <cell r="H4854">
            <v>4329100009701</v>
          </cell>
          <cell r="I4854">
            <v>45287</v>
          </cell>
          <cell r="J4854">
            <v>149</v>
          </cell>
        </row>
        <row r="4855">
          <cell r="C4855" t="str">
            <v>CAL9819</v>
          </cell>
          <cell r="D4855">
            <v>1432103</v>
          </cell>
          <cell r="E4855" t="str">
            <v>KANTHAMANI S/O PAPANNA</v>
          </cell>
          <cell r="F4855" t="str">
            <v>CHIKKARKALGUDARKALGUD</v>
          </cell>
          <cell r="G4855" t="str">
            <v>LT2</v>
          </cell>
          <cell r="H4855">
            <v>4329100009702</v>
          </cell>
          <cell r="I4855">
            <v>45287</v>
          </cell>
          <cell r="J4855">
            <v>99</v>
          </cell>
        </row>
        <row r="4856">
          <cell r="C4856" t="str">
            <v>CAL67</v>
          </cell>
          <cell r="D4856">
            <v>1432103</v>
          </cell>
          <cell r="E4856" t="str">
            <v>RANGEGOWDA</v>
          </cell>
          <cell r="F4856" t="str">
            <v>ANNEGOWDA0</v>
          </cell>
          <cell r="G4856" t="str">
            <v>LT2</v>
          </cell>
          <cell r="H4856">
            <v>4329100009703</v>
          </cell>
          <cell r="I4856">
            <v>45287</v>
          </cell>
          <cell r="J4856">
            <v>10</v>
          </cell>
        </row>
        <row r="4857">
          <cell r="C4857" t="str">
            <v>TKL29</v>
          </cell>
          <cell r="D4857">
            <v>1432103</v>
          </cell>
          <cell r="E4857" t="str">
            <v>MOGANNAGOWDA</v>
          </cell>
          <cell r="F4857" t="str">
            <v>SIDDEGOWDA0</v>
          </cell>
          <cell r="G4857" t="str">
            <v>LT2</v>
          </cell>
          <cell r="H4857">
            <v>4329100009704</v>
          </cell>
          <cell r="I4857">
            <v>45287</v>
          </cell>
          <cell r="J4857">
            <v>10</v>
          </cell>
        </row>
        <row r="4858">
          <cell r="C4858" t="str">
            <v>AL9523</v>
          </cell>
          <cell r="D4858">
            <v>1432121</v>
          </cell>
          <cell r="E4858" t="str">
            <v>DR KRISHNEGOWDA S/O LATE RANGEGOWDA</v>
          </cell>
          <cell r="F4858" t="str">
            <v>KOTEARAKALGUD</v>
          </cell>
          <cell r="G4858" t="str">
            <v>LT3</v>
          </cell>
          <cell r="H4858">
            <v>4329300016069</v>
          </cell>
          <cell r="I4858">
            <v>45287</v>
          </cell>
          <cell r="J4858">
            <v>580</v>
          </cell>
        </row>
        <row r="4859">
          <cell r="C4859" t="str">
            <v>AL3386</v>
          </cell>
          <cell r="D4859">
            <v>1432114</v>
          </cell>
          <cell r="E4859" t="str">
            <v>DODDE GOWDA</v>
          </cell>
          <cell r="F4859" t="str">
            <v>SANNAYYA0</v>
          </cell>
          <cell r="G4859" t="str">
            <v>LT2</v>
          </cell>
          <cell r="H4859">
            <v>4329300016070</v>
          </cell>
          <cell r="I4859">
            <v>45287</v>
          </cell>
          <cell r="J4859">
            <v>100</v>
          </cell>
        </row>
        <row r="4860">
          <cell r="C4860" t="str">
            <v>AL8563</v>
          </cell>
          <cell r="D4860">
            <v>1432121</v>
          </cell>
          <cell r="E4860" t="str">
            <v>A P LAKSHMANA S/O A N PUTTAIAH</v>
          </cell>
          <cell r="F4860" t="str">
            <v>KOTEARKALGUDNEARMINIVIDHANASOUDHA</v>
          </cell>
          <cell r="G4860" t="str">
            <v>LT3</v>
          </cell>
          <cell r="H4860">
            <v>4329300016071</v>
          </cell>
          <cell r="I4860">
            <v>45287</v>
          </cell>
          <cell r="J4860">
            <v>210</v>
          </cell>
        </row>
        <row r="4861">
          <cell r="C4861" t="str">
            <v>AL19339</v>
          </cell>
          <cell r="D4861">
            <v>1432121</v>
          </cell>
          <cell r="E4861" t="str">
            <v>VISHWANATH S P</v>
          </cell>
          <cell r="F4861" t="str">
            <v>KOTEHASSANROADARKALGUD</v>
          </cell>
          <cell r="G4861" t="str">
            <v>LT3</v>
          </cell>
          <cell r="H4861">
            <v>4329300016072</v>
          </cell>
          <cell r="I4861">
            <v>45287</v>
          </cell>
          <cell r="J4861">
            <v>1050</v>
          </cell>
        </row>
        <row r="4862">
          <cell r="C4862" t="str">
            <v>AL5269</v>
          </cell>
          <cell r="D4862">
            <v>1432121</v>
          </cell>
          <cell r="E4862" t="str">
            <v>PRESIDENT</v>
          </cell>
          <cell r="F4862" t="str">
            <v>ARAKALUGUDUDODDAMMATRAST</v>
          </cell>
          <cell r="G4862" t="str">
            <v>LT3</v>
          </cell>
          <cell r="H4862">
            <v>4329300016073</v>
          </cell>
          <cell r="I4862">
            <v>45287</v>
          </cell>
          <cell r="J4862">
            <v>200</v>
          </cell>
        </row>
        <row r="4863">
          <cell r="C4863" t="str">
            <v>AP8764</v>
          </cell>
          <cell r="D4863">
            <v>1432121</v>
          </cell>
          <cell r="E4863" t="str">
            <v>MADHU S/O HOMBALEGOWDA</v>
          </cell>
          <cell r="F4863" t="str">
            <v>HASSANROADKOTEARAKALGUD</v>
          </cell>
          <cell r="G4863" t="str">
            <v>LT5</v>
          </cell>
          <cell r="H4863">
            <v>4329300016074</v>
          </cell>
          <cell r="I4863">
            <v>45287</v>
          </cell>
          <cell r="J4863">
            <v>1770</v>
          </cell>
        </row>
        <row r="4864">
          <cell r="C4864" t="str">
            <v>ANKL17</v>
          </cell>
          <cell r="D4864">
            <v>1432102</v>
          </cell>
          <cell r="E4864" t="str">
            <v>NINGEGOWDA</v>
          </cell>
          <cell r="F4864" t="str">
            <v>JAVAREGOWDA0</v>
          </cell>
          <cell r="G4864" t="str">
            <v>LT2</v>
          </cell>
          <cell r="H4864">
            <v>4329300016075</v>
          </cell>
          <cell r="I4864">
            <v>45287</v>
          </cell>
          <cell r="J4864">
            <v>30</v>
          </cell>
        </row>
        <row r="4865">
          <cell r="C4865" t="str">
            <v>AL13452</v>
          </cell>
          <cell r="D4865">
            <v>1432121</v>
          </cell>
          <cell r="E4865" t="str">
            <v>SATHYANARAYANA S/O SHANKARAPPA</v>
          </cell>
          <cell r="F4865" t="str">
            <v>HASSANROADKOTEARAKALAGUDU</v>
          </cell>
          <cell r="G4865" t="str">
            <v>LT3</v>
          </cell>
          <cell r="H4865">
            <v>4329300016076</v>
          </cell>
          <cell r="I4865">
            <v>45287</v>
          </cell>
          <cell r="J4865">
            <v>330</v>
          </cell>
        </row>
        <row r="4866">
          <cell r="C4866" t="str">
            <v>AL13453</v>
          </cell>
          <cell r="D4866">
            <v>1432121</v>
          </cell>
          <cell r="E4866" t="str">
            <v>SATHAYANARAYANA S/O SHANKARAPPA</v>
          </cell>
          <cell r="F4866" t="str">
            <v>HASSANROADKOTEARAKALAGUDU</v>
          </cell>
          <cell r="G4866" t="str">
            <v>LT3</v>
          </cell>
          <cell r="H4866">
            <v>4329300016077</v>
          </cell>
          <cell r="I4866">
            <v>45287</v>
          </cell>
          <cell r="J4866">
            <v>270</v>
          </cell>
        </row>
        <row r="4867">
          <cell r="C4867" t="str">
            <v>AL14045</v>
          </cell>
          <cell r="D4867">
            <v>1432121</v>
          </cell>
          <cell r="E4867" t="str">
            <v>PACCS  BANK</v>
          </cell>
          <cell r="F4867" t="str">
            <v>434ARKALGUDKOTEMAINROADARKALGUDARKALGUDHASSANROAD</v>
          </cell>
          <cell r="G4867" t="str">
            <v>LT3</v>
          </cell>
          <cell r="H4867">
            <v>4329300016078</v>
          </cell>
          <cell r="I4867">
            <v>45287</v>
          </cell>
          <cell r="J4867">
            <v>342</v>
          </cell>
        </row>
        <row r="4868">
          <cell r="C4868" t="str">
            <v>AL8124</v>
          </cell>
          <cell r="D4868">
            <v>1432121</v>
          </cell>
          <cell r="E4868" t="str">
            <v>B.R SHIVANEGOWDA</v>
          </cell>
          <cell r="F4868" t="str">
            <v>ARAKALUGUDURANGEGOWDA</v>
          </cell>
          <cell r="G4868" t="str">
            <v>LT2</v>
          </cell>
          <cell r="H4868">
            <v>4329300016079</v>
          </cell>
          <cell r="I4868">
            <v>45287</v>
          </cell>
          <cell r="J4868">
            <v>70</v>
          </cell>
        </row>
        <row r="4869">
          <cell r="C4869" t="str">
            <v>AL11336</v>
          </cell>
          <cell r="D4869">
            <v>1432121</v>
          </cell>
          <cell r="E4869" t="str">
            <v>K L KOMALA</v>
          </cell>
          <cell r="F4869" t="str">
            <v>DEVARAJKOTEARAKALGUD</v>
          </cell>
          <cell r="G4869" t="str">
            <v>LT3</v>
          </cell>
          <cell r="H4869">
            <v>4329300016080</v>
          </cell>
          <cell r="I4869">
            <v>45287</v>
          </cell>
          <cell r="J4869">
            <v>470</v>
          </cell>
        </row>
        <row r="4870">
          <cell r="C4870" t="str">
            <v>AL645</v>
          </cell>
          <cell r="D4870">
            <v>1432121</v>
          </cell>
          <cell r="E4870" t="str">
            <v>SHUBAG MALL</v>
          </cell>
          <cell r="F4870" t="str">
            <v>ARAKALUGUDUARAKALUGUDU</v>
          </cell>
          <cell r="G4870" t="str">
            <v>LT3</v>
          </cell>
          <cell r="H4870">
            <v>4329300016081</v>
          </cell>
          <cell r="I4870">
            <v>45287</v>
          </cell>
          <cell r="J4870">
            <v>230</v>
          </cell>
        </row>
        <row r="4871">
          <cell r="C4871" t="str">
            <v>AL6583</v>
          </cell>
          <cell r="D4871">
            <v>1432121</v>
          </cell>
          <cell r="E4871" t="str">
            <v>A.N CHANDRASHEKARA</v>
          </cell>
          <cell r="F4871" t="str">
            <v>ARAKALUGUDUNANJAPPA</v>
          </cell>
          <cell r="G4871" t="str">
            <v>LT3</v>
          </cell>
          <cell r="H4871">
            <v>4329300016082</v>
          </cell>
          <cell r="I4871">
            <v>45287</v>
          </cell>
          <cell r="J4871">
            <v>200</v>
          </cell>
        </row>
        <row r="4872">
          <cell r="C4872" t="str">
            <v>AL6762</v>
          </cell>
          <cell r="D4872">
            <v>1432121</v>
          </cell>
          <cell r="E4872" t="str">
            <v>A.N CHANDRASHEKARA</v>
          </cell>
          <cell r="F4872" t="str">
            <v>ARAKALUGUDUNANJAPPA</v>
          </cell>
          <cell r="G4872" t="str">
            <v>LT3</v>
          </cell>
          <cell r="H4872">
            <v>4329300016083</v>
          </cell>
          <cell r="I4872">
            <v>45287</v>
          </cell>
          <cell r="J4872">
            <v>300</v>
          </cell>
        </row>
        <row r="4873">
          <cell r="C4873" t="str">
            <v>AL6763</v>
          </cell>
          <cell r="D4873">
            <v>1432121</v>
          </cell>
          <cell r="E4873" t="str">
            <v>A.N CHANDRASHEKARA</v>
          </cell>
          <cell r="F4873" t="str">
            <v>ARAKALUGUDUDNANJAPPA</v>
          </cell>
          <cell r="G4873" t="str">
            <v>LT3</v>
          </cell>
          <cell r="H4873">
            <v>4329300016084</v>
          </cell>
          <cell r="I4873">
            <v>45287</v>
          </cell>
          <cell r="J4873">
            <v>200</v>
          </cell>
        </row>
        <row r="4874">
          <cell r="C4874" t="str">
            <v>AL6764</v>
          </cell>
          <cell r="D4874">
            <v>1432121</v>
          </cell>
          <cell r="E4874" t="str">
            <v>A.N CHANDRASHEKARA</v>
          </cell>
          <cell r="F4874" t="str">
            <v>ARAKALUGUDUDNANJAPPA</v>
          </cell>
          <cell r="G4874" t="str">
            <v>LT3</v>
          </cell>
          <cell r="H4874">
            <v>4329300016085</v>
          </cell>
          <cell r="I4874">
            <v>45287</v>
          </cell>
          <cell r="J4874">
            <v>200</v>
          </cell>
        </row>
        <row r="4875">
          <cell r="C4875" t="str">
            <v>AP56</v>
          </cell>
          <cell r="D4875">
            <v>1432121</v>
          </cell>
          <cell r="E4875" t="str">
            <v>MALLIKARJUNAIAH</v>
          </cell>
          <cell r="F4875" t="str">
            <v>PANDITHNANJAPPAARAKALUGUDU</v>
          </cell>
          <cell r="G4875" t="str">
            <v>LT3</v>
          </cell>
          <cell r="H4875">
            <v>4329300016086</v>
          </cell>
          <cell r="I4875">
            <v>45287</v>
          </cell>
          <cell r="J4875">
            <v>600</v>
          </cell>
        </row>
        <row r="4876">
          <cell r="C4876" t="str">
            <v>AL8707</v>
          </cell>
          <cell r="D4876">
            <v>1432121</v>
          </cell>
          <cell r="E4876" t="str">
            <v>PRESIDENT A S RAMASWAMY</v>
          </cell>
          <cell r="F4876" t="str">
            <v>KOTEARAKALGUD</v>
          </cell>
          <cell r="G4876" t="str">
            <v>LT3</v>
          </cell>
          <cell r="H4876">
            <v>4329300016087</v>
          </cell>
          <cell r="I4876">
            <v>45287</v>
          </cell>
          <cell r="J4876">
            <v>210</v>
          </cell>
        </row>
        <row r="4877">
          <cell r="C4877" t="str">
            <v>AL5315</v>
          </cell>
          <cell r="D4877">
            <v>1432121</v>
          </cell>
          <cell r="E4877" t="str">
            <v>PRESIDENT</v>
          </cell>
          <cell r="F4877" t="str">
            <v>ARAKALUGUDUDODDAMMASEVASAMITI</v>
          </cell>
          <cell r="G4877" t="str">
            <v>LT3</v>
          </cell>
          <cell r="H4877">
            <v>4329300016088</v>
          </cell>
          <cell r="I4877">
            <v>45287</v>
          </cell>
          <cell r="J4877">
            <v>450</v>
          </cell>
        </row>
        <row r="4878">
          <cell r="C4878" t="str">
            <v>AL5316</v>
          </cell>
          <cell r="D4878">
            <v>1432121</v>
          </cell>
          <cell r="E4878" t="str">
            <v>PRESIDENT</v>
          </cell>
          <cell r="F4878" t="str">
            <v>ARAKALUGUDUDODDAMMASEVASAMITI</v>
          </cell>
          <cell r="G4878" t="str">
            <v>LT3</v>
          </cell>
          <cell r="H4878">
            <v>4329300016089</v>
          </cell>
          <cell r="I4878">
            <v>45287</v>
          </cell>
          <cell r="J4878">
            <v>710</v>
          </cell>
        </row>
        <row r="4879">
          <cell r="C4879" t="str">
            <v>AL8185</v>
          </cell>
          <cell r="D4879">
            <v>1432121</v>
          </cell>
          <cell r="E4879" t="str">
            <v>DASEGOWDA</v>
          </cell>
          <cell r="F4879" t="str">
            <v>ARAKALUGUDUKANNAMBADIYAMMATEMPAL</v>
          </cell>
          <cell r="G4879" t="str">
            <v>LT2</v>
          </cell>
          <cell r="H4879">
            <v>4329300016090</v>
          </cell>
          <cell r="I4879">
            <v>45287</v>
          </cell>
          <cell r="J4879">
            <v>113</v>
          </cell>
        </row>
        <row r="4880">
          <cell r="C4880" t="str">
            <v>AL8513</v>
          </cell>
          <cell r="D4880">
            <v>1432121</v>
          </cell>
          <cell r="E4880" t="str">
            <v>S RAMEGOWDA PRESIDENT</v>
          </cell>
          <cell r="F4880" t="str">
            <v>KANNANBADAMMATEMPLESALAGERIROADARAKALGUD</v>
          </cell>
          <cell r="G4880" t="str">
            <v>LT3</v>
          </cell>
          <cell r="H4880">
            <v>4329300016091</v>
          </cell>
          <cell r="I4880">
            <v>45287</v>
          </cell>
          <cell r="J4880">
            <v>347</v>
          </cell>
        </row>
        <row r="4881">
          <cell r="C4881" t="str">
            <v>AL8515</v>
          </cell>
          <cell r="D4881">
            <v>1432121</v>
          </cell>
          <cell r="E4881" t="str">
            <v>S RAMEGOWDA PRESIDENT</v>
          </cell>
          <cell r="F4881" t="str">
            <v>KANNANBADAMMATEMPLEKOTEARAKALGUD</v>
          </cell>
          <cell r="G4881" t="str">
            <v>LT3</v>
          </cell>
          <cell r="H4881">
            <v>4329300016092</v>
          </cell>
          <cell r="I4881">
            <v>45287</v>
          </cell>
          <cell r="J4881">
            <v>210</v>
          </cell>
        </row>
        <row r="4882">
          <cell r="C4882" t="str">
            <v>AL1044</v>
          </cell>
          <cell r="D4882">
            <v>1432121</v>
          </cell>
          <cell r="E4882" t="str">
            <v>SYAD EBRAHIM</v>
          </cell>
          <cell r="F4882" t="str">
            <v>SIYADYOKAABKHAANARAKALUGUDU</v>
          </cell>
          <cell r="G4882" t="str">
            <v>LT3</v>
          </cell>
          <cell r="H4882">
            <v>4329300016093</v>
          </cell>
          <cell r="I4882">
            <v>45287</v>
          </cell>
          <cell r="J4882">
            <v>340</v>
          </cell>
        </row>
        <row r="4883">
          <cell r="C4883" t="str">
            <v>AL8030</v>
          </cell>
          <cell r="D4883">
            <v>1432121</v>
          </cell>
          <cell r="E4883" t="str">
            <v>PRESIDENT N VENKATESHA</v>
          </cell>
          <cell r="F4883" t="str">
            <v>ARAKALUGUDUKARNATAKASTATEGOVTEMPLOYEEASSOCIATION</v>
          </cell>
          <cell r="G4883" t="str">
            <v>LT3</v>
          </cell>
          <cell r="H4883">
            <v>4329300016094</v>
          </cell>
          <cell r="I4883">
            <v>45287</v>
          </cell>
          <cell r="J4883">
            <v>460</v>
          </cell>
        </row>
        <row r="4884">
          <cell r="C4884" t="str">
            <v>AL12030</v>
          </cell>
          <cell r="D4884">
            <v>1432121</v>
          </cell>
          <cell r="E4884" t="str">
            <v>M.T MADHUSUDHAN</v>
          </cell>
          <cell r="F4884" t="str">
            <v>SOTHIMMEGOWDAGRANTHALAYAROADKOTEARAKALGUD</v>
          </cell>
          <cell r="G4884" t="str">
            <v>LT3</v>
          </cell>
          <cell r="H4884">
            <v>4329300016095</v>
          </cell>
          <cell r="I4884">
            <v>45287</v>
          </cell>
          <cell r="J4884">
            <v>665</v>
          </cell>
        </row>
        <row r="4885">
          <cell r="C4885" t="str">
            <v>AL12031</v>
          </cell>
          <cell r="D4885">
            <v>1432121</v>
          </cell>
          <cell r="E4885" t="str">
            <v>M T MADHUSOODAN</v>
          </cell>
          <cell r="F4885" t="str">
            <v>THIMMEGOWDALYBRARYROADARAKALGUD</v>
          </cell>
          <cell r="G4885" t="str">
            <v>LT3</v>
          </cell>
          <cell r="H4885">
            <v>4329300016096</v>
          </cell>
          <cell r="I4885">
            <v>45287</v>
          </cell>
          <cell r="J4885">
            <v>2299</v>
          </cell>
        </row>
        <row r="4886">
          <cell r="C4886" t="str">
            <v>AL8343</v>
          </cell>
          <cell r="D4886">
            <v>1432121</v>
          </cell>
          <cell r="E4886" t="str">
            <v>GEETHALAKSHMY</v>
          </cell>
          <cell r="F4886" t="str">
            <v>ARAKALUGUDUKVEERABHADRAPPA</v>
          </cell>
          <cell r="G4886" t="str">
            <v>LT3</v>
          </cell>
          <cell r="H4886">
            <v>4329300016097</v>
          </cell>
          <cell r="I4886">
            <v>45287</v>
          </cell>
          <cell r="J4886">
            <v>806</v>
          </cell>
        </row>
        <row r="4887">
          <cell r="C4887" t="str">
            <v>AL12171</v>
          </cell>
          <cell r="D4887">
            <v>1432121</v>
          </cell>
          <cell r="E4887" t="str">
            <v>K R NARAYANA S/O LATE RAMANUJASETTY</v>
          </cell>
          <cell r="F4887" t="str">
            <v>KOTEARAKALAGUDU</v>
          </cell>
          <cell r="G4887" t="str">
            <v>LT3</v>
          </cell>
          <cell r="H4887">
            <v>4329300016098</v>
          </cell>
          <cell r="I4887">
            <v>45287</v>
          </cell>
          <cell r="J4887">
            <v>5700</v>
          </cell>
        </row>
        <row r="4888">
          <cell r="C4888" t="str">
            <v>AL19604</v>
          </cell>
          <cell r="D4888">
            <v>1432121</v>
          </cell>
          <cell r="E4888" t="str">
            <v>GIDDEGOWDA</v>
          </cell>
          <cell r="F4888" t="str">
            <v>KOTEARKALGUDU</v>
          </cell>
          <cell r="G4888" t="str">
            <v>LT3</v>
          </cell>
          <cell r="H4888">
            <v>4329300016099</v>
          </cell>
          <cell r="I4888">
            <v>45287</v>
          </cell>
          <cell r="J4888">
            <v>470</v>
          </cell>
        </row>
        <row r="4889">
          <cell r="C4889" t="str">
            <v>AL11000</v>
          </cell>
          <cell r="D4889">
            <v>1432101</v>
          </cell>
          <cell r="E4889" t="str">
            <v>K R RAMESHA</v>
          </cell>
          <cell r="F4889" t="str">
            <v>KSKRISHNAMURTHYHENTAGEREROADARAKALGUD</v>
          </cell>
          <cell r="G4889" t="str">
            <v>LT2</v>
          </cell>
          <cell r="H4889">
            <v>4329300016100</v>
          </cell>
          <cell r="I4889">
            <v>45287</v>
          </cell>
          <cell r="J4889">
            <v>274</v>
          </cell>
        </row>
        <row r="4890">
          <cell r="C4890" t="str">
            <v>AL11824</v>
          </cell>
          <cell r="D4890">
            <v>1432121</v>
          </cell>
          <cell r="E4890" t="str">
            <v>K.M. DINESHA S/O K.A. MANJUNATHA</v>
          </cell>
          <cell r="F4890" t="str">
            <v>ARAKALUGUDU</v>
          </cell>
          <cell r="G4890" t="str">
            <v>LT3</v>
          </cell>
          <cell r="H4890">
            <v>4329300016101</v>
          </cell>
          <cell r="I4890">
            <v>45287</v>
          </cell>
          <cell r="J4890">
            <v>2980</v>
          </cell>
        </row>
        <row r="4891">
          <cell r="C4891" t="str">
            <v>AL9912</v>
          </cell>
          <cell r="D4891">
            <v>1432121</v>
          </cell>
          <cell r="E4891" t="str">
            <v>GOPALA</v>
          </cell>
          <cell r="F4891" t="str">
            <v>DEVEGOWDAKOTEARAKALGUD</v>
          </cell>
          <cell r="G4891" t="str">
            <v>LT2</v>
          </cell>
          <cell r="H4891">
            <v>4329300016102</v>
          </cell>
          <cell r="I4891">
            <v>45287</v>
          </cell>
          <cell r="J4891">
            <v>140</v>
          </cell>
        </row>
        <row r="4892">
          <cell r="C4892" t="str">
            <v>AL8888</v>
          </cell>
          <cell r="D4892">
            <v>1432121</v>
          </cell>
          <cell r="E4892" t="str">
            <v>ANURADHA</v>
          </cell>
          <cell r="F4892" t="str">
            <v>ARAKALUGUDU</v>
          </cell>
          <cell r="G4892" t="str">
            <v>LT2</v>
          </cell>
          <cell r="H4892">
            <v>4329300016103</v>
          </cell>
          <cell r="I4892">
            <v>45287</v>
          </cell>
          <cell r="J4892">
            <v>118</v>
          </cell>
        </row>
        <row r="4893">
          <cell r="C4893" t="str">
            <v>AL8891</v>
          </cell>
          <cell r="D4893">
            <v>1432121</v>
          </cell>
          <cell r="E4893" t="str">
            <v>ANURADHA</v>
          </cell>
          <cell r="F4893" t="str">
            <v>ARAKALUGUDU</v>
          </cell>
          <cell r="G4893" t="str">
            <v>LT2</v>
          </cell>
          <cell r="H4893">
            <v>4329300016104</v>
          </cell>
          <cell r="I4893">
            <v>45287</v>
          </cell>
          <cell r="J4893">
            <v>152</v>
          </cell>
        </row>
        <row r="4894">
          <cell r="C4894" t="str">
            <v>AL13374</v>
          </cell>
          <cell r="D4894">
            <v>1432121</v>
          </cell>
          <cell r="E4894" t="str">
            <v>C P SHIVAKUMARA PRABHAKARACHAR</v>
          </cell>
          <cell r="F4894" t="str">
            <v>0000VINAYAKANAGARAKOTEARKALGUDKOTEVINAYAKANAGARAKOTEVINAYAKANAGARA</v>
          </cell>
          <cell r="G4894" t="str">
            <v>LT2</v>
          </cell>
          <cell r="H4894">
            <v>4329300016105</v>
          </cell>
          <cell r="I4894">
            <v>45287</v>
          </cell>
          <cell r="J4894">
            <v>230</v>
          </cell>
        </row>
        <row r="4895">
          <cell r="C4895" t="str">
            <v>MPL19968</v>
          </cell>
          <cell r="D4895">
            <v>1432108</v>
          </cell>
          <cell r="E4895" t="str">
            <v>M E JAYAMMA</v>
          </cell>
          <cell r="F4895" t="str">
            <v>MEJAYAMMAWOMANJUNATHMALLIPATTANA</v>
          </cell>
          <cell r="G4895" t="str">
            <v>LT2</v>
          </cell>
          <cell r="H4895">
            <v>4329100009705</v>
          </cell>
          <cell r="I4895">
            <v>45288</v>
          </cell>
          <cell r="J4895">
            <v>210</v>
          </cell>
        </row>
        <row r="4896">
          <cell r="C4896" t="str">
            <v>MPL19969</v>
          </cell>
          <cell r="D4896">
            <v>1432108</v>
          </cell>
          <cell r="E4896" t="str">
            <v>M E JAYAMMA</v>
          </cell>
          <cell r="F4896" t="str">
            <v>MEJAYAMMAWOMANJUNATHMALLIPATTANA</v>
          </cell>
          <cell r="G4896" t="str">
            <v>LT2</v>
          </cell>
          <cell r="H4896">
            <v>4329100009706</v>
          </cell>
          <cell r="I4896">
            <v>45288</v>
          </cell>
          <cell r="J4896">
            <v>250</v>
          </cell>
        </row>
        <row r="4897">
          <cell r="C4897" t="str">
            <v>MPL228</v>
          </cell>
          <cell r="D4897">
            <v>1432108</v>
          </cell>
          <cell r="E4897" t="str">
            <v>SHANTHAMMA</v>
          </cell>
          <cell r="F4897" t="str">
            <v>BASAVARAJAPPA0</v>
          </cell>
          <cell r="G4897" t="str">
            <v>LT2</v>
          </cell>
          <cell r="H4897">
            <v>4329100009707</v>
          </cell>
          <cell r="I4897">
            <v>45288</v>
          </cell>
          <cell r="J4897">
            <v>250</v>
          </cell>
        </row>
        <row r="4898">
          <cell r="C4898" t="str">
            <v>MPL15227</v>
          </cell>
          <cell r="D4898">
            <v>1432108</v>
          </cell>
          <cell r="E4898" t="str">
            <v>PRESIDENT</v>
          </cell>
          <cell r="F4898" t="str">
            <v>19MALLIPATNAMALLIPATNAMALLIPATNAROAD</v>
          </cell>
          <cell r="G4898" t="str">
            <v>LT3</v>
          </cell>
          <cell r="H4898">
            <v>4329100009708</v>
          </cell>
          <cell r="I4898">
            <v>45288</v>
          </cell>
          <cell r="J4898">
            <v>410</v>
          </cell>
        </row>
        <row r="4899">
          <cell r="C4899" t="str">
            <v>MPL15225</v>
          </cell>
          <cell r="D4899">
            <v>1432108</v>
          </cell>
          <cell r="E4899" t="str">
            <v>PRESIDENT SHRUTHI</v>
          </cell>
          <cell r="F4899" t="str">
            <v>19MALLIPATNAMALLIPATNAMALLIPATNAROAD</v>
          </cell>
          <cell r="G4899" t="str">
            <v>LT3</v>
          </cell>
          <cell r="H4899">
            <v>4329100009709</v>
          </cell>
          <cell r="I4899">
            <v>45288</v>
          </cell>
          <cell r="J4899">
            <v>2200</v>
          </cell>
        </row>
        <row r="4900">
          <cell r="C4900" t="str">
            <v>SLP17618</v>
          </cell>
          <cell r="D4900">
            <v>1432108</v>
          </cell>
          <cell r="E4900" t="str">
            <v>SOMASHEKHARS/O  LATE   THIMMEGOWDA</v>
          </cell>
          <cell r="F4900" t="str">
            <v>12MALLIPATNASHIRADANAHALLIMALLIPATNAROAD</v>
          </cell>
          <cell r="G4900" t="str">
            <v>LT3</v>
          </cell>
          <cell r="H4900">
            <v>4329100009710</v>
          </cell>
          <cell r="I4900">
            <v>45288</v>
          </cell>
          <cell r="J4900">
            <v>10000</v>
          </cell>
        </row>
        <row r="4901">
          <cell r="C4901" t="str">
            <v>SLP17618</v>
          </cell>
          <cell r="D4901">
            <v>1432108</v>
          </cell>
          <cell r="E4901" t="str">
            <v>SOMASHEKHARS/O  LATE   THIMMEGOWDA</v>
          </cell>
          <cell r="F4901" t="str">
            <v>12MALLIPATNASHIRADANAHALLIMALLIPATNAROAD</v>
          </cell>
          <cell r="G4901" t="str">
            <v>LT3</v>
          </cell>
          <cell r="H4901">
            <v>4329100009711</v>
          </cell>
          <cell r="I4901">
            <v>45288</v>
          </cell>
          <cell r="J4901">
            <v>2500</v>
          </cell>
        </row>
        <row r="4902">
          <cell r="C4902" t="str">
            <v>MPL244</v>
          </cell>
          <cell r="D4902">
            <v>1432108</v>
          </cell>
          <cell r="E4902" t="str">
            <v>LAKSHMANA</v>
          </cell>
          <cell r="F4902" t="str">
            <v>KALAPPA0</v>
          </cell>
          <cell r="G4902" t="str">
            <v>LT2</v>
          </cell>
          <cell r="H4902">
            <v>4329100009712</v>
          </cell>
          <cell r="I4902">
            <v>45288</v>
          </cell>
          <cell r="J4902">
            <v>80</v>
          </cell>
        </row>
        <row r="4903">
          <cell r="C4903" t="str">
            <v>MPL276</v>
          </cell>
          <cell r="D4903">
            <v>1432108</v>
          </cell>
          <cell r="E4903" t="str">
            <v>HALAGAPPA</v>
          </cell>
          <cell r="F4903" t="str">
            <v>ERANNA0</v>
          </cell>
          <cell r="G4903" t="str">
            <v>LT2</v>
          </cell>
          <cell r="H4903">
            <v>4329100009713</v>
          </cell>
          <cell r="I4903">
            <v>45288</v>
          </cell>
          <cell r="J4903">
            <v>40</v>
          </cell>
        </row>
        <row r="4904">
          <cell r="C4904" t="str">
            <v>MPL19941</v>
          </cell>
          <cell r="D4904">
            <v>1432108</v>
          </cell>
          <cell r="E4904" t="str">
            <v>YOGESH  M V</v>
          </cell>
          <cell r="F4904" t="str">
            <v>MALLIPATTANA</v>
          </cell>
          <cell r="G4904" t="str">
            <v>LT2</v>
          </cell>
          <cell r="H4904">
            <v>4329100009714</v>
          </cell>
          <cell r="I4904">
            <v>45288</v>
          </cell>
          <cell r="J4904">
            <v>300</v>
          </cell>
        </row>
        <row r="4905">
          <cell r="C4905" t="str">
            <v>MPL349</v>
          </cell>
          <cell r="D4905">
            <v>1432108</v>
          </cell>
          <cell r="E4905" t="str">
            <v>GUNDA</v>
          </cell>
          <cell r="F4905" t="str">
            <v>HANUMANTHAYYA0</v>
          </cell>
          <cell r="G4905" t="str">
            <v>LT2</v>
          </cell>
          <cell r="H4905">
            <v>4329100009715</v>
          </cell>
          <cell r="I4905">
            <v>45288</v>
          </cell>
          <cell r="J4905">
            <v>30</v>
          </cell>
        </row>
        <row r="4906">
          <cell r="C4906" t="str">
            <v>SL13705</v>
          </cell>
          <cell r="D4906">
            <v>1432108</v>
          </cell>
          <cell r="E4906" t="str">
            <v>M D PARAMESHM S DEVEGOWDA</v>
          </cell>
          <cell r="F4906" t="str">
            <v>04MALLIPATTANASHIRADHANAHALLIMALLIPATTANAMAINROAD</v>
          </cell>
          <cell r="G4906" t="str">
            <v>LT3</v>
          </cell>
          <cell r="H4906">
            <v>4329100009716</v>
          </cell>
          <cell r="I4906">
            <v>45288</v>
          </cell>
          <cell r="J4906">
            <v>250</v>
          </cell>
        </row>
        <row r="4907">
          <cell r="C4907" t="str">
            <v>MPL298</v>
          </cell>
          <cell r="D4907">
            <v>1432108</v>
          </cell>
          <cell r="E4907" t="str">
            <v>M V NAGARAJU</v>
          </cell>
          <cell r="F4907" t="str">
            <v>VENKATAPPASHETTY0</v>
          </cell>
          <cell r="G4907" t="str">
            <v>LT2</v>
          </cell>
          <cell r="H4907">
            <v>4329100009717</v>
          </cell>
          <cell r="I4907">
            <v>45288</v>
          </cell>
          <cell r="J4907">
            <v>120</v>
          </cell>
        </row>
        <row r="4908">
          <cell r="C4908" t="str">
            <v>MPL362</v>
          </cell>
          <cell r="D4908">
            <v>1432108</v>
          </cell>
          <cell r="E4908" t="str">
            <v>MALLAPPA</v>
          </cell>
          <cell r="F4908" t="str">
            <v>MALLAPPA0</v>
          </cell>
          <cell r="G4908" t="str">
            <v>LT2</v>
          </cell>
          <cell r="H4908">
            <v>4329100009718</v>
          </cell>
          <cell r="I4908">
            <v>45288</v>
          </cell>
          <cell r="J4908">
            <v>340</v>
          </cell>
        </row>
        <row r="4909">
          <cell r="C4909" t="str">
            <v>BLKUMPL20204</v>
          </cell>
          <cell r="D4909">
            <v>1432108</v>
          </cell>
          <cell r="E4909" t="str">
            <v>MADHUKUMAR</v>
          </cell>
          <cell r="F4909" t="str">
            <v>MALLIPATTNA</v>
          </cell>
          <cell r="G4909" t="str">
            <v>LT2</v>
          </cell>
          <cell r="H4909">
            <v>4329100009719</v>
          </cell>
          <cell r="I4909">
            <v>45288</v>
          </cell>
          <cell r="J4909">
            <v>110</v>
          </cell>
        </row>
        <row r="4910">
          <cell r="C4910" t="str">
            <v>MPL308</v>
          </cell>
          <cell r="D4910">
            <v>1432108</v>
          </cell>
          <cell r="E4910" t="str">
            <v>SUBHASH</v>
          </cell>
          <cell r="F4910" t="str">
            <v>PUTTASWAMIGOWDA0</v>
          </cell>
          <cell r="G4910" t="str">
            <v>LT3</v>
          </cell>
          <cell r="H4910">
            <v>4329100009720</v>
          </cell>
          <cell r="I4910">
            <v>45288</v>
          </cell>
          <cell r="J4910">
            <v>410</v>
          </cell>
        </row>
        <row r="4911">
          <cell r="C4911" t="str">
            <v>MPL203</v>
          </cell>
          <cell r="D4911">
            <v>1432108</v>
          </cell>
          <cell r="E4911" t="str">
            <v>B.P SUBHASH</v>
          </cell>
          <cell r="F4911" t="str">
            <v>ARAKALUGUDU0</v>
          </cell>
          <cell r="G4911" t="str">
            <v>LT2</v>
          </cell>
          <cell r="H4911">
            <v>4329100009721</v>
          </cell>
          <cell r="I4911">
            <v>45288</v>
          </cell>
          <cell r="J4911">
            <v>50</v>
          </cell>
        </row>
        <row r="4912">
          <cell r="C4912" t="str">
            <v>KRL10991</v>
          </cell>
          <cell r="D4912">
            <v>1432103</v>
          </cell>
          <cell r="E4912" t="str">
            <v>K C MALLESHA</v>
          </cell>
          <cell r="F4912" t="str">
            <v>CHANNAPPAKALLURU</v>
          </cell>
          <cell r="G4912" t="str">
            <v>LT2</v>
          </cell>
          <cell r="H4912">
            <v>4329100009722</v>
          </cell>
          <cell r="I4912">
            <v>45288</v>
          </cell>
          <cell r="J4912">
            <v>52</v>
          </cell>
        </row>
        <row r="4913">
          <cell r="C4913" t="str">
            <v>KRL21</v>
          </cell>
          <cell r="D4913">
            <v>1432103</v>
          </cell>
          <cell r="E4913" t="str">
            <v>RAJAPPA</v>
          </cell>
          <cell r="F4913" t="str">
            <v>SANGAPPA0</v>
          </cell>
          <cell r="G4913" t="str">
            <v>LT2</v>
          </cell>
          <cell r="H4913">
            <v>4329100009723</v>
          </cell>
          <cell r="I4913">
            <v>45288</v>
          </cell>
          <cell r="J4913">
            <v>50</v>
          </cell>
        </row>
        <row r="4914">
          <cell r="C4914" t="str">
            <v>KRL20743</v>
          </cell>
          <cell r="D4914">
            <v>1432103</v>
          </cell>
          <cell r="E4914" t="str">
            <v>GURUSIDDAYYA</v>
          </cell>
          <cell r="F4914" t="str">
            <v>KALLURU</v>
          </cell>
          <cell r="G4914" t="str">
            <v>LT2</v>
          </cell>
          <cell r="H4914">
            <v>4329100009724</v>
          </cell>
          <cell r="I4914">
            <v>45288</v>
          </cell>
          <cell r="J4914">
            <v>225</v>
          </cell>
        </row>
        <row r="4915">
          <cell r="C4915" t="str">
            <v>VJL13416</v>
          </cell>
          <cell r="D4915">
            <v>1432103</v>
          </cell>
          <cell r="E4915" t="str">
            <v>H  R  VISHALAKSHIRAMESHA</v>
          </cell>
          <cell r="F4915" t="str">
            <v>19VIJAPURAVIJAPURAVIJAPURAMAINROAD</v>
          </cell>
          <cell r="G4915" t="str">
            <v>LT2</v>
          </cell>
          <cell r="H4915">
            <v>4329100009725</v>
          </cell>
          <cell r="I4915">
            <v>45288</v>
          </cell>
          <cell r="J4915">
            <v>120</v>
          </cell>
        </row>
        <row r="4916">
          <cell r="C4916" t="str">
            <v>VJL125</v>
          </cell>
          <cell r="D4916">
            <v>1432103</v>
          </cell>
          <cell r="E4916" t="str">
            <v>GIRIJA</v>
          </cell>
          <cell r="F4916" t="str">
            <v>MANJASHETTI0</v>
          </cell>
          <cell r="G4916" t="str">
            <v>LT2</v>
          </cell>
          <cell r="H4916">
            <v>4329100009726</v>
          </cell>
          <cell r="I4916">
            <v>45288</v>
          </cell>
          <cell r="J4916">
            <v>50</v>
          </cell>
        </row>
        <row r="4917">
          <cell r="C4917" t="str">
            <v>VJL9</v>
          </cell>
          <cell r="D4917">
            <v>1432103</v>
          </cell>
          <cell r="E4917" t="str">
            <v>JAYALAKSHMAMMA</v>
          </cell>
          <cell r="F4917" t="str">
            <v>PUTTASHETTI0</v>
          </cell>
          <cell r="G4917" t="str">
            <v>LT2</v>
          </cell>
          <cell r="H4917">
            <v>4329100009727</v>
          </cell>
          <cell r="I4917">
            <v>45288</v>
          </cell>
          <cell r="J4917">
            <v>210</v>
          </cell>
        </row>
        <row r="4918">
          <cell r="C4918" t="str">
            <v>VJL83</v>
          </cell>
          <cell r="D4918">
            <v>1432103</v>
          </cell>
          <cell r="E4918" t="str">
            <v>NANJAPPA</v>
          </cell>
          <cell r="F4918" t="str">
            <v>MARIGOWDA0</v>
          </cell>
          <cell r="G4918" t="str">
            <v>LT2</v>
          </cell>
          <cell r="H4918">
            <v>4329100009728</v>
          </cell>
          <cell r="I4918">
            <v>45288</v>
          </cell>
          <cell r="J4918">
            <v>60</v>
          </cell>
        </row>
        <row r="4919">
          <cell r="C4919" t="str">
            <v>VJL108</v>
          </cell>
          <cell r="D4919">
            <v>1432103</v>
          </cell>
          <cell r="E4919" t="str">
            <v>RAMESHA</v>
          </cell>
          <cell r="F4919" t="str">
            <v>NINGEGOWDA0</v>
          </cell>
          <cell r="G4919" t="str">
            <v>LT2</v>
          </cell>
          <cell r="H4919">
            <v>4329100009729</v>
          </cell>
          <cell r="I4919">
            <v>45288</v>
          </cell>
          <cell r="J4919">
            <v>100</v>
          </cell>
        </row>
        <row r="4920">
          <cell r="C4920" t="str">
            <v>VJL38</v>
          </cell>
          <cell r="D4920">
            <v>1432103</v>
          </cell>
          <cell r="E4920" t="str">
            <v>CHANDREGOWDA</v>
          </cell>
          <cell r="F4920" t="str">
            <v>AJJEGOWDA0</v>
          </cell>
          <cell r="G4920" t="str">
            <v>LT2</v>
          </cell>
          <cell r="H4920">
            <v>4329100009730</v>
          </cell>
          <cell r="I4920">
            <v>45288</v>
          </cell>
          <cell r="J4920">
            <v>100</v>
          </cell>
        </row>
        <row r="4921">
          <cell r="C4921" t="str">
            <v>VJL29</v>
          </cell>
          <cell r="D4921">
            <v>1432103</v>
          </cell>
          <cell r="E4921" t="str">
            <v>DHARMAPPA</v>
          </cell>
          <cell r="F4921" t="str">
            <v>KESHAVEGOWDA0</v>
          </cell>
          <cell r="G4921" t="str">
            <v>LT2</v>
          </cell>
          <cell r="H4921">
            <v>4329100009731</v>
          </cell>
          <cell r="I4921">
            <v>45288</v>
          </cell>
          <cell r="J4921">
            <v>150</v>
          </cell>
        </row>
        <row r="4922">
          <cell r="C4922" t="str">
            <v>VJL178</v>
          </cell>
          <cell r="D4922">
            <v>1432103</v>
          </cell>
          <cell r="E4922" t="str">
            <v>VENKATESHA</v>
          </cell>
          <cell r="F4922" t="str">
            <v>VENKATEGOWDA0</v>
          </cell>
          <cell r="G4922" t="str">
            <v>LT2</v>
          </cell>
          <cell r="H4922">
            <v>4329100009732</v>
          </cell>
          <cell r="I4922">
            <v>45288</v>
          </cell>
          <cell r="J4922">
            <v>70</v>
          </cell>
        </row>
        <row r="4923">
          <cell r="C4923" t="str">
            <v>VJL18941</v>
          </cell>
          <cell r="D4923">
            <v>1432103</v>
          </cell>
          <cell r="E4923" t="str">
            <v>Y N BOMMALINGEGOWDA</v>
          </cell>
          <cell r="F4923" t="str">
            <v>GANDHINAGARAMALLIPATNA</v>
          </cell>
          <cell r="G4923" t="str">
            <v>LT2</v>
          </cell>
          <cell r="H4923">
            <v>4329100009733</v>
          </cell>
          <cell r="I4923">
            <v>45288</v>
          </cell>
          <cell r="J4923">
            <v>50</v>
          </cell>
        </row>
        <row r="4924">
          <cell r="C4924" t="str">
            <v>MPL31</v>
          </cell>
          <cell r="D4924">
            <v>1432108</v>
          </cell>
          <cell r="E4924" t="str">
            <v>MINAKSHAMMA</v>
          </cell>
          <cell r="F4924" t="str">
            <v>ARAKALUGUDU0</v>
          </cell>
          <cell r="G4924" t="str">
            <v>LT2</v>
          </cell>
          <cell r="H4924">
            <v>4329100009734</v>
          </cell>
          <cell r="I4924">
            <v>45288</v>
          </cell>
          <cell r="J4924">
            <v>100</v>
          </cell>
        </row>
        <row r="4925">
          <cell r="C4925" t="str">
            <v>AEH10553</v>
          </cell>
          <cell r="D4925">
            <v>1432108</v>
          </cell>
          <cell r="E4925" t="str">
            <v>DR. VISWANATH S/O LAKSHMANCHAR</v>
          </cell>
          <cell r="F4925" t="str">
            <v>MALLIPATNNAMALLIPATNNA</v>
          </cell>
          <cell r="G4925" t="str">
            <v>LT2</v>
          </cell>
          <cell r="H4925">
            <v>4329100009735</v>
          </cell>
          <cell r="I4925">
            <v>45288</v>
          </cell>
          <cell r="J4925">
            <v>2250</v>
          </cell>
        </row>
        <row r="4926">
          <cell r="C4926" t="str">
            <v>AL11305</v>
          </cell>
          <cell r="D4926">
            <v>1432121</v>
          </cell>
          <cell r="E4926" t="str">
            <v>KARNATAKA STATE GOVT. EMPLOYE ASSOCIATION</v>
          </cell>
          <cell r="F4926" t="str">
            <v>POLICEQTRSROADARAKALGUD</v>
          </cell>
          <cell r="G4926" t="str">
            <v>LT3</v>
          </cell>
          <cell r="H4926">
            <v>4329300016106</v>
          </cell>
          <cell r="I4926">
            <v>45288</v>
          </cell>
          <cell r="J4926">
            <v>1000</v>
          </cell>
        </row>
        <row r="4927">
          <cell r="C4927" t="str">
            <v>AL1106</v>
          </cell>
          <cell r="D4927">
            <v>1432114</v>
          </cell>
          <cell r="E4927" t="str">
            <v>A.P RAMU</v>
          </cell>
          <cell r="F4927" t="str">
            <v>ARAKALUGUDUARAKALUGUDU</v>
          </cell>
          <cell r="G4927" t="str">
            <v>LT3</v>
          </cell>
          <cell r="H4927">
            <v>4329300016107</v>
          </cell>
          <cell r="I4927">
            <v>45288</v>
          </cell>
          <cell r="J4927">
            <v>1060</v>
          </cell>
        </row>
        <row r="4928">
          <cell r="C4928" t="str">
            <v>AL6169</v>
          </cell>
          <cell r="D4928">
            <v>1432114</v>
          </cell>
          <cell r="E4928" t="str">
            <v>LAKSHMAMMA</v>
          </cell>
          <cell r="F4928" t="str">
            <v>ARAKALUGUDUPUTTAPPA</v>
          </cell>
          <cell r="G4928" t="str">
            <v>LT3</v>
          </cell>
          <cell r="H4928">
            <v>4329300016108</v>
          </cell>
          <cell r="I4928">
            <v>45288</v>
          </cell>
          <cell r="J4928">
            <v>940</v>
          </cell>
        </row>
        <row r="4929">
          <cell r="C4929" t="str">
            <v>AL6167</v>
          </cell>
          <cell r="D4929">
            <v>1432114</v>
          </cell>
          <cell r="E4929" t="str">
            <v>LAKSHMAMMA</v>
          </cell>
          <cell r="F4929" t="str">
            <v>ARAKALUGUDUPUTTAPPA</v>
          </cell>
          <cell r="G4929" t="str">
            <v>LT3</v>
          </cell>
          <cell r="H4929">
            <v>4329300016109</v>
          </cell>
          <cell r="I4929">
            <v>45288</v>
          </cell>
          <cell r="J4929">
            <v>1212</v>
          </cell>
        </row>
        <row r="4930">
          <cell r="C4930" t="str">
            <v>AL376</v>
          </cell>
          <cell r="D4930">
            <v>1432114</v>
          </cell>
          <cell r="E4930" t="str">
            <v>A.P RAMU</v>
          </cell>
          <cell r="F4930" t="str">
            <v>ARAKALUGUDU0</v>
          </cell>
          <cell r="G4930" t="str">
            <v>LT2</v>
          </cell>
          <cell r="H4930">
            <v>4329300016110</v>
          </cell>
          <cell r="I4930">
            <v>45288</v>
          </cell>
          <cell r="J4930">
            <v>47</v>
          </cell>
        </row>
        <row r="4931">
          <cell r="C4931" t="str">
            <v>AL17584</v>
          </cell>
          <cell r="D4931">
            <v>1432121</v>
          </cell>
          <cell r="E4931" t="str">
            <v>LALITHA P MANJUNATHA</v>
          </cell>
          <cell r="F4931" t="str">
            <v>120ARKALGUDKOTEARKALGUDARKALGUDKOTEARKALGUD</v>
          </cell>
          <cell r="G4931" t="str">
            <v>LT3</v>
          </cell>
          <cell r="H4931">
            <v>4329300016111</v>
          </cell>
          <cell r="I4931">
            <v>45288</v>
          </cell>
          <cell r="J4931">
            <v>209</v>
          </cell>
        </row>
        <row r="4932">
          <cell r="C4932" t="str">
            <v>AL17585</v>
          </cell>
          <cell r="D4932">
            <v>1432121</v>
          </cell>
          <cell r="E4932" t="str">
            <v>LALITHA P MANJUNATHA</v>
          </cell>
          <cell r="F4932" t="str">
            <v>1KOTEARKALGUDWARDNO2KOTEARKALGUDKOTEARKALGUD</v>
          </cell>
          <cell r="G4932" t="str">
            <v>LT3</v>
          </cell>
          <cell r="H4932">
            <v>4329300016112</v>
          </cell>
          <cell r="I4932">
            <v>45288</v>
          </cell>
          <cell r="J4932">
            <v>389</v>
          </cell>
        </row>
        <row r="4933">
          <cell r="C4933" t="str">
            <v>AL17582</v>
          </cell>
          <cell r="D4933">
            <v>1432121</v>
          </cell>
          <cell r="E4933" t="str">
            <v>LALITHA P MANJUNATHA</v>
          </cell>
          <cell r="F4933" t="str">
            <v>125ARKALGUDKOTEARKALGUDARKALGUDKOTEARKALGUD</v>
          </cell>
          <cell r="G4933" t="str">
            <v>LT2</v>
          </cell>
          <cell r="H4933">
            <v>4329300016113</v>
          </cell>
          <cell r="I4933">
            <v>45288</v>
          </cell>
          <cell r="J4933">
            <v>83</v>
          </cell>
        </row>
        <row r="4934">
          <cell r="C4934" t="str">
            <v>AL17583</v>
          </cell>
          <cell r="D4934">
            <v>1432121</v>
          </cell>
          <cell r="E4934" t="str">
            <v>LALITHA P MANJUNATHA</v>
          </cell>
          <cell r="F4934" t="str">
            <v>125ARKALGUDKOTEARKALGUDARKALGUDKOTEARKALGUD</v>
          </cell>
          <cell r="G4934" t="str">
            <v>LT3</v>
          </cell>
          <cell r="H4934">
            <v>4329300016114</v>
          </cell>
          <cell r="I4934">
            <v>45288</v>
          </cell>
          <cell r="J4934">
            <v>390</v>
          </cell>
        </row>
        <row r="4935">
          <cell r="C4935" t="str">
            <v>AL3762</v>
          </cell>
          <cell r="D4935">
            <v>1432121</v>
          </cell>
          <cell r="E4935" t="str">
            <v>K.V.RANGEGOWDA</v>
          </cell>
          <cell r="F4935" t="str">
            <v>VENKATEGOWDAARAKALUGUDU</v>
          </cell>
          <cell r="G4935" t="str">
            <v>LT3</v>
          </cell>
          <cell r="H4935">
            <v>4329300016115</v>
          </cell>
          <cell r="I4935">
            <v>45288</v>
          </cell>
          <cell r="J4935">
            <v>900</v>
          </cell>
        </row>
        <row r="4936">
          <cell r="C4936" t="str">
            <v>AKTP1130</v>
          </cell>
          <cell r="D4936">
            <v>1432121</v>
          </cell>
          <cell r="E4936" t="str">
            <v>A J SURESHA</v>
          </cell>
          <cell r="F4936" t="str">
            <v>VINAYAKANAGARAKOTEARKALGUD</v>
          </cell>
          <cell r="G4936" t="str">
            <v>LT7</v>
          </cell>
          <cell r="H4936">
            <v>4329300016116</v>
          </cell>
          <cell r="I4936">
            <v>45288</v>
          </cell>
          <cell r="J4936">
            <v>800</v>
          </cell>
        </row>
        <row r="4937">
          <cell r="C4937" t="str">
            <v>AL11826</v>
          </cell>
          <cell r="D4937">
            <v>1432121</v>
          </cell>
          <cell r="E4937" t="str">
            <v>K.M. DINESHA S/O K.A. MANJUNATHA</v>
          </cell>
          <cell r="F4937" t="str">
            <v>ARAKALUGUDU</v>
          </cell>
          <cell r="G4937" t="str">
            <v>LT3</v>
          </cell>
          <cell r="H4937">
            <v>4329300016117</v>
          </cell>
          <cell r="I4937">
            <v>45288</v>
          </cell>
          <cell r="J4937">
            <v>470</v>
          </cell>
        </row>
        <row r="4938">
          <cell r="C4938" t="str">
            <v>AP5164</v>
          </cell>
          <cell r="D4938">
            <v>1432121</v>
          </cell>
          <cell r="E4938" t="str">
            <v>LOKESHA</v>
          </cell>
          <cell r="F4938" t="str">
            <v>ARAKALUGUDUNAGARAJEGOWDA</v>
          </cell>
          <cell r="G4938" t="str">
            <v>LT3</v>
          </cell>
          <cell r="H4938">
            <v>4329300016118</v>
          </cell>
          <cell r="I4938">
            <v>45288</v>
          </cell>
          <cell r="J4938">
            <v>1000</v>
          </cell>
        </row>
        <row r="4939">
          <cell r="C4939" t="str">
            <v>AL8162</v>
          </cell>
          <cell r="D4939">
            <v>1432121</v>
          </cell>
          <cell r="E4939" t="str">
            <v>YOGARAJEGOWDA</v>
          </cell>
          <cell r="F4939" t="str">
            <v>ARAKALUGUDUPUTTASWAMYGOWDA</v>
          </cell>
          <cell r="G4939" t="str">
            <v>LT3</v>
          </cell>
          <cell r="H4939">
            <v>4329300016119</v>
          </cell>
          <cell r="I4939">
            <v>45288</v>
          </cell>
          <cell r="J4939">
            <v>410</v>
          </cell>
        </row>
        <row r="4940">
          <cell r="C4940" t="str">
            <v>AL1901</v>
          </cell>
          <cell r="D4940">
            <v>1432121</v>
          </cell>
          <cell r="E4940" t="str">
            <v>KURSHIDA</v>
          </cell>
          <cell r="F4940" t="str">
            <v>SAYADMAMTHAJARAKALUGUDU</v>
          </cell>
          <cell r="G4940" t="str">
            <v>LT3</v>
          </cell>
          <cell r="H4940">
            <v>4329300016120</v>
          </cell>
          <cell r="I4940">
            <v>45288</v>
          </cell>
          <cell r="J4940">
            <v>490</v>
          </cell>
        </row>
        <row r="4941">
          <cell r="C4941" t="str">
            <v>AL5630</v>
          </cell>
          <cell r="D4941">
            <v>1432121</v>
          </cell>
          <cell r="E4941" t="str">
            <v>KAMALAMMA</v>
          </cell>
          <cell r="F4941" t="str">
            <v>ARAKALUGUDUAPPAJIGOWDA</v>
          </cell>
          <cell r="G4941" t="str">
            <v>LT3</v>
          </cell>
          <cell r="H4941">
            <v>4329300016121</v>
          </cell>
          <cell r="I4941">
            <v>45288</v>
          </cell>
          <cell r="J4941">
            <v>790</v>
          </cell>
        </row>
        <row r="4942">
          <cell r="C4942" t="str">
            <v>AL5630</v>
          </cell>
          <cell r="D4942">
            <v>1432121</v>
          </cell>
          <cell r="E4942" t="str">
            <v>KAMALAMMA</v>
          </cell>
          <cell r="F4942" t="str">
            <v>ARAKALUGUDUAPPAJIGOWDA</v>
          </cell>
          <cell r="G4942" t="str">
            <v>LT3</v>
          </cell>
          <cell r="H4942">
            <v>4329300016122</v>
          </cell>
          <cell r="I4942">
            <v>45288</v>
          </cell>
          <cell r="J4942">
            <v>150</v>
          </cell>
        </row>
        <row r="4943">
          <cell r="C4943" t="str">
            <v>AL10639</v>
          </cell>
          <cell r="D4943">
            <v>1432121</v>
          </cell>
          <cell r="E4943" t="str">
            <v>BYARAPPA S/O IYANNA</v>
          </cell>
          <cell r="F4943" t="str">
            <v>KOTEARAKALGUDKOTEARAKALGUD</v>
          </cell>
          <cell r="G4943" t="str">
            <v>LT3</v>
          </cell>
          <cell r="H4943">
            <v>4329300016123</v>
          </cell>
          <cell r="I4943">
            <v>45288</v>
          </cell>
          <cell r="J4943">
            <v>230</v>
          </cell>
        </row>
        <row r="4944">
          <cell r="C4944" t="str">
            <v>AL2387</v>
          </cell>
          <cell r="D4944">
            <v>1432121</v>
          </cell>
          <cell r="E4944" t="str">
            <v>NEESAR AHAMAD</v>
          </cell>
          <cell r="F4944" t="str">
            <v>AJIJAHAHMOOD0</v>
          </cell>
          <cell r="G4944" t="str">
            <v>LT3</v>
          </cell>
          <cell r="H4944">
            <v>4329300016124</v>
          </cell>
          <cell r="I4944">
            <v>45288</v>
          </cell>
          <cell r="J4944">
            <v>230</v>
          </cell>
        </row>
        <row r="4945">
          <cell r="C4945" t="str">
            <v>AL8296</v>
          </cell>
          <cell r="D4945">
            <v>1432121</v>
          </cell>
          <cell r="E4945" t="str">
            <v>H.A ANSAR AHAMAD</v>
          </cell>
          <cell r="F4945" t="str">
            <v>ARAKALUGUDUHKAZEEZAHAMAD</v>
          </cell>
          <cell r="G4945" t="str">
            <v>LT3</v>
          </cell>
          <cell r="H4945">
            <v>4329300016125</v>
          </cell>
          <cell r="I4945">
            <v>45288</v>
          </cell>
          <cell r="J4945">
            <v>270</v>
          </cell>
        </row>
        <row r="4946">
          <cell r="C4946" t="str">
            <v>AP377</v>
          </cell>
          <cell r="D4946">
            <v>1432121</v>
          </cell>
          <cell r="E4946" t="str">
            <v>NAGENDRASHETTY</v>
          </cell>
          <cell r="F4946" t="str">
            <v>NANJUNDASHETTYARAKALUGUDU</v>
          </cell>
          <cell r="G4946" t="str">
            <v>LT3</v>
          </cell>
          <cell r="H4946">
            <v>4329300016126</v>
          </cell>
          <cell r="I4946">
            <v>45288</v>
          </cell>
          <cell r="J4946">
            <v>5600</v>
          </cell>
        </row>
        <row r="4947">
          <cell r="C4947" t="str">
            <v>AL10274</v>
          </cell>
          <cell r="D4947">
            <v>1432121</v>
          </cell>
          <cell r="E4947" t="str">
            <v>CHIKKEGOWDA</v>
          </cell>
          <cell r="F4947" t="str">
            <v>MAYIGOWDAKOTEARAKALGUD</v>
          </cell>
          <cell r="G4947" t="str">
            <v>LT3</v>
          </cell>
          <cell r="H4947">
            <v>4329300016127</v>
          </cell>
          <cell r="I4947">
            <v>45288</v>
          </cell>
          <cell r="J4947">
            <v>1700</v>
          </cell>
        </row>
        <row r="4948">
          <cell r="C4948" t="str">
            <v>AL10273</v>
          </cell>
          <cell r="D4948">
            <v>1432121</v>
          </cell>
          <cell r="E4948" t="str">
            <v>CHIKKEGOWDA</v>
          </cell>
          <cell r="F4948" t="str">
            <v>MAYIGOWDAKOTEARAKALGUD</v>
          </cell>
          <cell r="G4948" t="str">
            <v>LT3</v>
          </cell>
          <cell r="H4948">
            <v>4329300016128</v>
          </cell>
          <cell r="I4948">
            <v>45288</v>
          </cell>
          <cell r="J4948">
            <v>1340</v>
          </cell>
        </row>
        <row r="4949">
          <cell r="C4949" t="str">
            <v>AL11824</v>
          </cell>
          <cell r="D4949">
            <v>1432121</v>
          </cell>
          <cell r="E4949" t="str">
            <v>K.M. DINESHA S/O K.A. MANJUNATHA</v>
          </cell>
          <cell r="F4949" t="str">
            <v>ARAKALUGUDU</v>
          </cell>
          <cell r="G4949" t="str">
            <v>LT3</v>
          </cell>
          <cell r="H4949">
            <v>4329300016267</v>
          </cell>
          <cell r="I4949">
            <v>45319</v>
          </cell>
          <cell r="J4949">
            <v>880</v>
          </cell>
        </row>
        <row r="4950">
          <cell r="C4950" t="str">
            <v>AL3762</v>
          </cell>
          <cell r="D4950">
            <v>1432121</v>
          </cell>
          <cell r="E4950" t="str">
            <v>K.V.RANGEGOWDA</v>
          </cell>
          <cell r="F4950" t="str">
            <v>VENKATEGOWDAARAKALUGUDU</v>
          </cell>
          <cell r="G4950" t="str">
            <v>LT3</v>
          </cell>
          <cell r="H4950">
            <v>4329300016268</v>
          </cell>
          <cell r="I4950">
            <v>45319</v>
          </cell>
          <cell r="J4950">
            <v>790</v>
          </cell>
        </row>
        <row r="4951">
          <cell r="C4951" t="str">
            <v>AL104</v>
          </cell>
          <cell r="D4951">
            <v>1432121</v>
          </cell>
          <cell r="E4951" t="str">
            <v>RAJAMMA</v>
          </cell>
          <cell r="F4951" t="str">
            <v>RANGEGOWDAARAKALUGUDU</v>
          </cell>
          <cell r="G4951" t="str">
            <v>LT3</v>
          </cell>
          <cell r="H4951">
            <v>4329300016269</v>
          </cell>
          <cell r="I4951">
            <v>45319</v>
          </cell>
          <cell r="J4951">
            <v>340</v>
          </cell>
        </row>
        <row r="4952">
          <cell r="C4952" t="str">
            <v>AP56</v>
          </cell>
          <cell r="D4952">
            <v>1432121</v>
          </cell>
          <cell r="E4952" t="str">
            <v>MALLIKARJUNAIAH</v>
          </cell>
          <cell r="F4952" t="str">
            <v>PANDITHNANJAPPAARAKALUGUDU</v>
          </cell>
          <cell r="G4952" t="str">
            <v>LT3</v>
          </cell>
          <cell r="H4952">
            <v>4329300016270</v>
          </cell>
          <cell r="I4952">
            <v>45319</v>
          </cell>
          <cell r="J4952">
            <v>690</v>
          </cell>
        </row>
        <row r="4953">
          <cell r="C4953" t="str">
            <v>AL3182</v>
          </cell>
          <cell r="D4953">
            <v>1432121</v>
          </cell>
          <cell r="E4953" t="str">
            <v>S N MANJA SHETTY</v>
          </cell>
          <cell r="F4953" t="str">
            <v>NANJUNDASHETTYARAKALUGUDU</v>
          </cell>
          <cell r="G4953" t="str">
            <v>LT3</v>
          </cell>
          <cell r="H4953">
            <v>4329300016271</v>
          </cell>
          <cell r="I4953">
            <v>45319</v>
          </cell>
          <cell r="J4953">
            <v>220</v>
          </cell>
        </row>
        <row r="4954">
          <cell r="C4954" t="str">
            <v>AL2509</v>
          </cell>
          <cell r="D4954">
            <v>1432121</v>
          </cell>
          <cell r="E4954" t="str">
            <v>SRIKANTA</v>
          </cell>
          <cell r="F4954" t="str">
            <v>SHIVEGOWDAARAKALUGUDU</v>
          </cell>
          <cell r="G4954" t="str">
            <v>LT3</v>
          </cell>
          <cell r="H4954">
            <v>4329300016272</v>
          </cell>
          <cell r="I4954">
            <v>45319</v>
          </cell>
          <cell r="J4954">
            <v>195</v>
          </cell>
        </row>
        <row r="4955">
          <cell r="C4955" t="str">
            <v>MPL15224</v>
          </cell>
          <cell r="D4955">
            <v>1432108</v>
          </cell>
          <cell r="E4955" t="str">
            <v>PRESIDENT</v>
          </cell>
          <cell r="F4955" t="str">
            <v>19MALLIPATNAMALLIPATNAMALLIPATNAROAD</v>
          </cell>
          <cell r="G4955" t="str">
            <v>LT3</v>
          </cell>
          <cell r="H4955">
            <v>4329100009820</v>
          </cell>
          <cell r="I4955">
            <v>45320</v>
          </cell>
          <cell r="J4955">
            <v>296</v>
          </cell>
        </row>
        <row r="4956">
          <cell r="C4956" t="str">
            <v>MPL231</v>
          </cell>
          <cell r="D4956">
            <v>1432108</v>
          </cell>
          <cell r="E4956" t="str">
            <v>M.H SITHARAMAIAH</v>
          </cell>
          <cell r="F4956" t="str">
            <v>IRANNAYA0</v>
          </cell>
          <cell r="G4956" t="str">
            <v>LT3</v>
          </cell>
          <cell r="H4956">
            <v>4329100009821</v>
          </cell>
          <cell r="I4956">
            <v>45320</v>
          </cell>
          <cell r="J4956">
            <v>370</v>
          </cell>
        </row>
        <row r="4957">
          <cell r="C4957" t="str">
            <v>MPL6147</v>
          </cell>
          <cell r="D4957">
            <v>1432108</v>
          </cell>
          <cell r="E4957" t="str">
            <v>PARVATHAMMA</v>
          </cell>
          <cell r="F4957" t="str">
            <v>ARAKALUGUDUKESHAVEGOWDA</v>
          </cell>
          <cell r="G4957" t="str">
            <v>LT3</v>
          </cell>
          <cell r="H4957">
            <v>4329100009822</v>
          </cell>
          <cell r="I4957">
            <v>45320</v>
          </cell>
          <cell r="J4957">
            <v>430</v>
          </cell>
        </row>
        <row r="4958">
          <cell r="C4958" t="str">
            <v>MPL8636</v>
          </cell>
          <cell r="D4958">
            <v>1432108</v>
          </cell>
          <cell r="E4958" t="str">
            <v>M J RANGASWAMY S/O JAVAREGOWDA</v>
          </cell>
          <cell r="F4958" t="str">
            <v>MALLIPATTANA</v>
          </cell>
          <cell r="G4958" t="str">
            <v>LT3</v>
          </cell>
          <cell r="H4958">
            <v>4329100009823</v>
          </cell>
          <cell r="I4958">
            <v>45320</v>
          </cell>
          <cell r="J4958">
            <v>401</v>
          </cell>
        </row>
        <row r="4959">
          <cell r="C4959" t="str">
            <v>MPL281</v>
          </cell>
          <cell r="D4959">
            <v>1432108</v>
          </cell>
          <cell r="E4959" t="str">
            <v>ERAPPA</v>
          </cell>
          <cell r="F4959" t="str">
            <v>KASHAPPA0</v>
          </cell>
          <cell r="G4959" t="str">
            <v>LT2</v>
          </cell>
          <cell r="H4959">
            <v>4329100009824</v>
          </cell>
          <cell r="I4959">
            <v>45320</v>
          </cell>
          <cell r="J4959">
            <v>1000</v>
          </cell>
        </row>
        <row r="4960">
          <cell r="C4960" t="str">
            <v>AL8383</v>
          </cell>
          <cell r="D4960">
            <v>1432121</v>
          </cell>
          <cell r="E4960" t="str">
            <v>H A ANVAR AHMAD S/O H K AJIJ AHMAD</v>
          </cell>
          <cell r="F4960" t="str">
            <v>HENTAGEREBYPASSROADARAKALAGUD</v>
          </cell>
          <cell r="G4960" t="str">
            <v>LT3</v>
          </cell>
          <cell r="H4960">
            <v>4329300016273</v>
          </cell>
          <cell r="I4960">
            <v>45320</v>
          </cell>
          <cell r="J4960">
            <v>220</v>
          </cell>
        </row>
        <row r="4961">
          <cell r="C4961" t="str">
            <v>ANKL17</v>
          </cell>
          <cell r="D4961">
            <v>1432102</v>
          </cell>
          <cell r="E4961" t="str">
            <v>NINGEGOWDA</v>
          </cell>
          <cell r="F4961" t="str">
            <v>JAVAREGOWDA0</v>
          </cell>
          <cell r="G4961" t="str">
            <v>LT2</v>
          </cell>
          <cell r="H4961">
            <v>4329300016274</v>
          </cell>
          <cell r="I4961">
            <v>45320</v>
          </cell>
          <cell r="J4961">
            <v>80</v>
          </cell>
        </row>
        <row r="4962">
          <cell r="C4962" t="str">
            <v>AL304</v>
          </cell>
          <cell r="D4962">
            <v>1432121</v>
          </cell>
          <cell r="E4962" t="str">
            <v>D.NANJAPPA</v>
          </cell>
          <cell r="F4962" t="str">
            <v>ARAKALUGUDU0</v>
          </cell>
          <cell r="G4962" t="str">
            <v>LT3</v>
          </cell>
          <cell r="H4962">
            <v>4329300016275</v>
          </cell>
          <cell r="I4962">
            <v>45320</v>
          </cell>
          <cell r="J4962">
            <v>1302</v>
          </cell>
        </row>
        <row r="4963">
          <cell r="C4963" t="str">
            <v>AL349</v>
          </cell>
          <cell r="D4963">
            <v>1432121</v>
          </cell>
          <cell r="E4963" t="str">
            <v>D M NANJAPPA</v>
          </cell>
          <cell r="F4963" t="str">
            <v>ARAKALUGUDU0</v>
          </cell>
          <cell r="G4963" t="str">
            <v>LT3</v>
          </cell>
          <cell r="H4963">
            <v>4329300016276</v>
          </cell>
          <cell r="I4963">
            <v>45320</v>
          </cell>
          <cell r="J4963">
            <v>198</v>
          </cell>
        </row>
        <row r="4964">
          <cell r="C4964" t="str">
            <v>AL10004</v>
          </cell>
          <cell r="D4964">
            <v>1432121</v>
          </cell>
          <cell r="E4964" t="str">
            <v>NASRULLA</v>
          </cell>
          <cell r="F4964" t="str">
            <v>MOHIDDEENSABKOTEARAKALGUD</v>
          </cell>
          <cell r="G4964" t="str">
            <v>LT3</v>
          </cell>
          <cell r="H4964">
            <v>4329300016277</v>
          </cell>
          <cell r="I4964">
            <v>45320</v>
          </cell>
          <cell r="J4964">
            <v>3020</v>
          </cell>
        </row>
        <row r="4965">
          <cell r="C4965" t="str">
            <v>AL10054</v>
          </cell>
          <cell r="D4965">
            <v>1432121</v>
          </cell>
          <cell r="E4965" t="str">
            <v>K.R. KESHAVAMURTHY S/O RAMANUJASHETTY</v>
          </cell>
          <cell r="F4965" t="str">
            <v>ARAKALUGUDU</v>
          </cell>
          <cell r="G4965" t="str">
            <v>LT3</v>
          </cell>
          <cell r="H4965">
            <v>4329300016278</v>
          </cell>
          <cell r="I4965">
            <v>45320</v>
          </cell>
          <cell r="J4965">
            <v>1750</v>
          </cell>
        </row>
        <row r="4966">
          <cell r="C4966" t="str">
            <v>MSBAP8918</v>
          </cell>
          <cell r="D4966">
            <v>1432121</v>
          </cell>
          <cell r="E4966" t="str">
            <v>K R KESHAVAMURTHY  S/O RAMANUJASHETTY</v>
          </cell>
          <cell r="F4966" t="str">
            <v>KOTEHASSANROADARKALGUDARKALGUD</v>
          </cell>
          <cell r="G4966" t="str">
            <v>LT3</v>
          </cell>
          <cell r="H4966">
            <v>4329300016279</v>
          </cell>
          <cell r="I4966">
            <v>45320</v>
          </cell>
          <cell r="J4966">
            <v>4750</v>
          </cell>
        </row>
        <row r="4967">
          <cell r="C4967" t="str">
            <v>AL1242</v>
          </cell>
          <cell r="D4967">
            <v>1432121</v>
          </cell>
          <cell r="E4967" t="str">
            <v>NISAR AHAHMADH</v>
          </cell>
          <cell r="F4967" t="str">
            <v>ARAKALUGUDUBINSABOOLAL</v>
          </cell>
          <cell r="G4967" t="str">
            <v>LT3</v>
          </cell>
          <cell r="H4967">
            <v>4329300016280</v>
          </cell>
          <cell r="I4967">
            <v>45320</v>
          </cell>
          <cell r="J4967">
            <v>200</v>
          </cell>
        </row>
        <row r="4968">
          <cell r="C4968" t="str">
            <v>AL17583</v>
          </cell>
          <cell r="D4968">
            <v>1432121</v>
          </cell>
          <cell r="E4968" t="str">
            <v>LALITHA P MANJUNATHA</v>
          </cell>
          <cell r="F4968" t="str">
            <v>125ARKALGUDKOTEARKALGUDARKALGUDKOTEARKALGUD</v>
          </cell>
          <cell r="G4968" t="str">
            <v>LT3</v>
          </cell>
          <cell r="H4968">
            <v>4329300016281</v>
          </cell>
          <cell r="I4968">
            <v>45320</v>
          </cell>
          <cell r="J4968">
            <v>300</v>
          </cell>
        </row>
        <row r="4969">
          <cell r="C4969" t="str">
            <v>AL11008</v>
          </cell>
          <cell r="D4969">
            <v>1432121</v>
          </cell>
          <cell r="E4969" t="str">
            <v>MANI</v>
          </cell>
          <cell r="F4969" t="str">
            <v>MANJUNATHLYBRURYROADARAKALGUD</v>
          </cell>
          <cell r="G4969" t="str">
            <v>LT3</v>
          </cell>
          <cell r="H4969">
            <v>4329300016282</v>
          </cell>
          <cell r="I4969">
            <v>45320</v>
          </cell>
          <cell r="J4969">
            <v>200</v>
          </cell>
        </row>
        <row r="4970">
          <cell r="C4970" t="str">
            <v>AKTP1025</v>
          </cell>
          <cell r="D4970">
            <v>1432121</v>
          </cell>
          <cell r="E4970" t="str">
            <v>SHRIKANTA URF SHRIKANTEGOWDA</v>
          </cell>
          <cell r="F4970" t="str">
            <v>ANAKRUBADAVANELYBRARYROADARKALGUD</v>
          </cell>
          <cell r="G4970" t="str">
            <v>LT7</v>
          </cell>
          <cell r="H4970">
            <v>4329300016283</v>
          </cell>
          <cell r="I4970">
            <v>45320</v>
          </cell>
          <cell r="J4970">
            <v>430</v>
          </cell>
        </row>
        <row r="4971">
          <cell r="C4971" t="str">
            <v>AL12169</v>
          </cell>
          <cell r="D4971">
            <v>1432121</v>
          </cell>
          <cell r="E4971" t="str">
            <v>K R NARAYANA S/O LATE RAMANUJASETTY</v>
          </cell>
          <cell r="F4971" t="str">
            <v>KOTEARAKALAGUDU</v>
          </cell>
          <cell r="G4971" t="str">
            <v>LT3</v>
          </cell>
          <cell r="H4971">
            <v>4329300016284</v>
          </cell>
          <cell r="I4971">
            <v>45320</v>
          </cell>
          <cell r="J4971">
            <v>4700</v>
          </cell>
        </row>
        <row r="4972">
          <cell r="C4972" t="str">
            <v>AL16462</v>
          </cell>
          <cell r="D4972">
            <v>1432121</v>
          </cell>
          <cell r="E4972" t="str">
            <v>NARAYANA  K R S/O RAMANUJA SHETTY</v>
          </cell>
          <cell r="F4972" t="str">
            <v>12ARKALGUDARKALGUDARKALGUDROAD</v>
          </cell>
          <cell r="G4972" t="str">
            <v>LT3</v>
          </cell>
          <cell r="H4972">
            <v>4329300016285</v>
          </cell>
          <cell r="I4972">
            <v>45320</v>
          </cell>
          <cell r="J4972">
            <v>200</v>
          </cell>
        </row>
        <row r="4973">
          <cell r="C4973" t="str">
            <v>SL5324</v>
          </cell>
          <cell r="D4973">
            <v>1432108</v>
          </cell>
          <cell r="E4973" t="str">
            <v>SUBBE GWODA</v>
          </cell>
          <cell r="F4973" t="str">
            <v>ARAKALUGUDURAMEGWODA</v>
          </cell>
          <cell r="G4973" t="str">
            <v>LT2</v>
          </cell>
          <cell r="H4973">
            <v>4329100009736</v>
          </cell>
          <cell r="I4973">
            <v>45290</v>
          </cell>
          <cell r="J4973">
            <v>480</v>
          </cell>
        </row>
        <row r="4974">
          <cell r="C4974" t="str">
            <v>SL44</v>
          </cell>
          <cell r="D4974">
            <v>1432108</v>
          </cell>
          <cell r="E4974" t="str">
            <v>RAJAPPA</v>
          </cell>
          <cell r="F4974" t="str">
            <v>THIMMEGOWDA0</v>
          </cell>
          <cell r="G4974" t="str">
            <v>LT2</v>
          </cell>
          <cell r="H4974">
            <v>4329100009737</v>
          </cell>
          <cell r="I4974">
            <v>45290</v>
          </cell>
          <cell r="J4974">
            <v>120</v>
          </cell>
        </row>
        <row r="4975">
          <cell r="C4975" t="str">
            <v>SL44</v>
          </cell>
          <cell r="D4975">
            <v>1432108</v>
          </cell>
          <cell r="E4975" t="str">
            <v>RAJAPPA</v>
          </cell>
          <cell r="F4975" t="str">
            <v>THIMMEGOWDA0</v>
          </cell>
          <cell r="G4975" t="str">
            <v>LT2</v>
          </cell>
          <cell r="H4975">
            <v>4329100009738</v>
          </cell>
          <cell r="I4975">
            <v>45290</v>
          </cell>
          <cell r="J4975">
            <v>40</v>
          </cell>
        </row>
        <row r="4976">
          <cell r="C4976" t="str">
            <v>SL49</v>
          </cell>
          <cell r="D4976">
            <v>1432108</v>
          </cell>
          <cell r="E4976" t="str">
            <v>BASAVARAJU</v>
          </cell>
          <cell r="F4976" t="str">
            <v>DASAPPA0</v>
          </cell>
          <cell r="G4976" t="str">
            <v>LT2</v>
          </cell>
          <cell r="H4976">
            <v>4329100009739</v>
          </cell>
          <cell r="I4976">
            <v>45290</v>
          </cell>
          <cell r="J4976">
            <v>260</v>
          </cell>
        </row>
        <row r="4977">
          <cell r="C4977" t="str">
            <v>SL98</v>
          </cell>
          <cell r="D4977">
            <v>1432108</v>
          </cell>
          <cell r="E4977" t="str">
            <v>JAGADEESHA</v>
          </cell>
          <cell r="F4977" t="str">
            <v>RANGEGOWDA0</v>
          </cell>
          <cell r="G4977" t="str">
            <v>LT2</v>
          </cell>
          <cell r="H4977">
            <v>4329100009740</v>
          </cell>
          <cell r="I4977">
            <v>45290</v>
          </cell>
          <cell r="J4977">
            <v>600</v>
          </cell>
        </row>
        <row r="4978">
          <cell r="C4978" t="str">
            <v>MGDL1</v>
          </cell>
          <cell r="D4978">
            <v>1432108</v>
          </cell>
          <cell r="E4978" t="str">
            <v>BASVAPPAGOWDA</v>
          </cell>
          <cell r="F4978" t="str">
            <v>ARAKALUGUDU0</v>
          </cell>
          <cell r="G4978" t="str">
            <v>LT2</v>
          </cell>
          <cell r="H4978">
            <v>4329100009741</v>
          </cell>
          <cell r="I4978">
            <v>45290</v>
          </cell>
          <cell r="J4978">
            <v>60</v>
          </cell>
        </row>
        <row r="4979">
          <cell r="C4979" t="str">
            <v>MGDL23</v>
          </cell>
          <cell r="D4979">
            <v>1432108</v>
          </cell>
          <cell r="E4979" t="str">
            <v>NARAYANA</v>
          </cell>
          <cell r="F4979" t="str">
            <v>LINGAPPMAGUDMAGUD0</v>
          </cell>
          <cell r="G4979" t="str">
            <v>LT2</v>
          </cell>
          <cell r="H4979">
            <v>4329100009742</v>
          </cell>
          <cell r="I4979">
            <v>45290</v>
          </cell>
          <cell r="J4979">
            <v>90</v>
          </cell>
        </row>
        <row r="4980">
          <cell r="C4980" t="str">
            <v>MJL35</v>
          </cell>
          <cell r="D4980">
            <v>1432108</v>
          </cell>
          <cell r="E4980" t="str">
            <v>M.K KRISHNAKUMAR</v>
          </cell>
          <cell r="F4980" t="str">
            <v>KALEGOWDA0</v>
          </cell>
          <cell r="G4980" t="str">
            <v>LT2</v>
          </cell>
          <cell r="H4980">
            <v>4329100009743</v>
          </cell>
          <cell r="I4980">
            <v>45290</v>
          </cell>
          <cell r="J4980">
            <v>100</v>
          </cell>
        </row>
        <row r="4981">
          <cell r="C4981" t="str">
            <v>MGDL12054</v>
          </cell>
          <cell r="D4981">
            <v>1432108</v>
          </cell>
          <cell r="E4981" t="str">
            <v>M KANNAN</v>
          </cell>
          <cell r="F4981" t="str">
            <v>SPMMUTHUKARUPANMAGODU</v>
          </cell>
          <cell r="G4981" t="str">
            <v>LT2</v>
          </cell>
          <cell r="H4981">
            <v>4329100009744</v>
          </cell>
          <cell r="I4981">
            <v>45290</v>
          </cell>
          <cell r="J4981">
            <v>160</v>
          </cell>
        </row>
        <row r="4982">
          <cell r="C4982" t="str">
            <v>MPL104</v>
          </cell>
          <cell r="D4982">
            <v>1432108</v>
          </cell>
          <cell r="E4982" t="str">
            <v>RAMEGWODA</v>
          </cell>
          <cell r="F4982" t="str">
            <v>DASEGOWDA0</v>
          </cell>
          <cell r="G4982" t="str">
            <v>LT2</v>
          </cell>
          <cell r="H4982">
            <v>4329100009745</v>
          </cell>
          <cell r="I4982">
            <v>45290</v>
          </cell>
          <cell r="J4982">
            <v>320</v>
          </cell>
        </row>
        <row r="4983">
          <cell r="C4983" t="str">
            <v>MPL9423</v>
          </cell>
          <cell r="D4983">
            <v>1432108</v>
          </cell>
          <cell r="E4983" t="str">
            <v>A K KRISHNAPPA</v>
          </cell>
          <cell r="F4983" t="str">
            <v>KEMPUCHANNEGOWDA</v>
          </cell>
          <cell r="G4983" t="str">
            <v>LT2</v>
          </cell>
          <cell r="H4983">
            <v>4329100009746</v>
          </cell>
          <cell r="I4983">
            <v>45290</v>
          </cell>
          <cell r="J4983">
            <v>210</v>
          </cell>
        </row>
        <row r="4984">
          <cell r="C4984" t="str">
            <v>MPGL14</v>
          </cell>
          <cell r="D4984">
            <v>1432108</v>
          </cell>
          <cell r="E4984" t="str">
            <v>P.S KAVERI</v>
          </cell>
          <cell r="F4984" t="str">
            <v>GOVTHOSPITALQUATRAS0</v>
          </cell>
          <cell r="G4984" t="str">
            <v>LT2</v>
          </cell>
          <cell r="H4984">
            <v>4329100009747</v>
          </cell>
          <cell r="I4984">
            <v>45290</v>
          </cell>
          <cell r="J4984">
            <v>165</v>
          </cell>
        </row>
        <row r="4985">
          <cell r="C4985" t="str">
            <v>SL45</v>
          </cell>
          <cell r="D4985">
            <v>1432108</v>
          </cell>
          <cell r="E4985" t="str">
            <v>S.R.SUBBEGOWDA</v>
          </cell>
          <cell r="F4985" t="str">
            <v>RANGEGOWDA0</v>
          </cell>
          <cell r="G4985" t="str">
            <v>LT2</v>
          </cell>
          <cell r="H4985">
            <v>4329100009748</v>
          </cell>
          <cell r="I4985">
            <v>45290</v>
          </cell>
          <cell r="J4985">
            <v>200</v>
          </cell>
        </row>
        <row r="4986">
          <cell r="C4986" t="str">
            <v>AP175</v>
          </cell>
          <cell r="D4986">
            <v>1432110</v>
          </cell>
          <cell r="E4986" t="str">
            <v>PUTTALAKSHMAMMA</v>
          </cell>
          <cell r="F4986" t="str">
            <v>ARAKALUGUDUANNEGOWDA</v>
          </cell>
          <cell r="G4986" t="str">
            <v>LT5</v>
          </cell>
          <cell r="H4986">
            <v>4329100009749</v>
          </cell>
          <cell r="I4986">
            <v>45290</v>
          </cell>
          <cell r="J4986">
            <v>10000</v>
          </cell>
        </row>
        <row r="4987">
          <cell r="C4987" t="str">
            <v>AP175</v>
          </cell>
          <cell r="D4987">
            <v>1432110</v>
          </cell>
          <cell r="E4987" t="str">
            <v>PUTTALAKSHMAMMA</v>
          </cell>
          <cell r="F4987" t="str">
            <v>ARAKALUGUDUANNEGOWDA</v>
          </cell>
          <cell r="G4987" t="str">
            <v>LT5</v>
          </cell>
          <cell r="H4987">
            <v>4329100009750</v>
          </cell>
          <cell r="I4987">
            <v>45290</v>
          </cell>
          <cell r="J4987">
            <v>4830</v>
          </cell>
        </row>
        <row r="4988">
          <cell r="C4988" t="str">
            <v>MPL135</v>
          </cell>
          <cell r="D4988">
            <v>1432108</v>
          </cell>
          <cell r="E4988" t="str">
            <v>HONNALAKSHMAMMA</v>
          </cell>
          <cell r="F4988" t="str">
            <v>ARAKALUGUDU0</v>
          </cell>
          <cell r="G4988" t="str">
            <v>LT3</v>
          </cell>
          <cell r="H4988">
            <v>4329100009751</v>
          </cell>
          <cell r="I4988">
            <v>45290</v>
          </cell>
          <cell r="J4988">
            <v>2000</v>
          </cell>
        </row>
        <row r="4989">
          <cell r="C4989" t="str">
            <v>MPL8756</v>
          </cell>
          <cell r="D4989">
            <v>1432108</v>
          </cell>
          <cell r="E4989" t="str">
            <v>A K KESHAVAMURTY S/O KRISHNEGOWDA</v>
          </cell>
          <cell r="F4989" t="str">
            <v>MALLIPATANA</v>
          </cell>
          <cell r="G4989" t="str">
            <v>LT3</v>
          </cell>
          <cell r="H4989">
            <v>4329100009752</v>
          </cell>
          <cell r="I4989">
            <v>45290</v>
          </cell>
          <cell r="J4989">
            <v>2000</v>
          </cell>
        </row>
        <row r="4990">
          <cell r="C4990" t="str">
            <v>MPL8754</v>
          </cell>
          <cell r="D4990">
            <v>1432108</v>
          </cell>
          <cell r="E4990" t="str">
            <v>A K KESHAVAMURTY S/O KRISHNEGOWDA</v>
          </cell>
          <cell r="F4990" t="str">
            <v>MALLIPATANA</v>
          </cell>
          <cell r="G4990" t="str">
            <v>LT3</v>
          </cell>
          <cell r="H4990">
            <v>4329100009753</v>
          </cell>
          <cell r="I4990">
            <v>45290</v>
          </cell>
          <cell r="J4990">
            <v>2000</v>
          </cell>
        </row>
        <row r="4991">
          <cell r="C4991" t="str">
            <v>MPL240</v>
          </cell>
          <cell r="D4991">
            <v>1432108</v>
          </cell>
          <cell r="E4991" t="str">
            <v>A.K KESHAVAMURTHY</v>
          </cell>
          <cell r="F4991" t="str">
            <v>ARAKALUGUDU0</v>
          </cell>
          <cell r="G4991" t="str">
            <v>LT3</v>
          </cell>
          <cell r="H4991">
            <v>4329100009754</v>
          </cell>
          <cell r="I4991">
            <v>45290</v>
          </cell>
          <cell r="J4991">
            <v>1000</v>
          </cell>
        </row>
        <row r="4992">
          <cell r="C4992" t="str">
            <v>AL10842</v>
          </cell>
          <cell r="D4992">
            <v>1432121</v>
          </cell>
          <cell r="E4992" t="str">
            <v>REVANNA</v>
          </cell>
          <cell r="F4992" t="str">
            <v>DEVAPPAGOWDAHENTAGEREROADARAKALGUD</v>
          </cell>
          <cell r="G4992" t="str">
            <v>LT3</v>
          </cell>
          <cell r="H4992">
            <v>4329300016129</v>
          </cell>
          <cell r="I4992">
            <v>45290</v>
          </cell>
          <cell r="J4992">
            <v>230</v>
          </cell>
        </row>
        <row r="4993">
          <cell r="C4993" t="str">
            <v>AL5684</v>
          </cell>
          <cell r="D4993">
            <v>1432121</v>
          </cell>
          <cell r="E4993" t="str">
            <v>A.N NAGENDRA SHETTY</v>
          </cell>
          <cell r="F4993" t="str">
            <v>ARAKALUGUDUMARUTHICOMPLEX</v>
          </cell>
          <cell r="G4993" t="str">
            <v>LT3</v>
          </cell>
          <cell r="H4993">
            <v>4329300016130</v>
          </cell>
          <cell r="I4993">
            <v>45290</v>
          </cell>
          <cell r="J4993">
            <v>710</v>
          </cell>
        </row>
        <row r="4994">
          <cell r="C4994" t="str">
            <v>AL7513</v>
          </cell>
          <cell r="D4994">
            <v>1432121</v>
          </cell>
          <cell r="E4994" t="str">
            <v>EXECUTIVE OFFICER</v>
          </cell>
          <cell r="F4994" t="str">
            <v>ARAKALUGUDU</v>
          </cell>
          <cell r="G4994" t="str">
            <v>LT3</v>
          </cell>
          <cell r="H4994">
            <v>4329300016131</v>
          </cell>
          <cell r="I4994">
            <v>45290</v>
          </cell>
          <cell r="J4994">
            <v>200</v>
          </cell>
        </row>
        <row r="4995">
          <cell r="C4995" t="str">
            <v>AL13142</v>
          </cell>
          <cell r="D4995">
            <v>1432112</v>
          </cell>
          <cell r="E4995" t="str">
            <v>ESHWARA S/O SHANKARAPPA</v>
          </cell>
          <cell r="F4995" t="str">
            <v>BASAVANAGUDIBEEDIARKALGUD</v>
          </cell>
          <cell r="G4995" t="str">
            <v>LT2</v>
          </cell>
          <cell r="H4995">
            <v>4329300016132</v>
          </cell>
          <cell r="I4995">
            <v>45290</v>
          </cell>
          <cell r="J4995">
            <v>260</v>
          </cell>
        </row>
        <row r="4996">
          <cell r="C4996" t="str">
            <v>SL44</v>
          </cell>
          <cell r="D4996">
            <v>1432108</v>
          </cell>
          <cell r="E4996" t="str">
            <v>RAJAPPA</v>
          </cell>
          <cell r="F4996" t="str">
            <v>THIMMEGOWDA0</v>
          </cell>
          <cell r="G4996" t="str">
            <v>LT2</v>
          </cell>
          <cell r="H4996">
            <v>4329100009825</v>
          </cell>
          <cell r="I4996">
            <v>45321</v>
          </cell>
          <cell r="J4996">
            <v>140</v>
          </cell>
        </row>
        <row r="4997">
          <cell r="C4997" t="str">
            <v>SL61</v>
          </cell>
          <cell r="D4997">
            <v>1432108</v>
          </cell>
          <cell r="E4997" t="str">
            <v>HEMANTHA</v>
          </cell>
          <cell r="F4997" t="str">
            <v>RANGEGOWDA0</v>
          </cell>
          <cell r="G4997" t="str">
            <v>LT2</v>
          </cell>
          <cell r="H4997">
            <v>4329100009826</v>
          </cell>
          <cell r="I4997">
            <v>45321</v>
          </cell>
          <cell r="J4997">
            <v>100</v>
          </cell>
        </row>
        <row r="4998">
          <cell r="C4998" t="str">
            <v>MPL15226</v>
          </cell>
          <cell r="D4998">
            <v>1432108</v>
          </cell>
          <cell r="E4998" t="str">
            <v>PRESIDENT SHRUTHI</v>
          </cell>
          <cell r="F4998" t="str">
            <v>19MALLIPATNAMALLIPATNAMALLIPATNAROAD</v>
          </cell>
          <cell r="G4998" t="str">
            <v>LT3</v>
          </cell>
          <cell r="H4998">
            <v>4329100009827</v>
          </cell>
          <cell r="I4998">
            <v>45321</v>
          </cell>
          <cell r="J4998">
            <v>950</v>
          </cell>
        </row>
        <row r="4999">
          <cell r="C4999" t="str">
            <v>MPL237</v>
          </cell>
          <cell r="D4999">
            <v>1432108</v>
          </cell>
          <cell r="E4999" t="str">
            <v>K.MARIGOWDA</v>
          </cell>
          <cell r="F4999" t="str">
            <v>APPAGIGOWDA0</v>
          </cell>
          <cell r="G4999" t="str">
            <v>LT2</v>
          </cell>
          <cell r="H4999">
            <v>4329100009828</v>
          </cell>
          <cell r="I4999">
            <v>45321</v>
          </cell>
          <cell r="J4999">
            <v>85</v>
          </cell>
        </row>
        <row r="5000">
          <cell r="C5000" t="str">
            <v>MPL85</v>
          </cell>
          <cell r="D5000">
            <v>1432108</v>
          </cell>
          <cell r="E5000" t="str">
            <v>K.MARIYAPPA</v>
          </cell>
          <cell r="F5000" t="str">
            <v>APPEGOWDA0</v>
          </cell>
          <cell r="G5000" t="str">
            <v>LT3</v>
          </cell>
          <cell r="H5000">
            <v>4329100009829</v>
          </cell>
          <cell r="I5000">
            <v>45321</v>
          </cell>
          <cell r="J5000">
            <v>1100</v>
          </cell>
        </row>
        <row r="5001">
          <cell r="C5001" t="str">
            <v>AP13805</v>
          </cell>
          <cell r="D5001">
            <v>1432108</v>
          </cell>
          <cell r="E5001" t="str">
            <v>PRAVEEN  S PS B  PARAMESHA</v>
          </cell>
          <cell r="F5001" t="str">
            <v>5MALLIPATHNASHIRADANAHALLIMALLIPATHNAROAD</v>
          </cell>
          <cell r="G5001" t="str">
            <v>LT3</v>
          </cell>
          <cell r="H5001">
            <v>4329100009830</v>
          </cell>
          <cell r="I5001">
            <v>45321</v>
          </cell>
          <cell r="J5001">
            <v>2000</v>
          </cell>
        </row>
        <row r="5002">
          <cell r="C5002" t="str">
            <v>MPL228</v>
          </cell>
          <cell r="D5002">
            <v>1432108</v>
          </cell>
          <cell r="E5002" t="str">
            <v>SHANTHAMMA</v>
          </cell>
          <cell r="F5002" t="str">
            <v>BASAVARAJAPPA0</v>
          </cell>
          <cell r="G5002" t="str">
            <v>LT2</v>
          </cell>
          <cell r="H5002">
            <v>4329100009831</v>
          </cell>
          <cell r="I5002">
            <v>45321</v>
          </cell>
          <cell r="J5002">
            <v>130</v>
          </cell>
        </row>
        <row r="5003">
          <cell r="C5003" t="str">
            <v>SL64</v>
          </cell>
          <cell r="D5003">
            <v>1432108</v>
          </cell>
          <cell r="E5003" t="str">
            <v>K.S SOMASHEKARA</v>
          </cell>
          <cell r="F5003" t="str">
            <v>SHIVANANJAPPA0</v>
          </cell>
          <cell r="G5003" t="str">
            <v>LT2</v>
          </cell>
          <cell r="H5003">
            <v>4329100009832</v>
          </cell>
          <cell r="I5003">
            <v>45321</v>
          </cell>
          <cell r="J5003">
            <v>80</v>
          </cell>
        </row>
        <row r="5004">
          <cell r="C5004" t="str">
            <v>MPL42</v>
          </cell>
          <cell r="D5004">
            <v>1432108</v>
          </cell>
          <cell r="E5004" t="str">
            <v>MAHABUDI</v>
          </cell>
          <cell r="F5004" t="str">
            <v>ARAKALUGUDU0</v>
          </cell>
          <cell r="G5004" t="str">
            <v>LT3</v>
          </cell>
          <cell r="H5004">
            <v>4329100009833</v>
          </cell>
          <cell r="I5004">
            <v>45321</v>
          </cell>
          <cell r="J5004">
            <v>220</v>
          </cell>
        </row>
        <row r="5005">
          <cell r="C5005" t="str">
            <v>MPP9</v>
          </cell>
          <cell r="D5005">
            <v>1432108</v>
          </cell>
          <cell r="E5005" t="str">
            <v>UMASHANKAR</v>
          </cell>
          <cell r="F5005" t="str">
            <v>SITHARAMAAIAIHARAKALUGUDU</v>
          </cell>
          <cell r="G5005" t="str">
            <v>LT5</v>
          </cell>
          <cell r="H5005">
            <v>4329100009834</v>
          </cell>
          <cell r="I5005">
            <v>45321</v>
          </cell>
          <cell r="J5005">
            <v>1250</v>
          </cell>
        </row>
        <row r="5006">
          <cell r="C5006" t="str">
            <v>MPL177</v>
          </cell>
          <cell r="D5006">
            <v>1432108</v>
          </cell>
          <cell r="E5006" t="str">
            <v>PUTTASWAMYGOWDA</v>
          </cell>
          <cell r="F5006" t="str">
            <v>DASEGOWDA0</v>
          </cell>
          <cell r="G5006" t="str">
            <v>LT3</v>
          </cell>
          <cell r="H5006">
            <v>4329100009835</v>
          </cell>
          <cell r="I5006">
            <v>45321</v>
          </cell>
          <cell r="J5006">
            <v>412</v>
          </cell>
        </row>
        <row r="5007">
          <cell r="C5007" t="str">
            <v>MPL15227</v>
          </cell>
          <cell r="D5007">
            <v>1432108</v>
          </cell>
          <cell r="E5007" t="str">
            <v>PRESIDENT</v>
          </cell>
          <cell r="F5007" t="str">
            <v>19MALLIPATNAMALLIPATNAMALLIPATNAROAD</v>
          </cell>
          <cell r="G5007" t="str">
            <v>LT3</v>
          </cell>
          <cell r="H5007">
            <v>4329100009836</v>
          </cell>
          <cell r="I5007">
            <v>45321</v>
          </cell>
          <cell r="J5007">
            <v>300</v>
          </cell>
        </row>
        <row r="5008">
          <cell r="C5008" t="str">
            <v>MPL11882</v>
          </cell>
          <cell r="D5008">
            <v>1432108</v>
          </cell>
          <cell r="E5008" t="str">
            <v>RANI</v>
          </cell>
          <cell r="F5008" t="str">
            <v>SOMASHEKARMALLIPATTANA</v>
          </cell>
          <cell r="G5008" t="str">
            <v>LT3</v>
          </cell>
          <cell r="H5008">
            <v>4329100009837</v>
          </cell>
          <cell r="I5008">
            <v>45321</v>
          </cell>
          <cell r="J5008">
            <v>401</v>
          </cell>
        </row>
        <row r="5009">
          <cell r="C5009" t="str">
            <v>MPL287</v>
          </cell>
          <cell r="D5009">
            <v>1432108</v>
          </cell>
          <cell r="E5009" t="str">
            <v>KAMALAMMA</v>
          </cell>
          <cell r="F5009" t="str">
            <v>ANANDA0</v>
          </cell>
          <cell r="G5009" t="str">
            <v>LT2</v>
          </cell>
          <cell r="H5009">
            <v>4329100009838</v>
          </cell>
          <cell r="I5009">
            <v>45321</v>
          </cell>
          <cell r="J5009">
            <v>50</v>
          </cell>
        </row>
        <row r="5010">
          <cell r="C5010" t="str">
            <v>MPL309</v>
          </cell>
          <cell r="D5010">
            <v>1432108</v>
          </cell>
          <cell r="E5010" t="str">
            <v>NAGARAJU</v>
          </cell>
          <cell r="F5010" t="str">
            <v>APPASWAMI0</v>
          </cell>
          <cell r="G5010" t="str">
            <v>LT2</v>
          </cell>
          <cell r="H5010">
            <v>4329100009839</v>
          </cell>
          <cell r="I5010">
            <v>45321</v>
          </cell>
          <cell r="J5010">
            <v>20</v>
          </cell>
        </row>
        <row r="5011">
          <cell r="C5011" t="str">
            <v>MPL31</v>
          </cell>
          <cell r="D5011">
            <v>1432108</v>
          </cell>
          <cell r="E5011" t="str">
            <v>MINAKSHAMMA</v>
          </cell>
          <cell r="F5011" t="str">
            <v>ARAKALUGUDU0</v>
          </cell>
          <cell r="G5011" t="str">
            <v>LT2</v>
          </cell>
          <cell r="H5011">
            <v>4329100009840</v>
          </cell>
          <cell r="I5011">
            <v>45321</v>
          </cell>
          <cell r="J5011">
            <v>55</v>
          </cell>
        </row>
        <row r="5012">
          <cell r="C5012" t="str">
            <v>AEH10553</v>
          </cell>
          <cell r="D5012">
            <v>1432108</v>
          </cell>
          <cell r="E5012" t="str">
            <v>DR. VISWANATH S/O LAKSHMANCHAR</v>
          </cell>
          <cell r="F5012" t="str">
            <v>MALLIPATNNAMALLIPATNNA</v>
          </cell>
          <cell r="G5012" t="str">
            <v>LT2</v>
          </cell>
          <cell r="H5012">
            <v>4329100009841</v>
          </cell>
          <cell r="I5012">
            <v>45321</v>
          </cell>
          <cell r="J5012">
            <v>2375</v>
          </cell>
        </row>
        <row r="5013">
          <cell r="C5013" t="str">
            <v>AEH733</v>
          </cell>
          <cell r="D5013">
            <v>1432108</v>
          </cell>
          <cell r="E5013" t="str">
            <v>DOCTOR.GOVT</v>
          </cell>
          <cell r="F5013" t="str">
            <v>ARAKALUGUDU</v>
          </cell>
          <cell r="G5013" t="str">
            <v>LT2</v>
          </cell>
          <cell r="H5013">
            <v>4329100009842</v>
          </cell>
          <cell r="I5013">
            <v>45321</v>
          </cell>
          <cell r="J5013">
            <v>500</v>
          </cell>
        </row>
        <row r="5014">
          <cell r="C5014" t="str">
            <v>AKTP1099</v>
          </cell>
          <cell r="D5014">
            <v>1432108</v>
          </cell>
          <cell r="E5014" t="str">
            <v>PRAKASH</v>
          </cell>
          <cell r="F5014" t="str">
            <v>MALLIPATNA</v>
          </cell>
          <cell r="G5014" t="str">
            <v>LT7</v>
          </cell>
          <cell r="H5014">
            <v>4329100009843</v>
          </cell>
          <cell r="I5014">
            <v>45321</v>
          </cell>
          <cell r="J5014">
            <v>5072</v>
          </cell>
        </row>
        <row r="5015">
          <cell r="C5015" t="str">
            <v>AP6651</v>
          </cell>
          <cell r="D5015">
            <v>1432108</v>
          </cell>
          <cell r="E5015" t="str">
            <v>M.A SUMA</v>
          </cell>
          <cell r="F5015" t="str">
            <v>ARAKALUGUDUANNEGOWDA</v>
          </cell>
          <cell r="G5015" t="str">
            <v>LT3</v>
          </cell>
          <cell r="H5015">
            <v>4329100009844</v>
          </cell>
          <cell r="I5015">
            <v>45321</v>
          </cell>
          <cell r="J5015">
            <v>4532</v>
          </cell>
        </row>
        <row r="5016">
          <cell r="C5016" t="str">
            <v>AP175</v>
          </cell>
          <cell r="D5016">
            <v>1432110</v>
          </cell>
          <cell r="E5016" t="str">
            <v>PUTTALAKSHMAMMA</v>
          </cell>
          <cell r="F5016" t="str">
            <v>ARAKALUGUDUANNEGOWDA</v>
          </cell>
          <cell r="G5016" t="str">
            <v>LT5</v>
          </cell>
          <cell r="H5016">
            <v>4329100009845</v>
          </cell>
          <cell r="I5016">
            <v>45321</v>
          </cell>
          <cell r="J5016">
            <v>10000</v>
          </cell>
        </row>
        <row r="5017">
          <cell r="C5017" t="str">
            <v>AP175</v>
          </cell>
          <cell r="D5017">
            <v>1432110</v>
          </cell>
          <cell r="E5017" t="str">
            <v>PUTTALAKSHMAMMA</v>
          </cell>
          <cell r="F5017" t="str">
            <v>ARAKALUGUDUANNEGOWDA</v>
          </cell>
          <cell r="G5017" t="str">
            <v>LT5</v>
          </cell>
          <cell r="H5017">
            <v>4329100009846</v>
          </cell>
          <cell r="I5017">
            <v>45321</v>
          </cell>
          <cell r="J5017">
            <v>5051</v>
          </cell>
        </row>
        <row r="5018">
          <cell r="C5018" t="str">
            <v>AL8706</v>
          </cell>
          <cell r="D5018">
            <v>1432121</v>
          </cell>
          <cell r="E5018" t="str">
            <v>PRESIDENT A S RAMASWAMY</v>
          </cell>
          <cell r="F5018" t="str">
            <v>KOTEARAKALGUD1</v>
          </cell>
          <cell r="G5018" t="str">
            <v>LT3</v>
          </cell>
          <cell r="H5018">
            <v>4329300016286</v>
          </cell>
          <cell r="I5018">
            <v>45321</v>
          </cell>
          <cell r="J5018">
            <v>220</v>
          </cell>
        </row>
        <row r="5019">
          <cell r="C5019" t="str">
            <v>AL1044</v>
          </cell>
          <cell r="D5019">
            <v>1432121</v>
          </cell>
          <cell r="E5019" t="str">
            <v>SYAD EBRAHIM</v>
          </cell>
          <cell r="F5019" t="str">
            <v>SIYADYOKAABKHAANARAKALUGUDU</v>
          </cell>
          <cell r="G5019" t="str">
            <v>LT3</v>
          </cell>
          <cell r="H5019">
            <v>4329300016287</v>
          </cell>
          <cell r="I5019">
            <v>45321</v>
          </cell>
          <cell r="J5019">
            <v>315</v>
          </cell>
        </row>
        <row r="5020">
          <cell r="C5020" t="str">
            <v>AL2214</v>
          </cell>
          <cell r="D5020">
            <v>1432121</v>
          </cell>
          <cell r="E5020" t="str">
            <v>SECRETARY</v>
          </cell>
          <cell r="F5020" t="str">
            <v>ARAKALGUDMANDALARAKALUGUDU</v>
          </cell>
          <cell r="G5020" t="str">
            <v>LT3</v>
          </cell>
          <cell r="H5020">
            <v>4329300016288</v>
          </cell>
          <cell r="I5020">
            <v>45321</v>
          </cell>
          <cell r="J5020">
            <v>1520</v>
          </cell>
        </row>
        <row r="5021">
          <cell r="C5021" t="str">
            <v>SL98</v>
          </cell>
          <cell r="D5021">
            <v>1432108</v>
          </cell>
          <cell r="E5021" t="str">
            <v>JAGADEESHA</v>
          </cell>
          <cell r="F5021" t="str">
            <v>RANGEGOWDA0</v>
          </cell>
          <cell r="G5021" t="str">
            <v>LT2</v>
          </cell>
          <cell r="H5021">
            <v>4329100009847</v>
          </cell>
          <cell r="I5021">
            <v>45322</v>
          </cell>
          <cell r="J5021">
            <v>289</v>
          </cell>
        </row>
        <row r="5022">
          <cell r="C5022" t="str">
            <v>SL99</v>
          </cell>
          <cell r="D5022">
            <v>1432108</v>
          </cell>
          <cell r="E5022" t="str">
            <v>JAGADISHA</v>
          </cell>
          <cell r="F5022" t="str">
            <v>RANGEGOWDA0</v>
          </cell>
          <cell r="G5022" t="str">
            <v>LT2</v>
          </cell>
          <cell r="H5022">
            <v>4329100009848</v>
          </cell>
          <cell r="I5022">
            <v>45322</v>
          </cell>
          <cell r="J5022">
            <v>512</v>
          </cell>
        </row>
        <row r="5023">
          <cell r="C5023" t="str">
            <v>MPL283</v>
          </cell>
          <cell r="D5023">
            <v>1432108</v>
          </cell>
          <cell r="E5023" t="str">
            <v>A.K KESHAVAMURTHY</v>
          </cell>
          <cell r="F5023" t="str">
            <v>ARAKALUGUDU0</v>
          </cell>
          <cell r="G5023" t="str">
            <v>LT3</v>
          </cell>
          <cell r="H5023">
            <v>4329100009849</v>
          </cell>
          <cell r="I5023">
            <v>45322</v>
          </cell>
          <cell r="J5023">
            <v>462</v>
          </cell>
        </row>
        <row r="5024">
          <cell r="C5024" t="str">
            <v>SL112</v>
          </cell>
          <cell r="D5024">
            <v>1432108</v>
          </cell>
          <cell r="E5024" t="str">
            <v>LAKSHMI</v>
          </cell>
          <cell r="F5024" t="str">
            <v>THIMAYYA0</v>
          </cell>
          <cell r="G5024" t="str">
            <v>LT2</v>
          </cell>
          <cell r="H5024">
            <v>4329100009850</v>
          </cell>
          <cell r="I5024">
            <v>45322</v>
          </cell>
          <cell r="J5024">
            <v>20</v>
          </cell>
        </row>
        <row r="5025">
          <cell r="C5025" t="str">
            <v>SL18535</v>
          </cell>
          <cell r="D5025">
            <v>1432108</v>
          </cell>
          <cell r="E5025" t="str">
            <v>BHAGYA A R DEVARAJU</v>
          </cell>
          <cell r="F5025" t="str">
            <v>00MALLIPATANASIRADANAHALLYMALLIPATANALAND</v>
          </cell>
          <cell r="G5025" t="str">
            <v>LT3</v>
          </cell>
          <cell r="H5025">
            <v>4329100009851</v>
          </cell>
          <cell r="I5025">
            <v>45322</v>
          </cell>
          <cell r="J5025">
            <v>410</v>
          </cell>
        </row>
        <row r="5026">
          <cell r="C5026" t="str">
            <v>SL31</v>
          </cell>
          <cell r="D5026">
            <v>1432108</v>
          </cell>
          <cell r="E5026" t="str">
            <v>A.S RAMEGOWDA</v>
          </cell>
          <cell r="F5026" t="str">
            <v>SUBBEGOWDA0</v>
          </cell>
          <cell r="G5026" t="str">
            <v>LT2</v>
          </cell>
          <cell r="H5026">
            <v>4329100009852</v>
          </cell>
          <cell r="I5026">
            <v>45322</v>
          </cell>
          <cell r="J5026">
            <v>270</v>
          </cell>
        </row>
        <row r="5027">
          <cell r="C5027" t="str">
            <v>SL6096</v>
          </cell>
          <cell r="D5027">
            <v>1432108</v>
          </cell>
          <cell r="E5027" t="str">
            <v>SHIVANANJAPPA</v>
          </cell>
          <cell r="F5027" t="str">
            <v>ARAKALUGUDUBASAVEGOWDA</v>
          </cell>
          <cell r="G5027" t="str">
            <v>LT2</v>
          </cell>
          <cell r="H5027">
            <v>4329100009853</v>
          </cell>
          <cell r="I5027">
            <v>45322</v>
          </cell>
          <cell r="J5027">
            <v>50</v>
          </cell>
        </row>
        <row r="5028">
          <cell r="C5028" t="str">
            <v>SL12420</v>
          </cell>
          <cell r="D5028">
            <v>1432108</v>
          </cell>
          <cell r="E5028" t="str">
            <v>DYAVAMMA</v>
          </cell>
          <cell r="F5028" t="str">
            <v>WOTHIMMAIAHSHIRADANAHALLY</v>
          </cell>
          <cell r="G5028" t="str">
            <v>LT2</v>
          </cell>
          <cell r="H5028">
            <v>4329100009854</v>
          </cell>
          <cell r="I5028">
            <v>45322</v>
          </cell>
          <cell r="J5028">
            <v>100</v>
          </cell>
        </row>
        <row r="5029">
          <cell r="C5029" t="str">
            <v>SL35</v>
          </cell>
          <cell r="D5029">
            <v>1432108</v>
          </cell>
          <cell r="E5029" t="str">
            <v>SUSHILAMMA</v>
          </cell>
          <cell r="F5029" t="str">
            <v>SHIRADANAHALII</v>
          </cell>
          <cell r="G5029" t="str">
            <v>LT2</v>
          </cell>
          <cell r="H5029">
            <v>4329100009855</v>
          </cell>
          <cell r="I5029">
            <v>45322</v>
          </cell>
          <cell r="J5029">
            <v>150</v>
          </cell>
        </row>
        <row r="5030">
          <cell r="C5030" t="str">
            <v>MPL9580</v>
          </cell>
          <cell r="D5030">
            <v>1432108</v>
          </cell>
          <cell r="E5030" t="str">
            <v>PDO MALLIPATNA GRAMA PHANCHAYAT</v>
          </cell>
          <cell r="F5030" t="str">
            <v>MALLIPATNNAMALLIPATNNA</v>
          </cell>
          <cell r="G5030" t="str">
            <v>LT3</v>
          </cell>
          <cell r="H5030">
            <v>4329100009856</v>
          </cell>
          <cell r="I5030">
            <v>45322</v>
          </cell>
          <cell r="J5030">
            <v>300</v>
          </cell>
        </row>
        <row r="5031">
          <cell r="C5031" t="str">
            <v>MPL4865</v>
          </cell>
          <cell r="D5031">
            <v>1432108</v>
          </cell>
          <cell r="E5031" t="str">
            <v>SECRETARY</v>
          </cell>
          <cell r="F5031" t="str">
            <v>GRAMAPANCHYTH0</v>
          </cell>
          <cell r="G5031" t="str">
            <v>LT3</v>
          </cell>
          <cell r="H5031">
            <v>4329100009857</v>
          </cell>
          <cell r="I5031">
            <v>45322</v>
          </cell>
          <cell r="J5031">
            <v>210</v>
          </cell>
        </row>
        <row r="5032">
          <cell r="C5032" t="str">
            <v>MPL5641</v>
          </cell>
          <cell r="D5032">
            <v>1432108</v>
          </cell>
          <cell r="E5032" t="str">
            <v>MANJUNATH</v>
          </cell>
          <cell r="F5032" t="str">
            <v>ARAKALUGUDUERAPPA</v>
          </cell>
          <cell r="G5032" t="str">
            <v>LT3</v>
          </cell>
          <cell r="H5032">
            <v>4329100009858</v>
          </cell>
          <cell r="I5032">
            <v>45322</v>
          </cell>
          <cell r="J5032">
            <v>600</v>
          </cell>
        </row>
        <row r="5033">
          <cell r="C5033" t="str">
            <v>MPL258</v>
          </cell>
          <cell r="D5033">
            <v>1432108</v>
          </cell>
          <cell r="E5033" t="str">
            <v>SECRETARY</v>
          </cell>
          <cell r="F5033" t="str">
            <v>GRAMAPNCHYTH0</v>
          </cell>
          <cell r="G5033" t="str">
            <v>LT3</v>
          </cell>
          <cell r="H5033">
            <v>4329100009859</v>
          </cell>
          <cell r="I5033">
            <v>45322</v>
          </cell>
          <cell r="J5033">
            <v>290</v>
          </cell>
        </row>
        <row r="5034">
          <cell r="C5034" t="str">
            <v>MPL14099</v>
          </cell>
          <cell r="D5034">
            <v>1432108</v>
          </cell>
          <cell r="E5034" t="str">
            <v>JAYANNA VENKATAPPA</v>
          </cell>
          <cell r="F5034" t="str">
            <v>05MALLIPPATNAMALLIPPATNAMALLIPPATNAMAINROAD</v>
          </cell>
          <cell r="G5034" t="str">
            <v>LT3</v>
          </cell>
          <cell r="H5034">
            <v>4329100009860</v>
          </cell>
          <cell r="I5034">
            <v>45322</v>
          </cell>
          <cell r="J5034">
            <v>300</v>
          </cell>
        </row>
        <row r="5035">
          <cell r="C5035" t="str">
            <v>MPL11751</v>
          </cell>
          <cell r="D5035">
            <v>1432108</v>
          </cell>
          <cell r="E5035" t="str">
            <v>HEDMASTER</v>
          </cell>
          <cell r="F5035" t="str">
            <v>MALNADUSCHOOLMALLIPATTANA</v>
          </cell>
          <cell r="G5035" t="str">
            <v>LT2</v>
          </cell>
          <cell r="H5035">
            <v>4329100009861</v>
          </cell>
          <cell r="I5035">
            <v>45322</v>
          </cell>
          <cell r="J5035">
            <v>1000</v>
          </cell>
        </row>
        <row r="5036">
          <cell r="C5036" t="str">
            <v>VJL66</v>
          </cell>
          <cell r="D5036">
            <v>1432103</v>
          </cell>
          <cell r="E5036" t="str">
            <v>JAVAREGOWDA</v>
          </cell>
          <cell r="F5036" t="str">
            <v>GOVINDEGOWDA0</v>
          </cell>
          <cell r="G5036" t="str">
            <v>LT2</v>
          </cell>
          <cell r="H5036">
            <v>4329100009862</v>
          </cell>
          <cell r="I5036">
            <v>45322</v>
          </cell>
          <cell r="J5036">
            <v>50</v>
          </cell>
        </row>
        <row r="5037">
          <cell r="C5037" t="str">
            <v>VJL7670</v>
          </cell>
          <cell r="D5037">
            <v>1432103</v>
          </cell>
          <cell r="E5037" t="str">
            <v>RADHA</v>
          </cell>
          <cell r="F5037" t="str">
            <v>ARAKALUGUDUARUNESH</v>
          </cell>
          <cell r="G5037" t="str">
            <v>LT2</v>
          </cell>
          <cell r="H5037">
            <v>4329100009863</v>
          </cell>
          <cell r="I5037">
            <v>45322</v>
          </cell>
          <cell r="J5037">
            <v>50</v>
          </cell>
        </row>
        <row r="5038">
          <cell r="C5038" t="str">
            <v>MGRL40</v>
          </cell>
          <cell r="D5038">
            <v>1432103</v>
          </cell>
          <cell r="E5038" t="str">
            <v>MOGANNAGOWDA</v>
          </cell>
          <cell r="F5038" t="str">
            <v>ARAKALUGUDUCHANNEGOWDA</v>
          </cell>
          <cell r="G5038" t="str">
            <v>LT2</v>
          </cell>
          <cell r="H5038">
            <v>4329100009864</v>
          </cell>
          <cell r="I5038">
            <v>45322</v>
          </cell>
          <cell r="J5038">
            <v>72</v>
          </cell>
        </row>
        <row r="5039">
          <cell r="C5039" t="str">
            <v>MGRL20</v>
          </cell>
          <cell r="D5039">
            <v>1432103</v>
          </cell>
          <cell r="E5039" t="str">
            <v>RANGEGOWDA</v>
          </cell>
          <cell r="F5039" t="str">
            <v>SANNEGOWDA0</v>
          </cell>
          <cell r="G5039" t="str">
            <v>LT2</v>
          </cell>
          <cell r="H5039">
            <v>4329100009865</v>
          </cell>
          <cell r="I5039">
            <v>45322</v>
          </cell>
          <cell r="J5039">
            <v>40</v>
          </cell>
        </row>
        <row r="5040">
          <cell r="C5040" t="str">
            <v>VJL11125</v>
          </cell>
          <cell r="D5040">
            <v>1432103</v>
          </cell>
          <cell r="E5040" t="str">
            <v>DYAVAIAH</v>
          </cell>
          <cell r="F5040" t="str">
            <v>ERAIAHVIJAUPRA</v>
          </cell>
          <cell r="G5040" t="str">
            <v>LT2</v>
          </cell>
          <cell r="H5040">
            <v>4329100009866</v>
          </cell>
          <cell r="I5040">
            <v>45322</v>
          </cell>
          <cell r="J5040">
            <v>20</v>
          </cell>
        </row>
        <row r="5041">
          <cell r="C5041" t="str">
            <v>VJL13416</v>
          </cell>
          <cell r="D5041">
            <v>1432103</v>
          </cell>
          <cell r="E5041" t="str">
            <v>H  R  VISHALAKSHIRAMESHA</v>
          </cell>
          <cell r="F5041" t="str">
            <v>19VIJAPURAVIJAPURAVIJAPURAMAINROAD</v>
          </cell>
          <cell r="G5041" t="str">
            <v>LT2</v>
          </cell>
          <cell r="H5041">
            <v>4329100009867</v>
          </cell>
          <cell r="I5041">
            <v>45322</v>
          </cell>
          <cell r="J5041">
            <v>30</v>
          </cell>
        </row>
        <row r="5042">
          <cell r="C5042" t="str">
            <v>TKL11</v>
          </cell>
          <cell r="D5042">
            <v>1432103</v>
          </cell>
          <cell r="E5042" t="str">
            <v>CHANNEGOWDA</v>
          </cell>
          <cell r="F5042" t="str">
            <v>JAVAREGOWDA0</v>
          </cell>
          <cell r="G5042" t="str">
            <v>LT2</v>
          </cell>
          <cell r="H5042">
            <v>4329100009868</v>
          </cell>
          <cell r="I5042">
            <v>45322</v>
          </cell>
          <cell r="J5042">
            <v>37</v>
          </cell>
        </row>
        <row r="5043">
          <cell r="C5043" t="str">
            <v>TKL26</v>
          </cell>
          <cell r="D5043">
            <v>1432103</v>
          </cell>
          <cell r="E5043" t="str">
            <v>SHIVEGOWDA</v>
          </cell>
          <cell r="F5043" t="str">
            <v>MOGANNAGOWDA0</v>
          </cell>
          <cell r="G5043" t="str">
            <v>LT2</v>
          </cell>
          <cell r="H5043">
            <v>4329100009869</v>
          </cell>
          <cell r="I5043">
            <v>45322</v>
          </cell>
          <cell r="J5043">
            <v>20</v>
          </cell>
        </row>
        <row r="5044">
          <cell r="C5044" t="str">
            <v>KGL12</v>
          </cell>
          <cell r="D5044">
            <v>1432103</v>
          </cell>
          <cell r="E5044" t="str">
            <v>SUBBANNA</v>
          </cell>
          <cell r="F5044" t="str">
            <v>EREGOWDA0</v>
          </cell>
          <cell r="G5044" t="str">
            <v>LT2</v>
          </cell>
          <cell r="H5044">
            <v>4329100009870</v>
          </cell>
          <cell r="I5044">
            <v>45322</v>
          </cell>
          <cell r="J5044">
            <v>20</v>
          </cell>
        </row>
        <row r="5045">
          <cell r="C5045" t="str">
            <v>KGL13418</v>
          </cell>
          <cell r="D5045">
            <v>1432103</v>
          </cell>
          <cell r="E5045" t="str">
            <v>ESHWARU   TENPLEESHWARU  TENPLE DARIKONGALALE</v>
          </cell>
          <cell r="F5045" t="str">
            <v>5VIJAPURADARIKONGALALEVIJAPURAMAINROAD</v>
          </cell>
          <cell r="G5045" t="str">
            <v>LT2</v>
          </cell>
          <cell r="H5045">
            <v>4329100009871</v>
          </cell>
          <cell r="I5045">
            <v>45322</v>
          </cell>
          <cell r="J5045">
            <v>15</v>
          </cell>
        </row>
        <row r="5046">
          <cell r="C5046" t="str">
            <v>KGL17</v>
          </cell>
          <cell r="D5046">
            <v>1432103</v>
          </cell>
          <cell r="E5046" t="str">
            <v>NANJEGOWDA</v>
          </cell>
          <cell r="F5046" t="str">
            <v>KULLEGOWDA0</v>
          </cell>
          <cell r="G5046" t="str">
            <v>LT2</v>
          </cell>
          <cell r="H5046">
            <v>4329100009872</v>
          </cell>
          <cell r="I5046">
            <v>45322</v>
          </cell>
          <cell r="J5046">
            <v>20</v>
          </cell>
        </row>
        <row r="5047">
          <cell r="C5047" t="str">
            <v>KGL24</v>
          </cell>
          <cell r="D5047">
            <v>1432103</v>
          </cell>
          <cell r="E5047" t="str">
            <v>NIRVANIGOWDA</v>
          </cell>
          <cell r="F5047" t="str">
            <v>NINGEGOWDA0</v>
          </cell>
          <cell r="G5047" t="str">
            <v>LT2</v>
          </cell>
          <cell r="H5047">
            <v>4329100009873</v>
          </cell>
          <cell r="I5047">
            <v>45322</v>
          </cell>
          <cell r="J5047">
            <v>20</v>
          </cell>
        </row>
        <row r="5048">
          <cell r="C5048" t="str">
            <v>KGL36</v>
          </cell>
          <cell r="D5048">
            <v>1432103</v>
          </cell>
          <cell r="E5048" t="str">
            <v>BIRAMMA</v>
          </cell>
          <cell r="F5048" t="str">
            <v>BYRAYYA0</v>
          </cell>
          <cell r="G5048" t="str">
            <v>LT2</v>
          </cell>
          <cell r="H5048">
            <v>4329100009874</v>
          </cell>
          <cell r="I5048">
            <v>45322</v>
          </cell>
          <cell r="J5048">
            <v>50</v>
          </cell>
        </row>
        <row r="5049">
          <cell r="C5049" t="str">
            <v>VJL11</v>
          </cell>
          <cell r="D5049">
            <v>1432103</v>
          </cell>
          <cell r="E5049" t="str">
            <v>DYAVEGOWDA</v>
          </cell>
          <cell r="F5049" t="str">
            <v>MOGANNAGOWDA0</v>
          </cell>
          <cell r="G5049" t="str">
            <v>LT2</v>
          </cell>
          <cell r="H5049">
            <v>4329100009875</v>
          </cell>
          <cell r="I5049">
            <v>45322</v>
          </cell>
          <cell r="J5049">
            <v>23</v>
          </cell>
        </row>
        <row r="5050">
          <cell r="C5050" t="str">
            <v>VJL21</v>
          </cell>
          <cell r="D5050">
            <v>1432103</v>
          </cell>
          <cell r="E5050" t="str">
            <v>KRISHNEGOWDA</v>
          </cell>
          <cell r="F5050" t="str">
            <v>MARIGOWDA0</v>
          </cell>
          <cell r="G5050" t="str">
            <v>LT2</v>
          </cell>
          <cell r="H5050">
            <v>4329100009876</v>
          </cell>
          <cell r="I5050">
            <v>45322</v>
          </cell>
          <cell r="J5050">
            <v>12</v>
          </cell>
        </row>
        <row r="5051">
          <cell r="C5051" t="str">
            <v>VJL196</v>
          </cell>
          <cell r="D5051">
            <v>1432103</v>
          </cell>
          <cell r="E5051" t="str">
            <v>CHANNEGOWDA</v>
          </cell>
          <cell r="F5051" t="str">
            <v>SANNWGOWDA0</v>
          </cell>
          <cell r="G5051" t="str">
            <v>LT2</v>
          </cell>
          <cell r="H5051">
            <v>4329100009877</v>
          </cell>
          <cell r="I5051">
            <v>45322</v>
          </cell>
          <cell r="J5051">
            <v>20</v>
          </cell>
        </row>
        <row r="5052">
          <cell r="C5052" t="str">
            <v>VJL16</v>
          </cell>
          <cell r="D5052">
            <v>1432103</v>
          </cell>
          <cell r="E5052" t="str">
            <v>RAJEGOWDA</v>
          </cell>
          <cell r="F5052" t="str">
            <v>ANNEGOWDA0</v>
          </cell>
          <cell r="G5052" t="str">
            <v>LT2</v>
          </cell>
          <cell r="H5052">
            <v>4329100009878</v>
          </cell>
          <cell r="I5052">
            <v>45322</v>
          </cell>
          <cell r="J5052">
            <v>15</v>
          </cell>
        </row>
        <row r="5053">
          <cell r="C5053" t="str">
            <v>MPL99</v>
          </cell>
          <cell r="D5053">
            <v>1432108</v>
          </cell>
          <cell r="E5053" t="str">
            <v>MALLAPPA</v>
          </cell>
          <cell r="F5053" t="str">
            <v>MALAPPA0</v>
          </cell>
          <cell r="G5053" t="str">
            <v>LT3</v>
          </cell>
          <cell r="H5053">
            <v>4329100009879</v>
          </cell>
          <cell r="I5053">
            <v>45322</v>
          </cell>
          <cell r="J5053">
            <v>1000</v>
          </cell>
        </row>
        <row r="5054">
          <cell r="C5054" t="str">
            <v>MPL240</v>
          </cell>
          <cell r="D5054">
            <v>1432108</v>
          </cell>
          <cell r="E5054" t="str">
            <v>A.K KESHAVAMURTHY</v>
          </cell>
          <cell r="F5054" t="str">
            <v>ARAKALUGUDU0</v>
          </cell>
          <cell r="G5054" t="str">
            <v>LT3</v>
          </cell>
          <cell r="H5054">
            <v>4329100009880</v>
          </cell>
          <cell r="I5054">
            <v>45322</v>
          </cell>
          <cell r="J5054">
            <v>1000</v>
          </cell>
        </row>
        <row r="5055">
          <cell r="C5055" t="str">
            <v>MPL135</v>
          </cell>
          <cell r="D5055">
            <v>1432108</v>
          </cell>
          <cell r="E5055" t="str">
            <v>HONNALAKSHMAMMA</v>
          </cell>
          <cell r="F5055" t="str">
            <v>ARAKALUGUDU0</v>
          </cell>
          <cell r="G5055" t="str">
            <v>LT3</v>
          </cell>
          <cell r="H5055">
            <v>4329100009881</v>
          </cell>
          <cell r="I5055">
            <v>45322</v>
          </cell>
          <cell r="J5055">
            <v>2000</v>
          </cell>
        </row>
        <row r="5056">
          <cell r="C5056" t="str">
            <v>MPL281</v>
          </cell>
          <cell r="D5056">
            <v>1432108</v>
          </cell>
          <cell r="E5056" t="str">
            <v>ERAPPA</v>
          </cell>
          <cell r="F5056" t="str">
            <v>KASHAPPA0</v>
          </cell>
          <cell r="G5056" t="str">
            <v>LT2</v>
          </cell>
          <cell r="H5056">
            <v>4329100009882</v>
          </cell>
          <cell r="I5056">
            <v>45322</v>
          </cell>
          <cell r="J5056">
            <v>200</v>
          </cell>
        </row>
        <row r="5057">
          <cell r="C5057" t="str">
            <v>BLKUMPL19084</v>
          </cell>
          <cell r="D5057">
            <v>1432108</v>
          </cell>
          <cell r="E5057" t="str">
            <v>MANI</v>
          </cell>
          <cell r="F5057" t="str">
            <v>MALLIPPATNA</v>
          </cell>
          <cell r="G5057" t="str">
            <v>LT2</v>
          </cell>
          <cell r="H5057">
            <v>4329100009883</v>
          </cell>
          <cell r="I5057">
            <v>45322</v>
          </cell>
          <cell r="J5057">
            <v>200</v>
          </cell>
        </row>
        <row r="5058">
          <cell r="C5058" t="str">
            <v>AP13805</v>
          </cell>
          <cell r="D5058">
            <v>1432108</v>
          </cell>
          <cell r="E5058" t="str">
            <v>PRAVEEN  S PS B  PARAMESHA</v>
          </cell>
          <cell r="F5058" t="str">
            <v>5MALLIPATHNASHIRADANAHALLIMALLIPATHNAROAD</v>
          </cell>
          <cell r="G5058" t="str">
            <v>LT3</v>
          </cell>
          <cell r="H5058">
            <v>4329100009884</v>
          </cell>
          <cell r="I5058">
            <v>45322</v>
          </cell>
          <cell r="J5058">
            <v>800</v>
          </cell>
        </row>
        <row r="5059">
          <cell r="C5059" t="str">
            <v>AL19702</v>
          </cell>
          <cell r="D5059">
            <v>1432101</v>
          </cell>
          <cell r="E5059" t="str">
            <v>SECRATARY APMC YARD</v>
          </cell>
          <cell r="F5059" t="str">
            <v>H N PURA ROAD ARAKALAGUDU</v>
          </cell>
          <cell r="G5059" t="str">
            <v>LT3</v>
          </cell>
          <cell r="H5059" t="str">
            <v>BBPSCS013335000003275154</v>
          </cell>
          <cell r="I5059">
            <v>45261</v>
          </cell>
          <cell r="J5059">
            <v>332</v>
          </cell>
        </row>
        <row r="5060">
          <cell r="C5060" t="str">
            <v>AL8679</v>
          </cell>
          <cell r="D5060">
            <v>1432101</v>
          </cell>
          <cell r="E5060" t="str">
            <v>SECRETARY, RMC, YARD,</v>
          </cell>
          <cell r="F5060" t="str">
            <v>ARAKALUGUDU,</v>
          </cell>
          <cell r="G5060" t="str">
            <v>LT3</v>
          </cell>
          <cell r="H5060" t="str">
            <v>BBPSCS013335000003275247</v>
          </cell>
          <cell r="I5060">
            <v>45261</v>
          </cell>
          <cell r="J5060">
            <v>200</v>
          </cell>
        </row>
        <row r="5061">
          <cell r="C5061" t="str">
            <v>AL13907</v>
          </cell>
          <cell r="D5061">
            <v>1432101</v>
          </cell>
          <cell r="E5061" t="str">
            <v>A P M C MARKETSECRETARY</v>
          </cell>
          <cell r="F5061" t="str">
            <v>18,ARKALGUD,ARKALGUD,ARKALGUD,MAIN ROAD</v>
          </cell>
          <cell r="G5061" t="str">
            <v>LT3</v>
          </cell>
          <cell r="H5061" t="str">
            <v>BBPSCS013335000003275285</v>
          </cell>
          <cell r="I5061">
            <v>45261</v>
          </cell>
          <cell r="J5061">
            <v>200</v>
          </cell>
        </row>
        <row r="5062">
          <cell r="C5062" t="str">
            <v>AL13905</v>
          </cell>
          <cell r="D5062">
            <v>1432101</v>
          </cell>
          <cell r="E5062" t="str">
            <v>A P M C MARKETSECRETARY</v>
          </cell>
          <cell r="F5062" t="str">
            <v>15,ARKALGUD,ARKALGUD,ARKALGUD,MAIN ROAD</v>
          </cell>
          <cell r="G5062" t="str">
            <v>LT3</v>
          </cell>
          <cell r="H5062" t="str">
            <v>BBPSCS013335000003275310</v>
          </cell>
          <cell r="I5062">
            <v>45261</v>
          </cell>
          <cell r="J5062">
            <v>200</v>
          </cell>
        </row>
        <row r="5063">
          <cell r="C5063" t="str">
            <v>AL13903</v>
          </cell>
          <cell r="D5063">
            <v>1432101</v>
          </cell>
          <cell r="E5063" t="str">
            <v>A  P  M  S  MARKETSECRETARY</v>
          </cell>
          <cell r="F5063" t="str">
            <v>16,ARKALGUD,ARKALGUD,ARKALGUD,MAIN ROAD</v>
          </cell>
          <cell r="G5063" t="str">
            <v>LT3</v>
          </cell>
          <cell r="H5063" t="str">
            <v>BBPSCS013335000003275348</v>
          </cell>
          <cell r="I5063">
            <v>45261</v>
          </cell>
          <cell r="J5063">
            <v>200</v>
          </cell>
        </row>
        <row r="5064">
          <cell r="C5064" t="str">
            <v>AL1907</v>
          </cell>
          <cell r="D5064">
            <v>1432101</v>
          </cell>
          <cell r="E5064" t="str">
            <v>SECRETARY</v>
          </cell>
          <cell r="F5064" t="str">
            <v>ARAKALUGUDU,</v>
          </cell>
          <cell r="G5064" t="str">
            <v>LT3</v>
          </cell>
          <cell r="H5064" t="str">
            <v>BBPSCS013335000003275449</v>
          </cell>
          <cell r="I5064">
            <v>45261</v>
          </cell>
          <cell r="J5064">
            <v>200</v>
          </cell>
        </row>
        <row r="5065">
          <cell r="C5065" t="str">
            <v>AL19321</v>
          </cell>
          <cell r="D5065">
            <v>1432121</v>
          </cell>
          <cell r="E5065" t="str">
            <v>J A UMAVATHI</v>
          </cell>
          <cell r="F5065" t="str">
            <v>KOTE VINAYAKANAGARA ARKALGUD</v>
          </cell>
          <cell r="G5065" t="str">
            <v>LT2</v>
          </cell>
          <cell r="H5065" t="str">
            <v>BBPSPP0133357A5M29EI0JH2</v>
          </cell>
          <cell r="I5065">
            <v>45261</v>
          </cell>
          <cell r="J5065">
            <v>391</v>
          </cell>
        </row>
        <row r="5066">
          <cell r="C5066" t="str">
            <v>AL4794</v>
          </cell>
          <cell r="D5066">
            <v>1432112</v>
          </cell>
          <cell r="E5066" t="str">
            <v>K.A.   UMADEVI</v>
          </cell>
          <cell r="F5066" t="str">
            <v>SUBBARAJU,0</v>
          </cell>
          <cell r="G5066" t="str">
            <v>LT2</v>
          </cell>
          <cell r="H5066" t="str">
            <v>BBPSPP01333596G9T270EZ11</v>
          </cell>
          <cell r="I5066">
            <v>45261</v>
          </cell>
          <cell r="J5066">
            <v>173</v>
          </cell>
        </row>
        <row r="5067">
          <cell r="C5067" t="str">
            <v>DDM16408</v>
          </cell>
          <cell r="D5067">
            <v>1432116</v>
          </cell>
          <cell r="E5067" t="str">
            <v>PRAHLADA S/O SUBBEGOWDA</v>
          </cell>
          <cell r="F5067" t="str">
            <v>DUMMI,</v>
          </cell>
          <cell r="G5067" t="str">
            <v>LT2</v>
          </cell>
          <cell r="H5067" t="str">
            <v>BBPSPP013335B86TN8UDXWC1</v>
          </cell>
          <cell r="I5067">
            <v>45261</v>
          </cell>
          <cell r="J5067">
            <v>11</v>
          </cell>
        </row>
        <row r="5068">
          <cell r="C5068" t="str">
            <v>IL10692</v>
          </cell>
          <cell r="D5068">
            <v>1432116</v>
          </cell>
          <cell r="E5068" t="str">
            <v>RAJEGOWDA S/O BETTEGOWDA</v>
          </cell>
          <cell r="F5068" t="str">
            <v>ILLALLI,ILLALLI</v>
          </cell>
          <cell r="G5068" t="str">
            <v>LT2</v>
          </cell>
          <cell r="H5068" t="str">
            <v>BBPSPP013335D7QSOSPT7RR1</v>
          </cell>
          <cell r="I5068">
            <v>45261</v>
          </cell>
          <cell r="J5068">
            <v>310</v>
          </cell>
        </row>
        <row r="5069">
          <cell r="C5069" t="str">
            <v>MDH17795</v>
          </cell>
          <cell r="D5069">
            <v>1432104</v>
          </cell>
          <cell r="E5069" t="str">
            <v>MALLIKARJUNAIAH  M A S/O  LATE  APPAJANNAIAH</v>
          </cell>
          <cell r="F5069" t="str">
            <v>12,MOKALI,MADIHALLI,MOKALI,ROAD</v>
          </cell>
          <cell r="G5069" t="str">
            <v>LT2</v>
          </cell>
          <cell r="H5069" t="str">
            <v>BBPSPP013335DBG8MK5GQMG2</v>
          </cell>
          <cell r="I5069">
            <v>45261</v>
          </cell>
          <cell r="J5069">
            <v>46</v>
          </cell>
        </row>
        <row r="5070">
          <cell r="C5070" t="str">
            <v>AKTP1127</v>
          </cell>
          <cell r="D5070">
            <v>1432114</v>
          </cell>
          <cell r="E5070" t="str">
            <v>SURESH H K</v>
          </cell>
          <cell r="F5070" t="str">
            <v>DODDANAYAKANA KOPPALU</v>
          </cell>
          <cell r="G5070" t="str">
            <v>LT7</v>
          </cell>
          <cell r="H5070" t="str">
            <v>BBPSPP013335H30PYQXCC0B2</v>
          </cell>
          <cell r="I5070">
            <v>45261</v>
          </cell>
          <cell r="J5070">
            <v>680</v>
          </cell>
        </row>
        <row r="5071">
          <cell r="C5071" t="str">
            <v>AL6443</v>
          </cell>
          <cell r="D5071">
            <v>1432114</v>
          </cell>
          <cell r="E5071" t="str">
            <v>HEAD MASTER</v>
          </cell>
          <cell r="F5071" t="str">
            <v>ARAKALUGUDU,GOVT. PRYMARY SCHOOL</v>
          </cell>
          <cell r="G5071" t="str">
            <v>LT2</v>
          </cell>
          <cell r="H5071" t="str">
            <v>BBPSPT013335B0WKJFMM7QJO</v>
          </cell>
          <cell r="I5071">
            <v>45261</v>
          </cell>
          <cell r="J5071">
            <v>143</v>
          </cell>
        </row>
        <row r="5072">
          <cell r="C5072" t="str">
            <v>AL3180</v>
          </cell>
          <cell r="D5072">
            <v>1432114</v>
          </cell>
          <cell r="E5072" t="str">
            <v>SANNAMALLEGOWDA</v>
          </cell>
          <cell r="F5072" t="str">
            <v>ARAKALUGUDU,0</v>
          </cell>
          <cell r="G5072" t="str">
            <v>LT2</v>
          </cell>
          <cell r="H5072" t="str">
            <v>BBPSPT013335BM8QVVFR8PFW</v>
          </cell>
          <cell r="I5072">
            <v>45261</v>
          </cell>
          <cell r="J5072">
            <v>60</v>
          </cell>
        </row>
        <row r="5073">
          <cell r="C5073" t="str">
            <v>AL3647</v>
          </cell>
          <cell r="D5073">
            <v>1432121</v>
          </cell>
          <cell r="E5073" t="str">
            <v>LAKSHMAMMA</v>
          </cell>
          <cell r="F5073" t="str">
            <v>RAJU,ARAKALUGUDU</v>
          </cell>
          <cell r="G5073" t="str">
            <v>LT2</v>
          </cell>
          <cell r="H5073" t="str">
            <v>HGABP0C2CE0468333054</v>
          </cell>
          <cell r="I5073">
            <v>45261</v>
          </cell>
          <cell r="J5073">
            <v>155</v>
          </cell>
        </row>
        <row r="5074">
          <cell r="C5074" t="str">
            <v>AKTP1086</v>
          </cell>
          <cell r="D5074">
            <v>1432101</v>
          </cell>
          <cell r="E5074" t="str">
            <v>CHANDRASHEKAR</v>
          </cell>
          <cell r="F5074" t="str">
            <v>H N PURA ROAD ARAKALAGUDU</v>
          </cell>
          <cell r="G5074" t="str">
            <v>LT7</v>
          </cell>
          <cell r="H5074" t="str">
            <v>HGABP0CCB80462086121</v>
          </cell>
          <cell r="I5074">
            <v>45261</v>
          </cell>
          <cell r="J5074">
            <v>1230</v>
          </cell>
        </row>
        <row r="5075">
          <cell r="C5075" t="str">
            <v>AP11832</v>
          </cell>
          <cell r="D5075">
            <v>1432111</v>
          </cell>
          <cell r="E5075" t="str">
            <v>M.S. YOGESH S/O LATE . H.G. SRIKANTE GOWDA</v>
          </cell>
          <cell r="F5075" t="str">
            <v>HETHAGOWDANAHALLI,</v>
          </cell>
          <cell r="G5075" t="str">
            <v>LT5</v>
          </cell>
          <cell r="H5075" t="str">
            <v>HGABP1413E0465222392</v>
          </cell>
          <cell r="I5075">
            <v>45261</v>
          </cell>
          <cell r="J5075">
            <v>15176</v>
          </cell>
        </row>
        <row r="5076">
          <cell r="C5076" t="str">
            <v>YGL30</v>
          </cell>
          <cell r="D5076">
            <v>1432105</v>
          </cell>
          <cell r="E5076" t="str">
            <v>THIMMEGOWDA</v>
          </cell>
          <cell r="F5076" t="str">
            <v>LAKEGOWDA,0</v>
          </cell>
          <cell r="G5076" t="str">
            <v>LT2</v>
          </cell>
          <cell r="H5076" t="str">
            <v>HGABP15D210467016500</v>
          </cell>
          <cell r="I5076">
            <v>45261</v>
          </cell>
          <cell r="J5076">
            <v>49</v>
          </cell>
        </row>
        <row r="5077">
          <cell r="C5077" t="str">
            <v>AL14093</v>
          </cell>
          <cell r="D5077">
            <v>1432114</v>
          </cell>
          <cell r="E5077" t="str">
            <v>BASAVARAJU SHETTYMANCHA SHETTY</v>
          </cell>
          <cell r="F5077" t="str">
            <v>45,KTTHIMALLENAHALLI,BANADAHALLI   K E B  PAKKA,KTTHIMALLENAHALLI,ROAD</v>
          </cell>
          <cell r="G5077" t="str">
            <v>LT2</v>
          </cell>
          <cell r="H5077" t="str">
            <v>BBPSEU014032G00024736104</v>
          </cell>
          <cell r="I5077">
            <v>45323</v>
          </cell>
          <cell r="J5077">
            <v>34</v>
          </cell>
        </row>
        <row r="5078">
          <cell r="C5078" t="str">
            <v>AL2696</v>
          </cell>
          <cell r="D5078">
            <v>1432101</v>
          </cell>
          <cell r="E5078" t="str">
            <v>SHARADAMMA</v>
          </cell>
          <cell r="F5078" t="str">
            <v>SOMASATTY,0</v>
          </cell>
          <cell r="G5078" t="str">
            <v>LT2</v>
          </cell>
          <cell r="H5078" t="str">
            <v>BBPSPP0140329ZXW06SMGOD1</v>
          </cell>
          <cell r="I5078">
            <v>45323</v>
          </cell>
          <cell r="J5078">
            <v>15</v>
          </cell>
        </row>
        <row r="5079">
          <cell r="C5079" t="str">
            <v>AL461</v>
          </cell>
          <cell r="D5079">
            <v>1432112</v>
          </cell>
          <cell r="E5079" t="str">
            <v>SMT KOWSAREE BEGAM</v>
          </cell>
          <cell r="F5079" t="str">
            <v>ARAKALUGUDU,LATE MAHAMAD ATHAVRA RAHAMAN</v>
          </cell>
          <cell r="G5079" t="str">
            <v>LT2</v>
          </cell>
          <cell r="H5079" t="str">
            <v>BBPSPP014032A8R9XG90KKV1</v>
          </cell>
          <cell r="I5079">
            <v>45323</v>
          </cell>
          <cell r="J5079">
            <v>80</v>
          </cell>
        </row>
        <row r="5080">
          <cell r="C5080" t="str">
            <v>AKTP924</v>
          </cell>
          <cell r="D5080">
            <v>1432112</v>
          </cell>
          <cell r="E5080" t="str">
            <v>ARUNKUMAR   A O S/O  OMKAR  S K</v>
          </cell>
          <cell r="F5080" t="str">
            <v>12,ARAKALGUDU,ARAKALGDU,ARAKALGUDU,RAMANANTHAPURA  ROAD</v>
          </cell>
          <cell r="G5080" t="str">
            <v>LT7</v>
          </cell>
          <cell r="H5080" t="str">
            <v>BBPSPP014032CY74WGH4JQQ1</v>
          </cell>
          <cell r="I5080">
            <v>45323</v>
          </cell>
          <cell r="J5080">
            <v>200</v>
          </cell>
        </row>
        <row r="5081">
          <cell r="C5081" t="str">
            <v>AL15385</v>
          </cell>
          <cell r="D5081">
            <v>1432114</v>
          </cell>
          <cell r="E5081" t="str">
            <v>CHIEF  OFFICER TOWN   PATANAPACHYTI</v>
          </cell>
          <cell r="F5081" t="str">
            <v>19,ARKALGUDU,ARKALGUDU,ARKALGUDU,MILLK   DAIRY</v>
          </cell>
          <cell r="G5081" t="str">
            <v>LT3</v>
          </cell>
          <cell r="H5081" t="str">
            <v>BBPSPP014032DWYFE1TO5XU1</v>
          </cell>
          <cell r="I5081">
            <v>45323</v>
          </cell>
          <cell r="J5081">
            <v>5191</v>
          </cell>
        </row>
        <row r="5082">
          <cell r="C5082" t="str">
            <v>AKTP1127</v>
          </cell>
          <cell r="D5082">
            <v>1432114</v>
          </cell>
          <cell r="E5082" t="str">
            <v>SURESH H K</v>
          </cell>
          <cell r="F5082" t="str">
            <v>DODDANAYAKANA KOPPALU</v>
          </cell>
          <cell r="G5082" t="str">
            <v>LT7</v>
          </cell>
          <cell r="H5082" t="str">
            <v>BBPSPP014032E90Q9XFJH7O2</v>
          </cell>
          <cell r="I5082">
            <v>45323</v>
          </cell>
          <cell r="J5082">
            <v>847</v>
          </cell>
        </row>
        <row r="5083">
          <cell r="C5083" t="str">
            <v>AL13901</v>
          </cell>
          <cell r="D5083">
            <v>1432101</v>
          </cell>
          <cell r="E5083" t="str">
            <v xml:space="preserve"> A P M C MARKET SECRETARY</v>
          </cell>
          <cell r="F5083" t="str">
            <v>15,ARKALGUD,ARKALGUD,ARKALGUD,MAIN ROAD</v>
          </cell>
          <cell r="G5083" t="str">
            <v>LT3</v>
          </cell>
          <cell r="H5083" t="str">
            <v>BBPSPP014032GC68WDQJ1KX1</v>
          </cell>
          <cell r="I5083">
            <v>45323</v>
          </cell>
          <cell r="J5083">
            <v>200</v>
          </cell>
        </row>
        <row r="5084">
          <cell r="C5084" t="str">
            <v>DHBL15456</v>
          </cell>
          <cell r="D5084">
            <v>1432106</v>
          </cell>
          <cell r="E5084" t="str">
            <v>RANGASWAMY S/O SWAMIGOWDA</v>
          </cell>
          <cell r="F5084" t="str">
            <v>GANGANALU,</v>
          </cell>
          <cell r="G5084" t="str">
            <v>LT2</v>
          </cell>
          <cell r="H5084" t="str">
            <v>BBPSPP014032H9IJ1UFRRKO1</v>
          </cell>
          <cell r="I5084">
            <v>45323</v>
          </cell>
          <cell r="J5084">
            <v>73</v>
          </cell>
        </row>
        <row r="5085">
          <cell r="C5085" t="str">
            <v>AL3773</v>
          </cell>
          <cell r="D5085">
            <v>1432114</v>
          </cell>
          <cell r="E5085" t="str">
            <v>IRFANBANUSH</v>
          </cell>
          <cell r="F5085" t="str">
            <v>AR ABUDLRKIJ,0</v>
          </cell>
          <cell r="G5085" t="str">
            <v>LT2</v>
          </cell>
          <cell r="H5085" t="str">
            <v>BBPSPP014032LWTTEF4L42O2</v>
          </cell>
          <cell r="I5085">
            <v>45323</v>
          </cell>
          <cell r="J5085">
            <v>130</v>
          </cell>
        </row>
        <row r="5086">
          <cell r="C5086" t="str">
            <v>AKTP1042</v>
          </cell>
          <cell r="D5086">
            <v>1432121</v>
          </cell>
          <cell r="E5086" t="str">
            <v>JYOTHI H K</v>
          </cell>
          <cell r="F5086" t="str">
            <v>LIBRARY ROAD ARKALGUDU</v>
          </cell>
          <cell r="G5086" t="str">
            <v>LT7</v>
          </cell>
          <cell r="H5086" t="str">
            <v>BBPSPP014032M3A7YMA9IIB1</v>
          </cell>
          <cell r="I5086">
            <v>45323</v>
          </cell>
          <cell r="J5086">
            <v>2367</v>
          </cell>
        </row>
        <row r="5087">
          <cell r="C5087" t="str">
            <v>HNL4</v>
          </cell>
          <cell r="D5087">
            <v>1432120</v>
          </cell>
          <cell r="E5087" t="str">
            <v>H N RAMEGOWDA</v>
          </cell>
          <cell r="F5087" t="str">
            <v>ARAKALUGUDU,0</v>
          </cell>
          <cell r="G5087" t="str">
            <v>LT2</v>
          </cell>
          <cell r="H5087" t="str">
            <v>BBPSPP014001JYJSGIVRYSI1</v>
          </cell>
          <cell r="I5087">
            <v>45292</v>
          </cell>
          <cell r="J5087">
            <v>56</v>
          </cell>
        </row>
        <row r="5088">
          <cell r="C5088" t="str">
            <v>AL2759</v>
          </cell>
          <cell r="D5088">
            <v>1432101</v>
          </cell>
          <cell r="E5088" t="str">
            <v>CHANNAPPA</v>
          </cell>
          <cell r="F5088" t="str">
            <v>JAYAPPA,0</v>
          </cell>
          <cell r="G5088" t="str">
            <v>LT2</v>
          </cell>
          <cell r="H5088" t="str">
            <v>HGACP0A8BB0094507382</v>
          </cell>
          <cell r="I5088">
            <v>45292</v>
          </cell>
          <cell r="J5088">
            <v>12</v>
          </cell>
        </row>
        <row r="5089">
          <cell r="C5089" t="str">
            <v>HGDL145</v>
          </cell>
          <cell r="D5089">
            <v>1432118</v>
          </cell>
          <cell r="E5089" t="str">
            <v>APPEGOWDA</v>
          </cell>
          <cell r="F5089" t="str">
            <v>ARAKALUGUDU,0</v>
          </cell>
          <cell r="G5089" t="str">
            <v>LT2</v>
          </cell>
          <cell r="H5089" t="str">
            <v>HGACP10C9E0088523078</v>
          </cell>
          <cell r="I5089">
            <v>45292</v>
          </cell>
          <cell r="J5089">
            <v>41</v>
          </cell>
        </row>
        <row r="5090">
          <cell r="C5090" t="str">
            <v>AL3794</v>
          </cell>
          <cell r="D5090">
            <v>1432101</v>
          </cell>
          <cell r="E5090" t="str">
            <v>KRISHNAPPA</v>
          </cell>
          <cell r="F5090" t="str">
            <v>GIRISETTI,0</v>
          </cell>
          <cell r="G5090" t="str">
            <v>LT2</v>
          </cell>
          <cell r="H5090" t="str">
            <v>BBPSCC013336BAAA44705428</v>
          </cell>
          <cell r="I5090">
            <v>45262</v>
          </cell>
          <cell r="J5090">
            <v>181</v>
          </cell>
        </row>
        <row r="5091">
          <cell r="C5091" t="str">
            <v>AGL96</v>
          </cell>
          <cell r="D5091">
            <v>1432119</v>
          </cell>
          <cell r="E5091" t="str">
            <v>A.T KUMARA</v>
          </cell>
          <cell r="F5091" t="str">
            <v>ARAKALUGUDU,0</v>
          </cell>
          <cell r="G5091" t="str">
            <v>LT2</v>
          </cell>
          <cell r="H5091" t="str">
            <v>BBPSPP01333684AJA6VTERI1</v>
          </cell>
          <cell r="I5091">
            <v>45262</v>
          </cell>
          <cell r="J5091">
            <v>179</v>
          </cell>
        </row>
        <row r="5092">
          <cell r="C5092" t="str">
            <v>AL10615</v>
          </cell>
          <cell r="D5092">
            <v>1432112</v>
          </cell>
          <cell r="E5092" t="str">
            <v>SHOBA W/O PARMESH</v>
          </cell>
          <cell r="F5092" t="str">
            <v>BESTHARABEEDI,BESTHARABEEDI</v>
          </cell>
          <cell r="G5092" t="str">
            <v>LT2</v>
          </cell>
          <cell r="H5092" t="str">
            <v>BBPSPP0133369F9ZLY84Y8L1</v>
          </cell>
          <cell r="I5092">
            <v>45262</v>
          </cell>
          <cell r="J5092">
            <v>102</v>
          </cell>
        </row>
        <row r="5093">
          <cell r="C5093" t="str">
            <v>AL2313</v>
          </cell>
          <cell r="D5093">
            <v>1432112</v>
          </cell>
          <cell r="E5093" t="str">
            <v>LGI II 46</v>
          </cell>
          <cell r="F5093" t="str">
            <v>ARAKALUGUDU,0</v>
          </cell>
          <cell r="G5093" t="str">
            <v>LT2</v>
          </cell>
          <cell r="H5093" t="str">
            <v>BBPSPP013336ABY0C4NKXUB2</v>
          </cell>
          <cell r="I5093">
            <v>45262</v>
          </cell>
          <cell r="J5093">
            <v>41</v>
          </cell>
        </row>
        <row r="5094">
          <cell r="C5094" t="str">
            <v>AKTP1042</v>
          </cell>
          <cell r="D5094">
            <v>1432121</v>
          </cell>
          <cell r="E5094" t="str">
            <v>JYOTHI H K</v>
          </cell>
          <cell r="F5094" t="str">
            <v>LIBRARY ROAD ARKALGUDU</v>
          </cell>
          <cell r="G5094" t="str">
            <v>LT7</v>
          </cell>
          <cell r="H5094" t="str">
            <v>BBPSPP013336AF1DLVRB38F1</v>
          </cell>
          <cell r="I5094">
            <v>45262</v>
          </cell>
          <cell r="J5094">
            <v>1624</v>
          </cell>
        </row>
        <row r="5095">
          <cell r="C5095" t="str">
            <v>COL5</v>
          </cell>
          <cell r="D5095">
            <v>1432117</v>
          </cell>
          <cell r="E5095" t="str">
            <v>VENKATESHA</v>
          </cell>
          <cell r="F5095" t="str">
            <v>ARAKALUGUDU,0</v>
          </cell>
          <cell r="G5095" t="str">
            <v>LT2</v>
          </cell>
          <cell r="H5095" t="str">
            <v>BBPSPP013336BEN6KAB6T2T1</v>
          </cell>
          <cell r="I5095">
            <v>45262</v>
          </cell>
          <cell r="J5095">
            <v>273</v>
          </cell>
        </row>
        <row r="5096">
          <cell r="C5096" t="str">
            <v>HNL48</v>
          </cell>
          <cell r="D5096">
            <v>1432120</v>
          </cell>
          <cell r="E5096" t="str">
            <v>HANUMANTHEGOWDA S/O</v>
          </cell>
          <cell r="F5096" t="str">
            <v>CHIKKEGOWDA,HENNURU KONGALALE</v>
          </cell>
          <cell r="G5096" t="str">
            <v>LT2</v>
          </cell>
          <cell r="H5096" t="str">
            <v>BBPSPP013336BU3WBZB7JV22</v>
          </cell>
          <cell r="I5096">
            <v>45262</v>
          </cell>
          <cell r="J5096">
            <v>21</v>
          </cell>
        </row>
        <row r="5097">
          <cell r="C5097" t="str">
            <v>AL13995</v>
          </cell>
          <cell r="D5097">
            <v>1432121</v>
          </cell>
          <cell r="E5097" t="str">
            <v>RAVIKUMARA  M MAHADEVA</v>
          </cell>
          <cell r="F5097" t="str">
            <v>19,ARKALGUD,ARKALGUD,ARKALGUD,VINAGAKA  NAGARA</v>
          </cell>
          <cell r="G5097" t="str">
            <v>LT2</v>
          </cell>
          <cell r="H5097" t="str">
            <v>BBPSPP013336C316XWUQENV1</v>
          </cell>
          <cell r="I5097">
            <v>45262</v>
          </cell>
          <cell r="J5097">
            <v>42</v>
          </cell>
        </row>
        <row r="5098">
          <cell r="C5098" t="str">
            <v>AKTP1039</v>
          </cell>
          <cell r="D5098">
            <v>1432114</v>
          </cell>
          <cell r="E5098" t="str">
            <v>NAGARAJU K P</v>
          </cell>
          <cell r="F5098" t="str">
            <v>BANADAHALLI  K E B  ROAD ARKALGUDU</v>
          </cell>
          <cell r="G5098" t="str">
            <v>LT7</v>
          </cell>
          <cell r="H5098" t="str">
            <v>BBPSPP013336CEEC9YK94TE2</v>
          </cell>
          <cell r="I5098">
            <v>45262</v>
          </cell>
          <cell r="J5098">
            <v>200</v>
          </cell>
        </row>
        <row r="5099">
          <cell r="C5099" t="str">
            <v>AKTP937</v>
          </cell>
          <cell r="D5099">
            <v>1432104</v>
          </cell>
          <cell r="E5099" t="str">
            <v>THIMME GOWDA GOVINDE GOWDA</v>
          </cell>
          <cell r="F5099" t="str">
            <v>85,ARKALGUD,DODDANAYKANAHALLI ,ARKALGUD,DODDANAYAKANAKOPAL</v>
          </cell>
          <cell r="G5099" t="str">
            <v>LT7</v>
          </cell>
          <cell r="H5099" t="str">
            <v>BBPSPP013336D8JPDC92JPY2</v>
          </cell>
          <cell r="I5099">
            <v>45262</v>
          </cell>
          <cell r="J5099">
            <v>983</v>
          </cell>
        </row>
        <row r="5100">
          <cell r="C5100" t="str">
            <v>AL13901</v>
          </cell>
          <cell r="D5100">
            <v>1432101</v>
          </cell>
          <cell r="E5100" t="str">
            <v xml:space="preserve"> A P M C MARKET SECRETARY</v>
          </cell>
          <cell r="F5100" t="str">
            <v>15,ARKALGUD,ARKALGUD,ARKALGUD,MAIN ROAD</v>
          </cell>
          <cell r="G5100" t="str">
            <v>LT3</v>
          </cell>
          <cell r="H5100" t="str">
            <v>BBPSPP013336DV7V7NLVESN1</v>
          </cell>
          <cell r="I5100">
            <v>45262</v>
          </cell>
          <cell r="J5100">
            <v>230</v>
          </cell>
        </row>
        <row r="5101">
          <cell r="C5101" t="str">
            <v>HVL20019</v>
          </cell>
          <cell r="D5101">
            <v>1432117</v>
          </cell>
          <cell r="E5101" t="str">
            <v>RAGHAVENDRA H K</v>
          </cell>
          <cell r="F5101" t="str">
            <v>HONNAVALLI</v>
          </cell>
          <cell r="G5101" t="str">
            <v>LT2</v>
          </cell>
          <cell r="H5101" t="str">
            <v>BBPSPP013336DY4U0LOXRJX2</v>
          </cell>
          <cell r="I5101">
            <v>45262</v>
          </cell>
          <cell r="J5101">
            <v>208</v>
          </cell>
        </row>
        <row r="5102">
          <cell r="C5102" t="str">
            <v>AL10948</v>
          </cell>
          <cell r="D5102">
            <v>1432101</v>
          </cell>
          <cell r="E5102" t="str">
            <v>KUMARASWAMY M J</v>
          </cell>
          <cell r="F5102" t="str">
            <v>WARD NO-12 KELLURU H N PURA ROAD, ARAKALGUDU</v>
          </cell>
          <cell r="G5102" t="str">
            <v>LT2</v>
          </cell>
          <cell r="H5102" t="str">
            <v>BBPSPP013336E1YWBN0NE9B1</v>
          </cell>
          <cell r="I5102">
            <v>45262</v>
          </cell>
          <cell r="J5102">
            <v>253</v>
          </cell>
        </row>
        <row r="5103">
          <cell r="C5103" t="str">
            <v>AL13902</v>
          </cell>
          <cell r="D5103">
            <v>1432101</v>
          </cell>
          <cell r="E5103" t="str">
            <v xml:space="preserve"> A P M C MARKEASECRETARY</v>
          </cell>
          <cell r="F5103" t="str">
            <v>19,ARKALGUD,ARKALGUD,ARKALGUD,MAIN ROAD</v>
          </cell>
          <cell r="G5103" t="str">
            <v>LT3</v>
          </cell>
          <cell r="H5103" t="str">
            <v>BBPSPP013336E41PIL63ZKG2</v>
          </cell>
          <cell r="I5103">
            <v>45262</v>
          </cell>
          <cell r="J5103">
            <v>200</v>
          </cell>
        </row>
        <row r="5104">
          <cell r="C5104" t="str">
            <v>HVL10355</v>
          </cell>
          <cell r="D5104">
            <v>1432117</v>
          </cell>
          <cell r="E5104" t="str">
            <v>JAYAMMA</v>
          </cell>
          <cell r="F5104" t="str">
            <v>CHANDREGOWDA,HONNAVALLY</v>
          </cell>
          <cell r="G5104" t="str">
            <v>LT2</v>
          </cell>
          <cell r="H5104" t="str">
            <v>BBPSPP013336E4EBNYR2CUN2</v>
          </cell>
          <cell r="I5104">
            <v>45262</v>
          </cell>
          <cell r="J5104">
            <v>109</v>
          </cell>
        </row>
        <row r="5105">
          <cell r="C5105" t="str">
            <v>AKTP924</v>
          </cell>
          <cell r="D5105">
            <v>1432112</v>
          </cell>
          <cell r="E5105" t="str">
            <v>ARUNKUMAR   A O S/O  OMKAR  S K</v>
          </cell>
          <cell r="F5105" t="str">
            <v>12,ARAKALGUDU,ARAKALGDU,ARAKALGUDU,RAMANANTHAPURA  ROAD</v>
          </cell>
          <cell r="G5105" t="str">
            <v>LT7</v>
          </cell>
          <cell r="H5105" t="str">
            <v>BBPSPP013336FBN2UJAX75N1</v>
          </cell>
          <cell r="I5105">
            <v>45262</v>
          </cell>
          <cell r="J5105">
            <v>263</v>
          </cell>
        </row>
        <row r="5106">
          <cell r="C5106" t="str">
            <v>SGL2</v>
          </cell>
          <cell r="D5106">
            <v>1432116</v>
          </cell>
          <cell r="E5106" t="str">
            <v>SWAMYGOWDA</v>
          </cell>
          <cell r="F5106" t="str">
            <v>ARAKALUGUDU,0</v>
          </cell>
          <cell r="G5106" t="str">
            <v>LT2</v>
          </cell>
          <cell r="H5106" t="str">
            <v>BBPSPP013336H5LAT05SDI51</v>
          </cell>
          <cell r="I5106">
            <v>45262</v>
          </cell>
          <cell r="J5106">
            <v>58</v>
          </cell>
        </row>
        <row r="5107">
          <cell r="C5107" t="str">
            <v>AKTP1145</v>
          </cell>
          <cell r="D5107">
            <v>1432112</v>
          </cell>
          <cell r="E5107" t="str">
            <v>ASMA PARVEEN</v>
          </cell>
          <cell r="F5107" t="str">
            <v>MUSLIM STREET ARKALGUD</v>
          </cell>
          <cell r="G5107" t="str">
            <v>LT7</v>
          </cell>
          <cell r="H5107" t="str">
            <v>BBPSPP013336H7ALGV8VSMU1</v>
          </cell>
          <cell r="I5107">
            <v>45262</v>
          </cell>
          <cell r="J5107">
            <v>742</v>
          </cell>
        </row>
        <row r="5108">
          <cell r="C5108" t="str">
            <v>AL2296</v>
          </cell>
          <cell r="D5108">
            <v>1432112</v>
          </cell>
          <cell r="E5108" t="str">
            <v>LIG II  29</v>
          </cell>
          <cell r="F5108" t="str">
            <v>ARAKALUGUDU,0</v>
          </cell>
          <cell r="G5108" t="str">
            <v>LT2</v>
          </cell>
          <cell r="H5108" t="str">
            <v>BBPSPP013336H8Q1F9L1MG01</v>
          </cell>
          <cell r="I5108">
            <v>45262</v>
          </cell>
          <cell r="J5108">
            <v>38</v>
          </cell>
        </row>
        <row r="5109">
          <cell r="C5109" t="str">
            <v>CBL29</v>
          </cell>
          <cell r="D5109">
            <v>1432120</v>
          </cell>
          <cell r="E5109" t="str">
            <v>HONNEGOWDA</v>
          </cell>
          <cell r="F5109" t="str">
            <v>LAKSHMIGOWDA,0</v>
          </cell>
          <cell r="G5109" t="str">
            <v>LT2</v>
          </cell>
          <cell r="H5109" t="str">
            <v>BBPSPP013336HSK8PHSQPWT1</v>
          </cell>
          <cell r="I5109">
            <v>45262</v>
          </cell>
          <cell r="J5109">
            <v>17</v>
          </cell>
        </row>
        <row r="5110">
          <cell r="C5110" t="str">
            <v>AL2204</v>
          </cell>
          <cell r="D5110">
            <v>1432101</v>
          </cell>
          <cell r="E5110" t="str">
            <v>A.M. GANGADHARAYYA S/O LATE  MAHALINGAYYA</v>
          </cell>
          <cell r="F5110" t="str">
            <v>ARAKALUGUDU,0</v>
          </cell>
          <cell r="G5110" t="str">
            <v>LT2</v>
          </cell>
          <cell r="H5110" t="str">
            <v>BBPSPP013336KZKLQ3DMDSG1</v>
          </cell>
          <cell r="I5110">
            <v>45262</v>
          </cell>
          <cell r="J5110">
            <v>42</v>
          </cell>
        </row>
        <row r="5111">
          <cell r="C5111" t="str">
            <v>AL8116</v>
          </cell>
          <cell r="D5111">
            <v>1432114</v>
          </cell>
          <cell r="E5111" t="str">
            <v>S JAGADEESHA</v>
          </cell>
          <cell r="F5111" t="str">
            <v>ARAKALUGUDU,SODDAPPA</v>
          </cell>
          <cell r="G5111" t="str">
            <v>LT2</v>
          </cell>
          <cell r="H5111" t="str">
            <v>HGABP01E680472458677</v>
          </cell>
          <cell r="I5111">
            <v>45262</v>
          </cell>
          <cell r="J5111">
            <v>13</v>
          </cell>
        </row>
        <row r="5112">
          <cell r="C5112" t="str">
            <v>MGDL19838</v>
          </cell>
          <cell r="D5112">
            <v>1432104</v>
          </cell>
          <cell r="E5112" t="str">
            <v>RANGAIAH</v>
          </cell>
          <cell r="F5112" t="str">
            <v>MUNDAGODU</v>
          </cell>
          <cell r="G5112" t="str">
            <v>LT2</v>
          </cell>
          <cell r="H5112" t="str">
            <v>HGABP0263B0471227865</v>
          </cell>
          <cell r="I5112">
            <v>45262</v>
          </cell>
          <cell r="J5112">
            <v>99</v>
          </cell>
        </row>
        <row r="5113">
          <cell r="C5113" t="str">
            <v>AL8961</v>
          </cell>
          <cell r="D5113">
            <v>1432112</v>
          </cell>
          <cell r="E5113" t="str">
            <v>K SHIVANNA S/O KALAIAH</v>
          </cell>
          <cell r="F5113" t="str">
            <v>HOUSING BOARD,ARAKALGUD</v>
          </cell>
          <cell r="G5113" t="str">
            <v>LT2</v>
          </cell>
          <cell r="H5113" t="str">
            <v>HGABP02E490476278977</v>
          </cell>
          <cell r="I5113">
            <v>45262</v>
          </cell>
          <cell r="J5113">
            <v>43</v>
          </cell>
        </row>
        <row r="5114">
          <cell r="C5114" t="str">
            <v>AP17595</v>
          </cell>
          <cell r="D5114">
            <v>1432121</v>
          </cell>
          <cell r="E5114" t="str">
            <v>P S  MANJUANTH S/O  SATHYANARAYANA SHETTY</v>
          </cell>
          <cell r="F5114" t="str">
            <v>12,ARKALGUD,ARKALGUD,ARKALGUD,MAIN  ROAD</v>
          </cell>
          <cell r="G5114" t="str">
            <v>LT3</v>
          </cell>
          <cell r="H5114" t="str">
            <v>HGABP05DC30476750351</v>
          </cell>
          <cell r="I5114">
            <v>45262</v>
          </cell>
          <cell r="J5114">
            <v>5898</v>
          </cell>
        </row>
        <row r="5115">
          <cell r="C5115" t="str">
            <v>VL154</v>
          </cell>
          <cell r="D5115">
            <v>1432102</v>
          </cell>
          <cell r="E5115" t="str">
            <v>MUTTHAIAH</v>
          </cell>
          <cell r="F5115" t="str">
            <v>JAVARAIAH,0</v>
          </cell>
          <cell r="G5115" t="str">
            <v>LT2</v>
          </cell>
          <cell r="H5115" t="str">
            <v>HGABP0A4450475461791</v>
          </cell>
          <cell r="I5115">
            <v>45262</v>
          </cell>
          <cell r="J5115">
            <v>83</v>
          </cell>
        </row>
        <row r="5116">
          <cell r="C5116" t="str">
            <v>AL2675</v>
          </cell>
          <cell r="D5116">
            <v>1432101</v>
          </cell>
          <cell r="E5116" t="str">
            <v>HEAD MASTAR</v>
          </cell>
          <cell r="F5116" t="str">
            <v>ARAKALUGUDU,</v>
          </cell>
          <cell r="G5116" t="str">
            <v>LT2</v>
          </cell>
          <cell r="H5116" t="str">
            <v>HGABP117E30472809117</v>
          </cell>
          <cell r="I5116">
            <v>45262</v>
          </cell>
          <cell r="J5116">
            <v>180</v>
          </cell>
        </row>
        <row r="5117">
          <cell r="C5117" t="str">
            <v>AL2804</v>
          </cell>
          <cell r="D5117">
            <v>1432101</v>
          </cell>
          <cell r="E5117" t="str">
            <v>PUTTEGOWDA</v>
          </cell>
          <cell r="F5117" t="str">
            <v>MARIGOWDA,0</v>
          </cell>
          <cell r="G5117" t="str">
            <v>LT2</v>
          </cell>
          <cell r="H5117" t="str">
            <v>BBPSPP01403389VSMQ5GSVX1</v>
          </cell>
          <cell r="I5117">
            <v>45324</v>
          </cell>
          <cell r="J5117">
            <v>237</v>
          </cell>
        </row>
        <row r="5118">
          <cell r="C5118" t="str">
            <v>AL10788</v>
          </cell>
          <cell r="D5118">
            <v>1432114</v>
          </cell>
          <cell r="E5118" t="str">
            <v>M M DHANANJAYA</v>
          </cell>
          <cell r="F5118" t="str">
            <v>LATE/ MUDLIGIRIGOWDA,KOTE ARAKALGUD</v>
          </cell>
          <cell r="G5118" t="str">
            <v>LT2</v>
          </cell>
          <cell r="H5118" t="str">
            <v>BBPSPP0140338CYNAGIJB0B1</v>
          </cell>
          <cell r="I5118">
            <v>45324</v>
          </cell>
          <cell r="J5118">
            <v>206</v>
          </cell>
        </row>
        <row r="5119">
          <cell r="C5119" t="str">
            <v>AKTP1145</v>
          </cell>
          <cell r="D5119">
            <v>1432112</v>
          </cell>
          <cell r="E5119" t="str">
            <v>ASMA PARVEEN</v>
          </cell>
          <cell r="F5119" t="str">
            <v>MUSLIM STREET ARKALGUD</v>
          </cell>
          <cell r="G5119" t="str">
            <v>LT7</v>
          </cell>
          <cell r="H5119" t="str">
            <v>BBPSPP014033AUCJHPC390I1</v>
          </cell>
          <cell r="I5119">
            <v>45324</v>
          </cell>
          <cell r="J5119">
            <v>845</v>
          </cell>
        </row>
        <row r="5120">
          <cell r="C5120" t="str">
            <v>AL2313</v>
          </cell>
          <cell r="D5120">
            <v>1432112</v>
          </cell>
          <cell r="E5120" t="str">
            <v>LGI II 46</v>
          </cell>
          <cell r="F5120" t="str">
            <v>ARAKALUGUDU,0</v>
          </cell>
          <cell r="G5120" t="str">
            <v>LT2</v>
          </cell>
          <cell r="H5120" t="str">
            <v>BBPSPP014033BAFAGK9VUGT2</v>
          </cell>
          <cell r="I5120">
            <v>45324</v>
          </cell>
          <cell r="J5120">
            <v>41</v>
          </cell>
        </row>
        <row r="5121">
          <cell r="C5121" t="str">
            <v>AGL95</v>
          </cell>
          <cell r="D5121">
            <v>1432119</v>
          </cell>
          <cell r="E5121" t="str">
            <v>NAGA SHETTY</v>
          </cell>
          <cell r="F5121" t="str">
            <v>ARAKALUGUDU,0</v>
          </cell>
          <cell r="G5121" t="str">
            <v>LT2</v>
          </cell>
          <cell r="H5121" t="str">
            <v>BBPSPP014033CXKMGIGUVG81</v>
          </cell>
          <cell r="I5121">
            <v>45324</v>
          </cell>
          <cell r="J5121">
            <v>123</v>
          </cell>
        </row>
        <row r="5122">
          <cell r="C5122" t="str">
            <v>DL4989</v>
          </cell>
          <cell r="D5122">
            <v>1432117</v>
          </cell>
          <cell r="E5122" t="str">
            <v>HEAD MASTER</v>
          </cell>
          <cell r="F5122" t="str">
            <v>ARAKALUGUDU,H,P.S</v>
          </cell>
          <cell r="G5122" t="str">
            <v>LT2</v>
          </cell>
          <cell r="H5122" t="str">
            <v>BBPSPP014033HU0MOF5X8CH2</v>
          </cell>
          <cell r="I5122">
            <v>45324</v>
          </cell>
          <cell r="J5122">
            <v>130</v>
          </cell>
        </row>
        <row r="5123">
          <cell r="C5123" t="str">
            <v>AL5349</v>
          </cell>
          <cell r="D5123">
            <v>1432101</v>
          </cell>
          <cell r="E5123" t="str">
            <v>KRISHNAPPA</v>
          </cell>
          <cell r="F5123" t="str">
            <v>ARAKALUGUDU,GIRISHETTY</v>
          </cell>
          <cell r="G5123" t="str">
            <v>LT2</v>
          </cell>
          <cell r="H5123" t="str">
            <v>BBPSPP014033IUTJ7M2LW411</v>
          </cell>
          <cell r="I5123">
            <v>45324</v>
          </cell>
          <cell r="J5123">
            <v>205</v>
          </cell>
        </row>
        <row r="5124">
          <cell r="C5124" t="str">
            <v>AL7865</v>
          </cell>
          <cell r="D5124">
            <v>1432112</v>
          </cell>
          <cell r="E5124" t="str">
            <v>M.T JAVARAJU</v>
          </cell>
          <cell r="F5124" t="str">
            <v>ARAKALUGUDU,THOPAIAH</v>
          </cell>
          <cell r="G5124" t="str">
            <v>LT2</v>
          </cell>
          <cell r="H5124" t="str">
            <v>BBPSPP014033K1FD7L0UYIH1</v>
          </cell>
          <cell r="I5124">
            <v>45324</v>
          </cell>
          <cell r="J5124">
            <v>165</v>
          </cell>
        </row>
        <row r="5125">
          <cell r="C5125" t="str">
            <v>AL2296</v>
          </cell>
          <cell r="D5125">
            <v>1432112</v>
          </cell>
          <cell r="E5125" t="str">
            <v>LIG II  29</v>
          </cell>
          <cell r="F5125" t="str">
            <v>ARAKALUGUDU,0</v>
          </cell>
          <cell r="G5125" t="str">
            <v>LT2</v>
          </cell>
          <cell r="H5125" t="str">
            <v>BBPSPP014033KV9ZSW2FBAX1</v>
          </cell>
          <cell r="I5125">
            <v>45324</v>
          </cell>
          <cell r="J5125">
            <v>38</v>
          </cell>
        </row>
        <row r="5126">
          <cell r="C5126" t="str">
            <v>AP7241</v>
          </cell>
          <cell r="D5126">
            <v>1432114</v>
          </cell>
          <cell r="E5126" t="str">
            <v>DIVISION CONTROLLER</v>
          </cell>
          <cell r="F5126" t="str">
            <v>ARAKALUGUDU,K S R T C NEW BUS STAND</v>
          </cell>
          <cell r="G5126" t="str">
            <v>LT3</v>
          </cell>
          <cell r="H5126" t="str">
            <v>BBPSPU014033EWJ2MBEP2220</v>
          </cell>
          <cell r="I5126">
            <v>45324</v>
          </cell>
          <cell r="J5126">
            <v>5749</v>
          </cell>
        </row>
        <row r="5127">
          <cell r="C5127" t="str">
            <v>AL6865</v>
          </cell>
          <cell r="D5127">
            <v>1432112</v>
          </cell>
          <cell r="E5127" t="str">
            <v>R VENKATESHA</v>
          </cell>
          <cell r="F5127" t="str">
            <v>ARAKALUGUDU,RAJEGOWDA</v>
          </cell>
          <cell r="G5127" t="str">
            <v>LT2</v>
          </cell>
          <cell r="H5127" t="str">
            <v>BBPSPU014033HPAFPFNI4886</v>
          </cell>
          <cell r="I5127">
            <v>45324</v>
          </cell>
          <cell r="J5127">
            <v>13</v>
          </cell>
        </row>
        <row r="5128">
          <cell r="C5128" t="str">
            <v>HGL27</v>
          </cell>
          <cell r="D5128">
            <v>1432106</v>
          </cell>
          <cell r="E5128" t="str">
            <v>CHANNAMMA</v>
          </cell>
          <cell r="F5128" t="str">
            <v>SANNEGOWDA,0</v>
          </cell>
          <cell r="G5128" t="str">
            <v>LT2</v>
          </cell>
          <cell r="H5128" t="str">
            <v>HGACP119AB0330173841</v>
          </cell>
          <cell r="I5128">
            <v>45324</v>
          </cell>
          <cell r="J5128">
            <v>279</v>
          </cell>
        </row>
        <row r="5129">
          <cell r="C5129" t="str">
            <v>AGL16716</v>
          </cell>
          <cell r="D5129">
            <v>1432119</v>
          </cell>
          <cell r="E5129" t="str">
            <v>A R  MANU S/O  RAMEGOWDA</v>
          </cell>
          <cell r="F5129" t="str">
            <v>12,GANJALGUDU,ANNIGANAHALLY,GANJALGUDU,ROAD</v>
          </cell>
          <cell r="G5129" t="str">
            <v>LT2</v>
          </cell>
          <cell r="H5129" t="str">
            <v>BBPSPP014002860SR9GJPJ71</v>
          </cell>
          <cell r="I5129">
            <v>45293</v>
          </cell>
          <cell r="J5129">
            <v>223</v>
          </cell>
        </row>
        <row r="5130">
          <cell r="C5130" t="str">
            <v>AKTP1037</v>
          </cell>
          <cell r="D5130">
            <v>1432112</v>
          </cell>
          <cell r="E5130" t="str">
            <v>SHAKUNTHALA V R</v>
          </cell>
          <cell r="F5130" t="str">
            <v>RAMNATHAPURA ROAD ARKALGUDU</v>
          </cell>
          <cell r="G5130" t="str">
            <v>LT7</v>
          </cell>
          <cell r="H5130" t="str">
            <v>BBPSPP0140029FQZ7U0MC382</v>
          </cell>
          <cell r="I5130">
            <v>45293</v>
          </cell>
          <cell r="J5130">
            <v>491</v>
          </cell>
        </row>
        <row r="5131">
          <cell r="C5131" t="str">
            <v>AL9133</v>
          </cell>
          <cell r="D5131">
            <v>1432112</v>
          </cell>
          <cell r="E5131" t="str">
            <v>N SANNEGOWDA S/O NALLURAIAH</v>
          </cell>
          <cell r="F5131" t="str">
            <v>HOUSING BOARD,ARAKALGUD</v>
          </cell>
          <cell r="G5131" t="str">
            <v>LT2</v>
          </cell>
          <cell r="H5131" t="str">
            <v>BBPSPP014002A9J3ICNC04S1</v>
          </cell>
          <cell r="I5131">
            <v>45293</v>
          </cell>
          <cell r="J5131">
            <v>71</v>
          </cell>
        </row>
        <row r="5132">
          <cell r="C5132" t="str">
            <v>IL3</v>
          </cell>
          <cell r="D5132">
            <v>1432116</v>
          </cell>
          <cell r="E5132" t="str">
            <v>JAVAREGOWDA</v>
          </cell>
          <cell r="F5132" t="str">
            <v>ARAKALUGUDU,0</v>
          </cell>
          <cell r="G5132" t="str">
            <v>LT2</v>
          </cell>
          <cell r="H5132" t="str">
            <v>BBPSPP014002AWSEWK5AM9X2</v>
          </cell>
          <cell r="I5132">
            <v>45293</v>
          </cell>
          <cell r="J5132">
            <v>18</v>
          </cell>
        </row>
        <row r="5133">
          <cell r="C5133" t="str">
            <v>AL274</v>
          </cell>
          <cell r="D5133">
            <v>1432121</v>
          </cell>
          <cell r="E5133" t="str">
            <v>NAGARAJUSHETTY</v>
          </cell>
          <cell r="F5133" t="str">
            <v>ARAKALUGUDU,</v>
          </cell>
          <cell r="G5133" t="str">
            <v>LT3</v>
          </cell>
          <cell r="H5133" t="str">
            <v>BBPSPP014002C8TGJAKHMBF1</v>
          </cell>
          <cell r="I5133">
            <v>45293</v>
          </cell>
          <cell r="J5133">
            <v>1228</v>
          </cell>
        </row>
        <row r="5134">
          <cell r="C5134" t="str">
            <v>AKTP1039</v>
          </cell>
          <cell r="D5134">
            <v>1432114</v>
          </cell>
          <cell r="E5134" t="str">
            <v>NAGARAJU K P</v>
          </cell>
          <cell r="F5134" t="str">
            <v>BANADAHALLI  K E B  ROAD ARKALGUDU</v>
          </cell>
          <cell r="G5134" t="str">
            <v>LT7</v>
          </cell>
          <cell r="H5134" t="str">
            <v>BBPSPP014002CXXNO2HIRWA2</v>
          </cell>
          <cell r="I5134">
            <v>45293</v>
          </cell>
          <cell r="J5134">
            <v>443</v>
          </cell>
        </row>
        <row r="5135">
          <cell r="C5135" t="str">
            <v>AL4794</v>
          </cell>
          <cell r="D5135">
            <v>1432112</v>
          </cell>
          <cell r="E5135" t="str">
            <v>K.A.   UMADEVI</v>
          </cell>
          <cell r="F5135" t="str">
            <v>SUBBARAJU,0</v>
          </cell>
          <cell r="G5135" t="str">
            <v>LT2</v>
          </cell>
          <cell r="H5135" t="str">
            <v>BBPSPP014002CYHP0SNAPJC2</v>
          </cell>
          <cell r="I5135">
            <v>45293</v>
          </cell>
          <cell r="J5135">
            <v>96</v>
          </cell>
        </row>
        <row r="5136">
          <cell r="C5136" t="str">
            <v>VL45</v>
          </cell>
          <cell r="D5136">
            <v>1432102</v>
          </cell>
          <cell r="E5136" t="str">
            <v>RANGAIAH</v>
          </cell>
          <cell r="F5136" t="str">
            <v>RAGAYA,0</v>
          </cell>
          <cell r="G5136" t="str">
            <v>LT2</v>
          </cell>
          <cell r="H5136" t="str">
            <v>BBPSPP014002F6DAL8G5O8O2</v>
          </cell>
          <cell r="I5136">
            <v>45293</v>
          </cell>
          <cell r="J5136">
            <v>98</v>
          </cell>
        </row>
        <row r="5137">
          <cell r="C5137" t="str">
            <v>AL3378</v>
          </cell>
          <cell r="D5137">
            <v>1432121</v>
          </cell>
          <cell r="E5137" t="str">
            <v>A.N NAGENDRASHETTY</v>
          </cell>
          <cell r="F5137" t="str">
            <v>ARAKALUGUDU,0</v>
          </cell>
          <cell r="G5137" t="str">
            <v>LT3</v>
          </cell>
          <cell r="H5137" t="str">
            <v>BBPSPP014002F6P1CNIUZFD1</v>
          </cell>
          <cell r="I5137">
            <v>45293</v>
          </cell>
          <cell r="J5137">
            <v>613</v>
          </cell>
        </row>
        <row r="5138">
          <cell r="C5138" t="str">
            <v>AKTP1042</v>
          </cell>
          <cell r="D5138">
            <v>1432121</v>
          </cell>
          <cell r="E5138" t="str">
            <v>JYOTHI H K</v>
          </cell>
          <cell r="F5138" t="str">
            <v>LIBRARY ROAD ARKALGUDU</v>
          </cell>
          <cell r="G5138" t="str">
            <v>LT7</v>
          </cell>
          <cell r="H5138" t="str">
            <v>BBPSPP014002FTDACU6WEAU1</v>
          </cell>
          <cell r="I5138">
            <v>45293</v>
          </cell>
          <cell r="J5138">
            <v>1911</v>
          </cell>
        </row>
        <row r="5139">
          <cell r="C5139" t="str">
            <v>AL2293</v>
          </cell>
          <cell r="D5139">
            <v>1432112</v>
          </cell>
          <cell r="E5139" t="str">
            <v>LIG II 26</v>
          </cell>
          <cell r="F5139" t="str">
            <v>ARAKALUGUDU,0</v>
          </cell>
          <cell r="G5139" t="str">
            <v>LT2</v>
          </cell>
          <cell r="H5139" t="str">
            <v>BBPSPP014002GXF2IVJLAJ81</v>
          </cell>
          <cell r="I5139">
            <v>45293</v>
          </cell>
          <cell r="J5139">
            <v>37</v>
          </cell>
        </row>
        <row r="5140">
          <cell r="C5140" t="str">
            <v>AL2296</v>
          </cell>
          <cell r="D5140">
            <v>1432112</v>
          </cell>
          <cell r="E5140" t="str">
            <v>LIG II  29</v>
          </cell>
          <cell r="F5140" t="str">
            <v>ARAKALUGUDU,0</v>
          </cell>
          <cell r="G5140" t="str">
            <v>LT2</v>
          </cell>
          <cell r="H5140" t="str">
            <v>BBPSPP014002JR9H2USA7LK1</v>
          </cell>
          <cell r="I5140">
            <v>45293</v>
          </cell>
          <cell r="J5140">
            <v>14</v>
          </cell>
        </row>
        <row r="5141">
          <cell r="C5141" t="str">
            <v>AKTP937</v>
          </cell>
          <cell r="D5141">
            <v>1432104</v>
          </cell>
          <cell r="E5141" t="str">
            <v>THIMME GOWDA GOVINDE GOWDA</v>
          </cell>
          <cell r="F5141" t="str">
            <v>85,ARKALGUD,DODDANAYKANAHALLI ,ARKALGUD,DODDANAYAKANAKOPAL</v>
          </cell>
          <cell r="G5141" t="str">
            <v>LT7</v>
          </cell>
          <cell r="H5141" t="str">
            <v>BBPSPP014002JZLGOGA2YPB2</v>
          </cell>
          <cell r="I5141">
            <v>45293</v>
          </cell>
          <cell r="J5141">
            <v>613</v>
          </cell>
        </row>
        <row r="5142">
          <cell r="C5142" t="str">
            <v>AL2122</v>
          </cell>
          <cell r="D5142">
            <v>1432114</v>
          </cell>
          <cell r="E5142" t="str">
            <v>K.P DINESH</v>
          </cell>
          <cell r="F5142" t="str">
            <v>PUTTEGOWDA,0</v>
          </cell>
          <cell r="G5142" t="str">
            <v>LT3</v>
          </cell>
          <cell r="H5142" t="str">
            <v>BBPSPP014002L8QPTSG7WYQ2</v>
          </cell>
          <cell r="I5142">
            <v>45293</v>
          </cell>
          <cell r="J5142">
            <v>741</v>
          </cell>
        </row>
        <row r="5143">
          <cell r="C5143" t="str">
            <v>AL2577</v>
          </cell>
          <cell r="D5143">
            <v>1432112</v>
          </cell>
          <cell r="E5143" t="str">
            <v>THIMMEGOWDA</v>
          </cell>
          <cell r="F5143" t="str">
            <v>NIGAYA,0</v>
          </cell>
          <cell r="G5143" t="str">
            <v>LT2</v>
          </cell>
          <cell r="H5143" t="str">
            <v>BBPSPP014002M5KH3N23CNE1</v>
          </cell>
          <cell r="I5143">
            <v>45293</v>
          </cell>
          <cell r="J5143">
            <v>222</v>
          </cell>
        </row>
        <row r="5144">
          <cell r="C5144" t="str">
            <v>VL104</v>
          </cell>
          <cell r="D5144">
            <v>1432102</v>
          </cell>
          <cell r="E5144" t="str">
            <v>PUTTARAJU</v>
          </cell>
          <cell r="F5144" t="str">
            <v>CALUVEGOWDA,0</v>
          </cell>
          <cell r="G5144" t="str">
            <v>LT2</v>
          </cell>
          <cell r="H5144" t="str">
            <v>HGACP129C20098792906</v>
          </cell>
          <cell r="I5144">
            <v>45293</v>
          </cell>
          <cell r="J5144">
            <v>293</v>
          </cell>
        </row>
        <row r="5145">
          <cell r="C5145" t="str">
            <v>AL10817</v>
          </cell>
          <cell r="D5145">
            <v>1432121</v>
          </cell>
          <cell r="E5145" t="str">
            <v>SHESHEGOWDA S/O NINGEGOWDA</v>
          </cell>
          <cell r="F5145" t="str">
            <v>VINAYAKA NAGAR KOTE,ARAKALUGUDU</v>
          </cell>
          <cell r="G5145" t="str">
            <v>LT2</v>
          </cell>
          <cell r="H5145" t="str">
            <v>BBPSPP0133377CU1GQDDNOX2</v>
          </cell>
          <cell r="I5145">
            <v>45263</v>
          </cell>
          <cell r="J5145">
            <v>371</v>
          </cell>
        </row>
        <row r="5146">
          <cell r="C5146" t="str">
            <v>ALEV20510</v>
          </cell>
          <cell r="D5146">
            <v>1432101</v>
          </cell>
          <cell r="E5146" t="str">
            <v>DIVYA  A V</v>
          </cell>
          <cell r="F5146" t="str">
            <v>DODDANAYAKANAKOPPALU  BEHIND K E B</v>
          </cell>
          <cell r="G5146" t="str">
            <v>LT6</v>
          </cell>
          <cell r="H5146" t="str">
            <v>BBPSPP0133377EMV1WAP63X1</v>
          </cell>
          <cell r="I5146">
            <v>45263</v>
          </cell>
          <cell r="J5146">
            <v>1769</v>
          </cell>
        </row>
        <row r="5147">
          <cell r="C5147" t="str">
            <v>NG16727</v>
          </cell>
          <cell r="D5147">
            <v>1432117</v>
          </cell>
          <cell r="E5147" t="str">
            <v>N C  LAKSHMEGOWDA S/O  CHIKKEGOWDA</v>
          </cell>
          <cell r="F5147" t="str">
            <v>16,HONNAVALLI,NAIGERE,HONNAVALLI,ROAD</v>
          </cell>
          <cell r="G5147" t="str">
            <v>LT2</v>
          </cell>
          <cell r="H5147" t="str">
            <v>BBPSPP0133377ZVPZLRI5AW1</v>
          </cell>
          <cell r="I5147">
            <v>45263</v>
          </cell>
          <cell r="J5147">
            <v>52</v>
          </cell>
        </row>
        <row r="5148">
          <cell r="C5148" t="str">
            <v>NRL18590</v>
          </cell>
          <cell r="D5148">
            <v>1432102</v>
          </cell>
          <cell r="E5148" t="str">
            <v>DEVARAJA  N R S/O  LATE  S  RANGEGOWDA</v>
          </cell>
          <cell r="F5148" t="str">
            <v>12,VADDARAHALLI,NERALAHALLI,VADDARAHALLI,ROAD</v>
          </cell>
          <cell r="G5148" t="str">
            <v>LT2</v>
          </cell>
          <cell r="H5148" t="str">
            <v>BBPSPP01333784JFKYSETRH2</v>
          </cell>
          <cell r="I5148">
            <v>45263</v>
          </cell>
          <cell r="J5148">
            <v>15</v>
          </cell>
        </row>
        <row r="5149">
          <cell r="C5149" t="str">
            <v>NRL9</v>
          </cell>
          <cell r="D5149">
            <v>1432102</v>
          </cell>
          <cell r="E5149" t="str">
            <v>S.RANGEGOWDA</v>
          </cell>
          <cell r="F5149" t="str">
            <v>ARAKALUGUDU,0</v>
          </cell>
          <cell r="G5149" t="str">
            <v>LT2</v>
          </cell>
          <cell r="H5149" t="str">
            <v>BBPSPP0133378561E7YE9AJ2</v>
          </cell>
          <cell r="I5149">
            <v>45263</v>
          </cell>
          <cell r="J5149">
            <v>83</v>
          </cell>
        </row>
        <row r="5150">
          <cell r="C5150" t="str">
            <v>DL89</v>
          </cell>
          <cell r="D5150">
            <v>1432117</v>
          </cell>
          <cell r="E5150" t="str">
            <v>HUCHAIAH</v>
          </cell>
          <cell r="F5150" t="str">
            <v>KARIYAYYA,0</v>
          </cell>
          <cell r="G5150" t="str">
            <v>LT2</v>
          </cell>
          <cell r="H5150" t="str">
            <v>BBPSPP0133379ZL0LVDUIP61</v>
          </cell>
          <cell r="I5150">
            <v>45263</v>
          </cell>
          <cell r="J5150">
            <v>41</v>
          </cell>
        </row>
        <row r="5151">
          <cell r="C5151" t="str">
            <v>AL1897</v>
          </cell>
          <cell r="D5151">
            <v>1432114</v>
          </cell>
          <cell r="E5151" t="str">
            <v>A.P SREEKANTAIAH</v>
          </cell>
          <cell r="F5151" t="str">
            <v>PUTTSWAMIAH,0</v>
          </cell>
          <cell r="G5151" t="str">
            <v>LT2</v>
          </cell>
          <cell r="H5151" t="str">
            <v>BBPSPP013337AEDZ4D3ER6C1</v>
          </cell>
          <cell r="I5151">
            <v>45263</v>
          </cell>
          <cell r="J5151">
            <v>41</v>
          </cell>
        </row>
        <row r="5152">
          <cell r="C5152" t="str">
            <v>DVDL15652</v>
          </cell>
          <cell r="D5152">
            <v>1432105</v>
          </cell>
          <cell r="E5152" t="str">
            <v>JANAKI W/O LATE DOLLAIAH</v>
          </cell>
          <cell r="F5152" t="str">
            <v>VADDARAHALLI,</v>
          </cell>
          <cell r="G5152" t="str">
            <v>LT2</v>
          </cell>
          <cell r="H5152" t="str">
            <v>BBPSPP013337AVTYASBAE9N1</v>
          </cell>
          <cell r="I5152">
            <v>45263</v>
          </cell>
          <cell r="J5152">
            <v>35</v>
          </cell>
        </row>
        <row r="5153">
          <cell r="C5153" t="str">
            <v>AL2263</v>
          </cell>
          <cell r="D5153">
            <v>1432112</v>
          </cell>
          <cell r="E5153" t="str">
            <v>LIG   3</v>
          </cell>
          <cell r="F5153" t="str">
            <v>ARAKALUGUDU,ARAKALUGUDU</v>
          </cell>
          <cell r="G5153" t="str">
            <v>LT2</v>
          </cell>
          <cell r="H5153" t="str">
            <v>BBPSPP013337B5DQ54H2JK21</v>
          </cell>
          <cell r="I5153">
            <v>45263</v>
          </cell>
          <cell r="J5153">
            <v>16</v>
          </cell>
        </row>
        <row r="5154">
          <cell r="C5154" t="str">
            <v>AL18739</v>
          </cell>
          <cell r="D5154">
            <v>1432114</v>
          </cell>
          <cell r="E5154" t="str">
            <v>S T SHANKARA</v>
          </cell>
          <cell r="F5154" t="str">
            <v>KOTE SALGERI ARKALGUDU</v>
          </cell>
          <cell r="G5154" t="str">
            <v>LT3</v>
          </cell>
          <cell r="H5154" t="str">
            <v>BBPSPP013337C6XF8299MWA1</v>
          </cell>
          <cell r="I5154">
            <v>45263</v>
          </cell>
          <cell r="J5154">
            <v>219</v>
          </cell>
        </row>
        <row r="5155">
          <cell r="C5155" t="str">
            <v>NML19</v>
          </cell>
          <cell r="D5155">
            <v>1432117</v>
          </cell>
          <cell r="E5155" t="str">
            <v>SHIVAMMA</v>
          </cell>
          <cell r="F5155" t="str">
            <v>ARAKALUGUDU,BASAVEGOWDA</v>
          </cell>
          <cell r="G5155" t="str">
            <v>LT2</v>
          </cell>
          <cell r="H5155" t="str">
            <v>BBPSPP013337G8P1VQBA4TT1</v>
          </cell>
          <cell r="I5155">
            <v>45263</v>
          </cell>
          <cell r="J5155">
            <v>79</v>
          </cell>
        </row>
        <row r="5156">
          <cell r="C5156" t="str">
            <v>AGL53</v>
          </cell>
          <cell r="D5156">
            <v>1432119</v>
          </cell>
          <cell r="E5156" t="str">
            <v>CHANNEGOWDA</v>
          </cell>
          <cell r="F5156" t="str">
            <v>ARAKALUGUDU,0</v>
          </cell>
          <cell r="G5156" t="str">
            <v>LT2</v>
          </cell>
          <cell r="H5156" t="str">
            <v>BBPSPP013337GT3CF6RB8CB1</v>
          </cell>
          <cell r="I5156">
            <v>45263</v>
          </cell>
          <cell r="J5156">
            <v>66</v>
          </cell>
        </row>
        <row r="5157">
          <cell r="C5157" t="str">
            <v>VL17982</v>
          </cell>
          <cell r="D5157">
            <v>1432102</v>
          </cell>
          <cell r="E5157" t="str">
            <v>PUSHPA RANGANATHA</v>
          </cell>
          <cell r="F5157" t="str">
            <v>96,VADARAHALLI,VADARAHALLI,VADARAHALLI,VADARAHALLI</v>
          </cell>
          <cell r="G5157" t="str">
            <v>LT3</v>
          </cell>
          <cell r="H5157" t="str">
            <v>BBPSPP013337GWOO8PX9IZ02</v>
          </cell>
          <cell r="I5157">
            <v>45263</v>
          </cell>
          <cell r="J5157">
            <v>342</v>
          </cell>
        </row>
        <row r="5158">
          <cell r="C5158" t="str">
            <v>AL9566</v>
          </cell>
          <cell r="D5158">
            <v>1432114</v>
          </cell>
          <cell r="E5158" t="str">
            <v>PUTTAMMA W/O SANKAPPA</v>
          </cell>
          <cell r="F5158" t="str">
            <v>BHANADA HALLI, K.E.B ROAD,BHANADA HALLI, K.E.B ROAD</v>
          </cell>
          <cell r="G5158" t="str">
            <v>LT2</v>
          </cell>
          <cell r="H5158" t="str">
            <v>BBPSPP013337H0AGNDYE90Q1</v>
          </cell>
          <cell r="I5158">
            <v>45263</v>
          </cell>
          <cell r="J5158">
            <v>18</v>
          </cell>
        </row>
        <row r="5159">
          <cell r="C5159" t="str">
            <v>VL68</v>
          </cell>
          <cell r="D5159">
            <v>1432102</v>
          </cell>
          <cell r="E5159" t="str">
            <v>RAJEGOWDA</v>
          </cell>
          <cell r="F5159" t="str">
            <v>KARIGOWDA,0</v>
          </cell>
          <cell r="G5159" t="str">
            <v>LT2</v>
          </cell>
          <cell r="H5159" t="str">
            <v>BBPSPP013337H3RVJO0ZN8Y2</v>
          </cell>
          <cell r="I5159">
            <v>45263</v>
          </cell>
          <cell r="J5159">
            <v>83</v>
          </cell>
        </row>
        <row r="5160">
          <cell r="C5160" t="str">
            <v>AL10845</v>
          </cell>
          <cell r="D5160">
            <v>1432101</v>
          </cell>
          <cell r="E5160" t="str">
            <v>A.M.GANGADHARAIAH S/O LATE MAHALINGAIAH</v>
          </cell>
          <cell r="F5160" t="str">
            <v>K.E.B ROAD-RD,</v>
          </cell>
          <cell r="G5160" t="str">
            <v>LT2</v>
          </cell>
          <cell r="H5160" t="str">
            <v>BBPSPP013337I2JKXT9I9EV1</v>
          </cell>
          <cell r="I5160">
            <v>45263</v>
          </cell>
          <cell r="J5160">
            <v>156</v>
          </cell>
        </row>
        <row r="5161">
          <cell r="C5161" t="str">
            <v>DH15102</v>
          </cell>
          <cell r="D5161">
            <v>1432116</v>
          </cell>
          <cell r="E5161" t="str">
            <v>CHANNAKESHAVA  D  MMAHADEVA</v>
          </cell>
          <cell r="F5161" t="str">
            <v>97,SANTHEMARURU,DADADAHALLI,SANTHEMARURU,ROAD</v>
          </cell>
          <cell r="G5161" t="str">
            <v>LT3</v>
          </cell>
          <cell r="H5161" t="str">
            <v>BBPSPP013337I6PU8QM8XAW1</v>
          </cell>
          <cell r="I5161">
            <v>45263</v>
          </cell>
          <cell r="J5161">
            <v>429</v>
          </cell>
        </row>
        <row r="5162">
          <cell r="C5162" t="str">
            <v>AL12723</v>
          </cell>
          <cell r="D5162">
            <v>1432112</v>
          </cell>
          <cell r="E5162" t="str">
            <v>M D YOGANNA W/O DYAVAIAH</v>
          </cell>
          <cell r="F5162" t="str">
            <v>HOUSING BOARD PETE ARAKALGUDU,</v>
          </cell>
          <cell r="G5162" t="str">
            <v>LT2</v>
          </cell>
          <cell r="H5162" t="str">
            <v>BBPSPP013337I9C6TMUNKLQ1</v>
          </cell>
          <cell r="I5162">
            <v>45263</v>
          </cell>
          <cell r="J5162">
            <v>125</v>
          </cell>
        </row>
        <row r="5163">
          <cell r="C5163" t="str">
            <v>AL11370</v>
          </cell>
          <cell r="D5163">
            <v>1432112</v>
          </cell>
          <cell r="E5163" t="str">
            <v>A J GOVINDA</v>
          </cell>
          <cell r="F5163" t="str">
            <v>JAVAREGOWDA,HOUSING BOARD ARAKALGUD</v>
          </cell>
          <cell r="G5163" t="str">
            <v>LT2</v>
          </cell>
          <cell r="H5163" t="str">
            <v>BBPSPP013337IA9QCEP7Y2B1</v>
          </cell>
          <cell r="I5163">
            <v>45263</v>
          </cell>
          <cell r="J5163">
            <v>466</v>
          </cell>
        </row>
        <row r="5164">
          <cell r="C5164" t="str">
            <v>HRL10</v>
          </cell>
          <cell r="D5164">
            <v>1432104</v>
          </cell>
          <cell r="E5164" t="str">
            <v>BASAPPA</v>
          </cell>
          <cell r="F5164" t="str">
            <v>PUTTEGOWDA,ARAKALUGUDU</v>
          </cell>
          <cell r="G5164" t="str">
            <v>LT2</v>
          </cell>
          <cell r="H5164" t="str">
            <v>BBPSPP013337ISRE4A38L9F1</v>
          </cell>
          <cell r="I5164">
            <v>45263</v>
          </cell>
          <cell r="J5164">
            <v>61</v>
          </cell>
        </row>
        <row r="5165">
          <cell r="C5165" t="str">
            <v>HNL5004</v>
          </cell>
          <cell r="D5165">
            <v>1432120</v>
          </cell>
          <cell r="E5165" t="str">
            <v>VENKATESH</v>
          </cell>
          <cell r="F5165" t="str">
            <v>ARAKALUGUDU,HANUMEGOWDA</v>
          </cell>
          <cell r="G5165" t="str">
            <v>LT2</v>
          </cell>
          <cell r="H5165" t="str">
            <v>BBPSPP013337IVJ7ULS98JH1</v>
          </cell>
          <cell r="I5165">
            <v>45263</v>
          </cell>
          <cell r="J5165">
            <v>24</v>
          </cell>
        </row>
        <row r="5166">
          <cell r="C5166" t="str">
            <v>AL2920</v>
          </cell>
          <cell r="D5166">
            <v>1432121</v>
          </cell>
          <cell r="E5166" t="str">
            <v>TOWN PATTANPANCHAYATH</v>
          </cell>
          <cell r="F5166" t="str">
            <v>ARAKALUGUDU,0</v>
          </cell>
          <cell r="G5166" t="str">
            <v>LT3</v>
          </cell>
          <cell r="H5166" t="str">
            <v>BBPSPP013337J2FQ8U95FRU1</v>
          </cell>
          <cell r="I5166">
            <v>45263</v>
          </cell>
          <cell r="J5166">
            <v>285</v>
          </cell>
        </row>
        <row r="5167">
          <cell r="C5167" t="str">
            <v>AL10830</v>
          </cell>
          <cell r="D5167">
            <v>1432112</v>
          </cell>
          <cell r="E5167" t="str">
            <v>H D KRISHNAIAH S/O DEVAIAH</v>
          </cell>
          <cell r="F5167" t="str">
            <v>HOUSING BORD,ARAKALGUDU</v>
          </cell>
          <cell r="G5167" t="str">
            <v>LT2</v>
          </cell>
          <cell r="H5167" t="str">
            <v>BBPSPP013337J2RKW8GKKAB2</v>
          </cell>
          <cell r="I5167">
            <v>45263</v>
          </cell>
          <cell r="J5167">
            <v>164</v>
          </cell>
        </row>
        <row r="5168">
          <cell r="C5168" t="str">
            <v>HNL50</v>
          </cell>
          <cell r="D5168">
            <v>1432120</v>
          </cell>
          <cell r="E5168" t="str">
            <v>MALLESHA</v>
          </cell>
          <cell r="F5168" t="str">
            <v>KARIGOWDA,0</v>
          </cell>
          <cell r="G5168" t="str">
            <v>LT2</v>
          </cell>
          <cell r="H5168" t="str">
            <v>BBPSPP013337J9RLKO5H0NE1</v>
          </cell>
          <cell r="I5168">
            <v>45263</v>
          </cell>
          <cell r="J5168">
            <v>46</v>
          </cell>
        </row>
        <row r="5169">
          <cell r="C5169" t="str">
            <v>AL1133</v>
          </cell>
          <cell r="D5169">
            <v>1432114</v>
          </cell>
          <cell r="E5169" t="str">
            <v>CHIKKANNA</v>
          </cell>
          <cell r="F5169" t="str">
            <v>RANGEGOWDA,0</v>
          </cell>
          <cell r="G5169" t="str">
            <v>LT2</v>
          </cell>
          <cell r="H5169" t="str">
            <v>BBPSPP013337JVDMAXMDH412</v>
          </cell>
          <cell r="I5169">
            <v>45263</v>
          </cell>
          <cell r="J5169">
            <v>27</v>
          </cell>
        </row>
        <row r="5170">
          <cell r="C5170" t="str">
            <v>VL10998</v>
          </cell>
          <cell r="D5170">
            <v>1432102</v>
          </cell>
          <cell r="E5170" t="str">
            <v>DEVARAJEGOWDA</v>
          </cell>
          <cell r="F5170" t="str">
            <v>DODDEGOWDA,VADDARAHALLY</v>
          </cell>
          <cell r="G5170" t="str">
            <v>LT2</v>
          </cell>
          <cell r="H5170" t="str">
            <v>BBPSPP013337JZONQO2VSGL1</v>
          </cell>
          <cell r="I5170">
            <v>45263</v>
          </cell>
          <cell r="J5170">
            <v>261</v>
          </cell>
        </row>
        <row r="5171">
          <cell r="C5171" t="str">
            <v>DH16733</v>
          </cell>
          <cell r="D5171">
            <v>1432116</v>
          </cell>
          <cell r="E5171" t="str">
            <v>PADMA W/O HUCHCHAIAH</v>
          </cell>
          <cell r="F5171" t="str">
            <v>189,SANTHEMARURU,DADADAHALLI,SANTHEMARURU,TEMPLE</v>
          </cell>
          <cell r="G5171" t="str">
            <v>LT2</v>
          </cell>
          <cell r="H5171" t="str">
            <v>BBPSPP013337M1D5DUU3KVV2</v>
          </cell>
          <cell r="I5171">
            <v>45263</v>
          </cell>
          <cell r="J5171">
            <v>152</v>
          </cell>
        </row>
        <row r="5172">
          <cell r="C5172" t="str">
            <v>CKGL12952</v>
          </cell>
          <cell r="D5172">
            <v>1432118</v>
          </cell>
          <cell r="E5172" t="str">
            <v>C K RAMESHA S/O KITTEGOWDA</v>
          </cell>
          <cell r="F5172" t="str">
            <v>CHIKKAGAVANAHAALLI,</v>
          </cell>
          <cell r="G5172" t="str">
            <v>LT2</v>
          </cell>
          <cell r="H5172" t="str">
            <v>HGABP02F3A0480468814</v>
          </cell>
          <cell r="I5172">
            <v>45263</v>
          </cell>
          <cell r="J5172">
            <v>35</v>
          </cell>
        </row>
        <row r="5173">
          <cell r="C5173" t="str">
            <v>MRV52</v>
          </cell>
          <cell r="D5173">
            <v>1432118</v>
          </cell>
          <cell r="E5173" t="str">
            <v>SHANTHAMMA</v>
          </cell>
          <cell r="F5173" t="str">
            <v>HANUMEGOWDA,0</v>
          </cell>
          <cell r="G5173" t="str">
            <v>LT2</v>
          </cell>
          <cell r="H5173" t="str">
            <v>HGABP077700481831952</v>
          </cell>
          <cell r="I5173">
            <v>45263</v>
          </cell>
          <cell r="J5173">
            <v>25</v>
          </cell>
        </row>
        <row r="5174">
          <cell r="C5174" t="str">
            <v>AL10866</v>
          </cell>
          <cell r="D5174">
            <v>1432101</v>
          </cell>
          <cell r="E5174" t="str">
            <v>L ESHWAR KUMAR S/O LAKSHMEGOWDA</v>
          </cell>
          <cell r="F5174" t="str">
            <v>BANADAHALLY ROAD,K.E.B ROAD, ARAKALGUD</v>
          </cell>
          <cell r="G5174" t="str">
            <v>LT2</v>
          </cell>
          <cell r="H5174" t="str">
            <v>HGABP08A6A0478503947</v>
          </cell>
          <cell r="I5174">
            <v>45263</v>
          </cell>
          <cell r="J5174">
            <v>196</v>
          </cell>
        </row>
        <row r="5175">
          <cell r="C5175" t="str">
            <v>VL104</v>
          </cell>
          <cell r="D5175">
            <v>1432102</v>
          </cell>
          <cell r="E5175" t="str">
            <v>PUTTARAJU</v>
          </cell>
          <cell r="F5175" t="str">
            <v>CALUVEGOWDA,0</v>
          </cell>
          <cell r="G5175" t="str">
            <v>LT2</v>
          </cell>
          <cell r="H5175" t="str">
            <v>HGABP0FDD50478990509</v>
          </cell>
          <cell r="I5175">
            <v>45263</v>
          </cell>
          <cell r="J5175">
            <v>265</v>
          </cell>
        </row>
        <row r="5176">
          <cell r="C5176" t="str">
            <v>AL6907</v>
          </cell>
          <cell r="D5176">
            <v>1432101</v>
          </cell>
          <cell r="E5176" t="str">
            <v>A.M. PANCHAKSHARAIAH</v>
          </cell>
          <cell r="F5176" t="str">
            <v>ARAKALUGUDU,A.P. MALLAPPA</v>
          </cell>
          <cell r="G5176" t="str">
            <v>LT2</v>
          </cell>
          <cell r="H5176" t="str">
            <v>HGABP10B460481690043</v>
          </cell>
          <cell r="I5176">
            <v>45263</v>
          </cell>
          <cell r="J5176">
            <v>2239</v>
          </cell>
        </row>
        <row r="5177">
          <cell r="C5177" t="str">
            <v>AGL53</v>
          </cell>
          <cell r="D5177">
            <v>1432119</v>
          </cell>
          <cell r="E5177" t="str">
            <v>CHANNEGOWDA</v>
          </cell>
          <cell r="F5177" t="str">
            <v>ARAKALUGUDU,0</v>
          </cell>
          <cell r="G5177" t="str">
            <v>LT2</v>
          </cell>
          <cell r="H5177" t="str">
            <v>HGABP146340479742614</v>
          </cell>
          <cell r="I5177">
            <v>45263</v>
          </cell>
          <cell r="J5177">
            <v>66</v>
          </cell>
        </row>
        <row r="5178">
          <cell r="C5178" t="str">
            <v>NL87</v>
          </cell>
          <cell r="D5178">
            <v>1432106</v>
          </cell>
          <cell r="E5178" t="str">
            <v>SAROJAMMA</v>
          </cell>
          <cell r="F5178" t="str">
            <v>BOREGOWDA,0</v>
          </cell>
          <cell r="G5178" t="str">
            <v>LT2</v>
          </cell>
          <cell r="H5178" t="str">
            <v>BBPSPP01403488VZJSFJJUS1</v>
          </cell>
          <cell r="I5178">
            <v>45325</v>
          </cell>
          <cell r="J5178">
            <v>245</v>
          </cell>
        </row>
        <row r="5179">
          <cell r="C5179" t="str">
            <v>AL2728</v>
          </cell>
          <cell r="D5179">
            <v>1432121</v>
          </cell>
          <cell r="E5179" t="str">
            <v>DODDAMMATRUST</v>
          </cell>
          <cell r="F5179" t="str">
            <v>ARAKALUGUDU,0</v>
          </cell>
          <cell r="G5179" t="str">
            <v>LT3</v>
          </cell>
          <cell r="H5179" t="str">
            <v>BBPSPP0140348VL96KT62IL2</v>
          </cell>
          <cell r="I5179">
            <v>45325</v>
          </cell>
          <cell r="J5179">
            <v>200</v>
          </cell>
        </row>
        <row r="5180">
          <cell r="C5180" t="str">
            <v>AL2293</v>
          </cell>
          <cell r="D5180">
            <v>1432112</v>
          </cell>
          <cell r="E5180" t="str">
            <v>LIG II 26</v>
          </cell>
          <cell r="F5180" t="str">
            <v>ARAKALUGUDU,0</v>
          </cell>
          <cell r="G5180" t="str">
            <v>LT2</v>
          </cell>
          <cell r="H5180" t="str">
            <v>BBPSPP01403493WVA6IRZZE1</v>
          </cell>
          <cell r="I5180">
            <v>45325</v>
          </cell>
          <cell r="J5180">
            <v>41</v>
          </cell>
        </row>
        <row r="5181">
          <cell r="C5181" t="str">
            <v>VL17982</v>
          </cell>
          <cell r="D5181">
            <v>1432102</v>
          </cell>
          <cell r="E5181" t="str">
            <v>PUSHPA RANGANATHA</v>
          </cell>
          <cell r="F5181" t="str">
            <v>96,VADARAHALLI,VADARAHALLI,VADARAHALLI,VADARAHALLI</v>
          </cell>
          <cell r="G5181" t="str">
            <v>LT3</v>
          </cell>
          <cell r="H5181" t="str">
            <v>BBPSPP014034AB6PT36DTCP2</v>
          </cell>
          <cell r="I5181">
            <v>45325</v>
          </cell>
          <cell r="J5181">
            <v>343</v>
          </cell>
        </row>
        <row r="5182">
          <cell r="C5182" t="str">
            <v>MRD37</v>
          </cell>
          <cell r="D5182">
            <v>1432102</v>
          </cell>
          <cell r="E5182" t="str">
            <v>PUTTEGOWDA</v>
          </cell>
          <cell r="F5182" t="str">
            <v>GANGEGOWDA,ARAKALUGUDU</v>
          </cell>
          <cell r="G5182" t="str">
            <v>LT2</v>
          </cell>
          <cell r="H5182" t="str">
            <v>BBPSPP014034AUEEI3NWRIZ1</v>
          </cell>
          <cell r="I5182">
            <v>45325</v>
          </cell>
          <cell r="J5182">
            <v>337</v>
          </cell>
        </row>
        <row r="5183">
          <cell r="C5183" t="str">
            <v>NL36</v>
          </cell>
          <cell r="D5183">
            <v>1432106</v>
          </cell>
          <cell r="E5183" t="str">
            <v>ANNAPPA</v>
          </cell>
          <cell r="F5183" t="str">
            <v>ARAKALUGUDU,0</v>
          </cell>
          <cell r="G5183" t="str">
            <v>LT2</v>
          </cell>
          <cell r="H5183" t="str">
            <v>BBPSPP014034C83S05TN7N71</v>
          </cell>
          <cell r="I5183">
            <v>45325</v>
          </cell>
          <cell r="J5183">
            <v>21</v>
          </cell>
        </row>
        <row r="5184">
          <cell r="C5184" t="str">
            <v>AL2920</v>
          </cell>
          <cell r="D5184">
            <v>1432121</v>
          </cell>
          <cell r="E5184" t="str">
            <v>TOWN PATTANPANCHAYATH</v>
          </cell>
          <cell r="F5184" t="str">
            <v>ARAKALUGUDU,0</v>
          </cell>
          <cell r="G5184" t="str">
            <v>LT3</v>
          </cell>
          <cell r="H5184" t="str">
            <v>BBPSPP014034CBMZOTXCW2Z1</v>
          </cell>
          <cell r="I5184">
            <v>45325</v>
          </cell>
          <cell r="J5184">
            <v>257</v>
          </cell>
        </row>
        <row r="5185">
          <cell r="C5185" t="str">
            <v>AL11680</v>
          </cell>
          <cell r="D5185">
            <v>1432112</v>
          </cell>
          <cell r="E5185" t="str">
            <v>T.S.ADHYANTHA S/O T.V.SHIVARAMAIAH</v>
          </cell>
          <cell r="F5185" t="str">
            <v>HOUSING BOARD-RD,</v>
          </cell>
          <cell r="G5185" t="str">
            <v>LT2</v>
          </cell>
          <cell r="H5185" t="str">
            <v>HGACP07BC00336269579</v>
          </cell>
          <cell r="I5185">
            <v>45325</v>
          </cell>
          <cell r="J5185">
            <v>124</v>
          </cell>
        </row>
        <row r="5186">
          <cell r="C5186" t="str">
            <v>AL4837</v>
          </cell>
          <cell r="D5186">
            <v>1432121</v>
          </cell>
          <cell r="E5186" t="str">
            <v>POLICEQUATRAS</v>
          </cell>
          <cell r="F5186" t="str">
            <v>ARAKALUGUDU,0</v>
          </cell>
          <cell r="G5186" t="str">
            <v>LT2</v>
          </cell>
          <cell r="H5186" t="str">
            <v>HGACP07CAC0336149800</v>
          </cell>
          <cell r="I5186">
            <v>45325</v>
          </cell>
          <cell r="J5186">
            <v>426</v>
          </cell>
        </row>
        <row r="5187">
          <cell r="C5187" t="str">
            <v>VL154</v>
          </cell>
          <cell r="D5187">
            <v>1432102</v>
          </cell>
          <cell r="E5187" t="str">
            <v>MUTTHAIAH</v>
          </cell>
          <cell r="F5187" t="str">
            <v>JAVARAIAH,0</v>
          </cell>
          <cell r="G5187" t="str">
            <v>LT2</v>
          </cell>
          <cell r="H5187" t="str">
            <v>HGACP07CE30337683897</v>
          </cell>
          <cell r="I5187">
            <v>45325</v>
          </cell>
          <cell r="J5187">
            <v>124</v>
          </cell>
        </row>
        <row r="5188">
          <cell r="C5188" t="str">
            <v>MSBAL5152</v>
          </cell>
          <cell r="D5188">
            <v>1432121</v>
          </cell>
          <cell r="E5188" t="str">
            <v>PRESIDENT KANNIKAMAHAL</v>
          </cell>
          <cell r="F5188" t="str">
            <v>ARAKALUGUDU,</v>
          </cell>
          <cell r="G5188" t="str">
            <v>LT3</v>
          </cell>
          <cell r="H5188" t="str">
            <v>HGACP0AE050335709078</v>
          </cell>
          <cell r="I5188">
            <v>45325</v>
          </cell>
          <cell r="J5188">
            <v>1665</v>
          </cell>
        </row>
        <row r="5189">
          <cell r="C5189" t="str">
            <v>AL11697</v>
          </cell>
          <cell r="D5189">
            <v>1432112</v>
          </cell>
          <cell r="E5189" t="str">
            <v>PRASHANNA S/O GOVINDASWAMY</v>
          </cell>
          <cell r="F5189" t="str">
            <v>HOUSINGBOARD ARAKALGUDU,</v>
          </cell>
          <cell r="G5189" t="str">
            <v>LT2</v>
          </cell>
          <cell r="H5189" t="str">
            <v>HGACP0EDA20337698703</v>
          </cell>
          <cell r="I5189">
            <v>45325</v>
          </cell>
          <cell r="J5189">
            <v>83</v>
          </cell>
        </row>
        <row r="5190">
          <cell r="C5190" t="str">
            <v>AL11679</v>
          </cell>
          <cell r="D5190">
            <v>1432112</v>
          </cell>
          <cell r="E5190" t="str">
            <v>T.S.ADHYANTHA S/O T.V.SHIVARAMAIAH</v>
          </cell>
          <cell r="F5190" t="str">
            <v>HOUSING BOARD-RD,</v>
          </cell>
          <cell r="G5190" t="str">
            <v>LT2</v>
          </cell>
          <cell r="H5190" t="str">
            <v>HGACP13A6C0336273162</v>
          </cell>
          <cell r="I5190">
            <v>45325</v>
          </cell>
          <cell r="J5190">
            <v>256</v>
          </cell>
        </row>
        <row r="5191">
          <cell r="C5191" t="str">
            <v>AP17595</v>
          </cell>
          <cell r="D5191">
            <v>1432121</v>
          </cell>
          <cell r="E5191" t="str">
            <v>P S  MANJUANTH S/O  SATHYANARAYANA SHETTY</v>
          </cell>
          <cell r="F5191" t="str">
            <v>12,ARKALGUD,ARKALGUD,ARKALGUD,MAIN  ROAD</v>
          </cell>
          <cell r="G5191" t="str">
            <v>LT3</v>
          </cell>
          <cell r="H5191" t="str">
            <v>HGACP175720337307721</v>
          </cell>
          <cell r="I5191">
            <v>45325</v>
          </cell>
          <cell r="J5191">
            <v>5981</v>
          </cell>
        </row>
        <row r="5192">
          <cell r="C5192" t="str">
            <v>BHL117</v>
          </cell>
          <cell r="D5192">
            <v>1432118</v>
          </cell>
          <cell r="E5192" t="str">
            <v>PUTTEGOWDA</v>
          </cell>
          <cell r="F5192" t="str">
            <v>GOWDEGOWDA,0</v>
          </cell>
          <cell r="G5192" t="str">
            <v>LT2</v>
          </cell>
          <cell r="H5192" t="str">
            <v>BBPSMK014003BAAGU8UC3000</v>
          </cell>
          <cell r="I5192">
            <v>45294</v>
          </cell>
          <cell r="J5192">
            <v>70</v>
          </cell>
        </row>
        <row r="5193">
          <cell r="C5193" t="str">
            <v>VL1</v>
          </cell>
          <cell r="D5193">
            <v>1432102</v>
          </cell>
          <cell r="E5193" t="str">
            <v>U.L RAAMEGOWDA</v>
          </cell>
          <cell r="F5193" t="str">
            <v>ARAKALUGUDU,0</v>
          </cell>
          <cell r="G5193" t="str">
            <v>LT2</v>
          </cell>
          <cell r="H5193" t="str">
            <v>BBPSPP014003527G1KBALR82</v>
          </cell>
          <cell r="I5193">
            <v>45294</v>
          </cell>
          <cell r="J5193">
            <v>371</v>
          </cell>
        </row>
        <row r="5194">
          <cell r="C5194" t="str">
            <v>ALEV20510</v>
          </cell>
          <cell r="D5194">
            <v>1432101</v>
          </cell>
          <cell r="E5194" t="str">
            <v>DIVYA  A V</v>
          </cell>
          <cell r="F5194" t="str">
            <v>DODDANAYAKANAKOPPALU  BEHIND K E B</v>
          </cell>
          <cell r="G5194" t="str">
            <v>LT6</v>
          </cell>
          <cell r="H5194" t="str">
            <v>BBPSPP0140037FDNED0I1OJ1</v>
          </cell>
          <cell r="I5194">
            <v>45294</v>
          </cell>
          <cell r="J5194">
            <v>1817</v>
          </cell>
        </row>
        <row r="5195">
          <cell r="C5195" t="str">
            <v>MPL184</v>
          </cell>
          <cell r="D5195">
            <v>1432108</v>
          </cell>
          <cell r="E5195" t="str">
            <v>NAGARATHNA</v>
          </cell>
          <cell r="F5195" t="str">
            <v>NINGEGOWDA,0</v>
          </cell>
          <cell r="G5195" t="str">
            <v>LT2</v>
          </cell>
          <cell r="H5195" t="str">
            <v>BBPSPP0140037XJD271NL9N1</v>
          </cell>
          <cell r="I5195">
            <v>45294</v>
          </cell>
          <cell r="J5195">
            <v>110</v>
          </cell>
        </row>
        <row r="5196">
          <cell r="C5196" t="str">
            <v>MPL183</v>
          </cell>
          <cell r="D5196">
            <v>1432108</v>
          </cell>
          <cell r="E5196" t="str">
            <v>NAGARATNA</v>
          </cell>
          <cell r="F5196" t="str">
            <v>NINGEGOWDA,0</v>
          </cell>
          <cell r="G5196" t="str">
            <v>LT2</v>
          </cell>
          <cell r="H5196" t="str">
            <v>BBPSPP0140037XSMQ8D6VHT1</v>
          </cell>
          <cell r="I5196">
            <v>45294</v>
          </cell>
          <cell r="J5196">
            <v>110</v>
          </cell>
        </row>
        <row r="5197">
          <cell r="C5197" t="str">
            <v>AGL48</v>
          </cell>
          <cell r="D5197">
            <v>1432119</v>
          </cell>
          <cell r="E5197" t="str">
            <v>SWHVAMIGOWDA</v>
          </cell>
          <cell r="F5197" t="str">
            <v>ARAKALUGUDU,0</v>
          </cell>
          <cell r="G5197" t="str">
            <v>LT2</v>
          </cell>
          <cell r="H5197" t="str">
            <v>BBPSPP01400395I8HY5XQZD2</v>
          </cell>
          <cell r="I5197">
            <v>45294</v>
          </cell>
          <cell r="J5197">
            <v>16</v>
          </cell>
        </row>
        <row r="5198">
          <cell r="C5198" t="str">
            <v>VL115</v>
          </cell>
          <cell r="D5198">
            <v>1432102</v>
          </cell>
          <cell r="E5198" t="str">
            <v>RAAMEGOWDA</v>
          </cell>
          <cell r="F5198" t="str">
            <v>SINGRIGOWDA,0</v>
          </cell>
          <cell r="G5198" t="str">
            <v>LT2</v>
          </cell>
          <cell r="H5198" t="str">
            <v>BBPSPP014003AEIKX6LE6SH1</v>
          </cell>
          <cell r="I5198">
            <v>45294</v>
          </cell>
          <cell r="J5198">
            <v>166</v>
          </cell>
        </row>
        <row r="5199">
          <cell r="C5199" t="str">
            <v>AKTP924</v>
          </cell>
          <cell r="D5199">
            <v>1432112</v>
          </cell>
          <cell r="E5199" t="str">
            <v>ARUNKUMAR   A O S/O  OMKAR  S K</v>
          </cell>
          <cell r="F5199" t="str">
            <v>12,ARAKALGUDU,ARAKALGDU,ARAKALGUDU,RAMANANTHAPURA  ROAD</v>
          </cell>
          <cell r="G5199" t="str">
            <v>LT7</v>
          </cell>
          <cell r="H5199" t="str">
            <v>BBPSPP014003B8Y64FZPY1H1</v>
          </cell>
          <cell r="I5199">
            <v>45294</v>
          </cell>
          <cell r="J5199">
            <v>200</v>
          </cell>
        </row>
        <row r="5200">
          <cell r="C5200" t="str">
            <v>HVL172</v>
          </cell>
          <cell r="D5200">
            <v>1432117</v>
          </cell>
          <cell r="E5200" t="str">
            <v>DODDAKARIYAIAH</v>
          </cell>
          <cell r="F5200" t="str">
            <v>SANNAYYA,0</v>
          </cell>
          <cell r="G5200" t="str">
            <v>LT2</v>
          </cell>
          <cell r="H5200" t="str">
            <v>BBPSPP014003BXOZTJ36W2R2</v>
          </cell>
          <cell r="I5200">
            <v>45294</v>
          </cell>
          <cell r="J5200">
            <v>37</v>
          </cell>
        </row>
        <row r="5201">
          <cell r="C5201" t="str">
            <v>MDGL56</v>
          </cell>
          <cell r="D5201">
            <v>1432104</v>
          </cell>
          <cell r="E5201" t="str">
            <v>MALLESH</v>
          </cell>
          <cell r="F5201" t="str">
            <v>JAVARAEGOWDA,0</v>
          </cell>
          <cell r="G5201" t="str">
            <v>LT2</v>
          </cell>
          <cell r="H5201" t="str">
            <v>BBPSPP014003C7DZA04SSXY1</v>
          </cell>
          <cell r="I5201">
            <v>45294</v>
          </cell>
          <cell r="J5201">
            <v>21</v>
          </cell>
        </row>
        <row r="5202">
          <cell r="C5202" t="str">
            <v>DL4989</v>
          </cell>
          <cell r="D5202">
            <v>1432117</v>
          </cell>
          <cell r="E5202" t="str">
            <v>HEAD MASTER</v>
          </cell>
          <cell r="F5202" t="str">
            <v>ARAKALUGUDU,H,P.S</v>
          </cell>
          <cell r="G5202" t="str">
            <v>LT2</v>
          </cell>
          <cell r="H5202" t="str">
            <v>BBPSPP014003D0CS0N4KKTC2</v>
          </cell>
          <cell r="I5202">
            <v>45294</v>
          </cell>
          <cell r="J5202">
            <v>254</v>
          </cell>
        </row>
        <row r="5203">
          <cell r="C5203" t="str">
            <v>AL5683</v>
          </cell>
          <cell r="D5203">
            <v>1432121</v>
          </cell>
          <cell r="E5203" t="str">
            <v>A.N NAGENDRA SHETTY</v>
          </cell>
          <cell r="F5203" t="str">
            <v>ARAKALUGUDU,MARUTHI COMPLEX</v>
          </cell>
          <cell r="G5203" t="str">
            <v>LT3</v>
          </cell>
          <cell r="H5203" t="str">
            <v>BBPSPP014003DV4O34DQW5D1</v>
          </cell>
          <cell r="I5203">
            <v>45294</v>
          </cell>
          <cell r="J5203">
            <v>262</v>
          </cell>
        </row>
        <row r="5204">
          <cell r="C5204" t="str">
            <v>SKL7</v>
          </cell>
          <cell r="D5204">
            <v>1432107</v>
          </cell>
          <cell r="E5204" t="str">
            <v>CHANNAPPAGOWDA</v>
          </cell>
          <cell r="F5204" t="str">
            <v>RAMEAGOWDA,0</v>
          </cell>
          <cell r="G5204" t="str">
            <v>LT2</v>
          </cell>
          <cell r="H5204" t="str">
            <v>BBPSPP014003F9IBGXHCCUZ1</v>
          </cell>
          <cell r="I5204">
            <v>45294</v>
          </cell>
          <cell r="J5204">
            <v>128</v>
          </cell>
        </row>
        <row r="5205">
          <cell r="C5205" t="str">
            <v>DVDL15652</v>
          </cell>
          <cell r="D5205">
            <v>1432105</v>
          </cell>
          <cell r="E5205" t="str">
            <v>JANAKI W/O LATE DOLLAIAH</v>
          </cell>
          <cell r="F5205" t="str">
            <v>VADDARAHALLI,</v>
          </cell>
          <cell r="G5205" t="str">
            <v>LT2</v>
          </cell>
          <cell r="H5205" t="str">
            <v>BBPSPP014003G89K1TXQ3TM2</v>
          </cell>
          <cell r="I5205">
            <v>45294</v>
          </cell>
          <cell r="J5205">
            <v>36</v>
          </cell>
        </row>
        <row r="5206">
          <cell r="C5206" t="str">
            <v>NRL18590</v>
          </cell>
          <cell r="D5206">
            <v>1432102</v>
          </cell>
          <cell r="E5206" t="str">
            <v>DEVARAJA  N R S/O  LATE  S  RANGEGOWDA</v>
          </cell>
          <cell r="F5206" t="str">
            <v>12,VADDARAHALLI,NERALAHALLI,VADDARAHALLI,ROAD</v>
          </cell>
          <cell r="G5206" t="str">
            <v>LT2</v>
          </cell>
          <cell r="H5206" t="str">
            <v>BBPSPP014003H229HXQDQ4G2</v>
          </cell>
          <cell r="I5206">
            <v>45294</v>
          </cell>
          <cell r="J5206">
            <v>27</v>
          </cell>
        </row>
        <row r="5207">
          <cell r="C5207" t="str">
            <v>AL2728</v>
          </cell>
          <cell r="D5207">
            <v>1432121</v>
          </cell>
          <cell r="E5207" t="str">
            <v>DODDAMMATRUST</v>
          </cell>
          <cell r="F5207" t="str">
            <v>ARAKALUGUDU,0</v>
          </cell>
          <cell r="G5207" t="str">
            <v>LT3</v>
          </cell>
          <cell r="H5207" t="str">
            <v>BBPSPP014003HBKE5EF41OL2</v>
          </cell>
          <cell r="I5207">
            <v>45294</v>
          </cell>
          <cell r="J5207">
            <v>200</v>
          </cell>
        </row>
        <row r="5208">
          <cell r="C5208" t="str">
            <v>AL2920</v>
          </cell>
          <cell r="D5208">
            <v>1432121</v>
          </cell>
          <cell r="E5208" t="str">
            <v>TOWN PATTANPANCHAYATH</v>
          </cell>
          <cell r="F5208" t="str">
            <v>ARAKALUGUDU,0</v>
          </cell>
          <cell r="G5208" t="str">
            <v>LT3</v>
          </cell>
          <cell r="H5208" t="str">
            <v>BBPSPP014003HXKW3YG0KFB1</v>
          </cell>
          <cell r="I5208">
            <v>45294</v>
          </cell>
          <cell r="J5208">
            <v>253</v>
          </cell>
        </row>
        <row r="5209">
          <cell r="C5209" t="str">
            <v>AL3853</v>
          </cell>
          <cell r="D5209">
            <v>1432114</v>
          </cell>
          <cell r="E5209" t="str">
            <v>NJ.BYREGOWDA</v>
          </cell>
          <cell r="F5209" t="str">
            <v>JAVAREGOWDA,0</v>
          </cell>
          <cell r="G5209" t="str">
            <v>LT3</v>
          </cell>
          <cell r="H5209" t="str">
            <v>BBPSPP014003HZ0J7NP682L1</v>
          </cell>
          <cell r="I5209">
            <v>45294</v>
          </cell>
          <cell r="J5209">
            <v>333</v>
          </cell>
        </row>
        <row r="5210">
          <cell r="C5210" t="str">
            <v>HNL50</v>
          </cell>
          <cell r="D5210">
            <v>1432120</v>
          </cell>
          <cell r="E5210" t="str">
            <v>MALLESHA</v>
          </cell>
          <cell r="F5210" t="str">
            <v>KARIGOWDA,0</v>
          </cell>
          <cell r="G5210" t="str">
            <v>LT2</v>
          </cell>
          <cell r="H5210" t="str">
            <v>BBPSPP014003I1FH93Z5R7I1</v>
          </cell>
          <cell r="I5210">
            <v>45294</v>
          </cell>
          <cell r="J5210">
            <v>31</v>
          </cell>
        </row>
        <row r="5211">
          <cell r="C5211" t="str">
            <v>HVL201</v>
          </cell>
          <cell r="D5211">
            <v>1432117</v>
          </cell>
          <cell r="E5211" t="str">
            <v>ANNAIAH</v>
          </cell>
          <cell r="F5211" t="str">
            <v>BEYRAYYA,0</v>
          </cell>
          <cell r="G5211" t="str">
            <v>LT2</v>
          </cell>
          <cell r="H5211" t="str">
            <v>BBPSPP014003JZ8ZS2PDCTX1</v>
          </cell>
          <cell r="I5211">
            <v>45294</v>
          </cell>
          <cell r="J5211">
            <v>31</v>
          </cell>
        </row>
        <row r="5212">
          <cell r="C5212" t="str">
            <v>AL6749</v>
          </cell>
          <cell r="D5212">
            <v>1432112</v>
          </cell>
          <cell r="E5212" t="str">
            <v>SOMARAJU</v>
          </cell>
          <cell r="F5212" t="str">
            <v>ARAKALUGUDU,SWAMYGOWDA</v>
          </cell>
          <cell r="G5212" t="str">
            <v>LT2</v>
          </cell>
          <cell r="H5212" t="str">
            <v>BBPSPP014003KT1F3CMUQYA1</v>
          </cell>
          <cell r="I5212">
            <v>45294</v>
          </cell>
          <cell r="J5212">
            <v>427</v>
          </cell>
        </row>
        <row r="5213">
          <cell r="C5213" t="str">
            <v>AL6750</v>
          </cell>
          <cell r="D5213">
            <v>1432112</v>
          </cell>
          <cell r="E5213" t="str">
            <v>S SOMARAJ</v>
          </cell>
          <cell r="F5213" t="str">
            <v>ARAKALUGUDU,SWAMYGOWDA</v>
          </cell>
          <cell r="G5213" t="str">
            <v>LT2</v>
          </cell>
          <cell r="H5213" t="str">
            <v>BBPSPP014003KT73IO13SRV1</v>
          </cell>
          <cell r="I5213">
            <v>45294</v>
          </cell>
          <cell r="J5213">
            <v>24</v>
          </cell>
        </row>
        <row r="5214">
          <cell r="C5214" t="str">
            <v>VL17982</v>
          </cell>
          <cell r="D5214">
            <v>1432102</v>
          </cell>
          <cell r="E5214" t="str">
            <v>PUSHPA RANGANATHA</v>
          </cell>
          <cell r="F5214" t="str">
            <v>96,VADARAHALLI,VADARAHALLI,VADARAHALLI,VADARAHALLI</v>
          </cell>
          <cell r="G5214" t="str">
            <v>LT3</v>
          </cell>
          <cell r="H5214" t="str">
            <v>BBPSPP014003KUUDGB4FDPN2</v>
          </cell>
          <cell r="I5214">
            <v>45294</v>
          </cell>
          <cell r="J5214">
            <v>333</v>
          </cell>
        </row>
        <row r="5215">
          <cell r="C5215" t="str">
            <v>AL10994</v>
          </cell>
          <cell r="D5215">
            <v>1432112</v>
          </cell>
          <cell r="E5215" t="str">
            <v>SINGAMMA</v>
          </cell>
          <cell r="F5215" t="str">
            <v>THAMMANNASHETTY,HOUSING BOARD ARAKALGUD</v>
          </cell>
          <cell r="G5215" t="str">
            <v>LT2</v>
          </cell>
          <cell r="H5215" t="str">
            <v>HGACP01ADF0106838289</v>
          </cell>
          <cell r="I5215">
            <v>45294</v>
          </cell>
          <cell r="J5215">
            <v>11</v>
          </cell>
        </row>
        <row r="5216">
          <cell r="C5216" t="str">
            <v>YTL19239</v>
          </cell>
          <cell r="D5216">
            <v>1432105</v>
          </cell>
          <cell r="E5216" t="str">
            <v>RAJU</v>
          </cell>
          <cell r="F5216" t="str">
            <v>YAGATI</v>
          </cell>
          <cell r="G5216" t="str">
            <v>LT2</v>
          </cell>
          <cell r="H5216" t="str">
            <v>HGACP031950110111278</v>
          </cell>
          <cell r="I5216">
            <v>45294</v>
          </cell>
          <cell r="J5216">
            <v>11</v>
          </cell>
        </row>
        <row r="5217">
          <cell r="C5217" t="str">
            <v>AL6717</v>
          </cell>
          <cell r="D5217">
            <v>1432101</v>
          </cell>
          <cell r="E5217" t="str">
            <v>CHIEF OFFICER</v>
          </cell>
          <cell r="F5217" t="str">
            <v>ARAKALUGUDU,I D S M T COMPLEX</v>
          </cell>
          <cell r="G5217" t="str">
            <v>LT3</v>
          </cell>
          <cell r="H5217" t="str">
            <v>HGACP055740111239749</v>
          </cell>
          <cell r="I5217">
            <v>45294</v>
          </cell>
          <cell r="J5217">
            <v>750</v>
          </cell>
        </row>
        <row r="5218">
          <cell r="C5218" t="str">
            <v>ANKL9760</v>
          </cell>
          <cell r="D5218">
            <v>1432102</v>
          </cell>
          <cell r="E5218" t="str">
            <v>THAYAMMA W/O KRISHNEGOWDA</v>
          </cell>
          <cell r="F5218" t="str">
            <v>SIREGOWDANA KOPPALU,</v>
          </cell>
          <cell r="G5218" t="str">
            <v>LT2</v>
          </cell>
          <cell r="H5218" t="str">
            <v>HGACP077150110425398</v>
          </cell>
          <cell r="I5218">
            <v>45294</v>
          </cell>
          <cell r="J5218">
            <v>121</v>
          </cell>
        </row>
        <row r="5219">
          <cell r="C5219" t="str">
            <v>AL13606</v>
          </cell>
          <cell r="D5219">
            <v>1432112</v>
          </cell>
          <cell r="E5219" t="str">
            <v>NAZIM PASHASAYYED ASLAM</v>
          </cell>
          <cell r="F5219" t="str">
            <v>3996/SAS162,BY PASS ROAD,BY PASS ROAD,BY PASS ROAD,BY PASS ROAD</v>
          </cell>
          <cell r="G5219" t="str">
            <v>LT3</v>
          </cell>
          <cell r="H5219" t="str">
            <v>HGACP0804E0108398819</v>
          </cell>
          <cell r="I5219">
            <v>45294</v>
          </cell>
          <cell r="J5219">
            <v>3996</v>
          </cell>
        </row>
        <row r="5220">
          <cell r="C5220" t="str">
            <v>AL9964</v>
          </cell>
          <cell r="D5220">
            <v>1432101</v>
          </cell>
          <cell r="E5220" t="str">
            <v>K R MANJUNATHA</v>
          </cell>
          <cell r="F5220" t="str">
            <v>RAJASHEKARAIAH,K E B ROAD ARAKALGUD</v>
          </cell>
          <cell r="G5220" t="str">
            <v>LT2</v>
          </cell>
          <cell r="H5220" t="str">
            <v>HGACP095470106383943</v>
          </cell>
          <cell r="I5220">
            <v>45294</v>
          </cell>
          <cell r="J5220">
            <v>48</v>
          </cell>
        </row>
        <row r="5221">
          <cell r="C5221" t="str">
            <v>AL327</v>
          </cell>
          <cell r="D5221">
            <v>1432121</v>
          </cell>
          <cell r="E5221" t="str">
            <v>A M DODDAVEERAPPA</v>
          </cell>
          <cell r="F5221" t="str">
            <v>ARAKALUGUDU,0</v>
          </cell>
          <cell r="G5221" t="str">
            <v>LT2</v>
          </cell>
          <cell r="H5221" t="str">
            <v>HGACP0AC860107584346</v>
          </cell>
          <cell r="I5221">
            <v>45294</v>
          </cell>
          <cell r="J5221">
            <v>24</v>
          </cell>
        </row>
        <row r="5222">
          <cell r="C5222" t="str">
            <v>AL3171</v>
          </cell>
          <cell r="D5222">
            <v>1432112</v>
          </cell>
          <cell r="E5222" t="str">
            <v>A.M SHASHIKUMAR</v>
          </cell>
          <cell r="F5222" t="str">
            <v>MYLARASHETTI,0</v>
          </cell>
          <cell r="G5222" t="str">
            <v>LT2</v>
          </cell>
          <cell r="H5222" t="str">
            <v>HGACP17A4D0107785168</v>
          </cell>
          <cell r="I5222">
            <v>45294</v>
          </cell>
          <cell r="J5222">
            <v>84</v>
          </cell>
        </row>
        <row r="5223">
          <cell r="C5223" t="str">
            <v>MSBAL5152</v>
          </cell>
          <cell r="D5223">
            <v>1432121</v>
          </cell>
          <cell r="E5223" t="str">
            <v>PRESIDENT KANNIKAMAHAL</v>
          </cell>
          <cell r="F5223" t="str">
            <v>ARAKALUGUDU,</v>
          </cell>
          <cell r="G5223" t="str">
            <v>LT3</v>
          </cell>
          <cell r="H5223" t="str">
            <v>HGACP17C3D0111197554</v>
          </cell>
          <cell r="I5223">
            <v>45294</v>
          </cell>
          <cell r="J5223">
            <v>1705</v>
          </cell>
        </row>
        <row r="5224">
          <cell r="C5224" t="str">
            <v>AL2201</v>
          </cell>
          <cell r="D5224">
            <v>1432114</v>
          </cell>
          <cell r="E5224" t="str">
            <v>SECRETARY</v>
          </cell>
          <cell r="F5224" t="str">
            <v>ARAKALGUDMANDAL,0</v>
          </cell>
          <cell r="G5224" t="str">
            <v>LT3</v>
          </cell>
          <cell r="H5224" t="str">
            <v>BBPSPP01333867VK34OM0PG2</v>
          </cell>
          <cell r="I5224">
            <v>45264</v>
          </cell>
          <cell r="J5224">
            <v>782</v>
          </cell>
        </row>
        <row r="5225">
          <cell r="C5225" t="str">
            <v>AL330</v>
          </cell>
          <cell r="D5225">
            <v>1432121</v>
          </cell>
          <cell r="E5225" t="str">
            <v>SHKETRA VISTHARANADIKARI</v>
          </cell>
          <cell r="F5225" t="str">
            <v>B D O KALONI,0</v>
          </cell>
          <cell r="G5225" t="str">
            <v>LT2</v>
          </cell>
          <cell r="H5225" t="str">
            <v>BBPSPP0133387ZNM1ENYU8R1</v>
          </cell>
          <cell r="I5225">
            <v>45264</v>
          </cell>
          <cell r="J5225">
            <v>59</v>
          </cell>
        </row>
        <row r="5226">
          <cell r="C5226" t="str">
            <v>COL8742</v>
          </cell>
          <cell r="D5226">
            <v>1432117</v>
          </cell>
          <cell r="E5226" t="str">
            <v>MANJULA W/O JAVAREGOWDA</v>
          </cell>
          <cell r="F5226" t="str">
            <v>CHOLENAHALLY,</v>
          </cell>
          <cell r="G5226" t="str">
            <v>LT2</v>
          </cell>
          <cell r="H5226" t="str">
            <v>BBPSPP01333887C9ZO94EC31</v>
          </cell>
          <cell r="I5226">
            <v>45264</v>
          </cell>
          <cell r="J5226">
            <v>150</v>
          </cell>
        </row>
        <row r="5227">
          <cell r="C5227" t="str">
            <v>AL3840</v>
          </cell>
          <cell r="D5227">
            <v>1432112</v>
          </cell>
          <cell r="E5227" t="str">
            <v>ABDUL NAVAB</v>
          </cell>
          <cell r="F5227" t="str">
            <v>MAHAMED JAMAL SAB,0</v>
          </cell>
          <cell r="G5227" t="str">
            <v>LT3</v>
          </cell>
          <cell r="H5227" t="str">
            <v>BBPSPP013338A0KL9WOWU4W1</v>
          </cell>
          <cell r="I5227">
            <v>45264</v>
          </cell>
          <cell r="J5227">
            <v>655</v>
          </cell>
        </row>
        <row r="5228">
          <cell r="C5228" t="str">
            <v>MTR4</v>
          </cell>
          <cell r="D5228">
            <v>1432109</v>
          </cell>
          <cell r="E5228" t="str">
            <v>PUTTAMMA</v>
          </cell>
          <cell r="F5228" t="str">
            <v>ARAKALUGUDU,0</v>
          </cell>
          <cell r="G5228" t="str">
            <v>LT2</v>
          </cell>
          <cell r="H5228" t="str">
            <v>BBPSPP013338A5MOAWRVDQP1</v>
          </cell>
          <cell r="I5228">
            <v>45264</v>
          </cell>
          <cell r="J5228">
            <v>91</v>
          </cell>
        </row>
        <row r="5229">
          <cell r="C5229" t="str">
            <v>SVL22</v>
          </cell>
          <cell r="D5229">
            <v>1432116</v>
          </cell>
          <cell r="E5229" t="str">
            <v>JAVARE GOWDA</v>
          </cell>
          <cell r="F5229" t="str">
            <v>NEELAIAH,0</v>
          </cell>
          <cell r="G5229" t="str">
            <v>LT2</v>
          </cell>
          <cell r="H5229" t="str">
            <v>BBPSPP013338ADCDVPAL11C1</v>
          </cell>
          <cell r="I5229">
            <v>45264</v>
          </cell>
          <cell r="J5229">
            <v>82</v>
          </cell>
        </row>
        <row r="5230">
          <cell r="C5230" t="str">
            <v>AP17598</v>
          </cell>
          <cell r="D5230">
            <v>1432121</v>
          </cell>
          <cell r="E5230" t="str">
            <v>P S  MANJUANTH S/O  SATHYANARAYANA SHETTY</v>
          </cell>
          <cell r="F5230" t="str">
            <v>12,ARKALGUD,ARKALGUD,ARKALGUD,MAIN  ROAD</v>
          </cell>
          <cell r="G5230" t="str">
            <v>LT3</v>
          </cell>
          <cell r="H5230" t="str">
            <v>BBPSPP013338AYDB2CEDXXY1</v>
          </cell>
          <cell r="I5230">
            <v>45264</v>
          </cell>
          <cell r="J5230">
            <v>400</v>
          </cell>
        </row>
        <row r="5231">
          <cell r="C5231" t="str">
            <v>MPL16383</v>
          </cell>
          <cell r="D5231">
            <v>1432108</v>
          </cell>
          <cell r="E5231" t="str">
            <v>RAMESHA N L  LAKSHMEGOWDA</v>
          </cell>
          <cell r="F5231" t="str">
            <v>24,MALLIPATTANA,MALLIPATTANA VILLEGE,MALLIPATTANA,ROAD</v>
          </cell>
          <cell r="G5231" t="str">
            <v>LT2</v>
          </cell>
          <cell r="H5231" t="str">
            <v>BBPSPP013338B0ODFG72DBW2</v>
          </cell>
          <cell r="I5231">
            <v>45264</v>
          </cell>
          <cell r="J5231">
            <v>56</v>
          </cell>
        </row>
        <row r="5232">
          <cell r="C5232" t="str">
            <v>AL3377</v>
          </cell>
          <cell r="D5232">
            <v>1432121</v>
          </cell>
          <cell r="E5232" t="str">
            <v>A.N NAGENDRASHETTY</v>
          </cell>
          <cell r="F5232" t="str">
            <v>ARAKALUGUDU,0</v>
          </cell>
          <cell r="G5232" t="str">
            <v>LT3</v>
          </cell>
          <cell r="H5232" t="str">
            <v>BBPSPP013338B7IF10G88NM1</v>
          </cell>
          <cell r="I5232">
            <v>45264</v>
          </cell>
          <cell r="J5232">
            <v>919</v>
          </cell>
        </row>
        <row r="5233">
          <cell r="C5233" t="str">
            <v>AL776</v>
          </cell>
          <cell r="D5233">
            <v>1432114</v>
          </cell>
          <cell r="E5233" t="str">
            <v>A.S SEETHARAMAIAH</v>
          </cell>
          <cell r="F5233" t="str">
            <v>ARAKALUGUDU,0</v>
          </cell>
          <cell r="G5233" t="str">
            <v>LT2</v>
          </cell>
          <cell r="H5233" t="str">
            <v>BBPSPP013338C3E2GZP700C2</v>
          </cell>
          <cell r="I5233">
            <v>45264</v>
          </cell>
          <cell r="J5233">
            <v>268</v>
          </cell>
        </row>
        <row r="5234">
          <cell r="C5234" t="str">
            <v>AL327</v>
          </cell>
          <cell r="D5234">
            <v>1432121</v>
          </cell>
          <cell r="E5234" t="str">
            <v>A M DODDAVEERAPPA</v>
          </cell>
          <cell r="F5234" t="str">
            <v>ARAKALUGUDU,0</v>
          </cell>
          <cell r="G5234" t="str">
            <v>LT2</v>
          </cell>
          <cell r="H5234" t="str">
            <v>BBPSPP013338CSZX4G8QNR01</v>
          </cell>
          <cell r="I5234">
            <v>45264</v>
          </cell>
          <cell r="J5234">
            <v>21</v>
          </cell>
        </row>
        <row r="5235">
          <cell r="C5235" t="str">
            <v>AL3853</v>
          </cell>
          <cell r="D5235">
            <v>1432114</v>
          </cell>
          <cell r="E5235" t="str">
            <v>NJ.BYREGOWDA</v>
          </cell>
          <cell r="F5235" t="str">
            <v>JAVAREGOWDA,0</v>
          </cell>
          <cell r="G5235" t="str">
            <v>LT3</v>
          </cell>
          <cell r="H5235" t="str">
            <v>BBPSPP013338CW0EU61AY3J1</v>
          </cell>
          <cell r="I5235">
            <v>45264</v>
          </cell>
          <cell r="J5235">
            <v>276</v>
          </cell>
        </row>
        <row r="5236">
          <cell r="C5236" t="str">
            <v>DL103</v>
          </cell>
          <cell r="D5236">
            <v>1432117</v>
          </cell>
          <cell r="E5236" t="str">
            <v>N.SRI GURUDATHATHRAIAH</v>
          </cell>
          <cell r="F5236" t="str">
            <v>S.NANJAPPA,0</v>
          </cell>
          <cell r="G5236" t="str">
            <v>LT2</v>
          </cell>
          <cell r="H5236" t="str">
            <v>BBPSPP013338D6ZRHXWBNX01</v>
          </cell>
          <cell r="I5236">
            <v>45264</v>
          </cell>
          <cell r="J5236">
            <v>25</v>
          </cell>
        </row>
        <row r="5237">
          <cell r="C5237" t="str">
            <v>MNPL15</v>
          </cell>
          <cell r="D5237">
            <v>1432120</v>
          </cell>
          <cell r="E5237" t="str">
            <v>N.B.RAJU</v>
          </cell>
          <cell r="F5237" t="str">
            <v>BAELIEAPPA,0</v>
          </cell>
          <cell r="G5237" t="str">
            <v>LT2</v>
          </cell>
          <cell r="H5237" t="str">
            <v>BBPSPP013338D7RSG5UHYPI2</v>
          </cell>
          <cell r="I5237">
            <v>45264</v>
          </cell>
          <cell r="J5237">
            <v>167</v>
          </cell>
        </row>
        <row r="5238">
          <cell r="C5238" t="str">
            <v>AL1946</v>
          </cell>
          <cell r="D5238">
            <v>1432101</v>
          </cell>
          <cell r="E5238" t="str">
            <v>ABUDAL JABTHAR SAB</v>
          </cell>
          <cell r="F5238" t="str">
            <v>ARAKALUGUDU,</v>
          </cell>
          <cell r="G5238" t="str">
            <v>LT3</v>
          </cell>
          <cell r="H5238" t="str">
            <v>BBPSPP013338D9A2KF1NJ6T2</v>
          </cell>
          <cell r="I5238">
            <v>45264</v>
          </cell>
          <cell r="J5238">
            <v>1143</v>
          </cell>
        </row>
        <row r="5239">
          <cell r="C5239" t="str">
            <v>AL4330</v>
          </cell>
          <cell r="D5239">
            <v>1432101</v>
          </cell>
          <cell r="E5239" t="str">
            <v>SAMIR AHAMED</v>
          </cell>
          <cell r="F5239" t="str">
            <v>NAJEER AHAMED,0</v>
          </cell>
          <cell r="G5239" t="str">
            <v>LT3</v>
          </cell>
          <cell r="H5239" t="str">
            <v>BBPSPP013338EAERZF6B5BZ2</v>
          </cell>
          <cell r="I5239">
            <v>45264</v>
          </cell>
          <cell r="J5239">
            <v>994</v>
          </cell>
        </row>
        <row r="5240">
          <cell r="C5240" t="str">
            <v>AL8424</v>
          </cell>
          <cell r="D5240">
            <v>1432101</v>
          </cell>
          <cell r="E5240" t="str">
            <v>SECRETARY KARONATION SOCITY</v>
          </cell>
          <cell r="F5240" t="str">
            <v>ARAKALUGUDU,ARAKALAGUD</v>
          </cell>
          <cell r="G5240" t="str">
            <v>LT3</v>
          </cell>
          <cell r="H5240" t="str">
            <v>BBPSPP013338FR8B2GOAO392</v>
          </cell>
          <cell r="I5240">
            <v>45264</v>
          </cell>
          <cell r="J5240">
            <v>266</v>
          </cell>
        </row>
        <row r="5241">
          <cell r="C5241" t="str">
            <v>HNDL21</v>
          </cell>
          <cell r="D5241">
            <v>1432109</v>
          </cell>
          <cell r="E5241" t="str">
            <v>RAMEGOWDA</v>
          </cell>
          <cell r="F5241" t="str">
            <v>ANAPAGOWDA,0</v>
          </cell>
          <cell r="G5241" t="str">
            <v>LT2</v>
          </cell>
          <cell r="H5241" t="str">
            <v>BBPSPP013338GAGRLX0BX1X1</v>
          </cell>
          <cell r="I5241">
            <v>45264</v>
          </cell>
          <cell r="J5241">
            <v>81</v>
          </cell>
        </row>
        <row r="5242">
          <cell r="C5242" t="str">
            <v>AL7417</v>
          </cell>
          <cell r="D5242">
            <v>1432101</v>
          </cell>
          <cell r="E5242" t="str">
            <v>A.P MANJUNATHA</v>
          </cell>
          <cell r="F5242" t="str">
            <v>ARAKALUGUDU,PAAPANNA</v>
          </cell>
          <cell r="G5242" t="str">
            <v>LT2</v>
          </cell>
          <cell r="H5242" t="str">
            <v>BBPSPP013338I2KA38PI82P1</v>
          </cell>
          <cell r="I5242">
            <v>45264</v>
          </cell>
          <cell r="J5242">
            <v>17</v>
          </cell>
        </row>
        <row r="5243">
          <cell r="C5243" t="str">
            <v>AL3175</v>
          </cell>
          <cell r="D5243">
            <v>1432114</v>
          </cell>
          <cell r="E5243" t="str">
            <v>BASAVARAJU</v>
          </cell>
          <cell r="F5243" t="str">
            <v>DAASEGOWDA,0</v>
          </cell>
          <cell r="G5243" t="str">
            <v>LT2</v>
          </cell>
          <cell r="H5243" t="str">
            <v>BBPSPP013338J8Q82V2K6YB1</v>
          </cell>
          <cell r="I5243">
            <v>45264</v>
          </cell>
          <cell r="J5243">
            <v>108</v>
          </cell>
        </row>
        <row r="5244">
          <cell r="C5244" t="str">
            <v>AL20099</v>
          </cell>
          <cell r="D5244">
            <v>1432112</v>
          </cell>
          <cell r="E5244" t="str">
            <v>RANI</v>
          </cell>
          <cell r="F5244" t="str">
            <v>RAMNATHPURA ROAD ARAKALAGUD</v>
          </cell>
          <cell r="G5244" t="str">
            <v>LT3</v>
          </cell>
          <cell r="H5244" t="str">
            <v>BBPSPP013338JSAW1SA2V781</v>
          </cell>
          <cell r="I5244">
            <v>45264</v>
          </cell>
          <cell r="J5244">
            <v>200</v>
          </cell>
        </row>
        <row r="5245">
          <cell r="C5245" t="str">
            <v>SVL113</v>
          </cell>
          <cell r="D5245">
            <v>1432116</v>
          </cell>
          <cell r="E5245" t="str">
            <v>ANNAIAH</v>
          </cell>
          <cell r="F5245" t="str">
            <v>SIDDALINGAIAH,0</v>
          </cell>
          <cell r="G5245" t="str">
            <v>LT2</v>
          </cell>
          <cell r="H5245" t="str">
            <v>BBPSPP013338JW3UWSF94NB1</v>
          </cell>
          <cell r="I5245">
            <v>45264</v>
          </cell>
          <cell r="J5245">
            <v>71</v>
          </cell>
        </row>
        <row r="5246">
          <cell r="C5246" t="str">
            <v>BLKUHNDL19041</v>
          </cell>
          <cell r="D5246">
            <v>1432107</v>
          </cell>
          <cell r="E5246" t="str">
            <v>SANNAPPA</v>
          </cell>
          <cell r="F5246" t="str">
            <v>HONDARAVALLI</v>
          </cell>
          <cell r="G5246" t="str">
            <v>LT2</v>
          </cell>
          <cell r="H5246" t="str">
            <v>BBPSPP013338K651V078DQJ1</v>
          </cell>
          <cell r="I5246">
            <v>45264</v>
          </cell>
          <cell r="J5246">
            <v>97</v>
          </cell>
        </row>
        <row r="5247">
          <cell r="C5247" t="str">
            <v>DL66</v>
          </cell>
          <cell r="D5247">
            <v>1432117</v>
          </cell>
          <cell r="E5247" t="str">
            <v>KULLACHANNAIAH</v>
          </cell>
          <cell r="F5247" t="str">
            <v>MALLAYYA,0</v>
          </cell>
          <cell r="G5247" t="str">
            <v>LT2</v>
          </cell>
          <cell r="H5247" t="str">
            <v>BBPSPT013338BCTY4UK3A2OH</v>
          </cell>
          <cell r="I5247">
            <v>45264</v>
          </cell>
          <cell r="J5247">
            <v>51</v>
          </cell>
        </row>
        <row r="5248">
          <cell r="C5248" t="str">
            <v>AL767</v>
          </cell>
          <cell r="D5248">
            <v>1432114</v>
          </cell>
          <cell r="E5248" t="str">
            <v>JAGADISH</v>
          </cell>
          <cell r="F5248" t="str">
            <v>LAKSHMIELECTRICAL,0</v>
          </cell>
          <cell r="G5248" t="str">
            <v>LT3</v>
          </cell>
          <cell r="H5248" t="str">
            <v>BBPSPT013338BOFJGPQHSJKP</v>
          </cell>
          <cell r="I5248">
            <v>45264</v>
          </cell>
          <cell r="J5248">
            <v>839</v>
          </cell>
        </row>
        <row r="5249">
          <cell r="C5249" t="str">
            <v>AL20616</v>
          </cell>
          <cell r="D5249">
            <v>1432101</v>
          </cell>
          <cell r="E5249" t="str">
            <v>KAMALAMMA</v>
          </cell>
          <cell r="F5249" t="str">
            <v>H N PURA CROSS ROAD ARKALGUD</v>
          </cell>
          <cell r="G5249" t="str">
            <v>LT2</v>
          </cell>
          <cell r="H5249" t="str">
            <v>BBPSPT013338BOW34YCQ8AXD</v>
          </cell>
          <cell r="I5249">
            <v>45264</v>
          </cell>
          <cell r="J5249">
            <v>301</v>
          </cell>
        </row>
        <row r="5250">
          <cell r="C5250" t="str">
            <v>AP393</v>
          </cell>
          <cell r="D5250">
            <v>1432101</v>
          </cell>
          <cell r="E5250" t="str">
            <v>REALIANCE INFOCOMM</v>
          </cell>
          <cell r="F5250" t="str">
            <v>ARAKALGUDU.</v>
          </cell>
          <cell r="G5250" t="str">
            <v>LT3</v>
          </cell>
          <cell r="H5250" t="str">
            <v>BBPSSB413338180D2620ME1E</v>
          </cell>
          <cell r="I5250">
            <v>45264</v>
          </cell>
          <cell r="J5250">
            <v>32655</v>
          </cell>
        </row>
        <row r="5251">
          <cell r="C5251" t="str">
            <v>AGL17348</v>
          </cell>
          <cell r="D5251">
            <v>1432119</v>
          </cell>
          <cell r="E5251" t="str">
            <v>CHALUVEGOWDA S/O  LATE  PUTTEGOWDA</v>
          </cell>
          <cell r="F5251" t="str">
            <v>12,GANJALAGODU,ANNIGANAHALLI,GANJALAGODU,ROAD</v>
          </cell>
          <cell r="G5251" t="str">
            <v>LT2</v>
          </cell>
          <cell r="H5251" t="str">
            <v>HGABP022820491785275</v>
          </cell>
          <cell r="I5251">
            <v>45264</v>
          </cell>
          <cell r="J5251">
            <v>144</v>
          </cell>
        </row>
        <row r="5252">
          <cell r="C5252" t="str">
            <v>MPL19966</v>
          </cell>
          <cell r="D5252">
            <v>1432108</v>
          </cell>
          <cell r="E5252" t="str">
            <v>M E JAYAMMA</v>
          </cell>
          <cell r="F5252" t="str">
            <v>M E JAYAMMA W/O MANJUNATH
MALLIPATTANA</v>
          </cell>
          <cell r="G5252" t="str">
            <v>LT2</v>
          </cell>
          <cell r="H5252" t="str">
            <v>HGABP056E60492834912</v>
          </cell>
          <cell r="I5252">
            <v>45264</v>
          </cell>
          <cell r="J5252">
            <v>127</v>
          </cell>
        </row>
        <row r="5253">
          <cell r="C5253" t="str">
            <v>AL10994</v>
          </cell>
          <cell r="D5253">
            <v>1432112</v>
          </cell>
          <cell r="E5253" t="str">
            <v>SINGAMMA</v>
          </cell>
          <cell r="F5253" t="str">
            <v>THAMMANNASHETTY,HOUSING BOARD ARAKALGUD</v>
          </cell>
          <cell r="G5253" t="str">
            <v>LT2</v>
          </cell>
          <cell r="H5253" t="str">
            <v>HGABP05F8C0491150100</v>
          </cell>
          <cell r="I5253">
            <v>45264</v>
          </cell>
          <cell r="J5253">
            <v>64</v>
          </cell>
        </row>
        <row r="5254">
          <cell r="C5254" t="str">
            <v>AL134</v>
          </cell>
          <cell r="D5254">
            <v>1432112</v>
          </cell>
          <cell r="E5254" t="str">
            <v>GIRIRAJU</v>
          </cell>
          <cell r="F5254" t="str">
            <v>SUBHARAYAPPA,0</v>
          </cell>
          <cell r="G5254" t="str">
            <v>LT2</v>
          </cell>
          <cell r="H5254" t="str">
            <v>HGABP0733A0489859679</v>
          </cell>
          <cell r="I5254">
            <v>45264</v>
          </cell>
          <cell r="J5254">
            <v>30</v>
          </cell>
        </row>
        <row r="5255">
          <cell r="C5255" t="str">
            <v>AP7241</v>
          </cell>
          <cell r="D5255">
            <v>1432114</v>
          </cell>
          <cell r="E5255" t="str">
            <v>DIVISION CONTROLLER</v>
          </cell>
          <cell r="F5255" t="str">
            <v>ARAKALUGUDU,K S R T C NEW BUS STAND</v>
          </cell>
          <cell r="G5255" t="str">
            <v>LT3</v>
          </cell>
          <cell r="H5255" t="str">
            <v>HGABP095B20486687763</v>
          </cell>
          <cell r="I5255">
            <v>45264</v>
          </cell>
          <cell r="J5255">
            <v>5477</v>
          </cell>
        </row>
        <row r="5256">
          <cell r="C5256" t="str">
            <v>VL6</v>
          </cell>
          <cell r="D5256">
            <v>1432102</v>
          </cell>
          <cell r="E5256" t="str">
            <v>CHANNAKESHAVA</v>
          </cell>
          <cell r="F5256" t="str">
            <v>ARAKALUGUDU,0</v>
          </cell>
          <cell r="G5256" t="str">
            <v>LT2</v>
          </cell>
          <cell r="H5256" t="str">
            <v>HGABP09DB80486782919</v>
          </cell>
          <cell r="I5256">
            <v>45264</v>
          </cell>
          <cell r="J5256">
            <v>110</v>
          </cell>
        </row>
        <row r="5257">
          <cell r="C5257" t="str">
            <v>VL16354</v>
          </cell>
          <cell r="D5257">
            <v>1432102</v>
          </cell>
          <cell r="E5257" t="str">
            <v>CHALUVEGOWDA LATE CHALUVEGOWDA</v>
          </cell>
          <cell r="F5257" t="str">
            <v>02,VADDARAHALLI,VADDARAHALLI,VADDARAHALLI,MAIN ROAD</v>
          </cell>
          <cell r="G5257" t="str">
            <v>LT2</v>
          </cell>
          <cell r="H5257" t="str">
            <v>HGABP0A4A50492780906</v>
          </cell>
          <cell r="I5257">
            <v>45264</v>
          </cell>
          <cell r="J5257">
            <v>32</v>
          </cell>
        </row>
        <row r="5258">
          <cell r="C5258" t="str">
            <v>MSBAL5152</v>
          </cell>
          <cell r="D5258">
            <v>1432121</v>
          </cell>
          <cell r="E5258" t="str">
            <v>PRESIDENT KANNIKAMAHAL</v>
          </cell>
          <cell r="F5258" t="str">
            <v>ARAKALUGUDU,</v>
          </cell>
          <cell r="G5258" t="str">
            <v>LT3</v>
          </cell>
          <cell r="H5258" t="str">
            <v>HGABP0AAB00488784693</v>
          </cell>
          <cell r="I5258">
            <v>45264</v>
          </cell>
          <cell r="J5258">
            <v>2010</v>
          </cell>
        </row>
        <row r="5259">
          <cell r="C5259" t="str">
            <v>AL9964</v>
          </cell>
          <cell r="D5259">
            <v>1432101</v>
          </cell>
          <cell r="E5259" t="str">
            <v>K R MANJUNATHA</v>
          </cell>
          <cell r="F5259" t="str">
            <v>RAJASHEKARAIAH,K E B ROAD ARAKALGUD</v>
          </cell>
          <cell r="G5259" t="str">
            <v>LT2</v>
          </cell>
          <cell r="H5259" t="str">
            <v>HGABP0D1E40487016218</v>
          </cell>
          <cell r="I5259">
            <v>45264</v>
          </cell>
          <cell r="J5259">
            <v>54</v>
          </cell>
        </row>
        <row r="5260">
          <cell r="C5260" t="str">
            <v>DMKL6</v>
          </cell>
          <cell r="D5260">
            <v>1432116</v>
          </cell>
          <cell r="E5260" t="str">
            <v>SHIVALINGEGOWDA</v>
          </cell>
          <cell r="F5260" t="str">
            <v>NINGEGOWDA,0</v>
          </cell>
          <cell r="G5260" t="str">
            <v>LT2</v>
          </cell>
          <cell r="H5260" t="str">
            <v>HGABP0DBC20490323759</v>
          </cell>
          <cell r="I5260">
            <v>45264</v>
          </cell>
          <cell r="J5260">
            <v>15</v>
          </cell>
        </row>
        <row r="5261">
          <cell r="C5261" t="str">
            <v>AL6717</v>
          </cell>
          <cell r="D5261">
            <v>1432101</v>
          </cell>
          <cell r="E5261" t="str">
            <v>CHIEF OFFICER</v>
          </cell>
          <cell r="F5261" t="str">
            <v>ARAKALUGUDU,I D S M T COMPLEX</v>
          </cell>
          <cell r="G5261" t="str">
            <v>LT3</v>
          </cell>
          <cell r="H5261" t="str">
            <v>HGABP101D00488320795</v>
          </cell>
          <cell r="I5261">
            <v>45264</v>
          </cell>
          <cell r="J5261">
            <v>919</v>
          </cell>
        </row>
        <row r="5262">
          <cell r="C5262" t="str">
            <v>MNPL8639</v>
          </cell>
          <cell r="D5262">
            <v>1432120</v>
          </cell>
          <cell r="E5262" t="str">
            <v>RUKMINI W/O SHRINIVASA</v>
          </cell>
          <cell r="F5262" t="str">
            <v>MALLAPPANAHALLY,</v>
          </cell>
          <cell r="G5262" t="str">
            <v>LT2</v>
          </cell>
          <cell r="H5262" t="str">
            <v>HGABP1148E0492102426</v>
          </cell>
          <cell r="I5262">
            <v>45264</v>
          </cell>
          <cell r="J5262">
            <v>94</v>
          </cell>
        </row>
        <row r="5263">
          <cell r="C5263" t="str">
            <v>AL6896</v>
          </cell>
          <cell r="D5263">
            <v>1432101</v>
          </cell>
          <cell r="E5263" t="str">
            <v>ESHWAR KUMARA</v>
          </cell>
          <cell r="F5263" t="str">
            <v>ARAKALUGUDU,LAKSHMEGOWDA</v>
          </cell>
          <cell r="G5263" t="str">
            <v>LT2</v>
          </cell>
          <cell r="H5263" t="str">
            <v>HGABP139920491560709</v>
          </cell>
          <cell r="I5263">
            <v>45264</v>
          </cell>
          <cell r="J5263">
            <v>118</v>
          </cell>
        </row>
        <row r="5264">
          <cell r="C5264" t="str">
            <v>AKTP1098</v>
          </cell>
          <cell r="D5264">
            <v>1432114</v>
          </cell>
          <cell r="E5264" t="str">
            <v>ANUSUYA</v>
          </cell>
          <cell r="F5264" t="str">
            <v>SALGERI JANATHA COLONY ARAKALAGUD</v>
          </cell>
          <cell r="G5264" t="str">
            <v>LT7</v>
          </cell>
          <cell r="H5264" t="str">
            <v>HGABP143110488827969</v>
          </cell>
          <cell r="I5264">
            <v>45264</v>
          </cell>
          <cell r="J5264">
            <v>327</v>
          </cell>
        </row>
        <row r="5265">
          <cell r="C5265" t="str">
            <v>CBL89</v>
          </cell>
          <cell r="D5265">
            <v>1432120</v>
          </cell>
          <cell r="E5265" t="str">
            <v>NINGEGOWDA</v>
          </cell>
          <cell r="F5265" t="str">
            <v>CHANNEGOWDA,MAYANNANA KOPPALU</v>
          </cell>
          <cell r="G5265" t="str">
            <v>LT2</v>
          </cell>
          <cell r="H5265" t="str">
            <v>HGABP172D30487290525</v>
          </cell>
          <cell r="I5265">
            <v>45264</v>
          </cell>
          <cell r="J5265">
            <v>101</v>
          </cell>
        </row>
        <row r="5266">
          <cell r="C5266" t="str">
            <v>AL6798</v>
          </cell>
          <cell r="D5266">
            <v>1432101</v>
          </cell>
          <cell r="E5266" t="str">
            <v>DHARMAPPA</v>
          </cell>
          <cell r="F5266" t="str">
            <v>ARAKALUGUDU,DEVEGOWDA</v>
          </cell>
          <cell r="G5266" t="str">
            <v>LT2</v>
          </cell>
          <cell r="H5266" t="str">
            <v>BBPSPP01400471986HN65BV1</v>
          </cell>
          <cell r="I5266">
            <v>45295</v>
          </cell>
          <cell r="J5266">
            <v>60</v>
          </cell>
        </row>
        <row r="5267">
          <cell r="C5267" t="str">
            <v>AKTP1127</v>
          </cell>
          <cell r="D5267">
            <v>1432114</v>
          </cell>
          <cell r="E5267" t="str">
            <v>SURESH H K</v>
          </cell>
          <cell r="F5267" t="str">
            <v>DODDANAYAKANA KOPPALU</v>
          </cell>
          <cell r="G5267" t="str">
            <v>LT7</v>
          </cell>
          <cell r="H5267" t="str">
            <v>BBPSPP0140047BVNR151T3L2</v>
          </cell>
          <cell r="I5267">
            <v>45295</v>
          </cell>
          <cell r="J5267">
            <v>752</v>
          </cell>
        </row>
        <row r="5268">
          <cell r="C5268" t="str">
            <v>AL2750</v>
          </cell>
          <cell r="D5268">
            <v>1432121</v>
          </cell>
          <cell r="E5268" t="str">
            <v>SRI DODDAMMATRUST</v>
          </cell>
          <cell r="F5268" t="str">
            <v>ARAKALUGUDU,0</v>
          </cell>
          <cell r="G5268" t="str">
            <v>LT3</v>
          </cell>
          <cell r="H5268" t="str">
            <v>BBPSPP0140048XBRDH0R5WO2</v>
          </cell>
          <cell r="I5268">
            <v>45295</v>
          </cell>
          <cell r="J5268">
            <v>281</v>
          </cell>
        </row>
        <row r="5269">
          <cell r="C5269" t="str">
            <v>AEH523</v>
          </cell>
          <cell r="D5269">
            <v>1432101</v>
          </cell>
          <cell r="E5269" t="str">
            <v>BASAVARAJU</v>
          </cell>
          <cell r="F5269" t="str">
            <v>THAMMAAIH,0</v>
          </cell>
          <cell r="G5269" t="str">
            <v>LT2</v>
          </cell>
          <cell r="H5269" t="str">
            <v>BBPSPP014004A4HRVHVO7711</v>
          </cell>
          <cell r="I5269">
            <v>45295</v>
          </cell>
          <cell r="J5269">
            <v>32</v>
          </cell>
        </row>
        <row r="5270">
          <cell r="C5270" t="str">
            <v>AKML37</v>
          </cell>
          <cell r="D5270">
            <v>1432104</v>
          </cell>
          <cell r="E5270" t="str">
            <v>THIMMEGOWDA</v>
          </cell>
          <cell r="F5270" t="str">
            <v>DASEGOWDA,0</v>
          </cell>
          <cell r="G5270" t="str">
            <v>LT2</v>
          </cell>
          <cell r="H5270" t="str">
            <v>BBPSPP014004A4VIH6YBXXB1</v>
          </cell>
          <cell r="I5270">
            <v>45295</v>
          </cell>
          <cell r="J5270">
            <v>49</v>
          </cell>
        </row>
        <row r="5271">
          <cell r="C5271" t="str">
            <v>AL26</v>
          </cell>
          <cell r="D5271">
            <v>1432112</v>
          </cell>
          <cell r="E5271" t="str">
            <v>A.S SHIVAKUMAR</v>
          </cell>
          <cell r="F5271" t="str">
            <v>SADASHIVAYYA,0</v>
          </cell>
          <cell r="G5271" t="str">
            <v>LT2</v>
          </cell>
          <cell r="H5271" t="str">
            <v>BBPSPP014004AWH30N2IN8W1</v>
          </cell>
          <cell r="I5271">
            <v>45295</v>
          </cell>
          <cell r="J5271">
            <v>42</v>
          </cell>
        </row>
        <row r="5272">
          <cell r="C5272" t="str">
            <v>HVL20019</v>
          </cell>
          <cell r="D5272">
            <v>1432117</v>
          </cell>
          <cell r="E5272" t="str">
            <v>RAGHAVENDRA H K</v>
          </cell>
          <cell r="F5272" t="str">
            <v>HONNAVALLI</v>
          </cell>
          <cell r="G5272" t="str">
            <v>LT2</v>
          </cell>
          <cell r="H5272" t="str">
            <v>BBPSPP014004B9POWOD7WZN2</v>
          </cell>
          <cell r="I5272">
            <v>45295</v>
          </cell>
          <cell r="J5272">
            <v>319</v>
          </cell>
        </row>
        <row r="5273">
          <cell r="C5273" t="str">
            <v>SVL115</v>
          </cell>
          <cell r="D5273">
            <v>1432116</v>
          </cell>
          <cell r="E5273" t="str">
            <v>DODDEGOWDA</v>
          </cell>
          <cell r="F5273" t="str">
            <v>LET MALLEGOWDA,0</v>
          </cell>
          <cell r="G5273" t="str">
            <v>LT2</v>
          </cell>
          <cell r="H5273" t="str">
            <v>BBPSPP014004D35G1N8IARL2</v>
          </cell>
          <cell r="I5273">
            <v>45295</v>
          </cell>
          <cell r="J5273">
            <v>101</v>
          </cell>
        </row>
        <row r="5274">
          <cell r="C5274" t="str">
            <v>AKML18665</v>
          </cell>
          <cell r="D5274">
            <v>1432104</v>
          </cell>
          <cell r="E5274" t="str">
            <v>THAMMAPPA S/O  MALIGEGOWDA</v>
          </cell>
          <cell r="F5274" t="str">
            <v>12,KATTHIMALLENAHALLI,KATTHIMALLENAHALLI,KATTHIMALLENAHALLI,ROAD</v>
          </cell>
          <cell r="G5274" t="str">
            <v>LT3</v>
          </cell>
          <cell r="H5274" t="str">
            <v>BBPSPP014004D7J0Y0AQGA81</v>
          </cell>
          <cell r="I5274">
            <v>45295</v>
          </cell>
          <cell r="J5274">
            <v>1529</v>
          </cell>
        </row>
        <row r="5275">
          <cell r="C5275" t="str">
            <v>AL1723</v>
          </cell>
          <cell r="D5275">
            <v>1432112</v>
          </cell>
          <cell r="E5275" t="str">
            <v>G.M KANTHARAJASHETTI</v>
          </cell>
          <cell r="F5275" t="str">
            <v>GANJAMMURTHISHETTI,0</v>
          </cell>
          <cell r="G5275" t="str">
            <v>LT3</v>
          </cell>
          <cell r="H5275" t="str">
            <v>BBPSPP014004DAO9J1OOPWM1</v>
          </cell>
          <cell r="I5275">
            <v>45295</v>
          </cell>
          <cell r="J5275">
            <v>546</v>
          </cell>
        </row>
        <row r="5276">
          <cell r="C5276" t="str">
            <v>CDL18944</v>
          </cell>
          <cell r="D5276">
            <v>1432102</v>
          </cell>
          <cell r="E5276" t="str">
            <v>C S PRAVEEN</v>
          </cell>
          <cell r="F5276" t="str">
            <v>CHOWDENAHALLI</v>
          </cell>
          <cell r="G5276" t="str">
            <v>LT2</v>
          </cell>
          <cell r="H5276" t="str">
            <v>BBPSPP014004DCGV0GEWP6Q1</v>
          </cell>
          <cell r="I5276">
            <v>45295</v>
          </cell>
          <cell r="J5276">
            <v>25</v>
          </cell>
        </row>
        <row r="5277">
          <cell r="C5277" t="str">
            <v>AKML18666</v>
          </cell>
          <cell r="D5277">
            <v>1432104</v>
          </cell>
          <cell r="E5277" t="str">
            <v>THAMMAPPA S/O  MALIGEGOWDA</v>
          </cell>
          <cell r="F5277" t="str">
            <v>12,KATTHIMALLENAHALLI,KATTHIMALLENAHALLI,KATTHIMALLENAHALLI,ROAD</v>
          </cell>
          <cell r="G5277" t="str">
            <v>LT3</v>
          </cell>
          <cell r="H5277" t="str">
            <v>BBPSPP014004DYQ4VCKCOE31</v>
          </cell>
          <cell r="I5277">
            <v>45295</v>
          </cell>
          <cell r="J5277">
            <v>209</v>
          </cell>
        </row>
        <row r="5278">
          <cell r="C5278" t="str">
            <v>AL1946</v>
          </cell>
          <cell r="D5278">
            <v>1432101</v>
          </cell>
          <cell r="E5278" t="str">
            <v>ABUDAL JABTHAR SAB</v>
          </cell>
          <cell r="F5278" t="str">
            <v>ARAKALUGUDU,</v>
          </cell>
          <cell r="G5278" t="str">
            <v>LT3</v>
          </cell>
          <cell r="H5278" t="str">
            <v>BBPSPP014004ETB0O9NAMSN2</v>
          </cell>
          <cell r="I5278">
            <v>45295</v>
          </cell>
          <cell r="J5278">
            <v>2145</v>
          </cell>
        </row>
        <row r="5279">
          <cell r="C5279" t="str">
            <v>HHL11</v>
          </cell>
          <cell r="D5279">
            <v>1432102</v>
          </cell>
          <cell r="E5279" t="str">
            <v>KRISHNASHETTY</v>
          </cell>
          <cell r="F5279" t="str">
            <v>SOMASETTY,0</v>
          </cell>
          <cell r="G5279" t="str">
            <v>LT2</v>
          </cell>
          <cell r="H5279" t="str">
            <v>BBPSPP014004F2DH8LWW7TM1</v>
          </cell>
          <cell r="I5279">
            <v>45295</v>
          </cell>
          <cell r="J5279">
            <v>41</v>
          </cell>
        </row>
        <row r="5280">
          <cell r="C5280" t="str">
            <v>DL89</v>
          </cell>
          <cell r="D5280">
            <v>1432117</v>
          </cell>
          <cell r="E5280" t="str">
            <v>HUCHAIAH</v>
          </cell>
          <cell r="F5280" t="str">
            <v>KARIYAYYA,0</v>
          </cell>
          <cell r="G5280" t="str">
            <v>LT2</v>
          </cell>
          <cell r="H5280" t="str">
            <v>BBPSPP014004F874UXGRZ0A1</v>
          </cell>
          <cell r="I5280">
            <v>45295</v>
          </cell>
          <cell r="J5280">
            <v>41</v>
          </cell>
        </row>
        <row r="5281">
          <cell r="C5281" t="str">
            <v>MRD73</v>
          </cell>
          <cell r="D5281">
            <v>1432102</v>
          </cell>
          <cell r="E5281" t="str">
            <v>SOMACHARI</v>
          </cell>
          <cell r="F5281" t="str">
            <v>NARASHIMACHARAY,ARAKALUGUDU</v>
          </cell>
          <cell r="G5281" t="str">
            <v>LT2</v>
          </cell>
          <cell r="H5281" t="str">
            <v>BBPSPP014004FXYLV38S9CF1</v>
          </cell>
          <cell r="I5281">
            <v>45295</v>
          </cell>
          <cell r="J5281">
            <v>41</v>
          </cell>
        </row>
        <row r="5282">
          <cell r="C5282" t="str">
            <v>AL3895</v>
          </cell>
          <cell r="D5282">
            <v>1432121</v>
          </cell>
          <cell r="E5282" t="str">
            <v>MAALIDEGOWDA</v>
          </cell>
          <cell r="F5282" t="str">
            <v>SANNANNA,0</v>
          </cell>
          <cell r="G5282" t="str">
            <v>LT2</v>
          </cell>
          <cell r="H5282" t="str">
            <v>BBPSPP014004FZHVONN0RTC2</v>
          </cell>
          <cell r="I5282">
            <v>45295</v>
          </cell>
          <cell r="J5282">
            <v>38</v>
          </cell>
        </row>
        <row r="5283">
          <cell r="C5283" t="str">
            <v>CKGL46</v>
          </cell>
          <cell r="D5283">
            <v>1432118</v>
          </cell>
          <cell r="E5283" t="str">
            <v>NARAYANAGOWDA</v>
          </cell>
          <cell r="F5283" t="str">
            <v>JAVAREAGOWDA,0</v>
          </cell>
          <cell r="G5283" t="str">
            <v>LT2</v>
          </cell>
          <cell r="H5283" t="str">
            <v>BBPSPP014004GADMECNKCD11</v>
          </cell>
          <cell r="I5283">
            <v>45295</v>
          </cell>
          <cell r="J5283">
            <v>18</v>
          </cell>
        </row>
        <row r="5284">
          <cell r="C5284" t="str">
            <v>AL3300</v>
          </cell>
          <cell r="D5284">
            <v>1432114</v>
          </cell>
          <cell r="E5284" t="str">
            <v>RAJEGOWDA</v>
          </cell>
          <cell r="F5284" t="str">
            <v>HAMPAPURA, ARAKALAGUDU</v>
          </cell>
          <cell r="G5284" t="str">
            <v>LT2</v>
          </cell>
          <cell r="H5284" t="str">
            <v>BBPSPP014004HXMIIODVV8D1</v>
          </cell>
          <cell r="I5284">
            <v>45295</v>
          </cell>
          <cell r="J5284">
            <v>41</v>
          </cell>
        </row>
        <row r="5285">
          <cell r="C5285" t="str">
            <v>DL16089</v>
          </cell>
          <cell r="D5285">
            <v>1432117</v>
          </cell>
          <cell r="E5285" t="str">
            <v>MARIYAPPA S/O  OF LATE     ERAPPA</v>
          </cell>
          <cell r="F5285" t="str">
            <v>16,HONNAVALLI,DEVARAHALLI,HONNAVALLI,ROAD</v>
          </cell>
          <cell r="G5285" t="str">
            <v>LT2</v>
          </cell>
          <cell r="H5285" t="str">
            <v>BBPSPP014004I5EUNQ0XH6M1</v>
          </cell>
          <cell r="I5285">
            <v>45295</v>
          </cell>
          <cell r="J5285">
            <v>42</v>
          </cell>
        </row>
        <row r="5286">
          <cell r="C5286" t="str">
            <v>NL34</v>
          </cell>
          <cell r="D5286">
            <v>1432106</v>
          </cell>
          <cell r="E5286" t="str">
            <v>N.T.TIRUMALEGOWDA</v>
          </cell>
          <cell r="F5286" t="str">
            <v>TIMMEGOWDA,0</v>
          </cell>
          <cell r="G5286" t="str">
            <v>LT2</v>
          </cell>
          <cell r="H5286" t="str">
            <v>BBPSPP014004IYG01DVG3A81</v>
          </cell>
          <cell r="I5286">
            <v>45295</v>
          </cell>
          <cell r="J5286">
            <v>36</v>
          </cell>
        </row>
        <row r="5287">
          <cell r="C5287" t="str">
            <v>SVL78</v>
          </cell>
          <cell r="D5287">
            <v>1432116</v>
          </cell>
          <cell r="E5287" t="str">
            <v>SMT RANGAMMA</v>
          </cell>
          <cell r="F5287" t="str">
            <v>ARAKALUGUDU,THIMMASHETTY</v>
          </cell>
          <cell r="G5287" t="str">
            <v>LT2</v>
          </cell>
          <cell r="H5287" t="str">
            <v>BBPSPP014004IYTHODGDEMP2</v>
          </cell>
          <cell r="I5287">
            <v>45295</v>
          </cell>
          <cell r="J5287">
            <v>20</v>
          </cell>
        </row>
        <row r="5288">
          <cell r="C5288" t="str">
            <v>AL8424</v>
          </cell>
          <cell r="D5288">
            <v>1432101</v>
          </cell>
          <cell r="E5288" t="str">
            <v>SECRETARY KARONATION SOCITY</v>
          </cell>
          <cell r="F5288" t="str">
            <v>ARAKALUGUDU,ARAKALAGUD</v>
          </cell>
          <cell r="G5288" t="str">
            <v>LT3</v>
          </cell>
          <cell r="H5288" t="str">
            <v>BBPSPP014004J78S045DTPW2</v>
          </cell>
          <cell r="I5288">
            <v>45295</v>
          </cell>
          <cell r="J5288">
            <v>262</v>
          </cell>
        </row>
        <row r="5289">
          <cell r="C5289" t="str">
            <v>JHL11647</v>
          </cell>
          <cell r="D5289">
            <v>1432107</v>
          </cell>
          <cell r="E5289" t="str">
            <v>VENKATESH S/O MUDLIGIRIGOWDA</v>
          </cell>
          <cell r="F5289" t="str">
            <v>JOGI HOSAHALLI,</v>
          </cell>
          <cell r="G5289" t="str">
            <v>LT2</v>
          </cell>
          <cell r="H5289" t="str">
            <v>BBPSPP014004JZRZCB4RX9B1</v>
          </cell>
          <cell r="I5289">
            <v>45295</v>
          </cell>
          <cell r="J5289">
            <v>111</v>
          </cell>
        </row>
        <row r="5290">
          <cell r="C5290" t="str">
            <v>AL13773</v>
          </cell>
          <cell r="D5290">
            <v>1432121</v>
          </cell>
          <cell r="E5290" t="str">
            <v xml:space="preserve"> LOLAKSHI M S</v>
          </cell>
          <cell r="F5290" t="str">
            <v>19,ARKALGUD,ARKALGUD,ARKALGUD,VINAYAKANAGARA  ROAD</v>
          </cell>
          <cell r="G5290" t="str">
            <v>LT2</v>
          </cell>
          <cell r="H5290" t="str">
            <v>BBPSPP014004KRQ11UZSAYK2</v>
          </cell>
          <cell r="I5290">
            <v>45295</v>
          </cell>
          <cell r="J5290">
            <v>48</v>
          </cell>
        </row>
        <row r="5291">
          <cell r="C5291" t="str">
            <v>HVL36</v>
          </cell>
          <cell r="D5291">
            <v>1432117</v>
          </cell>
          <cell r="E5291" t="str">
            <v>H.S.THOPE GOWDA</v>
          </cell>
          <cell r="F5291" t="str">
            <v>ARAKALUGUDU,0</v>
          </cell>
          <cell r="G5291" t="str">
            <v>LT2</v>
          </cell>
          <cell r="H5291" t="str">
            <v>BBPSPP014004KWJO1ZJXZKG1</v>
          </cell>
          <cell r="I5291">
            <v>45295</v>
          </cell>
          <cell r="J5291">
            <v>13</v>
          </cell>
        </row>
        <row r="5292">
          <cell r="C5292" t="str">
            <v>AL11106</v>
          </cell>
          <cell r="D5292">
            <v>1432101</v>
          </cell>
          <cell r="E5292" t="str">
            <v>H D KRISHNAMURTHY</v>
          </cell>
          <cell r="F5292" t="str">
            <v>LATE/ DODDEGOWDA,H N PURA ROAD ARAKALGUD</v>
          </cell>
          <cell r="G5292" t="str">
            <v>LT3</v>
          </cell>
          <cell r="H5292" t="str">
            <v>BBPSPP014004KWZRD9VCQXO1</v>
          </cell>
          <cell r="I5292">
            <v>45295</v>
          </cell>
          <cell r="J5292">
            <v>227</v>
          </cell>
        </row>
        <row r="5293">
          <cell r="C5293" t="str">
            <v>AL8923</v>
          </cell>
          <cell r="D5293">
            <v>1432121</v>
          </cell>
          <cell r="E5293" t="str">
            <v>A P LXMANA S/O A N PUTTAIAH</v>
          </cell>
          <cell r="F5293" t="str">
            <v>KOTE ARKALGUD,</v>
          </cell>
          <cell r="G5293" t="str">
            <v>LT2</v>
          </cell>
          <cell r="H5293" t="str">
            <v>BBPSPP014004KYQ0UMDP0RA2</v>
          </cell>
          <cell r="I5293">
            <v>45295</v>
          </cell>
          <cell r="J5293">
            <v>24</v>
          </cell>
        </row>
        <row r="5294">
          <cell r="C5294" t="str">
            <v>NRL60</v>
          </cell>
          <cell r="D5294">
            <v>1432102</v>
          </cell>
          <cell r="E5294" t="str">
            <v>K.P LOKESH</v>
          </cell>
          <cell r="F5294" t="str">
            <v>PUTTAIAH,0</v>
          </cell>
          <cell r="G5294" t="str">
            <v>LT2</v>
          </cell>
          <cell r="H5294" t="str">
            <v>BBPSPP014004L0I6XSHUZB81</v>
          </cell>
          <cell r="I5294">
            <v>45295</v>
          </cell>
          <cell r="J5294">
            <v>63</v>
          </cell>
        </row>
        <row r="5295">
          <cell r="C5295" t="str">
            <v>AEH629</v>
          </cell>
          <cell r="D5295">
            <v>1432121</v>
          </cell>
          <cell r="E5295" t="str">
            <v>ARGICULTURAL OFFICER</v>
          </cell>
          <cell r="F5295" t="str">
            <v>FARMERS TRAINNING EDUCATIONAL CENTRE,0</v>
          </cell>
          <cell r="G5295" t="str">
            <v>LT2</v>
          </cell>
          <cell r="H5295" t="str">
            <v>BBPSPT014004B115QVVTA9F0</v>
          </cell>
          <cell r="I5295">
            <v>45295</v>
          </cell>
          <cell r="J5295">
            <v>24</v>
          </cell>
        </row>
        <row r="5296">
          <cell r="C5296" t="str">
            <v>AL767</v>
          </cell>
          <cell r="D5296">
            <v>1432114</v>
          </cell>
          <cell r="E5296" t="str">
            <v>JAGADISH</v>
          </cell>
          <cell r="F5296" t="str">
            <v>LAKSHMIELECTRICAL,0</v>
          </cell>
          <cell r="G5296" t="str">
            <v>LT3</v>
          </cell>
          <cell r="H5296" t="str">
            <v>BBPSPT014004BEKGSDU0VV27</v>
          </cell>
          <cell r="I5296">
            <v>45295</v>
          </cell>
          <cell r="J5296">
            <v>688</v>
          </cell>
        </row>
        <row r="5297">
          <cell r="C5297" t="str">
            <v>AP17571</v>
          </cell>
          <cell r="D5297">
            <v>1432117</v>
          </cell>
          <cell r="E5297" t="str">
            <v>M S INDUS TOWERS LIMITED M S INDUS TOWERS LIMITED</v>
          </cell>
          <cell r="F5297" t="str">
            <v>45,HONNAVALLI,HONNAVALLI,HONNAVALLI,ROAD</v>
          </cell>
          <cell r="G5297" t="str">
            <v>LT3</v>
          </cell>
          <cell r="H5297" t="str">
            <v>BBPSPT014004BIECWFF15WAD</v>
          </cell>
          <cell r="I5297">
            <v>45295</v>
          </cell>
          <cell r="J5297">
            <v>15506</v>
          </cell>
        </row>
        <row r="5298">
          <cell r="C5298" t="str">
            <v>AL5289</v>
          </cell>
          <cell r="D5298">
            <v>1432112</v>
          </cell>
          <cell r="E5298" t="str">
            <v>INDUS TOWERS  LTD.</v>
          </cell>
          <cell r="F5298" t="str">
            <v>PETE ARAKALUGUDU,</v>
          </cell>
          <cell r="G5298" t="str">
            <v>LT3</v>
          </cell>
          <cell r="H5298" t="str">
            <v>BBPSPT014004BQJDCP7QP65W</v>
          </cell>
          <cell r="I5298">
            <v>45295</v>
          </cell>
          <cell r="J5298">
            <v>36649</v>
          </cell>
        </row>
        <row r="5299">
          <cell r="C5299" t="str">
            <v>AL5146</v>
          </cell>
          <cell r="D5299">
            <v>1432114</v>
          </cell>
          <cell r="E5299" t="str">
            <v>INDUS TOWERS  LTD.</v>
          </cell>
          <cell r="F5299" t="str">
            <v>INDUS TOWERS  LTD.</v>
          </cell>
          <cell r="G5299" t="str">
            <v>LT3</v>
          </cell>
          <cell r="H5299" t="str">
            <v>BBPSPT014004BQJKWH7RYAW9</v>
          </cell>
          <cell r="I5299">
            <v>45295</v>
          </cell>
          <cell r="J5299">
            <v>58960</v>
          </cell>
        </row>
        <row r="5300">
          <cell r="C5300" t="str">
            <v>AL18928</v>
          </cell>
          <cell r="D5300">
            <v>1432114</v>
          </cell>
          <cell r="E5300" t="str">
            <v>SUSHEELAMMA</v>
          </cell>
          <cell r="F5300" t="str">
            <v>K E B ROAD ARAKALAGUDU</v>
          </cell>
          <cell r="G5300" t="str">
            <v>LT2</v>
          </cell>
          <cell r="H5300" t="str">
            <v>BBPSPT014004BSYYHWU0SNDN</v>
          </cell>
          <cell r="I5300">
            <v>45295</v>
          </cell>
          <cell r="J5300">
            <v>123</v>
          </cell>
        </row>
        <row r="5301">
          <cell r="C5301" t="str">
            <v>AEH294</v>
          </cell>
          <cell r="D5301">
            <v>1432112</v>
          </cell>
          <cell r="E5301" t="str">
            <v>M..KARIYAPPASHETTI</v>
          </cell>
          <cell r="F5301" t="str">
            <v>ARAKALUGUDU,0</v>
          </cell>
          <cell r="G5301" t="str">
            <v>LT2</v>
          </cell>
          <cell r="H5301" t="str">
            <v>BBPSPU014004LUMZYZ0G9926</v>
          </cell>
          <cell r="I5301">
            <v>45295</v>
          </cell>
          <cell r="J5301">
            <v>536</v>
          </cell>
        </row>
        <row r="5302">
          <cell r="C5302" t="str">
            <v>AL9631</v>
          </cell>
          <cell r="D5302">
            <v>1432101</v>
          </cell>
          <cell r="E5302" t="str">
            <v>MADHUKUMAR V</v>
          </cell>
          <cell r="F5302" t="str">
            <v>K E B ROAD, ARKALGUD,</v>
          </cell>
          <cell r="G5302" t="str">
            <v>LT2</v>
          </cell>
          <cell r="H5302" t="str">
            <v>HGACP02EEF0115773536</v>
          </cell>
          <cell r="I5302">
            <v>45295</v>
          </cell>
          <cell r="J5302">
            <v>172</v>
          </cell>
        </row>
        <row r="5303">
          <cell r="C5303" t="str">
            <v>CKGL12952</v>
          </cell>
          <cell r="D5303">
            <v>1432118</v>
          </cell>
          <cell r="E5303" t="str">
            <v>C K RAMESHA S/O KITTEGOWDA</v>
          </cell>
          <cell r="F5303" t="str">
            <v>CHIKKAGAVANAHAALLI,</v>
          </cell>
          <cell r="G5303" t="str">
            <v>LT2</v>
          </cell>
          <cell r="H5303" t="str">
            <v>HGACP048A00112707665</v>
          </cell>
          <cell r="I5303">
            <v>45295</v>
          </cell>
          <cell r="J5303">
            <v>22</v>
          </cell>
        </row>
        <row r="5304">
          <cell r="C5304" t="str">
            <v>AKML62</v>
          </cell>
          <cell r="D5304">
            <v>1432104</v>
          </cell>
          <cell r="E5304" t="str">
            <v>GOWRAMMA</v>
          </cell>
          <cell r="F5304" t="str">
            <v>MALEGOWDA,0</v>
          </cell>
          <cell r="G5304" t="str">
            <v>LT2</v>
          </cell>
          <cell r="H5304" t="str">
            <v>HGACP0877B0115246240</v>
          </cell>
          <cell r="I5304">
            <v>45295</v>
          </cell>
          <cell r="J5304">
            <v>570</v>
          </cell>
        </row>
        <row r="5305">
          <cell r="C5305" t="str">
            <v>MPL19966</v>
          </cell>
          <cell r="D5305">
            <v>1432108</v>
          </cell>
          <cell r="E5305" t="str">
            <v>M E JAYAMMA</v>
          </cell>
          <cell r="F5305" t="str">
            <v>M E JAYAMMA W/O MANJUNATH
MALLIPATTANA</v>
          </cell>
          <cell r="G5305" t="str">
            <v>LT2</v>
          </cell>
          <cell r="H5305" t="str">
            <v>HGACP098D20117569479</v>
          </cell>
          <cell r="I5305">
            <v>45295</v>
          </cell>
          <cell r="J5305">
            <v>121</v>
          </cell>
        </row>
        <row r="5306">
          <cell r="C5306" t="str">
            <v>AL11679</v>
          </cell>
          <cell r="D5306">
            <v>1432112</v>
          </cell>
          <cell r="E5306" t="str">
            <v>T.S.ADHYANTHA S/O T.V.SHIVARAMAIAH</v>
          </cell>
          <cell r="F5306" t="str">
            <v>HOUSING BOARD-RD,</v>
          </cell>
          <cell r="G5306" t="str">
            <v>LT2</v>
          </cell>
          <cell r="H5306" t="str">
            <v>HGACP0B21B0118314657</v>
          </cell>
          <cell r="I5306">
            <v>45295</v>
          </cell>
          <cell r="J5306">
            <v>215</v>
          </cell>
        </row>
        <row r="5307">
          <cell r="C5307" t="str">
            <v>AL11680</v>
          </cell>
          <cell r="D5307">
            <v>1432112</v>
          </cell>
          <cell r="E5307" t="str">
            <v>T.S.ADHYANTHA S/O T.V.SHIVARAMAIAH</v>
          </cell>
          <cell r="F5307" t="str">
            <v>HOUSING BOARD-RD,</v>
          </cell>
          <cell r="G5307" t="str">
            <v>LT2</v>
          </cell>
          <cell r="H5307" t="str">
            <v>HGACP116B50118320092</v>
          </cell>
          <cell r="I5307">
            <v>45295</v>
          </cell>
          <cell r="J5307">
            <v>83</v>
          </cell>
        </row>
        <row r="5308">
          <cell r="C5308" t="str">
            <v>AP83</v>
          </cell>
          <cell r="D5308">
            <v>1432121</v>
          </cell>
          <cell r="E5308" t="str">
            <v>ABDUL AJEEZ</v>
          </cell>
          <cell r="F5308" t="str">
            <v>GOUSE FIR SAB,ARAKALUGUDU</v>
          </cell>
          <cell r="G5308" t="str">
            <v>LT5</v>
          </cell>
          <cell r="H5308" t="str">
            <v>HGACP13FEF0112647620</v>
          </cell>
          <cell r="I5308">
            <v>45295</v>
          </cell>
          <cell r="J5308">
            <v>2756</v>
          </cell>
        </row>
        <row r="5309">
          <cell r="C5309" t="str">
            <v>AL11697</v>
          </cell>
          <cell r="D5309">
            <v>1432112</v>
          </cell>
          <cell r="E5309" t="str">
            <v>PRASHANNA S/O GOVINDASWAMY</v>
          </cell>
          <cell r="F5309" t="str">
            <v>HOUSINGBOARD ARAKALGUDU,</v>
          </cell>
          <cell r="G5309" t="str">
            <v>LT2</v>
          </cell>
          <cell r="H5309" t="str">
            <v>HGACP148A90116226998</v>
          </cell>
          <cell r="I5309">
            <v>45295</v>
          </cell>
          <cell r="J5309">
            <v>41</v>
          </cell>
        </row>
        <row r="5310">
          <cell r="C5310" t="str">
            <v>HVL58</v>
          </cell>
          <cell r="D5310">
            <v>1432117</v>
          </cell>
          <cell r="E5310" t="str">
            <v>H.MAYLAPPA</v>
          </cell>
          <cell r="F5310" t="str">
            <v>ARAKALUGUDU,0</v>
          </cell>
          <cell r="G5310" t="str">
            <v>LT2</v>
          </cell>
          <cell r="H5310" t="str">
            <v>HGACP151250115922631</v>
          </cell>
          <cell r="I5310">
            <v>45295</v>
          </cell>
          <cell r="J5310">
            <v>11</v>
          </cell>
        </row>
        <row r="5311">
          <cell r="C5311" t="str">
            <v>AL7255</v>
          </cell>
          <cell r="D5311">
            <v>1432114</v>
          </cell>
          <cell r="E5311" t="str">
            <v>DIVISION CONTROLLER</v>
          </cell>
          <cell r="F5311" t="str">
            <v>ARAKALUGUDU,K S R T C NEW BUS STAND</v>
          </cell>
          <cell r="G5311" t="str">
            <v>LT3</v>
          </cell>
          <cell r="H5311" t="str">
            <v>BBPSCC013339BAAA44894190</v>
          </cell>
          <cell r="I5311">
            <v>45265</v>
          </cell>
          <cell r="J5311">
            <v>1552</v>
          </cell>
        </row>
        <row r="5312">
          <cell r="C5312" t="str">
            <v>AL13606</v>
          </cell>
          <cell r="D5312">
            <v>1432112</v>
          </cell>
          <cell r="E5312" t="str">
            <v>NAZIM PASHASAYYED ASLAM</v>
          </cell>
          <cell r="F5312" t="str">
            <v>3996/SAS162,BY PASS ROAD,BY PASS ROAD,BY PASS ROAD,BY PASS ROAD</v>
          </cell>
          <cell r="G5312" t="str">
            <v>LT3</v>
          </cell>
          <cell r="H5312" t="str">
            <v>BBPSEU013339T00043685506</v>
          </cell>
          <cell r="I5312">
            <v>45265</v>
          </cell>
          <cell r="J5312">
            <v>4181</v>
          </cell>
        </row>
        <row r="5313">
          <cell r="C5313" t="str">
            <v>AL9631</v>
          </cell>
          <cell r="D5313">
            <v>1432101</v>
          </cell>
          <cell r="E5313" t="str">
            <v>MADHUKUMAR V</v>
          </cell>
          <cell r="F5313" t="str">
            <v>K E B ROAD, ARKALGUD,</v>
          </cell>
          <cell r="G5313" t="str">
            <v>LT2</v>
          </cell>
          <cell r="H5313" t="str">
            <v>BBPSEU013339T00043692452</v>
          </cell>
          <cell r="I5313">
            <v>45265</v>
          </cell>
          <cell r="J5313">
            <v>81</v>
          </cell>
        </row>
        <row r="5314">
          <cell r="C5314" t="str">
            <v>AL928</v>
          </cell>
          <cell r="D5314">
            <v>1432114</v>
          </cell>
          <cell r="E5314" t="str">
            <v>A.K PUTTASWAMY</v>
          </cell>
          <cell r="F5314" t="str">
            <v>ARAKALUGUDU,0</v>
          </cell>
          <cell r="G5314" t="str">
            <v>LT2</v>
          </cell>
          <cell r="H5314" t="str">
            <v>BBPSPP01333968II7O52W4V1</v>
          </cell>
          <cell r="I5314">
            <v>45265</v>
          </cell>
          <cell r="J5314">
            <v>41</v>
          </cell>
        </row>
        <row r="5315">
          <cell r="C5315" t="str">
            <v>SVL3919</v>
          </cell>
          <cell r="D5315">
            <v>1432116</v>
          </cell>
          <cell r="E5315" t="str">
            <v>PUTTEGOWD</v>
          </cell>
          <cell r="F5315" t="str">
            <v>ANNEGOWD,0</v>
          </cell>
          <cell r="G5315" t="str">
            <v>LT2</v>
          </cell>
          <cell r="H5315" t="str">
            <v>BBPSPP01333977KAY3KS74I1</v>
          </cell>
          <cell r="I5315">
            <v>45265</v>
          </cell>
          <cell r="J5315">
            <v>64</v>
          </cell>
        </row>
        <row r="5316">
          <cell r="C5316" t="str">
            <v>HVL45</v>
          </cell>
          <cell r="D5316">
            <v>1432117</v>
          </cell>
          <cell r="E5316" t="str">
            <v>H.T.THIMMEGOWDA</v>
          </cell>
          <cell r="F5316" t="str">
            <v>ARAKALUGUDU,0</v>
          </cell>
          <cell r="G5316" t="str">
            <v>LT2</v>
          </cell>
          <cell r="H5316" t="str">
            <v>BBPSPP0133398WH4Q027NHF2</v>
          </cell>
          <cell r="I5316">
            <v>45265</v>
          </cell>
          <cell r="J5316">
            <v>262</v>
          </cell>
        </row>
        <row r="5317">
          <cell r="C5317" t="str">
            <v>AL6749</v>
          </cell>
          <cell r="D5317">
            <v>1432112</v>
          </cell>
          <cell r="E5317" t="str">
            <v>SOMARAJU</v>
          </cell>
          <cell r="F5317" t="str">
            <v>ARAKALUGUDU,SWAMYGOWDA</v>
          </cell>
          <cell r="G5317" t="str">
            <v>LT2</v>
          </cell>
          <cell r="H5317" t="str">
            <v>BBPSPP0133398YPE4FOV54E1</v>
          </cell>
          <cell r="I5317">
            <v>45265</v>
          </cell>
          <cell r="J5317">
            <v>543</v>
          </cell>
        </row>
        <row r="5318">
          <cell r="C5318" t="str">
            <v>AL12283</v>
          </cell>
          <cell r="D5318">
            <v>1432121</v>
          </cell>
          <cell r="E5318" t="str">
            <v>RANGEGOWDA S/O VENKATEGOWDA</v>
          </cell>
          <cell r="F5318" t="str">
            <v>MALLIPATNA,</v>
          </cell>
          <cell r="G5318" t="str">
            <v>LT3</v>
          </cell>
          <cell r="H5318" t="str">
            <v>BBPSPP01333993J6C3IECKI1</v>
          </cell>
          <cell r="I5318">
            <v>45265</v>
          </cell>
          <cell r="J5318">
            <v>739</v>
          </cell>
        </row>
        <row r="5319">
          <cell r="C5319" t="str">
            <v>AL11961</v>
          </cell>
          <cell r="D5319">
            <v>1432121</v>
          </cell>
          <cell r="E5319" t="str">
            <v>CHIEF OFFICER</v>
          </cell>
          <cell r="F5319" t="str">
            <v>PATTANA PANCHAYAT,ARAKALGUD</v>
          </cell>
          <cell r="G5319" t="str">
            <v>LT3</v>
          </cell>
          <cell r="H5319" t="str">
            <v>BBPSPP01333993N0N4ZZ9JZ1</v>
          </cell>
          <cell r="I5319">
            <v>45265</v>
          </cell>
          <cell r="J5319">
            <v>6652</v>
          </cell>
        </row>
        <row r="5320">
          <cell r="C5320" t="str">
            <v>MPL229</v>
          </cell>
          <cell r="D5320">
            <v>1432108</v>
          </cell>
          <cell r="E5320" t="str">
            <v>M.S.SUBBE GOWDA</v>
          </cell>
          <cell r="F5320" t="str">
            <v>ARAKALUGUDU,THIMME GOWDA</v>
          </cell>
          <cell r="G5320" t="str">
            <v>LT2</v>
          </cell>
          <cell r="H5320" t="str">
            <v>BBPSPP01333994YCPA99TAK1</v>
          </cell>
          <cell r="I5320">
            <v>45265</v>
          </cell>
          <cell r="J5320">
            <v>51</v>
          </cell>
        </row>
        <row r="5321">
          <cell r="C5321" t="str">
            <v>AL3764</v>
          </cell>
          <cell r="D5321">
            <v>1432121</v>
          </cell>
          <cell r="E5321" t="str">
            <v>K.V.RANGEGOWDA</v>
          </cell>
          <cell r="F5321" t="str">
            <v>VENKATEGOWDA,0</v>
          </cell>
          <cell r="G5321" t="str">
            <v>LT2</v>
          </cell>
          <cell r="H5321" t="str">
            <v>BBPSPP013339A2PE47XQIWW1</v>
          </cell>
          <cell r="I5321">
            <v>45265</v>
          </cell>
          <cell r="J5321">
            <v>41</v>
          </cell>
        </row>
        <row r="5322">
          <cell r="C5322" t="str">
            <v>AL2149</v>
          </cell>
          <cell r="D5322">
            <v>1432101</v>
          </cell>
          <cell r="E5322" t="str">
            <v>SECRETARY</v>
          </cell>
          <cell r="F5322" t="str">
            <v>ARAKALUGUDU,</v>
          </cell>
          <cell r="G5322" t="str">
            <v>LT3</v>
          </cell>
          <cell r="H5322" t="str">
            <v>BBPSPP013339ADDOQ17TFAM1</v>
          </cell>
          <cell r="I5322">
            <v>45265</v>
          </cell>
          <cell r="J5322">
            <v>251</v>
          </cell>
        </row>
        <row r="5323">
          <cell r="C5323" t="str">
            <v>AEH380</v>
          </cell>
          <cell r="D5323">
            <v>1432114</v>
          </cell>
          <cell r="E5323" t="str">
            <v>ABUDLVAJID</v>
          </cell>
          <cell r="F5323" t="str">
            <v>DADHAJAN,0</v>
          </cell>
          <cell r="G5323" t="str">
            <v>LT2</v>
          </cell>
          <cell r="H5323" t="str">
            <v>BBPSPP013339AF3IDE3UCNO2</v>
          </cell>
          <cell r="I5323">
            <v>45265</v>
          </cell>
          <cell r="J5323">
            <v>3076</v>
          </cell>
        </row>
        <row r="5324">
          <cell r="C5324" t="str">
            <v>SVL107</v>
          </cell>
          <cell r="D5324">
            <v>1432116</v>
          </cell>
          <cell r="E5324" t="str">
            <v>SWAMYGOWDA</v>
          </cell>
          <cell r="F5324" t="str">
            <v>NIRVANEGOWDA,0</v>
          </cell>
          <cell r="G5324" t="str">
            <v>LT2</v>
          </cell>
          <cell r="H5324" t="str">
            <v>BBPSPP013339AZR3TSP8BCZ2</v>
          </cell>
          <cell r="I5324">
            <v>45265</v>
          </cell>
          <cell r="J5324">
            <v>41</v>
          </cell>
        </row>
        <row r="5325">
          <cell r="C5325" t="str">
            <v>HBL20076</v>
          </cell>
          <cell r="D5325">
            <v>1432106</v>
          </cell>
          <cell r="E5325" t="str">
            <v>AKKAYAMMA</v>
          </cell>
          <cell r="F5325" t="str">
            <v>HEBBALE</v>
          </cell>
          <cell r="G5325" t="str">
            <v>LT3</v>
          </cell>
          <cell r="H5325" t="str">
            <v>BBPSPP013339B10I9M341UW1</v>
          </cell>
          <cell r="I5325">
            <v>45265</v>
          </cell>
          <cell r="J5325">
            <v>1227</v>
          </cell>
        </row>
        <row r="5326">
          <cell r="C5326" t="str">
            <v>MSTL17387</v>
          </cell>
          <cell r="D5326">
            <v>1432109</v>
          </cell>
          <cell r="E5326" t="str">
            <v>SAKAMMA LATE MAHESHA</v>
          </cell>
          <cell r="F5326" t="str">
            <v>63,ALADAHALLY ,MUSAVATTURU VILLEGE,ALADAHALLY ,ROAD</v>
          </cell>
          <cell r="G5326" t="str">
            <v>LT2</v>
          </cell>
          <cell r="H5326" t="str">
            <v>BBPSPP013339B2FKXTR4O8L1</v>
          </cell>
          <cell r="I5326">
            <v>45265</v>
          </cell>
          <cell r="J5326">
            <v>30</v>
          </cell>
        </row>
        <row r="5327">
          <cell r="C5327" t="str">
            <v>AL19818</v>
          </cell>
          <cell r="D5327">
            <v>1432112</v>
          </cell>
          <cell r="E5327" t="str">
            <v>T   ANNAJAIAH</v>
          </cell>
          <cell r="F5327" t="str">
            <v>KELLURU</v>
          </cell>
          <cell r="G5327" t="str">
            <v>LT2</v>
          </cell>
          <cell r="H5327" t="str">
            <v>BBPSPP013339B3W8C4S5H7Q1</v>
          </cell>
          <cell r="I5327">
            <v>45265</v>
          </cell>
          <cell r="J5327">
            <v>118</v>
          </cell>
        </row>
        <row r="5328">
          <cell r="C5328" t="str">
            <v>AP17596</v>
          </cell>
          <cell r="D5328">
            <v>1432121</v>
          </cell>
          <cell r="E5328" t="str">
            <v>P S  MANJUANTH S/O  SATHYANARAYANA SHETTY</v>
          </cell>
          <cell r="F5328" t="str">
            <v>12,ARKALGUD,ARKALGUD,ARKALGUD,MAIN  ROAD</v>
          </cell>
          <cell r="G5328" t="str">
            <v>LT3</v>
          </cell>
          <cell r="H5328" t="str">
            <v>BBPSPP013339BAP15PGCQ3W1</v>
          </cell>
          <cell r="I5328">
            <v>45265</v>
          </cell>
          <cell r="J5328">
            <v>523</v>
          </cell>
        </row>
        <row r="5329">
          <cell r="C5329" t="str">
            <v>YGL11</v>
          </cell>
          <cell r="D5329">
            <v>1432105</v>
          </cell>
          <cell r="E5329" t="str">
            <v>KRISHNEGOWDA</v>
          </cell>
          <cell r="F5329" t="str">
            <v>CHANNEGOWDA,0</v>
          </cell>
          <cell r="G5329" t="str">
            <v>LT2</v>
          </cell>
          <cell r="H5329" t="str">
            <v>BBPSPP013339BW0LTY9DP3S1</v>
          </cell>
          <cell r="I5329">
            <v>45265</v>
          </cell>
          <cell r="J5329">
            <v>52</v>
          </cell>
        </row>
        <row r="5330">
          <cell r="C5330" t="str">
            <v>CL1</v>
          </cell>
          <cell r="D5330">
            <v>1432101</v>
          </cell>
          <cell r="E5330" t="str">
            <v>B N NAGARAJ</v>
          </cell>
          <cell r="F5330" t="str">
            <v>ARAKALUGUDU,JUNIOR ENGINEER</v>
          </cell>
          <cell r="G5330" t="str">
            <v>LT2</v>
          </cell>
          <cell r="H5330" t="str">
            <v>BBPSPP013339C0KIVK483T21</v>
          </cell>
          <cell r="I5330">
            <v>45265</v>
          </cell>
          <cell r="J5330">
            <v>128</v>
          </cell>
        </row>
        <row r="5331">
          <cell r="C5331" t="str">
            <v>MNL9920</v>
          </cell>
          <cell r="D5331">
            <v>1432119</v>
          </cell>
          <cell r="E5331" t="str">
            <v>SUNDARAMMA</v>
          </cell>
          <cell r="F5331" t="str">
            <v>KRISHNEGOWDA,KESHAVAPURA MUDDANAHALLY</v>
          </cell>
          <cell r="G5331" t="str">
            <v>LT2</v>
          </cell>
          <cell r="H5331" t="str">
            <v>BBPSPP013339C52G6D04LKI1</v>
          </cell>
          <cell r="I5331">
            <v>45265</v>
          </cell>
          <cell r="J5331">
            <v>20</v>
          </cell>
        </row>
        <row r="5332">
          <cell r="C5332" t="str">
            <v>MTRL6099</v>
          </cell>
          <cell r="D5332">
            <v>1432119</v>
          </cell>
          <cell r="E5332" t="str">
            <v>RAMESHA</v>
          </cell>
          <cell r="F5332" t="str">
            <v>ARAKALUGUDU,DEVEGOWDA</v>
          </cell>
          <cell r="G5332" t="str">
            <v>LT2</v>
          </cell>
          <cell r="H5332" t="str">
            <v>BBPSPP013339CUPPZOKMRGW2</v>
          </cell>
          <cell r="I5332">
            <v>45265</v>
          </cell>
          <cell r="J5332">
            <v>20</v>
          </cell>
        </row>
        <row r="5333">
          <cell r="C5333" t="str">
            <v>AEH625</v>
          </cell>
          <cell r="D5333">
            <v>1432121</v>
          </cell>
          <cell r="E5333" t="str">
            <v>ARGICULTURAL OFFICER</v>
          </cell>
          <cell r="F5333" t="str">
            <v>ARAKALUGUDU,0</v>
          </cell>
          <cell r="G5333" t="str">
            <v>LT2</v>
          </cell>
          <cell r="H5333" t="str">
            <v>BBPSPP013339CWWRMQ155891</v>
          </cell>
          <cell r="I5333">
            <v>45265</v>
          </cell>
          <cell r="J5333">
            <v>38</v>
          </cell>
        </row>
        <row r="5334">
          <cell r="C5334" t="str">
            <v>MTRL9919</v>
          </cell>
          <cell r="D5334">
            <v>1432119</v>
          </cell>
          <cell r="E5334" t="str">
            <v>PUTTEGOWDA</v>
          </cell>
          <cell r="F5334" t="str">
            <v>JAVAREGOWDA,MALLITHAMMANAHALLY</v>
          </cell>
          <cell r="G5334" t="str">
            <v>LT2</v>
          </cell>
          <cell r="H5334" t="str">
            <v>BBPSPP013339D734XYRM30M2</v>
          </cell>
          <cell r="I5334">
            <v>45265</v>
          </cell>
          <cell r="J5334">
            <v>46</v>
          </cell>
        </row>
        <row r="5335">
          <cell r="C5335" t="str">
            <v>AL3378</v>
          </cell>
          <cell r="D5335">
            <v>1432121</v>
          </cell>
          <cell r="E5335" t="str">
            <v>A.N NAGENDRASHETTY</v>
          </cell>
          <cell r="F5335" t="str">
            <v>ARAKALUGUDU,0</v>
          </cell>
          <cell r="G5335" t="str">
            <v>LT3</v>
          </cell>
          <cell r="H5335" t="str">
            <v>BBPSPP013339DCPQXDKSIV71</v>
          </cell>
          <cell r="I5335">
            <v>45265</v>
          </cell>
          <cell r="J5335">
            <v>627</v>
          </cell>
        </row>
        <row r="5336">
          <cell r="C5336" t="str">
            <v>AL13182</v>
          </cell>
          <cell r="D5336">
            <v>1432101</v>
          </cell>
          <cell r="E5336" t="str">
            <v>M BALU</v>
          </cell>
          <cell r="F5336" t="str">
            <v>1,PATTANA PANCHAYITHI,HENTGERE ROAD ARAKALGUDU,PATTANA PANCHAYITHI,MAIN ROAD</v>
          </cell>
          <cell r="G5336" t="str">
            <v>LT2</v>
          </cell>
          <cell r="H5336" t="str">
            <v>BBPSPP013339DTJ43RNCCGG1</v>
          </cell>
          <cell r="I5336">
            <v>45265</v>
          </cell>
          <cell r="J5336">
            <v>17</v>
          </cell>
        </row>
        <row r="5337">
          <cell r="C5337" t="str">
            <v>VJL36</v>
          </cell>
          <cell r="D5337">
            <v>1432103</v>
          </cell>
          <cell r="E5337" t="str">
            <v>SHANKARA</v>
          </cell>
          <cell r="F5337" t="str">
            <v>ARAKALUGUDU,KESHAVEGOWDA</v>
          </cell>
          <cell r="G5337" t="str">
            <v>LT2</v>
          </cell>
          <cell r="H5337" t="str">
            <v>BBPSPP013339DU2I2R9CBTT1</v>
          </cell>
          <cell r="I5337">
            <v>45265</v>
          </cell>
          <cell r="J5337">
            <v>30</v>
          </cell>
        </row>
        <row r="5338">
          <cell r="C5338" t="str">
            <v>MHL75</v>
          </cell>
          <cell r="D5338">
            <v>1432112</v>
          </cell>
          <cell r="E5338" t="str">
            <v>PUTTASWAMYGOWDA</v>
          </cell>
          <cell r="F5338" t="str">
            <v>PAPEGOWDA,0</v>
          </cell>
          <cell r="G5338" t="str">
            <v>LT2</v>
          </cell>
          <cell r="H5338" t="str">
            <v>BBPSPP013339EWUA8219ZI31</v>
          </cell>
          <cell r="I5338">
            <v>45265</v>
          </cell>
          <cell r="J5338">
            <v>124</v>
          </cell>
        </row>
        <row r="5339">
          <cell r="C5339" t="str">
            <v>MHL9900</v>
          </cell>
          <cell r="D5339">
            <v>1432112</v>
          </cell>
          <cell r="E5339" t="str">
            <v>D SHIVANNA</v>
          </cell>
          <cell r="F5339" t="str">
            <v>DASAPPA,PETE MACHAGOWDANAHALLY</v>
          </cell>
          <cell r="G5339" t="str">
            <v>LT3</v>
          </cell>
          <cell r="H5339" t="str">
            <v>BBPSPP013339EZLFQ5Z7ALL1</v>
          </cell>
          <cell r="I5339">
            <v>45265</v>
          </cell>
          <cell r="J5339">
            <v>565</v>
          </cell>
        </row>
        <row r="5340">
          <cell r="C5340" t="str">
            <v>AL986</v>
          </cell>
          <cell r="D5340">
            <v>1432121</v>
          </cell>
          <cell r="E5340" t="str">
            <v>JAVARAPPA</v>
          </cell>
          <cell r="F5340" t="str">
            <v>BORAPA,0</v>
          </cell>
          <cell r="G5340" t="str">
            <v>LT2</v>
          </cell>
          <cell r="H5340" t="str">
            <v>BBPSPP013339F5LPCJ6NNUH2</v>
          </cell>
          <cell r="I5340">
            <v>45265</v>
          </cell>
          <cell r="J5340">
            <v>289</v>
          </cell>
        </row>
        <row r="5341">
          <cell r="C5341" t="str">
            <v>AL8909</v>
          </cell>
          <cell r="D5341">
            <v>1432101</v>
          </cell>
          <cell r="E5341" t="str">
            <v>N RAVI S/O N N NARASIM MURTY</v>
          </cell>
          <cell r="F5341" t="str">
            <v>HENTAGERE ROAD,ARAKALGUD</v>
          </cell>
          <cell r="G5341" t="str">
            <v>LT2</v>
          </cell>
          <cell r="H5341" t="str">
            <v>BBPSPP013339F7IADQRBDMB2</v>
          </cell>
          <cell r="I5341">
            <v>45265</v>
          </cell>
          <cell r="J5341">
            <v>11</v>
          </cell>
        </row>
        <row r="5342">
          <cell r="C5342" t="str">
            <v>AL5157</v>
          </cell>
          <cell r="D5342">
            <v>1432121</v>
          </cell>
          <cell r="E5342" t="str">
            <v>RANGE GOWDA</v>
          </cell>
          <cell r="F5342" t="str">
            <v>ARAKALUGUDU,DEVEGOWDA</v>
          </cell>
          <cell r="G5342" t="str">
            <v>LT2</v>
          </cell>
          <cell r="H5342" t="str">
            <v>BBPSPP013339FA7XWY6AYTE2</v>
          </cell>
          <cell r="I5342">
            <v>45265</v>
          </cell>
          <cell r="J5342">
            <v>115</v>
          </cell>
        </row>
        <row r="5343">
          <cell r="C5343" t="str">
            <v>AL1214</v>
          </cell>
          <cell r="D5343">
            <v>1432101</v>
          </cell>
          <cell r="E5343" t="str">
            <v>IBRAHIM KHAN</v>
          </cell>
          <cell r="F5343" t="str">
            <v>HIDAR KHAN,0</v>
          </cell>
          <cell r="G5343" t="str">
            <v>LT2</v>
          </cell>
          <cell r="H5343" t="str">
            <v>BBPSPP013339FAYJ3G2TOKI2</v>
          </cell>
          <cell r="I5343">
            <v>45265</v>
          </cell>
          <cell r="J5343">
            <v>206</v>
          </cell>
        </row>
        <row r="5344">
          <cell r="C5344" t="str">
            <v>AL8923</v>
          </cell>
          <cell r="D5344">
            <v>1432121</v>
          </cell>
          <cell r="E5344" t="str">
            <v>A P LXMANA S/O A N PUTTAIAH</v>
          </cell>
          <cell r="F5344" t="str">
            <v>KOTE ARKALGUD,</v>
          </cell>
          <cell r="G5344" t="str">
            <v>LT2</v>
          </cell>
          <cell r="H5344" t="str">
            <v>BBPSPP013339FC2QEBIC05J2</v>
          </cell>
          <cell r="I5344">
            <v>45265</v>
          </cell>
          <cell r="J5344">
            <v>16</v>
          </cell>
        </row>
        <row r="5345">
          <cell r="C5345" t="str">
            <v>AL1031</v>
          </cell>
          <cell r="D5345">
            <v>1432112</v>
          </cell>
          <cell r="E5345" t="str">
            <v>P.N.NANJAPPA</v>
          </cell>
          <cell r="F5345" t="str">
            <v>ARAKALUGUDU,0</v>
          </cell>
          <cell r="G5345" t="str">
            <v>LT2</v>
          </cell>
          <cell r="H5345" t="str">
            <v>BBPSPP013339FU5EVDHAZEY1</v>
          </cell>
          <cell r="I5345">
            <v>45265</v>
          </cell>
          <cell r="J5345">
            <v>38</v>
          </cell>
        </row>
        <row r="5346">
          <cell r="C5346" t="str">
            <v>AL1539</v>
          </cell>
          <cell r="D5346">
            <v>1432112</v>
          </cell>
          <cell r="E5346" t="str">
            <v>MOUKTHR PAASHA</v>
          </cell>
          <cell r="F5346" t="str">
            <v>ARAKALUGUDU,0</v>
          </cell>
          <cell r="G5346" t="str">
            <v>LT2</v>
          </cell>
          <cell r="H5346" t="str">
            <v>BBPSPP013339FVYMXASKH4L1</v>
          </cell>
          <cell r="I5346">
            <v>45265</v>
          </cell>
          <cell r="J5346">
            <v>113</v>
          </cell>
        </row>
        <row r="5347">
          <cell r="C5347" t="str">
            <v>AL384</v>
          </cell>
          <cell r="D5347">
            <v>1432112</v>
          </cell>
          <cell r="E5347" t="str">
            <v>NANJUNDASWAMI</v>
          </cell>
          <cell r="F5347" t="str">
            <v>ARAKALUGUDU,0</v>
          </cell>
          <cell r="G5347" t="str">
            <v>LT2</v>
          </cell>
          <cell r="H5347" t="str">
            <v>BBPSPP013339FW6P1I14CXM1</v>
          </cell>
          <cell r="I5347">
            <v>45265</v>
          </cell>
          <cell r="J5347">
            <v>276</v>
          </cell>
        </row>
        <row r="5348">
          <cell r="C5348" t="str">
            <v>AL6509</v>
          </cell>
          <cell r="D5348">
            <v>1432101</v>
          </cell>
          <cell r="E5348" t="str">
            <v>K.N. NANJARAJ</v>
          </cell>
          <cell r="F5348" t="str">
            <v>ARAKALUGUDU,NANJEGOWDA</v>
          </cell>
          <cell r="G5348" t="str">
            <v>LT2</v>
          </cell>
          <cell r="H5348" t="str">
            <v>BBPSPP013339G6VCRBQABHY2</v>
          </cell>
          <cell r="I5348">
            <v>45265</v>
          </cell>
          <cell r="J5348">
            <v>149</v>
          </cell>
        </row>
        <row r="5349">
          <cell r="C5349" t="str">
            <v>MNL33</v>
          </cell>
          <cell r="D5349">
            <v>1432119</v>
          </cell>
          <cell r="E5349" t="str">
            <v>CHIKKEGOWDA</v>
          </cell>
          <cell r="F5349" t="str">
            <v>DODDEGOWDA,0</v>
          </cell>
          <cell r="G5349" t="str">
            <v>LT2</v>
          </cell>
          <cell r="H5349" t="str">
            <v>BBPSPP013339G6XIYF0Z98U1</v>
          </cell>
          <cell r="I5349">
            <v>45265</v>
          </cell>
          <cell r="J5349">
            <v>41</v>
          </cell>
        </row>
        <row r="5350">
          <cell r="C5350" t="str">
            <v>BLKUAL19059</v>
          </cell>
          <cell r="D5350">
            <v>1432114</v>
          </cell>
          <cell r="E5350" t="str">
            <v>ASHA</v>
          </cell>
          <cell r="F5350" t="str">
            <v>A D COLONY</v>
          </cell>
          <cell r="G5350" t="str">
            <v>LT2</v>
          </cell>
          <cell r="H5350" t="str">
            <v>BBPSPP013339GT9DFSPSMV11</v>
          </cell>
          <cell r="I5350">
            <v>45265</v>
          </cell>
          <cell r="J5350">
            <v>83</v>
          </cell>
        </row>
        <row r="5351">
          <cell r="C5351" t="str">
            <v>AL815</v>
          </cell>
          <cell r="D5351">
            <v>1432114</v>
          </cell>
          <cell r="E5351" t="str">
            <v>RAMEGOWDA</v>
          </cell>
          <cell r="F5351" t="str">
            <v>ARAKALUGUDU,0</v>
          </cell>
          <cell r="G5351" t="str">
            <v>LT2</v>
          </cell>
          <cell r="H5351" t="str">
            <v>BBPSPP013339GU5BV9BL7CA1</v>
          </cell>
          <cell r="I5351">
            <v>45265</v>
          </cell>
          <cell r="J5351">
            <v>96</v>
          </cell>
        </row>
        <row r="5352">
          <cell r="C5352" t="str">
            <v>AEH506</v>
          </cell>
          <cell r="D5352">
            <v>1432114</v>
          </cell>
          <cell r="E5352" t="str">
            <v>MARIDEVEGOWDA</v>
          </cell>
          <cell r="F5352" t="str">
            <v>ARAKALUGUDU,</v>
          </cell>
          <cell r="G5352" t="str">
            <v>LT2</v>
          </cell>
          <cell r="H5352" t="str">
            <v>BBPSPP013339GWEP8643ZQ22</v>
          </cell>
          <cell r="I5352">
            <v>45265</v>
          </cell>
          <cell r="J5352">
            <v>598</v>
          </cell>
        </row>
        <row r="5353">
          <cell r="C5353" t="str">
            <v>HVL9688</v>
          </cell>
          <cell r="D5353">
            <v>1432117</v>
          </cell>
          <cell r="E5353" t="str">
            <v>SHARADA C/O H S KRISHNA</v>
          </cell>
          <cell r="F5353" t="str">
            <v>HONNAVALLY,</v>
          </cell>
          <cell r="G5353" t="str">
            <v>LT2</v>
          </cell>
          <cell r="H5353" t="str">
            <v>BBPSPP013339HTDFXORCBD82</v>
          </cell>
          <cell r="I5353">
            <v>45265</v>
          </cell>
          <cell r="J5353">
            <v>35</v>
          </cell>
        </row>
        <row r="5354">
          <cell r="C5354" t="str">
            <v>SL5236</v>
          </cell>
          <cell r="D5354">
            <v>1432108</v>
          </cell>
          <cell r="E5354" t="str">
            <v>G  MALLESHA GOWDA</v>
          </cell>
          <cell r="F5354" t="str">
            <v>ARAKALUGUDU,GUNDE GOWDA</v>
          </cell>
          <cell r="G5354" t="str">
            <v>LT2</v>
          </cell>
          <cell r="H5354" t="str">
            <v>BBPSPP013339I7FDC7JDBYX1</v>
          </cell>
          <cell r="I5354">
            <v>45265</v>
          </cell>
          <cell r="J5354">
            <v>175</v>
          </cell>
        </row>
        <row r="5355">
          <cell r="C5355" t="str">
            <v>AL17978</v>
          </cell>
          <cell r="D5355">
            <v>1432121</v>
          </cell>
          <cell r="E5355" t="str">
            <v>NARASIMHA LATE  JAVAREGOWDA</v>
          </cell>
          <cell r="F5355" t="str">
            <v>12,PATTANAPANCHAYITHI,MALLIPPATNA ROAD  ARAKALGUDU,PATTANAPANCHAYITHI,MAIN  ROAD</v>
          </cell>
          <cell r="G5355" t="str">
            <v>LT2</v>
          </cell>
          <cell r="H5355" t="str">
            <v>BBPSPP013339J1LZ2IJN7YO2</v>
          </cell>
          <cell r="I5355">
            <v>45265</v>
          </cell>
          <cell r="J5355">
            <v>11</v>
          </cell>
        </row>
        <row r="5356">
          <cell r="C5356" t="str">
            <v>AL12687</v>
          </cell>
          <cell r="D5356">
            <v>1432121</v>
          </cell>
          <cell r="E5356" t="str">
            <v>MOHAMMED YEHIYA S/O MOHAMED KHALEEL</v>
          </cell>
          <cell r="F5356" t="str">
            <v>BANGITHIMMANA KOPPALU,</v>
          </cell>
          <cell r="G5356" t="str">
            <v>LT2</v>
          </cell>
          <cell r="H5356" t="str">
            <v>BBPSPP013339JQIC7Y595552</v>
          </cell>
          <cell r="I5356">
            <v>45265</v>
          </cell>
          <cell r="J5356">
            <v>81</v>
          </cell>
        </row>
        <row r="5357">
          <cell r="C5357" t="str">
            <v>MTRL45</v>
          </cell>
          <cell r="D5357">
            <v>1432119</v>
          </cell>
          <cell r="E5357" t="str">
            <v>MD.RAMESHA</v>
          </cell>
          <cell r="F5357" t="str">
            <v>DEVEGOWDA,0</v>
          </cell>
          <cell r="G5357" t="str">
            <v>LT2</v>
          </cell>
          <cell r="H5357" t="str">
            <v>BBPSPP013339JSL73OL5YQ71</v>
          </cell>
          <cell r="I5357">
            <v>45265</v>
          </cell>
          <cell r="J5357">
            <v>35</v>
          </cell>
        </row>
        <row r="5358">
          <cell r="C5358" t="str">
            <v>MTL65</v>
          </cell>
          <cell r="D5358">
            <v>1432105</v>
          </cell>
          <cell r="E5358" t="str">
            <v>SANNABOYI</v>
          </cell>
          <cell r="F5358" t="str">
            <v>RUDRABOYI,0</v>
          </cell>
          <cell r="G5358" t="str">
            <v>LT2</v>
          </cell>
          <cell r="H5358" t="str">
            <v>BBPSPP013339JV09SFXUGU42</v>
          </cell>
          <cell r="I5358">
            <v>45265</v>
          </cell>
          <cell r="J5358">
            <v>219</v>
          </cell>
        </row>
        <row r="5359">
          <cell r="C5359" t="str">
            <v>AKML18666</v>
          </cell>
          <cell r="D5359">
            <v>1432104</v>
          </cell>
          <cell r="E5359" t="str">
            <v>THAMMAPPA S/O  MALIGEGOWDA</v>
          </cell>
          <cell r="F5359" t="str">
            <v>12,KATTHIMALLENAHALLI,KATTHIMALLENAHALLI,KATTHIMALLENAHALLI,ROAD</v>
          </cell>
          <cell r="G5359" t="str">
            <v>LT3</v>
          </cell>
          <cell r="H5359" t="str">
            <v>BBPSPP013339JX49O7CQFJU1</v>
          </cell>
          <cell r="I5359">
            <v>45265</v>
          </cell>
          <cell r="J5359">
            <v>200</v>
          </cell>
        </row>
        <row r="5360">
          <cell r="C5360" t="str">
            <v>DMTRL15964</v>
          </cell>
          <cell r="D5360">
            <v>1432119</v>
          </cell>
          <cell r="E5360" t="str">
            <v>SHARADA W/O YOGESHA</v>
          </cell>
          <cell r="F5360" t="str">
            <v>MALLITHAMMANAHALLI,</v>
          </cell>
          <cell r="G5360" t="str">
            <v>LT2</v>
          </cell>
          <cell r="H5360" t="str">
            <v>BBPSPP013339JYJIRAYRHIF1</v>
          </cell>
          <cell r="I5360">
            <v>45265</v>
          </cell>
          <cell r="J5360">
            <v>15</v>
          </cell>
        </row>
        <row r="5361">
          <cell r="C5361" t="str">
            <v>AKML18665</v>
          </cell>
          <cell r="D5361">
            <v>1432104</v>
          </cell>
          <cell r="E5361" t="str">
            <v>THAMMAPPA S/O  MALIGEGOWDA</v>
          </cell>
          <cell r="F5361" t="str">
            <v>12,KATTHIMALLENAHALLI,KATTHIMALLENAHALLI,KATTHIMALLENAHALLI,ROAD</v>
          </cell>
          <cell r="G5361" t="str">
            <v>LT3</v>
          </cell>
          <cell r="H5361" t="str">
            <v>BBPSPP013339JYM36CH7GA61</v>
          </cell>
          <cell r="I5361">
            <v>45265</v>
          </cell>
          <cell r="J5361">
            <v>201</v>
          </cell>
        </row>
        <row r="5362">
          <cell r="C5362" t="str">
            <v>MTRL41</v>
          </cell>
          <cell r="D5362">
            <v>1432119</v>
          </cell>
          <cell r="E5362" t="str">
            <v>PUTTEGOWDA</v>
          </cell>
          <cell r="F5362" t="str">
            <v>DYAVEGOWDA,0</v>
          </cell>
          <cell r="G5362" t="str">
            <v>LT2</v>
          </cell>
          <cell r="H5362" t="str">
            <v>BBPSPP013339L2LNIEOJGGU1</v>
          </cell>
          <cell r="I5362">
            <v>45265</v>
          </cell>
          <cell r="J5362">
            <v>25</v>
          </cell>
        </row>
        <row r="5363">
          <cell r="C5363" t="str">
            <v>BLNL1</v>
          </cell>
          <cell r="D5363">
            <v>1432119</v>
          </cell>
          <cell r="E5363" t="str">
            <v>PARVATHAMMA</v>
          </cell>
          <cell r="F5363" t="str">
            <v>ARAKALUGUDU,0</v>
          </cell>
          <cell r="G5363" t="str">
            <v>LT2</v>
          </cell>
          <cell r="H5363" t="str">
            <v>BBPSPP013339LXRLY6PR0RH1</v>
          </cell>
          <cell r="I5363">
            <v>45265</v>
          </cell>
          <cell r="J5363">
            <v>83</v>
          </cell>
        </row>
        <row r="5364">
          <cell r="C5364" t="str">
            <v>AL18711</v>
          </cell>
          <cell r="D5364">
            <v>1432114</v>
          </cell>
          <cell r="E5364" t="str">
            <v>NEELAMMA PARAMESHA</v>
          </cell>
          <cell r="F5364" t="str">
            <v>96,ARKALGUD,SALAGERI ROAD,ARKALGUD,SALAGERI</v>
          </cell>
          <cell r="G5364" t="str">
            <v>LT2</v>
          </cell>
          <cell r="H5364" t="str">
            <v>BBPSPP013339M8U8IQCRBPL2</v>
          </cell>
          <cell r="I5364">
            <v>45265</v>
          </cell>
          <cell r="J5364">
            <v>344</v>
          </cell>
        </row>
        <row r="5365">
          <cell r="C5365" t="str">
            <v>NL60</v>
          </cell>
          <cell r="D5365">
            <v>1432106</v>
          </cell>
          <cell r="E5365" t="str">
            <v>GUNDEGOWDA</v>
          </cell>
          <cell r="F5365" t="str">
            <v>DEVEGOWDA,0</v>
          </cell>
          <cell r="G5365" t="str">
            <v>LT2</v>
          </cell>
          <cell r="H5365" t="str">
            <v>BBPSPT013339B06XIULXBI0R</v>
          </cell>
          <cell r="I5365">
            <v>45265</v>
          </cell>
          <cell r="J5365">
            <v>41</v>
          </cell>
        </row>
        <row r="5366">
          <cell r="C5366" t="str">
            <v>BNL18757</v>
          </cell>
          <cell r="D5366">
            <v>1432101</v>
          </cell>
          <cell r="E5366" t="str">
            <v>VEERESH</v>
          </cell>
          <cell r="F5366" t="str">
            <v>BANADAHALLI</v>
          </cell>
          <cell r="G5366" t="str">
            <v>LT2</v>
          </cell>
          <cell r="H5366" t="str">
            <v>BBPSPT013339B9SPNN0EL0PL</v>
          </cell>
          <cell r="I5366">
            <v>45265</v>
          </cell>
          <cell r="J5366">
            <v>14</v>
          </cell>
        </row>
        <row r="5367">
          <cell r="C5367" t="str">
            <v>NRL13069</v>
          </cell>
          <cell r="D5367">
            <v>1432102</v>
          </cell>
          <cell r="E5367" t="str">
            <v>SUMITHRA HEMARAJA</v>
          </cell>
          <cell r="F5367" t="str">
            <v>105,VADDARAHALLI,NERALAHALLI,VADDARAHALLI,ROAD</v>
          </cell>
          <cell r="G5367" t="str">
            <v>LT2</v>
          </cell>
          <cell r="H5367" t="str">
            <v>BBPSPT013339BCQXQ8W8SQBT</v>
          </cell>
          <cell r="I5367">
            <v>45265</v>
          </cell>
          <cell r="J5367">
            <v>51</v>
          </cell>
        </row>
        <row r="5368">
          <cell r="C5368" t="str">
            <v>DGV92</v>
          </cell>
          <cell r="D5368">
            <v>1432118</v>
          </cell>
          <cell r="E5368" t="str">
            <v>SWAMY GOWDA</v>
          </cell>
          <cell r="F5368" t="str">
            <v>THOPE GOWDA,0</v>
          </cell>
          <cell r="G5368" t="str">
            <v>LT2</v>
          </cell>
          <cell r="H5368" t="str">
            <v>BBPSPT013339BLBB3OAOJMAO</v>
          </cell>
          <cell r="I5368">
            <v>45265</v>
          </cell>
          <cell r="J5368">
            <v>15</v>
          </cell>
        </row>
        <row r="5369">
          <cell r="C5369" t="str">
            <v>MNL15</v>
          </cell>
          <cell r="D5369">
            <v>1432119</v>
          </cell>
          <cell r="E5369" t="str">
            <v>M.N.SUBBEGOWDA</v>
          </cell>
          <cell r="F5369" t="str">
            <v>ARAKALUGUDU,0</v>
          </cell>
          <cell r="G5369" t="str">
            <v>LT2</v>
          </cell>
          <cell r="H5369" t="str">
            <v>BBPSPT013339BSRL4SPUD81H</v>
          </cell>
          <cell r="I5369">
            <v>45265</v>
          </cell>
          <cell r="J5369">
            <v>110</v>
          </cell>
        </row>
        <row r="5370">
          <cell r="C5370" t="str">
            <v>DL9</v>
          </cell>
          <cell r="D5370">
            <v>1432117</v>
          </cell>
          <cell r="E5370" t="str">
            <v>SANNASWAMYGOWDA</v>
          </cell>
          <cell r="F5370" t="str">
            <v>ARAKALUGUDU,0</v>
          </cell>
          <cell r="G5370" t="str">
            <v>LT2</v>
          </cell>
          <cell r="H5370" t="str">
            <v>BBPSPT013339BWG2UIYJ30CJ</v>
          </cell>
          <cell r="I5370">
            <v>45265</v>
          </cell>
          <cell r="J5370">
            <v>168</v>
          </cell>
        </row>
        <row r="5371">
          <cell r="C5371" t="str">
            <v>AL5221</v>
          </cell>
          <cell r="D5371">
            <v>1432121</v>
          </cell>
          <cell r="E5371" t="str">
            <v>BASAVARAJEGOWDA</v>
          </cell>
          <cell r="F5371" t="str">
            <v>ARAKALUGUDU,VIRABADREGOWDA</v>
          </cell>
          <cell r="G5371" t="str">
            <v>LT2</v>
          </cell>
          <cell r="H5371" t="str">
            <v>HGABP02DE90497448976</v>
          </cell>
          <cell r="I5371">
            <v>45265</v>
          </cell>
          <cell r="J5371">
            <v>411</v>
          </cell>
        </row>
        <row r="5372">
          <cell r="C5372" t="str">
            <v>HNDL11462</v>
          </cell>
          <cell r="D5372">
            <v>1432109</v>
          </cell>
          <cell r="E5372" t="str">
            <v>GEETHA</v>
          </cell>
          <cell r="F5372" t="str">
            <v>KUMARASWAMY,HONDARAVALLY</v>
          </cell>
          <cell r="G5372" t="str">
            <v>LT2</v>
          </cell>
          <cell r="H5372" t="str">
            <v>HGABP07DC10501756156</v>
          </cell>
          <cell r="I5372">
            <v>45265</v>
          </cell>
          <cell r="J5372">
            <v>57</v>
          </cell>
        </row>
        <row r="5373">
          <cell r="C5373" t="str">
            <v>HKL12</v>
          </cell>
          <cell r="D5373">
            <v>1432101</v>
          </cell>
          <cell r="E5373" t="str">
            <v>SATHISHA H C</v>
          </cell>
          <cell r="F5373" t="str">
            <v>HENTGERE KOPPALU ARAKALGUDU</v>
          </cell>
          <cell r="G5373" t="str">
            <v>LT2</v>
          </cell>
          <cell r="H5373" t="str">
            <v>HGABP0836E0497254586</v>
          </cell>
          <cell r="I5373">
            <v>45265</v>
          </cell>
          <cell r="J5373">
            <v>84</v>
          </cell>
        </row>
        <row r="5374">
          <cell r="C5374" t="str">
            <v>ANKL15632</v>
          </cell>
          <cell r="D5374">
            <v>1432102</v>
          </cell>
          <cell r="E5374" t="str">
            <v>VIJAYA A R THIMMAPPA</v>
          </cell>
          <cell r="F5374" t="str">
            <v>00,VADDARAHALLI,ANKANAYAKANAHALLI KAVAL,VADDARAHALLI,00</v>
          </cell>
          <cell r="G5374" t="str">
            <v>LT2</v>
          </cell>
          <cell r="H5374" t="str">
            <v>HGABP08E530501688108</v>
          </cell>
          <cell r="I5374">
            <v>45265</v>
          </cell>
          <cell r="J5374">
            <v>100</v>
          </cell>
        </row>
        <row r="5375">
          <cell r="C5375" t="str">
            <v>AL2664</v>
          </cell>
          <cell r="D5375">
            <v>1432114</v>
          </cell>
          <cell r="E5375" t="str">
            <v>SHRINIVASA</v>
          </cell>
          <cell r="F5375" t="str">
            <v>TIMMEGOWDA,0</v>
          </cell>
          <cell r="G5375" t="str">
            <v>LT2</v>
          </cell>
          <cell r="H5375" t="str">
            <v>HGABP0C4810501076150</v>
          </cell>
          <cell r="I5375">
            <v>45265</v>
          </cell>
          <cell r="J5375">
            <v>42</v>
          </cell>
        </row>
        <row r="5376">
          <cell r="C5376" t="str">
            <v>CBL73</v>
          </cell>
          <cell r="D5376">
            <v>1432120</v>
          </cell>
          <cell r="E5376" t="str">
            <v>SAVITRAMMA</v>
          </cell>
          <cell r="F5376" t="str">
            <v>CHIKKABEMMATTI</v>
          </cell>
          <cell r="G5376" t="str">
            <v>LT2</v>
          </cell>
          <cell r="H5376" t="str">
            <v>HGABP0F4740502307536</v>
          </cell>
          <cell r="I5376">
            <v>45265</v>
          </cell>
          <cell r="J5376">
            <v>77</v>
          </cell>
        </row>
        <row r="5377">
          <cell r="C5377" t="str">
            <v>AL18977</v>
          </cell>
          <cell r="D5377">
            <v>1432121</v>
          </cell>
          <cell r="E5377" t="str">
            <v>A P RANGANATH</v>
          </cell>
          <cell r="F5377" t="str">
            <v>KOTE ARKALGUDU</v>
          </cell>
          <cell r="G5377" t="str">
            <v>LT3</v>
          </cell>
          <cell r="H5377" t="str">
            <v>BBPSEU014005G00021794577</v>
          </cell>
          <cell r="I5377">
            <v>45296</v>
          </cell>
          <cell r="J5377">
            <v>591</v>
          </cell>
        </row>
        <row r="5378">
          <cell r="C5378" t="str">
            <v>MPL265</v>
          </cell>
          <cell r="D5378">
            <v>1432108</v>
          </cell>
          <cell r="E5378" t="str">
            <v>A.V RAMANATHA</v>
          </cell>
          <cell r="F5378" t="str">
            <v>VENKATASUBBIAH,0</v>
          </cell>
          <cell r="G5378" t="str">
            <v>LT3</v>
          </cell>
          <cell r="H5378" t="str">
            <v>BBPSHD014005BACAAACI8KIO</v>
          </cell>
          <cell r="I5378">
            <v>45296</v>
          </cell>
          <cell r="J5378">
            <v>217</v>
          </cell>
        </row>
        <row r="5379">
          <cell r="C5379" t="str">
            <v>AEH758</v>
          </cell>
          <cell r="D5379">
            <v>1432108</v>
          </cell>
          <cell r="E5379" t="str">
            <v>RAMANATHA</v>
          </cell>
          <cell r="F5379" t="str">
            <v>ARAKALUGUDU,VENKATASUBBASATTY</v>
          </cell>
          <cell r="G5379" t="str">
            <v>LT2</v>
          </cell>
          <cell r="H5379" t="str">
            <v>BBPSHD014005BACAAACI8KM3</v>
          </cell>
          <cell r="I5379">
            <v>45296</v>
          </cell>
          <cell r="J5379">
            <v>180</v>
          </cell>
        </row>
        <row r="5380">
          <cell r="C5380" t="str">
            <v>MNPL15</v>
          </cell>
          <cell r="D5380">
            <v>1432120</v>
          </cell>
          <cell r="E5380" t="str">
            <v>N.B.RAJU</v>
          </cell>
          <cell r="F5380" t="str">
            <v>BAELIEAPPA,0</v>
          </cell>
          <cell r="G5380" t="str">
            <v>LT2</v>
          </cell>
          <cell r="H5380" t="str">
            <v>BBPSPP0140051DG0QXCFT5B2</v>
          </cell>
          <cell r="I5380">
            <v>45296</v>
          </cell>
          <cell r="J5380">
            <v>180</v>
          </cell>
        </row>
        <row r="5381">
          <cell r="C5381" t="str">
            <v>MNL3</v>
          </cell>
          <cell r="D5381">
            <v>1432119</v>
          </cell>
          <cell r="E5381" t="str">
            <v>M.SIDDAVIRA8YYA</v>
          </cell>
          <cell r="F5381" t="str">
            <v>ARAKALUGUDU,0</v>
          </cell>
          <cell r="G5381" t="str">
            <v>LT2</v>
          </cell>
          <cell r="H5381" t="str">
            <v>BBPSPP01400580QAGOTTICE1</v>
          </cell>
          <cell r="I5381">
            <v>45296</v>
          </cell>
          <cell r="J5381">
            <v>81</v>
          </cell>
        </row>
        <row r="5382">
          <cell r="C5382" t="str">
            <v>AL19388</v>
          </cell>
          <cell r="D5382">
            <v>1432114</v>
          </cell>
          <cell r="E5382" t="str">
            <v>B M RAGHU</v>
          </cell>
          <cell r="F5382" t="str">
            <v>MALLIPPATNA ROAD ARKALGUD</v>
          </cell>
          <cell r="G5382" t="str">
            <v>LT3</v>
          </cell>
          <cell r="H5382" t="str">
            <v>BBPSPP0140058EKJZOT7BIT2</v>
          </cell>
          <cell r="I5382">
            <v>45296</v>
          </cell>
          <cell r="J5382">
            <v>266</v>
          </cell>
        </row>
        <row r="5383">
          <cell r="C5383" t="str">
            <v>AL1332</v>
          </cell>
          <cell r="D5383">
            <v>1432112</v>
          </cell>
          <cell r="E5383" t="str">
            <v>C.N.NAGARAJU</v>
          </cell>
          <cell r="F5383" t="str">
            <v>ARAKALUGUDU,ARAKALUGUDU</v>
          </cell>
          <cell r="G5383" t="str">
            <v>LT3</v>
          </cell>
          <cell r="H5383" t="str">
            <v>BBPSPP0140059CGGKV6SFW61</v>
          </cell>
          <cell r="I5383">
            <v>45296</v>
          </cell>
          <cell r="J5383">
            <v>1827</v>
          </cell>
        </row>
        <row r="5384">
          <cell r="C5384" t="str">
            <v>AL138</v>
          </cell>
          <cell r="D5384">
            <v>1432112</v>
          </cell>
          <cell r="E5384" t="str">
            <v>G.N    NAGARAJU</v>
          </cell>
          <cell r="F5384" t="str">
            <v>NARASAAIH,0</v>
          </cell>
          <cell r="G5384" t="str">
            <v>LT3</v>
          </cell>
          <cell r="H5384" t="str">
            <v>BBPSPP0140059CJ52FUOMNW1</v>
          </cell>
          <cell r="I5384">
            <v>45296</v>
          </cell>
          <cell r="J5384">
            <v>768</v>
          </cell>
        </row>
        <row r="5385">
          <cell r="C5385" t="str">
            <v>AL1031</v>
          </cell>
          <cell r="D5385">
            <v>1432112</v>
          </cell>
          <cell r="E5385" t="str">
            <v>P.N.NANJAPPA</v>
          </cell>
          <cell r="F5385" t="str">
            <v>ARAKALUGUDU,0</v>
          </cell>
          <cell r="G5385" t="str">
            <v>LT2</v>
          </cell>
          <cell r="H5385" t="str">
            <v>BBPSPP0140059VW4PNZZT9G1</v>
          </cell>
          <cell r="I5385">
            <v>45296</v>
          </cell>
          <cell r="J5385">
            <v>24</v>
          </cell>
        </row>
        <row r="5386">
          <cell r="C5386" t="str">
            <v>AKML115</v>
          </cell>
          <cell r="D5386">
            <v>1432104</v>
          </cell>
          <cell r="E5386" t="str">
            <v>RAMEGOWDA</v>
          </cell>
          <cell r="F5386" t="str">
            <v>NINGEGOWDA,0</v>
          </cell>
          <cell r="G5386" t="str">
            <v>LT2</v>
          </cell>
          <cell r="H5386" t="str">
            <v>BBPSPP0140059WAB83HX9EG1</v>
          </cell>
          <cell r="I5386">
            <v>45296</v>
          </cell>
          <cell r="J5386">
            <v>40</v>
          </cell>
        </row>
        <row r="5387">
          <cell r="C5387" t="str">
            <v>MNL33</v>
          </cell>
          <cell r="D5387">
            <v>1432119</v>
          </cell>
          <cell r="E5387" t="str">
            <v>CHIKKEGOWDA</v>
          </cell>
          <cell r="F5387" t="str">
            <v>DODDEGOWDA,0</v>
          </cell>
          <cell r="G5387" t="str">
            <v>LT2</v>
          </cell>
          <cell r="H5387" t="str">
            <v>BBPSPP0140059YI9PRHDEZN1</v>
          </cell>
          <cell r="I5387">
            <v>45296</v>
          </cell>
          <cell r="J5387">
            <v>41</v>
          </cell>
        </row>
        <row r="5388">
          <cell r="C5388" t="str">
            <v>HVL19</v>
          </cell>
          <cell r="D5388">
            <v>1432117</v>
          </cell>
          <cell r="E5388" t="str">
            <v>CHIKKEGOWDA</v>
          </cell>
          <cell r="F5388" t="str">
            <v>ARAKALUGUDU,0</v>
          </cell>
          <cell r="G5388" t="str">
            <v>LT2</v>
          </cell>
          <cell r="H5388" t="str">
            <v>BBPSPP014005A43SSMGN6N11</v>
          </cell>
          <cell r="I5388">
            <v>45296</v>
          </cell>
          <cell r="J5388">
            <v>54</v>
          </cell>
        </row>
        <row r="5389">
          <cell r="C5389" t="str">
            <v>DBL43</v>
          </cell>
          <cell r="D5389">
            <v>1432120</v>
          </cell>
          <cell r="E5389" t="str">
            <v>SIDDALINGAYYA</v>
          </cell>
          <cell r="F5389" t="str">
            <v>SIDDALINGAYYA,0</v>
          </cell>
          <cell r="G5389" t="str">
            <v>LT2</v>
          </cell>
          <cell r="H5389" t="str">
            <v>BBPSPP014005A674FTWB9S01</v>
          </cell>
          <cell r="I5389">
            <v>45296</v>
          </cell>
          <cell r="J5389">
            <v>42</v>
          </cell>
        </row>
        <row r="5390">
          <cell r="C5390" t="str">
            <v>TKL30</v>
          </cell>
          <cell r="D5390">
            <v>1432103</v>
          </cell>
          <cell r="E5390" t="str">
            <v>T S KUMAR</v>
          </cell>
          <cell r="F5390" t="str">
            <v>SANNEGOWDA,0</v>
          </cell>
          <cell r="G5390" t="str">
            <v>LT2</v>
          </cell>
          <cell r="H5390" t="str">
            <v>BBPSPP014005AVT4CHIOQNR2</v>
          </cell>
          <cell r="I5390">
            <v>45296</v>
          </cell>
          <cell r="J5390">
            <v>31</v>
          </cell>
        </row>
        <row r="5391">
          <cell r="C5391" t="str">
            <v>AL6621</v>
          </cell>
          <cell r="D5391">
            <v>1432114</v>
          </cell>
          <cell r="E5391" t="str">
            <v>SUSHILAMMA</v>
          </cell>
          <cell r="F5391" t="str">
            <v>ARAKALUGUDU,THAMMAIAH</v>
          </cell>
          <cell r="G5391" t="str">
            <v>LT2</v>
          </cell>
          <cell r="H5391" t="str">
            <v>BBPSPP014005BX1LLOHUC2M1</v>
          </cell>
          <cell r="I5391">
            <v>45296</v>
          </cell>
          <cell r="J5391">
            <v>167</v>
          </cell>
        </row>
        <row r="5392">
          <cell r="C5392" t="str">
            <v>AL5445</v>
          </cell>
          <cell r="D5392">
            <v>1432114</v>
          </cell>
          <cell r="E5392" t="str">
            <v>THIMMEGOWDA</v>
          </cell>
          <cell r="F5392" t="str">
            <v>HAMPAPURA</v>
          </cell>
          <cell r="G5392" t="str">
            <v>LT2</v>
          </cell>
          <cell r="H5392" t="str">
            <v>BBPSPP014005BZL0R1K09GH1</v>
          </cell>
          <cell r="I5392">
            <v>45296</v>
          </cell>
          <cell r="J5392">
            <v>127</v>
          </cell>
        </row>
        <row r="5393">
          <cell r="C5393" t="str">
            <v>AL979</v>
          </cell>
          <cell r="D5393">
            <v>1432101</v>
          </cell>
          <cell r="E5393" t="str">
            <v>H S MARIGOWDA</v>
          </cell>
          <cell r="F5393" t="str">
            <v>ARAKALUGUDU,SHASHIGOWDA</v>
          </cell>
          <cell r="G5393" t="str">
            <v>LT3</v>
          </cell>
          <cell r="H5393" t="str">
            <v>BBPSPP014005CVAQWRR1D6Q1</v>
          </cell>
          <cell r="I5393">
            <v>45296</v>
          </cell>
          <cell r="J5393">
            <v>200</v>
          </cell>
        </row>
        <row r="5394">
          <cell r="C5394" t="str">
            <v>MK6</v>
          </cell>
          <cell r="D5394">
            <v>1432104</v>
          </cell>
          <cell r="E5394" t="str">
            <v>THAMMEGOWDA</v>
          </cell>
          <cell r="F5394" t="str">
            <v>ARAKALUGUDU,0</v>
          </cell>
          <cell r="G5394" t="str">
            <v>LT2</v>
          </cell>
          <cell r="H5394" t="str">
            <v>BBPSPP014005CVT5HU1SJ222</v>
          </cell>
          <cell r="I5394">
            <v>45296</v>
          </cell>
          <cell r="J5394">
            <v>221</v>
          </cell>
        </row>
        <row r="5395">
          <cell r="C5395" t="str">
            <v>CL1</v>
          </cell>
          <cell r="D5395">
            <v>1432101</v>
          </cell>
          <cell r="E5395" t="str">
            <v>B N NAGARAJ</v>
          </cell>
          <cell r="F5395" t="str">
            <v>ARAKALUGUDU,JUNIOR ENGINEER</v>
          </cell>
          <cell r="G5395" t="str">
            <v>LT2</v>
          </cell>
          <cell r="H5395" t="str">
            <v>BBPSPP014005D2GKQ0GSDSL1</v>
          </cell>
          <cell r="I5395">
            <v>45296</v>
          </cell>
          <cell r="J5395">
            <v>33</v>
          </cell>
        </row>
        <row r="5396">
          <cell r="C5396" t="str">
            <v>AL1214</v>
          </cell>
          <cell r="D5396">
            <v>1432101</v>
          </cell>
          <cell r="E5396" t="str">
            <v>IBRAHIM KHAN</v>
          </cell>
          <cell r="F5396" t="str">
            <v>HIDAR KHAN,0</v>
          </cell>
          <cell r="G5396" t="str">
            <v>LT2</v>
          </cell>
          <cell r="H5396" t="str">
            <v>BBPSPP014005DWB55CGYDFF2</v>
          </cell>
          <cell r="I5396">
            <v>45296</v>
          </cell>
          <cell r="J5396">
            <v>124</v>
          </cell>
        </row>
        <row r="5397">
          <cell r="C5397" t="str">
            <v>AL17038</v>
          </cell>
          <cell r="D5397">
            <v>1432121</v>
          </cell>
          <cell r="E5397" t="str">
            <v>CHETHANRAJ D R RAJEGOWDA</v>
          </cell>
          <cell r="F5397" t="str">
            <v>85,ARKALGUD,HASSAN ROAD,ARKALGUD,HASSAN ROAD</v>
          </cell>
          <cell r="G5397" t="str">
            <v>LT3</v>
          </cell>
          <cell r="H5397" t="str">
            <v>BBPSPP014005E1VUT648MLP1</v>
          </cell>
          <cell r="I5397">
            <v>45296</v>
          </cell>
          <cell r="J5397">
            <v>35</v>
          </cell>
        </row>
        <row r="5398">
          <cell r="C5398" t="str">
            <v>AL13343</v>
          </cell>
          <cell r="D5398">
            <v>1432121</v>
          </cell>
          <cell r="E5398" t="str">
            <v>DIST FIRE OFFICER HASSANARKALGUD   FIRE  STATATION</v>
          </cell>
          <cell r="F5398" t="str">
            <v>15,ARKALGUD,ARKALGUD,ARKALGUD,MAIN ROAD</v>
          </cell>
          <cell r="G5398" t="str">
            <v>LT2</v>
          </cell>
          <cell r="H5398" t="str">
            <v>BBPSPP014005E3E2FOLHCD61</v>
          </cell>
          <cell r="I5398">
            <v>45296</v>
          </cell>
          <cell r="J5398">
            <v>72</v>
          </cell>
        </row>
        <row r="5399">
          <cell r="C5399" t="str">
            <v>MTRL56</v>
          </cell>
          <cell r="D5399">
            <v>1432119</v>
          </cell>
          <cell r="E5399" t="str">
            <v>KRISHNEGOWDA</v>
          </cell>
          <cell r="F5399" t="str">
            <v>DEVEGOWDA,0</v>
          </cell>
          <cell r="G5399" t="str">
            <v>LT2</v>
          </cell>
          <cell r="H5399" t="str">
            <v>BBPSPP014005FY2SH85AG9E2</v>
          </cell>
          <cell r="I5399">
            <v>45296</v>
          </cell>
          <cell r="J5399">
            <v>232</v>
          </cell>
        </row>
        <row r="5400">
          <cell r="C5400" t="str">
            <v>AL1539</v>
          </cell>
          <cell r="D5400">
            <v>1432112</v>
          </cell>
          <cell r="E5400" t="str">
            <v>MOUKTHR PAASHA</v>
          </cell>
          <cell r="F5400" t="str">
            <v>ARAKALUGUDU,0</v>
          </cell>
          <cell r="G5400" t="str">
            <v>LT2</v>
          </cell>
          <cell r="H5400" t="str">
            <v>BBPSPP014005H2NYY8E0X2V1</v>
          </cell>
          <cell r="I5400">
            <v>45296</v>
          </cell>
          <cell r="J5400">
            <v>142</v>
          </cell>
        </row>
        <row r="5401">
          <cell r="C5401" t="str">
            <v>AL384</v>
          </cell>
          <cell r="D5401">
            <v>1432112</v>
          </cell>
          <cell r="E5401" t="str">
            <v>NANJUNDASWAMI</v>
          </cell>
          <cell r="F5401" t="str">
            <v>ARAKALUGUDU,0</v>
          </cell>
          <cell r="G5401" t="str">
            <v>LT2</v>
          </cell>
          <cell r="H5401" t="str">
            <v>BBPSPP014005H2QLZCU640O1</v>
          </cell>
          <cell r="I5401">
            <v>45296</v>
          </cell>
          <cell r="J5401">
            <v>244</v>
          </cell>
        </row>
        <row r="5402">
          <cell r="C5402" t="str">
            <v>SVL85</v>
          </cell>
          <cell r="D5402">
            <v>1432116</v>
          </cell>
          <cell r="E5402" t="str">
            <v>ERAPPA</v>
          </cell>
          <cell r="F5402" t="str">
            <v>CHANNAVEERAPPA,0</v>
          </cell>
          <cell r="G5402" t="str">
            <v>LT2</v>
          </cell>
          <cell r="H5402" t="str">
            <v>BBPSPP014005H4Y1GA97Z1F1</v>
          </cell>
          <cell r="I5402">
            <v>45296</v>
          </cell>
          <cell r="J5402">
            <v>13</v>
          </cell>
        </row>
        <row r="5403">
          <cell r="C5403" t="str">
            <v>HVL125</v>
          </cell>
          <cell r="D5403">
            <v>1432117</v>
          </cell>
          <cell r="E5403" t="str">
            <v>H.N.RAMAIAH</v>
          </cell>
          <cell r="F5403" t="str">
            <v>NARASIMHAYYA,0</v>
          </cell>
          <cell r="G5403" t="str">
            <v>LT2</v>
          </cell>
          <cell r="H5403" t="str">
            <v>BBPSPP014005IRFX3M884Y22</v>
          </cell>
          <cell r="I5403">
            <v>45296</v>
          </cell>
          <cell r="J5403">
            <v>42</v>
          </cell>
        </row>
        <row r="5404">
          <cell r="C5404" t="str">
            <v>AL6479</v>
          </cell>
          <cell r="D5404">
            <v>1432121</v>
          </cell>
          <cell r="E5404" t="str">
            <v>VAHEED UNNIS</v>
          </cell>
          <cell r="F5404" t="str">
            <v>ARAKALUGUDU,MOHAMAD SIDDIK</v>
          </cell>
          <cell r="G5404" t="str">
            <v>LT3</v>
          </cell>
          <cell r="H5404" t="str">
            <v>BBPSPP014005IYQ4UYB901E2</v>
          </cell>
          <cell r="I5404">
            <v>45296</v>
          </cell>
          <cell r="J5404">
            <v>502</v>
          </cell>
        </row>
        <row r="5405">
          <cell r="C5405" t="str">
            <v>AL7481</v>
          </cell>
          <cell r="D5405">
            <v>1432101</v>
          </cell>
          <cell r="E5405" t="str">
            <v>KRISHNA</v>
          </cell>
          <cell r="F5405" t="str">
            <v>ARAKALUGUDU,THIMMAIAH</v>
          </cell>
          <cell r="G5405" t="str">
            <v>LT2</v>
          </cell>
          <cell r="H5405" t="str">
            <v>BBPSPP014005J11KFTO6IEK1</v>
          </cell>
          <cell r="I5405">
            <v>45296</v>
          </cell>
          <cell r="J5405">
            <v>14</v>
          </cell>
        </row>
        <row r="5406">
          <cell r="C5406" t="str">
            <v>MNLBJL21</v>
          </cell>
          <cell r="D5406">
            <v>1432119</v>
          </cell>
          <cell r="E5406" t="str">
            <v>MAHESHA</v>
          </cell>
          <cell r="F5406" t="str">
            <v>RAJEAGOWDA,0</v>
          </cell>
          <cell r="G5406" t="str">
            <v>LT1</v>
          </cell>
          <cell r="H5406" t="str">
            <v>BBPSPP014005JRTN3RHYEOI1</v>
          </cell>
          <cell r="I5406">
            <v>45296</v>
          </cell>
          <cell r="J5406">
            <v>261</v>
          </cell>
        </row>
        <row r="5407">
          <cell r="C5407" t="str">
            <v>HVL45</v>
          </cell>
          <cell r="D5407">
            <v>1432117</v>
          </cell>
          <cell r="E5407" t="str">
            <v>H.T.THIMMEGOWDA</v>
          </cell>
          <cell r="F5407" t="str">
            <v>ARAKALUGUDU,0</v>
          </cell>
          <cell r="G5407" t="str">
            <v>LT2</v>
          </cell>
          <cell r="H5407" t="str">
            <v>BBPSPP014005JUGNS1FTR5A2</v>
          </cell>
          <cell r="I5407">
            <v>45296</v>
          </cell>
          <cell r="J5407">
            <v>123</v>
          </cell>
        </row>
        <row r="5408">
          <cell r="C5408" t="str">
            <v>MHL9900</v>
          </cell>
          <cell r="D5408">
            <v>1432112</v>
          </cell>
          <cell r="E5408" t="str">
            <v>D SHIVANNA</v>
          </cell>
          <cell r="F5408" t="str">
            <v>DASAPPA,PETE MACHAGOWDANAHALLY</v>
          </cell>
          <cell r="G5408" t="str">
            <v>LT3</v>
          </cell>
          <cell r="H5408" t="str">
            <v>BBPSPP014005K40YJ2SP6TB1</v>
          </cell>
          <cell r="I5408">
            <v>45296</v>
          </cell>
          <cell r="J5408">
            <v>591</v>
          </cell>
        </row>
        <row r="5409">
          <cell r="C5409" t="str">
            <v>MPL229</v>
          </cell>
          <cell r="D5409">
            <v>1432108</v>
          </cell>
          <cell r="E5409" t="str">
            <v>M.S.SUBBE GOWDA</v>
          </cell>
          <cell r="F5409" t="str">
            <v>ARAKALUGUDU,THIMME GOWDA</v>
          </cell>
          <cell r="G5409" t="str">
            <v>LT2</v>
          </cell>
          <cell r="H5409" t="str">
            <v>BBPSPP014005L2CVUKKBE2W1</v>
          </cell>
          <cell r="I5409">
            <v>45296</v>
          </cell>
          <cell r="J5409">
            <v>40</v>
          </cell>
        </row>
        <row r="5410">
          <cell r="C5410" t="str">
            <v>VL5724</v>
          </cell>
          <cell r="D5410">
            <v>1432102</v>
          </cell>
          <cell r="E5410" t="str">
            <v>S.M. PRIYA BHANDAVI</v>
          </cell>
          <cell r="F5410" t="str">
            <v>ARAKALUGUDU,ODEGOWDA</v>
          </cell>
          <cell r="G5410" t="str">
            <v>LT2</v>
          </cell>
          <cell r="H5410" t="str">
            <v>BBPSPT014005B5P4FJTTB820</v>
          </cell>
          <cell r="I5410">
            <v>45296</v>
          </cell>
          <cell r="J5410">
            <v>41</v>
          </cell>
        </row>
        <row r="5411">
          <cell r="C5411" t="str">
            <v>NL60</v>
          </cell>
          <cell r="D5411">
            <v>1432106</v>
          </cell>
          <cell r="E5411" t="str">
            <v>GUNDEGOWDA</v>
          </cell>
          <cell r="F5411" t="str">
            <v>DEVEGOWDA,0</v>
          </cell>
          <cell r="G5411" t="str">
            <v>LT2</v>
          </cell>
          <cell r="H5411" t="str">
            <v>BBPSPT014005B5UCRXQXDPLC</v>
          </cell>
          <cell r="I5411">
            <v>45296</v>
          </cell>
          <cell r="J5411">
            <v>36</v>
          </cell>
        </row>
        <row r="5412">
          <cell r="C5412" t="str">
            <v>AP17595</v>
          </cell>
          <cell r="D5412">
            <v>1432121</v>
          </cell>
          <cell r="E5412" t="str">
            <v>P S  MANJUANTH S/O  SATHYANARAYANA SHETTY</v>
          </cell>
          <cell r="F5412" t="str">
            <v>12,ARKALGUD,ARKALGUD,ARKALGUD,MAIN  ROAD</v>
          </cell>
          <cell r="G5412" t="str">
            <v>LT3</v>
          </cell>
          <cell r="H5412" t="str">
            <v>BBPSPU014005FXKO0VTT8337</v>
          </cell>
          <cell r="I5412">
            <v>45296</v>
          </cell>
          <cell r="J5412">
            <v>5624</v>
          </cell>
        </row>
        <row r="5413">
          <cell r="C5413" t="str">
            <v>VL16354</v>
          </cell>
          <cell r="D5413">
            <v>1432102</v>
          </cell>
          <cell r="E5413" t="str">
            <v>CHALUVEGOWDA LATE CHALUVEGOWDA</v>
          </cell>
          <cell r="F5413" t="str">
            <v>02,VADDARAHALLI,VADDARAHALLI,VADDARAHALLI,MAIN ROAD</v>
          </cell>
          <cell r="G5413" t="str">
            <v>LT2</v>
          </cell>
          <cell r="H5413" t="str">
            <v>BBPSPU014005PGG5LBYQ2727</v>
          </cell>
          <cell r="I5413">
            <v>45296</v>
          </cell>
          <cell r="J5413">
            <v>134</v>
          </cell>
        </row>
        <row r="5414">
          <cell r="C5414" t="str">
            <v>AL4477</v>
          </cell>
          <cell r="D5414">
            <v>1432101</v>
          </cell>
          <cell r="E5414" t="str">
            <v>SANNASIDDAMMA</v>
          </cell>
          <cell r="F5414" t="str">
            <v>MALLESHA,0</v>
          </cell>
          <cell r="G5414" t="str">
            <v>LT2</v>
          </cell>
          <cell r="H5414" t="str">
            <v>BBPSPU014005XQ8BNDQD8448</v>
          </cell>
          <cell r="I5414">
            <v>45296</v>
          </cell>
          <cell r="J5414">
            <v>416</v>
          </cell>
        </row>
        <row r="5415">
          <cell r="C5415" t="str">
            <v>VL154</v>
          </cell>
          <cell r="D5415">
            <v>1432102</v>
          </cell>
          <cell r="E5415" t="str">
            <v>MUTTHAIAH</v>
          </cell>
          <cell r="F5415" t="str">
            <v>JAVARAIAH,0</v>
          </cell>
          <cell r="G5415" t="str">
            <v>LT2</v>
          </cell>
          <cell r="H5415" t="str">
            <v>HGACP013FD0124338575</v>
          </cell>
          <cell r="I5415">
            <v>45296</v>
          </cell>
          <cell r="J5415">
            <v>41</v>
          </cell>
        </row>
        <row r="5416">
          <cell r="C5416" t="str">
            <v>AL11555</v>
          </cell>
          <cell r="D5416">
            <v>1432112</v>
          </cell>
          <cell r="E5416" t="str">
            <v>RAKSHITH H.K S/O KRISHNA H.B</v>
          </cell>
          <cell r="F5416" t="str">
            <v>KURUBHARA BEEDI,</v>
          </cell>
          <cell r="G5416" t="str">
            <v>LT2</v>
          </cell>
          <cell r="H5416" t="str">
            <v>HGACP020570121581403</v>
          </cell>
          <cell r="I5416">
            <v>45296</v>
          </cell>
          <cell r="J5416">
            <v>2000</v>
          </cell>
        </row>
        <row r="5417">
          <cell r="C5417" t="str">
            <v>AL1818</v>
          </cell>
          <cell r="D5417">
            <v>1432114</v>
          </cell>
          <cell r="E5417" t="str">
            <v>ANNAIAH</v>
          </cell>
          <cell r="F5417" t="str">
            <v>DASEGOWDA,0</v>
          </cell>
          <cell r="G5417" t="str">
            <v>LT2</v>
          </cell>
          <cell r="H5417" t="str">
            <v>HGACP02FE00127994170</v>
          </cell>
          <cell r="I5417">
            <v>45296</v>
          </cell>
          <cell r="J5417">
            <v>29</v>
          </cell>
        </row>
        <row r="5418">
          <cell r="C5418" t="str">
            <v>ANKL15632</v>
          </cell>
          <cell r="D5418">
            <v>1432102</v>
          </cell>
          <cell r="E5418" t="str">
            <v>VIJAYA A R THIMMAPPA</v>
          </cell>
          <cell r="F5418" t="str">
            <v>00,VADDARAHALLI,ANKANAYAKANAHALLI KAVAL,VADDARAHALLI,00</v>
          </cell>
          <cell r="G5418" t="str">
            <v>LT2</v>
          </cell>
          <cell r="H5418" t="str">
            <v>HGACP04DC20124716942</v>
          </cell>
          <cell r="I5418">
            <v>45296</v>
          </cell>
          <cell r="J5418">
            <v>65</v>
          </cell>
        </row>
        <row r="5419">
          <cell r="C5419" t="str">
            <v>AL6907</v>
          </cell>
          <cell r="D5419">
            <v>1432101</v>
          </cell>
          <cell r="E5419" t="str">
            <v>A.M. PANCHAKSHARAIAH</v>
          </cell>
          <cell r="F5419" t="str">
            <v>ARAKALUGUDU,A.P. MALLAPPA</v>
          </cell>
          <cell r="G5419" t="str">
            <v>LT2</v>
          </cell>
          <cell r="H5419" t="str">
            <v>HGACP0748D0121978958</v>
          </cell>
          <cell r="I5419">
            <v>45296</v>
          </cell>
          <cell r="J5419">
            <v>2172</v>
          </cell>
        </row>
        <row r="5420">
          <cell r="C5420" t="str">
            <v>MGDL19838</v>
          </cell>
          <cell r="D5420">
            <v>1432104</v>
          </cell>
          <cell r="E5420" t="str">
            <v>RANGAIAH</v>
          </cell>
          <cell r="F5420" t="str">
            <v>MUNDAGODU</v>
          </cell>
          <cell r="G5420" t="str">
            <v>LT2</v>
          </cell>
          <cell r="H5420" t="str">
            <v>HGACP0B7330127130172</v>
          </cell>
          <cell r="I5420">
            <v>45296</v>
          </cell>
          <cell r="J5420">
            <v>204</v>
          </cell>
        </row>
        <row r="5421">
          <cell r="C5421" t="str">
            <v>AL8384</v>
          </cell>
          <cell r="D5421">
            <v>1432117</v>
          </cell>
          <cell r="E5421" t="str">
            <v>DR SMAMY GOWDA S/O GIDDEGOWDA</v>
          </cell>
          <cell r="F5421" t="str">
            <v>KRISTHAJYOTHI SCHOOL NEAR,ARAKALAGUD</v>
          </cell>
          <cell r="G5421" t="str">
            <v>LT2</v>
          </cell>
          <cell r="H5421" t="str">
            <v>HGACP0BAA70126349433</v>
          </cell>
          <cell r="I5421">
            <v>45296</v>
          </cell>
          <cell r="J5421">
            <v>115</v>
          </cell>
        </row>
        <row r="5422">
          <cell r="C5422" t="str">
            <v>AL18706</v>
          </cell>
          <cell r="D5422">
            <v>1432101</v>
          </cell>
          <cell r="E5422" t="str">
            <v>MOGANNAGOWDA S/O  JAVAREGOWDA</v>
          </cell>
          <cell r="F5422" t="str">
            <v>12,ARAKALGUDU,ARAKALGUDU,ARAKALGUDU,HENTEGERE  ROAD</v>
          </cell>
          <cell r="G5422" t="str">
            <v>LT2</v>
          </cell>
          <cell r="H5422" t="str">
            <v>HGACP0F8A20127831653</v>
          </cell>
          <cell r="I5422">
            <v>45296</v>
          </cell>
          <cell r="J5422">
            <v>84</v>
          </cell>
        </row>
        <row r="5423">
          <cell r="C5423" t="str">
            <v>AL8961</v>
          </cell>
          <cell r="D5423">
            <v>1432112</v>
          </cell>
          <cell r="E5423" t="str">
            <v>K SHIVANNA S/O KALAIAH</v>
          </cell>
          <cell r="F5423" t="str">
            <v>HOUSING BOARD,ARAKALGUD</v>
          </cell>
          <cell r="G5423" t="str">
            <v>LT2</v>
          </cell>
          <cell r="H5423" t="str">
            <v>HGACP0FF140125165213</v>
          </cell>
          <cell r="I5423">
            <v>45296</v>
          </cell>
          <cell r="J5423">
            <v>19</v>
          </cell>
        </row>
        <row r="5424">
          <cell r="C5424" t="str">
            <v>DMTRL15961</v>
          </cell>
          <cell r="D5424">
            <v>1432119</v>
          </cell>
          <cell r="E5424" t="str">
            <v>RENUKA R W/O YOGESH</v>
          </cell>
          <cell r="F5424" t="str">
            <v>MALLITHAMMANAHALLI,</v>
          </cell>
          <cell r="G5424" t="str">
            <v>LT2</v>
          </cell>
          <cell r="H5424" t="str">
            <v>HGACP1319D0128213437</v>
          </cell>
          <cell r="I5424">
            <v>45296</v>
          </cell>
          <cell r="J5424">
            <v>20</v>
          </cell>
        </row>
        <row r="5425">
          <cell r="C5425" t="str">
            <v>VL106</v>
          </cell>
          <cell r="D5425">
            <v>1432102</v>
          </cell>
          <cell r="E5425" t="str">
            <v>CHALUVEGOWDA</v>
          </cell>
          <cell r="F5425" t="str">
            <v>BIERAMUDILEGOWDA,0</v>
          </cell>
          <cell r="G5425" t="str">
            <v>LT2</v>
          </cell>
          <cell r="H5425" t="str">
            <v>HGACP13D660122474079</v>
          </cell>
          <cell r="I5425">
            <v>45296</v>
          </cell>
          <cell r="J5425">
            <v>118</v>
          </cell>
        </row>
        <row r="5426">
          <cell r="C5426" t="str">
            <v>ANKL12714</v>
          </cell>
          <cell r="D5426">
            <v>1432102</v>
          </cell>
          <cell r="E5426" t="str">
            <v>LINGARAJU B S/O BOREGOWDA</v>
          </cell>
          <cell r="F5426" t="str">
            <v>ANKANAYKANAHALLI  KAVAL,</v>
          </cell>
          <cell r="G5426" t="str">
            <v>LT2</v>
          </cell>
          <cell r="H5426" t="str">
            <v>HGACP142390121483754</v>
          </cell>
          <cell r="I5426">
            <v>45296</v>
          </cell>
          <cell r="J5426">
            <v>18</v>
          </cell>
        </row>
        <row r="5427">
          <cell r="C5427" t="str">
            <v>AL2890</v>
          </cell>
          <cell r="D5427">
            <v>1432121</v>
          </cell>
          <cell r="E5427" t="str">
            <v>SUMA</v>
          </cell>
          <cell r="F5427" t="str">
            <v>RAJU,0</v>
          </cell>
          <cell r="G5427" t="str">
            <v>LT2</v>
          </cell>
          <cell r="H5427" t="str">
            <v>HGACP17DEB0124963828</v>
          </cell>
          <cell r="I5427">
            <v>45296</v>
          </cell>
          <cell r="J5427">
            <v>29</v>
          </cell>
        </row>
        <row r="5428">
          <cell r="C5428" t="str">
            <v>ANKL142</v>
          </cell>
          <cell r="D5428">
            <v>1432102</v>
          </cell>
          <cell r="E5428" t="str">
            <v>PUTTEGOWDA</v>
          </cell>
          <cell r="F5428" t="str">
            <v>KALEGOWDA,0</v>
          </cell>
          <cell r="G5428" t="str">
            <v>LT2</v>
          </cell>
          <cell r="H5428" t="str">
            <v>BBPSIF013340T00001699305</v>
          </cell>
          <cell r="I5428">
            <v>45266</v>
          </cell>
          <cell r="J5428">
            <v>83</v>
          </cell>
        </row>
        <row r="5429">
          <cell r="C5429" t="str">
            <v>DL20160</v>
          </cell>
          <cell r="D5429">
            <v>1432117</v>
          </cell>
          <cell r="E5429" t="str">
            <v>MAHESH</v>
          </cell>
          <cell r="F5429" t="str">
            <v>DEVARAHALLI</v>
          </cell>
          <cell r="G5429" t="str">
            <v>LT2</v>
          </cell>
          <cell r="H5429" t="str">
            <v>BBPSMK013340BAAGOAKSM000</v>
          </cell>
          <cell r="I5429">
            <v>45266</v>
          </cell>
          <cell r="J5429">
            <v>165</v>
          </cell>
        </row>
        <row r="5430">
          <cell r="C5430" t="str">
            <v>CKGL44</v>
          </cell>
          <cell r="D5430">
            <v>1432118</v>
          </cell>
          <cell r="E5430" t="str">
            <v>BELUREGOWDA</v>
          </cell>
          <cell r="F5430" t="str">
            <v>CHANNARAYAGOWDA,0</v>
          </cell>
          <cell r="G5430" t="str">
            <v>LT2</v>
          </cell>
          <cell r="H5430" t="str">
            <v>BBPSPP0133407EMCXN8MRMX1</v>
          </cell>
          <cell r="I5430">
            <v>45266</v>
          </cell>
          <cell r="J5430">
            <v>353</v>
          </cell>
        </row>
        <row r="5431">
          <cell r="C5431" t="str">
            <v>GBH11290</v>
          </cell>
          <cell r="D5431">
            <v>1432119</v>
          </cell>
          <cell r="E5431" t="str">
            <v>MANJULA</v>
          </cell>
          <cell r="F5431" t="str">
            <v>RANGASWAMY,BASAVANAHALLY</v>
          </cell>
          <cell r="G5431" t="str">
            <v>LT2</v>
          </cell>
          <cell r="H5431" t="str">
            <v>BBPSPP01334086ELXHCP5XQ1</v>
          </cell>
          <cell r="I5431">
            <v>45266</v>
          </cell>
          <cell r="J5431">
            <v>134</v>
          </cell>
        </row>
        <row r="5432">
          <cell r="C5432" t="str">
            <v>AL9482</v>
          </cell>
          <cell r="D5432">
            <v>1432121</v>
          </cell>
          <cell r="E5432" t="str">
            <v>SHARADHAMMA W/O  VENKATESH</v>
          </cell>
          <cell r="F5432" t="str">
            <v>MALLIPATNA ROAD,MALLIPATNA ROAD</v>
          </cell>
          <cell r="G5432" t="str">
            <v>LT2</v>
          </cell>
          <cell r="H5432" t="str">
            <v>BBPSPP01334097H7JFNVNRL1</v>
          </cell>
          <cell r="I5432">
            <v>45266</v>
          </cell>
          <cell r="J5432">
            <v>11</v>
          </cell>
        </row>
        <row r="5433">
          <cell r="C5433" t="str">
            <v>MKL62</v>
          </cell>
          <cell r="D5433">
            <v>1432104</v>
          </cell>
          <cell r="E5433" t="str">
            <v>ERAPPA</v>
          </cell>
          <cell r="F5433" t="str">
            <v>ANNAJIAPPA,0</v>
          </cell>
          <cell r="G5433" t="str">
            <v>LT2</v>
          </cell>
          <cell r="H5433" t="str">
            <v>BBPSPP0133409YSJOQHT0XZ1</v>
          </cell>
          <cell r="I5433">
            <v>45266</v>
          </cell>
          <cell r="J5433">
            <v>13</v>
          </cell>
        </row>
        <row r="5434">
          <cell r="C5434" t="str">
            <v>MTRL52</v>
          </cell>
          <cell r="D5434">
            <v>1432119</v>
          </cell>
          <cell r="E5434" t="str">
            <v>SRIMATI.JAYAMMA</v>
          </cell>
          <cell r="F5434" t="str">
            <v>DEVEGOWDA,0</v>
          </cell>
          <cell r="G5434" t="str">
            <v>LT2</v>
          </cell>
          <cell r="H5434" t="str">
            <v>BBPSPP013340A4WR087QXTI2</v>
          </cell>
          <cell r="I5434">
            <v>45266</v>
          </cell>
          <cell r="J5434">
            <v>20</v>
          </cell>
        </row>
        <row r="5435">
          <cell r="C5435" t="str">
            <v>AKML62</v>
          </cell>
          <cell r="D5435">
            <v>1432104</v>
          </cell>
          <cell r="E5435" t="str">
            <v>GOWRAMMA</v>
          </cell>
          <cell r="F5435" t="str">
            <v>MALEGOWDA,0</v>
          </cell>
          <cell r="G5435" t="str">
            <v>LT2</v>
          </cell>
          <cell r="H5435" t="str">
            <v>BBPSPP013340AE1IE5JYMSU1</v>
          </cell>
          <cell r="I5435">
            <v>45266</v>
          </cell>
          <cell r="J5435">
            <v>494</v>
          </cell>
        </row>
        <row r="5436">
          <cell r="C5436" t="str">
            <v>AL16362</v>
          </cell>
          <cell r="D5436">
            <v>1432114</v>
          </cell>
          <cell r="E5436" t="str">
            <v>MANAGING DIRECTOR HASSAN CO OPERATIVE MILK PRODUCERS SOCIETIES UNION L T D HASSAN</v>
          </cell>
          <cell r="F5436" t="str">
            <v>16,ARKALGUD,ARKALGUD,ARKALGUD,ROAD</v>
          </cell>
          <cell r="G5436" t="str">
            <v>LT5</v>
          </cell>
          <cell r="H5436" t="str">
            <v>BBPSPP013340AVHDX98XEWB1</v>
          </cell>
          <cell r="I5436">
            <v>45266</v>
          </cell>
          <cell r="J5436">
            <v>2968</v>
          </cell>
        </row>
        <row r="5437">
          <cell r="C5437" t="str">
            <v>ANKL98</v>
          </cell>
          <cell r="D5437">
            <v>1432102</v>
          </cell>
          <cell r="E5437" t="str">
            <v>P.KANTHA</v>
          </cell>
          <cell r="F5437" t="str">
            <v>ANKANAIKANAHALLI</v>
          </cell>
          <cell r="G5437" t="str">
            <v>LT2</v>
          </cell>
          <cell r="H5437" t="str">
            <v>BBPSPP013340B251IIYZH3G1</v>
          </cell>
          <cell r="I5437">
            <v>45266</v>
          </cell>
          <cell r="J5437">
            <v>86</v>
          </cell>
        </row>
        <row r="5438">
          <cell r="C5438" t="str">
            <v>AL8425</v>
          </cell>
          <cell r="D5438">
            <v>1432121</v>
          </cell>
          <cell r="E5438" t="str">
            <v>SECRETARY KARONATION SOCITY</v>
          </cell>
          <cell r="F5438" t="str">
            <v>ARAKALUGUDU,ARAKALAGUD</v>
          </cell>
          <cell r="G5438" t="str">
            <v>LT3</v>
          </cell>
          <cell r="H5438" t="str">
            <v>BBPSPP013340B516EZZ3IWN2</v>
          </cell>
          <cell r="I5438">
            <v>45266</v>
          </cell>
          <cell r="J5438">
            <v>789</v>
          </cell>
        </row>
        <row r="5439">
          <cell r="C5439" t="str">
            <v>HVL19</v>
          </cell>
          <cell r="D5439">
            <v>1432117</v>
          </cell>
          <cell r="E5439" t="str">
            <v>CHIKKEGOWDA</v>
          </cell>
          <cell r="F5439" t="str">
            <v>ARAKALUGUDU,0</v>
          </cell>
          <cell r="G5439" t="str">
            <v>LT2</v>
          </cell>
          <cell r="H5439" t="str">
            <v>BBPSPP013340B8T4BJVR7LD1</v>
          </cell>
          <cell r="I5439">
            <v>45266</v>
          </cell>
          <cell r="J5439">
            <v>72</v>
          </cell>
        </row>
        <row r="5440">
          <cell r="C5440" t="str">
            <v>SVL85</v>
          </cell>
          <cell r="D5440">
            <v>1432116</v>
          </cell>
          <cell r="E5440" t="str">
            <v>ERAPPA</v>
          </cell>
          <cell r="F5440" t="str">
            <v>CHANNAVEERAPPA,0</v>
          </cell>
          <cell r="G5440" t="str">
            <v>LT2</v>
          </cell>
          <cell r="H5440" t="str">
            <v>BBPSPP013340BVWMEIKM82I1</v>
          </cell>
          <cell r="I5440">
            <v>45266</v>
          </cell>
          <cell r="J5440">
            <v>30</v>
          </cell>
        </row>
        <row r="5441">
          <cell r="C5441" t="str">
            <v>AL11825</v>
          </cell>
          <cell r="D5441">
            <v>1432121</v>
          </cell>
          <cell r="E5441" t="str">
            <v>K.M. DINESHA S/O K.A. MANJUNATHA</v>
          </cell>
          <cell r="F5441" t="str">
            <v>ARAKALUGUDU,</v>
          </cell>
          <cell r="G5441" t="str">
            <v>LT3</v>
          </cell>
          <cell r="H5441" t="str">
            <v>BBPSPP013340BXECFDLUN271</v>
          </cell>
          <cell r="I5441">
            <v>45266</v>
          </cell>
          <cell r="J5441">
            <v>209</v>
          </cell>
        </row>
        <row r="5442">
          <cell r="C5442" t="str">
            <v>CKGL36</v>
          </cell>
          <cell r="D5442">
            <v>1432118</v>
          </cell>
          <cell r="E5442" t="str">
            <v>DEVARAJEGOWDA</v>
          </cell>
          <cell r="F5442" t="str">
            <v>PUTTEGOWDA,0</v>
          </cell>
          <cell r="G5442" t="str">
            <v>LT2</v>
          </cell>
          <cell r="H5442" t="str">
            <v>BBPSPP013340BXMF7Q1Y2EA1</v>
          </cell>
          <cell r="I5442">
            <v>45266</v>
          </cell>
          <cell r="J5442">
            <v>20</v>
          </cell>
        </row>
        <row r="5443">
          <cell r="C5443" t="str">
            <v>AL5212</v>
          </cell>
          <cell r="D5443">
            <v>1432121</v>
          </cell>
          <cell r="E5443" t="str">
            <v>SHANKARA</v>
          </cell>
          <cell r="F5443" t="str">
            <v>KOTE, VINAYAKANAGARA ARAKALGUDU</v>
          </cell>
          <cell r="G5443" t="str">
            <v>LT2</v>
          </cell>
          <cell r="H5443" t="str">
            <v>BBPSPP013340BYF1WYXW5BJ2</v>
          </cell>
          <cell r="I5443">
            <v>45266</v>
          </cell>
          <cell r="J5443">
            <v>117</v>
          </cell>
        </row>
        <row r="5444">
          <cell r="C5444" t="str">
            <v>MGRL2</v>
          </cell>
          <cell r="D5444">
            <v>1432103</v>
          </cell>
          <cell r="E5444" t="str">
            <v>CHANNEGOWDA</v>
          </cell>
          <cell r="F5444" t="str">
            <v>APPEGOWDA,0</v>
          </cell>
          <cell r="G5444" t="str">
            <v>LT2</v>
          </cell>
          <cell r="H5444" t="str">
            <v>BBPSPP013340BZ85PY57LKD1</v>
          </cell>
          <cell r="I5444">
            <v>45266</v>
          </cell>
          <cell r="J5444">
            <v>35</v>
          </cell>
        </row>
        <row r="5445">
          <cell r="C5445" t="str">
            <v>AL13492</v>
          </cell>
          <cell r="D5445">
            <v>1432121</v>
          </cell>
          <cell r="E5445" t="str">
            <v>M P  VEERENDRAPRAKASHA</v>
          </cell>
          <cell r="F5445" t="str">
            <v>32,ARKALGUD,ARKALGUD,ARKALGUD,MAIN ROAD</v>
          </cell>
          <cell r="G5445" t="str">
            <v>LT2</v>
          </cell>
          <cell r="H5445" t="str">
            <v>BBPSPP013340CB6FGMF3SWR1</v>
          </cell>
          <cell r="I5445">
            <v>45266</v>
          </cell>
          <cell r="J5445">
            <v>286</v>
          </cell>
        </row>
        <row r="5446">
          <cell r="C5446" t="str">
            <v>AL11799</v>
          </cell>
          <cell r="D5446">
            <v>1432114</v>
          </cell>
          <cell r="E5446" t="str">
            <v>SHANKARA K M S/O LATE MARIGOWDA</v>
          </cell>
          <cell r="F5446" t="str">
            <v>KOTE HINDALA KOPPALU,</v>
          </cell>
          <cell r="G5446" t="str">
            <v>LT2</v>
          </cell>
          <cell r="H5446" t="str">
            <v>BBPSPP013340CDC7MXG8W3B1</v>
          </cell>
          <cell r="I5446">
            <v>45266</v>
          </cell>
          <cell r="J5446">
            <v>81</v>
          </cell>
        </row>
        <row r="5447">
          <cell r="C5447" t="str">
            <v>AL13183</v>
          </cell>
          <cell r="D5447">
            <v>1432101</v>
          </cell>
          <cell r="E5447" t="str">
            <v>M BALU</v>
          </cell>
          <cell r="F5447" t="str">
            <v>1,PATTANA PANCHAYITHI,HENTGERE ROAD ARAKALGUDU,PATTANA PANCHAYITHI,MAIN ROAD</v>
          </cell>
          <cell r="G5447" t="str">
            <v>LT2</v>
          </cell>
          <cell r="H5447" t="str">
            <v>BBPSPP013340CV0ZH0CSKXQ2</v>
          </cell>
          <cell r="I5447">
            <v>45266</v>
          </cell>
          <cell r="J5447">
            <v>41</v>
          </cell>
        </row>
        <row r="5448">
          <cell r="C5448" t="str">
            <v>AL3720</v>
          </cell>
          <cell r="D5448">
            <v>1432121</v>
          </cell>
          <cell r="E5448" t="str">
            <v>VASANTHA</v>
          </cell>
          <cell r="F5448" t="str">
            <v>SANNAPPA,0</v>
          </cell>
          <cell r="G5448" t="str">
            <v>LT2</v>
          </cell>
          <cell r="H5448" t="str">
            <v>BBPSPP013340DAAYVP5EUJU2</v>
          </cell>
          <cell r="I5448">
            <v>45266</v>
          </cell>
          <cell r="J5448">
            <v>20</v>
          </cell>
        </row>
        <row r="5449">
          <cell r="C5449" t="str">
            <v>AL13181</v>
          </cell>
          <cell r="D5449">
            <v>1432101</v>
          </cell>
          <cell r="E5449" t="str">
            <v>M BALU</v>
          </cell>
          <cell r="F5449" t="str">
            <v>1,PATTANA PANCHAYITHI,HENTGERE ROAD ARAKALGUDU,PATTANA PANCHAYITHI,MAIN ROAD</v>
          </cell>
          <cell r="G5449" t="str">
            <v>LT2</v>
          </cell>
          <cell r="H5449" t="str">
            <v>BBPSPP013340DB06FKNJNXL1</v>
          </cell>
          <cell r="I5449">
            <v>45266</v>
          </cell>
          <cell r="J5449">
            <v>729</v>
          </cell>
        </row>
        <row r="5450">
          <cell r="C5450" t="str">
            <v>AL9215</v>
          </cell>
          <cell r="D5450">
            <v>1432121</v>
          </cell>
          <cell r="E5450" t="str">
            <v>APPAJIGOWDA</v>
          </cell>
          <cell r="F5450" t="str">
            <v>GOWDEGOWDA,KOTE ARAKALGUD</v>
          </cell>
          <cell r="G5450" t="str">
            <v>LT2</v>
          </cell>
          <cell r="H5450" t="str">
            <v>BBPSPP013340DYFCCAQNEDI1</v>
          </cell>
          <cell r="I5450">
            <v>45266</v>
          </cell>
          <cell r="J5450">
            <v>16</v>
          </cell>
        </row>
        <row r="5451">
          <cell r="C5451" t="str">
            <v>MHL68</v>
          </cell>
          <cell r="D5451">
            <v>1432112</v>
          </cell>
          <cell r="E5451" t="str">
            <v>THIMMEGOWDA</v>
          </cell>
          <cell r="F5451" t="str">
            <v>DASEGOWA,0</v>
          </cell>
          <cell r="G5451" t="str">
            <v>LT2</v>
          </cell>
          <cell r="H5451" t="str">
            <v>BBPSPP013340E2OF0BTI3BV2</v>
          </cell>
          <cell r="I5451">
            <v>45266</v>
          </cell>
          <cell r="J5451">
            <v>17</v>
          </cell>
        </row>
        <row r="5452">
          <cell r="C5452" t="str">
            <v>YGL13879</v>
          </cell>
          <cell r="D5452">
            <v>1432105</v>
          </cell>
          <cell r="E5452" t="str">
            <v>GURURAJ  Y  KKALEGOWDA</v>
          </cell>
          <cell r="F5452" t="str">
            <v>19,YALAGATHAVALLI,YALAGATHAVALLI,YALAGATHAVALLI,ROAD</v>
          </cell>
          <cell r="G5452" t="str">
            <v>LT2</v>
          </cell>
          <cell r="H5452" t="str">
            <v>BBPSPP013340E7B1HHJWV301</v>
          </cell>
          <cell r="I5452">
            <v>45266</v>
          </cell>
          <cell r="J5452">
            <v>60</v>
          </cell>
        </row>
        <row r="5453">
          <cell r="C5453" t="str">
            <v>KEL24</v>
          </cell>
          <cell r="D5453">
            <v>1432109</v>
          </cell>
          <cell r="E5453" t="str">
            <v>NINGEGOWDA</v>
          </cell>
          <cell r="F5453" t="str">
            <v>PUTTASAWMIGOWDA,0</v>
          </cell>
          <cell r="G5453" t="str">
            <v>LT2</v>
          </cell>
          <cell r="H5453" t="str">
            <v>BBPSPP013340FB9LRTPT62Q2</v>
          </cell>
          <cell r="I5453">
            <v>45266</v>
          </cell>
          <cell r="J5453">
            <v>83</v>
          </cell>
        </row>
        <row r="5454">
          <cell r="C5454" t="str">
            <v>AL13343</v>
          </cell>
          <cell r="D5454">
            <v>1432121</v>
          </cell>
          <cell r="E5454" t="str">
            <v>DIST FIRE OFFICER HASSANARKALGUD   FIRE  STATATION</v>
          </cell>
          <cell r="F5454" t="str">
            <v>15,ARKALGUD,ARKALGUD,ARKALGUD,MAIN ROAD</v>
          </cell>
          <cell r="G5454" t="str">
            <v>LT2</v>
          </cell>
          <cell r="H5454" t="str">
            <v>BBPSPP013340FRLTCNHEYUB1</v>
          </cell>
          <cell r="I5454">
            <v>45266</v>
          </cell>
          <cell r="J5454">
            <v>97</v>
          </cell>
        </row>
        <row r="5455">
          <cell r="C5455" t="str">
            <v>HKL71</v>
          </cell>
          <cell r="D5455">
            <v>1432101</v>
          </cell>
          <cell r="E5455" t="str">
            <v>NINGEGOWDA</v>
          </cell>
          <cell r="F5455" t="str">
            <v>NINGEGOWDA,0</v>
          </cell>
          <cell r="G5455" t="str">
            <v>LT2</v>
          </cell>
          <cell r="H5455" t="str">
            <v>BBPSPP013340FU2FMIQ5WPP1</v>
          </cell>
          <cell r="I5455">
            <v>45266</v>
          </cell>
          <cell r="J5455">
            <v>123</v>
          </cell>
        </row>
        <row r="5456">
          <cell r="C5456" t="str">
            <v>AL16493</v>
          </cell>
          <cell r="D5456">
            <v>1432101</v>
          </cell>
          <cell r="E5456" t="str">
            <v>RAVIKUMAR  G S/O    GIDDEGOWDA</v>
          </cell>
          <cell r="F5456" t="str">
            <v>19,ARKALGUD,ARKALGUD,ARKALGUD,H N PURA   ROAD</v>
          </cell>
          <cell r="G5456" t="str">
            <v>LT2</v>
          </cell>
          <cell r="H5456" t="str">
            <v>BBPSPP013340FXKESGDEEYL1</v>
          </cell>
          <cell r="I5456">
            <v>45266</v>
          </cell>
          <cell r="J5456">
            <v>188</v>
          </cell>
        </row>
        <row r="5457">
          <cell r="C5457" t="str">
            <v>AL16494</v>
          </cell>
          <cell r="D5457">
            <v>1432101</v>
          </cell>
          <cell r="E5457" t="str">
            <v>RAVIKUMAR G GIDDEGOWDA</v>
          </cell>
          <cell r="F5457" t="str">
            <v>19,ARKALGUD,ARKALGUD,ARKALGUD,H N  PURA  ROAD</v>
          </cell>
          <cell r="G5457" t="str">
            <v>LT2</v>
          </cell>
          <cell r="H5457" t="str">
            <v>BBPSPP013340FXNL0GE1KRC1</v>
          </cell>
          <cell r="I5457">
            <v>45266</v>
          </cell>
          <cell r="J5457">
            <v>42</v>
          </cell>
        </row>
        <row r="5458">
          <cell r="C5458" t="str">
            <v>AP11095</v>
          </cell>
          <cell r="D5458">
            <v>1432121</v>
          </cell>
          <cell r="E5458" t="str">
            <v>N RAVIKUMAR</v>
          </cell>
          <cell r="F5458" t="str">
            <v>NANJAPPA,KOTE ARAKALGUD</v>
          </cell>
          <cell r="G5458" t="str">
            <v>LT5</v>
          </cell>
          <cell r="H5458" t="str">
            <v>BBPSPP013340GY8GSPL91TF2</v>
          </cell>
          <cell r="I5458">
            <v>45266</v>
          </cell>
          <cell r="J5458">
            <v>16972</v>
          </cell>
        </row>
        <row r="5459">
          <cell r="C5459" t="str">
            <v>HKL129</v>
          </cell>
          <cell r="D5459">
            <v>1432101</v>
          </cell>
          <cell r="E5459" t="str">
            <v>MARIGOWDA</v>
          </cell>
          <cell r="F5459" t="str">
            <v>VENKATEGOWDA,0</v>
          </cell>
          <cell r="G5459" t="str">
            <v>LT2</v>
          </cell>
          <cell r="H5459" t="str">
            <v>BBPSPP013340H1DCADCXR511</v>
          </cell>
          <cell r="I5459">
            <v>45266</v>
          </cell>
          <cell r="J5459">
            <v>413</v>
          </cell>
        </row>
        <row r="5460">
          <cell r="C5460" t="str">
            <v>YGL9103</v>
          </cell>
          <cell r="D5460">
            <v>1432105</v>
          </cell>
          <cell r="E5460" t="str">
            <v>KRISHNEGOWDA S/O SANNEGOWDA</v>
          </cell>
          <cell r="F5460" t="str">
            <v>YALAGATHAVALLY,YALAGATHAVALLY</v>
          </cell>
          <cell r="G5460" t="str">
            <v>LT2</v>
          </cell>
          <cell r="H5460" t="str">
            <v>BBPSPP013340H2O377DC23X1</v>
          </cell>
          <cell r="I5460">
            <v>45266</v>
          </cell>
          <cell r="J5460">
            <v>56</v>
          </cell>
        </row>
        <row r="5461">
          <cell r="C5461" t="str">
            <v>AGRL4987</v>
          </cell>
          <cell r="D5461">
            <v>1432102</v>
          </cell>
          <cell r="E5461" t="str">
            <v>HEAD MASTER</v>
          </cell>
          <cell r="F5461" t="str">
            <v>ARAKALUGUDU,GOVT H.P.S</v>
          </cell>
          <cell r="G5461" t="str">
            <v>LT2</v>
          </cell>
          <cell r="H5461" t="str">
            <v>BBPSPP013340HXLWVW2OHSO1</v>
          </cell>
          <cell r="I5461">
            <v>45266</v>
          </cell>
          <cell r="J5461">
            <v>115</v>
          </cell>
        </row>
        <row r="5462">
          <cell r="C5462" t="str">
            <v>MTG78</v>
          </cell>
          <cell r="D5462">
            <v>1432117</v>
          </cell>
          <cell r="E5462" t="str">
            <v>MANJUGOWDA</v>
          </cell>
          <cell r="F5462" t="str">
            <v>GOPALAGOWDA,0</v>
          </cell>
          <cell r="G5462" t="str">
            <v>LT2</v>
          </cell>
          <cell r="H5462" t="str">
            <v>BBPSPP013340I2XJHJ84MLD1</v>
          </cell>
          <cell r="I5462">
            <v>45266</v>
          </cell>
          <cell r="J5462">
            <v>326</v>
          </cell>
        </row>
        <row r="5463">
          <cell r="C5463" t="str">
            <v>AL1206</v>
          </cell>
          <cell r="D5463">
            <v>1432112</v>
          </cell>
          <cell r="E5463" t="str">
            <v>RAMU</v>
          </cell>
          <cell r="F5463" t="str">
            <v>MUKKANASHETTI,0</v>
          </cell>
          <cell r="G5463" t="str">
            <v>LT2</v>
          </cell>
          <cell r="H5463" t="str">
            <v>BBPSPP013340IWPH0OLUW482</v>
          </cell>
          <cell r="I5463">
            <v>45266</v>
          </cell>
          <cell r="J5463">
            <v>11</v>
          </cell>
        </row>
        <row r="5464">
          <cell r="C5464" t="str">
            <v>VJL97</v>
          </cell>
          <cell r="D5464">
            <v>1432103</v>
          </cell>
          <cell r="E5464" t="str">
            <v>G ANANDA</v>
          </cell>
          <cell r="F5464" t="str">
            <v>LATE/ GIDDEGOWDA,VIJAPURA FOREST</v>
          </cell>
          <cell r="G5464" t="str">
            <v>LT2</v>
          </cell>
          <cell r="H5464" t="str">
            <v>BBPSPP013340JZYV21T65OQ1</v>
          </cell>
          <cell r="I5464">
            <v>45266</v>
          </cell>
          <cell r="J5464">
            <v>71</v>
          </cell>
        </row>
        <row r="5465">
          <cell r="C5465" t="str">
            <v>AL1229</v>
          </cell>
          <cell r="D5465">
            <v>1432112</v>
          </cell>
          <cell r="E5465" t="str">
            <v>A S MANJUNATH S/O A V SHRINIVASA</v>
          </cell>
          <cell r="F5465" t="str">
            <v>AGASARA BEEDI ARAKALGUD,0</v>
          </cell>
          <cell r="G5465" t="str">
            <v>LT2</v>
          </cell>
          <cell r="H5465" t="str">
            <v>BBPSPP013340K04T9Y5H0RM1</v>
          </cell>
          <cell r="I5465">
            <v>45266</v>
          </cell>
          <cell r="J5465">
            <v>125</v>
          </cell>
        </row>
        <row r="5466">
          <cell r="C5466" t="str">
            <v>AL12067</v>
          </cell>
          <cell r="D5466">
            <v>1432114</v>
          </cell>
          <cell r="E5466" t="str">
            <v>ABDUL BASHA C  S/O ABDUL SALAM</v>
          </cell>
          <cell r="F5466" t="str">
            <v>A  D COLONY CROSS ROAD,</v>
          </cell>
          <cell r="G5466" t="str">
            <v>LT2</v>
          </cell>
          <cell r="H5466" t="str">
            <v>BBPSPP013340K40NAA7WZER2</v>
          </cell>
          <cell r="I5466">
            <v>45266</v>
          </cell>
          <cell r="J5466">
            <v>152</v>
          </cell>
        </row>
        <row r="5467">
          <cell r="C5467" t="str">
            <v>AL15650</v>
          </cell>
          <cell r="D5467">
            <v>1432121</v>
          </cell>
          <cell r="E5467" t="str">
            <v>NALLURA S/O   SANNANNA</v>
          </cell>
          <cell r="F5467" t="str">
            <v>21,ARAKALAGUD,VINAYAKANAGARA,ARAKALAGUD,ROAD</v>
          </cell>
          <cell r="G5467" t="str">
            <v>LT2</v>
          </cell>
          <cell r="H5467" t="str">
            <v>BBPSPP013340K4Q9ZV2S6AC2</v>
          </cell>
          <cell r="I5467">
            <v>45266</v>
          </cell>
          <cell r="J5467">
            <v>32</v>
          </cell>
        </row>
        <row r="5468">
          <cell r="C5468" t="str">
            <v>AL11318</v>
          </cell>
          <cell r="D5468">
            <v>1432112</v>
          </cell>
          <cell r="E5468" t="str">
            <v>CHANDRA</v>
          </cell>
          <cell r="F5468" t="str">
            <v>THIMMEGOWDA,AGASARA BEEDI ARAKALGUD</v>
          </cell>
          <cell r="G5468" t="str">
            <v>LT2</v>
          </cell>
          <cell r="H5468" t="str">
            <v>BBPSPP013340KOWJNQGDF2J2</v>
          </cell>
          <cell r="I5468">
            <v>45266</v>
          </cell>
          <cell r="J5468">
            <v>203</v>
          </cell>
        </row>
        <row r="5469">
          <cell r="C5469" t="str">
            <v>AL6507</v>
          </cell>
          <cell r="D5469">
            <v>1432112</v>
          </cell>
          <cell r="E5469" t="str">
            <v>AMAN SHAREEF</v>
          </cell>
          <cell r="F5469" t="str">
            <v>ARAKALUGUDU,AHAMAD SHAREEF</v>
          </cell>
          <cell r="G5469" t="str">
            <v>LT2</v>
          </cell>
          <cell r="H5469" t="str">
            <v>BBPSPP013340KPW5HTZ1LGU2</v>
          </cell>
          <cell r="I5469">
            <v>45266</v>
          </cell>
          <cell r="J5469">
            <v>295</v>
          </cell>
        </row>
        <row r="5470">
          <cell r="C5470" t="str">
            <v>AGRL104</v>
          </cell>
          <cell r="D5470">
            <v>1432102</v>
          </cell>
          <cell r="E5470" t="str">
            <v>LAKSHMI</v>
          </cell>
          <cell r="F5470" t="str">
            <v>BANGARI,0</v>
          </cell>
          <cell r="G5470" t="str">
            <v>LT2</v>
          </cell>
          <cell r="H5470" t="str">
            <v>BBPSPP013340KT3XPGMUIPF1</v>
          </cell>
          <cell r="I5470">
            <v>45266</v>
          </cell>
          <cell r="J5470">
            <v>107</v>
          </cell>
        </row>
        <row r="5471">
          <cell r="C5471" t="str">
            <v>AP17449</v>
          </cell>
          <cell r="D5471">
            <v>1432121</v>
          </cell>
          <cell r="E5471" t="str">
            <v>INDUS   TOWERS  LIMITED INDUS TOWERS  LIMITED</v>
          </cell>
          <cell r="F5471" t="str">
            <v>19,ARKALGUD,ARKALGUD,ARKALGUD,HASSAN  ROAD</v>
          </cell>
          <cell r="G5471" t="str">
            <v>LT3</v>
          </cell>
          <cell r="H5471" t="str">
            <v>BBPSPT013340B255KGSB83C7</v>
          </cell>
          <cell r="I5471">
            <v>45266</v>
          </cell>
          <cell r="J5471">
            <v>30177</v>
          </cell>
        </row>
        <row r="5472">
          <cell r="C5472" t="str">
            <v>AL14015</v>
          </cell>
          <cell r="D5472">
            <v>1432112</v>
          </cell>
          <cell r="E5472" t="str">
            <v>SYED FAYEIZLATE SYED JAFAR</v>
          </cell>
          <cell r="F5472" t="str">
            <v>02,PATTANAPANCHAYITHI,KUMBARABHEEDI ARKALGUDU,PATTANAPANCHAYITHI,MAIN ROAD</v>
          </cell>
          <cell r="G5472" t="str">
            <v>LT3</v>
          </cell>
          <cell r="H5472" t="str">
            <v>BBPSPT013340B6Y55XDPSX0M</v>
          </cell>
          <cell r="I5472">
            <v>45266</v>
          </cell>
          <cell r="J5472">
            <v>276</v>
          </cell>
        </row>
        <row r="5473">
          <cell r="C5473" t="str">
            <v>AL1723</v>
          </cell>
          <cell r="D5473">
            <v>1432112</v>
          </cell>
          <cell r="E5473" t="str">
            <v>G.M KANTHARAJASHETTI</v>
          </cell>
          <cell r="F5473" t="str">
            <v>GANJAMMURTHISHETTI,0</v>
          </cell>
          <cell r="G5473" t="str">
            <v>LT3</v>
          </cell>
          <cell r="H5473" t="str">
            <v>BBPSPT013340B8HVHTWWS6B4</v>
          </cell>
          <cell r="I5473">
            <v>45266</v>
          </cell>
          <cell r="J5473">
            <v>597</v>
          </cell>
        </row>
        <row r="5474">
          <cell r="C5474" t="str">
            <v>MSTL5720</v>
          </cell>
          <cell r="D5474">
            <v>1432109</v>
          </cell>
          <cell r="E5474" t="str">
            <v>LINGAPPA</v>
          </cell>
          <cell r="F5474" t="str">
            <v>ARAKALUGUDU,SANNAPPA</v>
          </cell>
          <cell r="G5474" t="str">
            <v>LT2</v>
          </cell>
          <cell r="H5474" t="str">
            <v>BBPSPT013340B8QS2IYGDCFF</v>
          </cell>
          <cell r="I5474">
            <v>45266</v>
          </cell>
          <cell r="J5474">
            <v>30</v>
          </cell>
        </row>
        <row r="5475">
          <cell r="C5475" t="str">
            <v>AP5875</v>
          </cell>
          <cell r="D5475">
            <v>1432108</v>
          </cell>
          <cell r="E5475" t="str">
            <v>INDUS TOWERS LIMITED</v>
          </cell>
          <cell r="F5475" t="str">
            <v>ARAKALUGUDU,SY NO 71/2,</v>
          </cell>
          <cell r="G5475" t="str">
            <v>LT3</v>
          </cell>
          <cell r="H5475" t="str">
            <v>BBPSPT013340BAJXMRMX444Y</v>
          </cell>
          <cell r="I5475">
            <v>45266</v>
          </cell>
          <cell r="J5475">
            <v>20639</v>
          </cell>
        </row>
        <row r="5476">
          <cell r="C5476" t="str">
            <v>AL5289</v>
          </cell>
          <cell r="D5476">
            <v>1432112</v>
          </cell>
          <cell r="E5476" t="str">
            <v>INDUS TOWERS  LTD.</v>
          </cell>
          <cell r="F5476" t="str">
            <v>PETE ARAKALUGUDU,</v>
          </cell>
          <cell r="G5476" t="str">
            <v>LT3</v>
          </cell>
          <cell r="H5476" t="str">
            <v>BBPSPT013340BH875SPY8WO0</v>
          </cell>
          <cell r="I5476">
            <v>45266</v>
          </cell>
          <cell r="J5476">
            <v>36192</v>
          </cell>
        </row>
        <row r="5477">
          <cell r="C5477" t="str">
            <v>AP5616</v>
          </cell>
          <cell r="D5477">
            <v>1432107</v>
          </cell>
          <cell r="E5477" t="str">
            <v>INDUS TOWERS  LTD.</v>
          </cell>
          <cell r="F5477" t="str">
            <v>ABBUR MACHAGOWDANAHALLY, ARAKALUGUDU</v>
          </cell>
          <cell r="G5477" t="str">
            <v>LT3</v>
          </cell>
          <cell r="H5477" t="str">
            <v>BBPSPT013340BHO4I5MP40MO</v>
          </cell>
          <cell r="I5477">
            <v>45266</v>
          </cell>
          <cell r="J5477">
            <v>16737</v>
          </cell>
        </row>
        <row r="5478">
          <cell r="C5478" t="str">
            <v>AP6688</v>
          </cell>
          <cell r="D5478">
            <v>1432101</v>
          </cell>
          <cell r="E5478" t="str">
            <v>QUIPPO TELICOM</v>
          </cell>
          <cell r="F5478" t="str">
            <v>ARAKALUGUDU,INFRASTRUCTURE LTD</v>
          </cell>
          <cell r="G5478" t="str">
            <v>LT3</v>
          </cell>
          <cell r="H5478" t="str">
            <v>BBPSPT013340BJ2FAP0BAP4R</v>
          </cell>
          <cell r="I5478">
            <v>45266</v>
          </cell>
          <cell r="J5478">
            <v>28789</v>
          </cell>
        </row>
        <row r="5479">
          <cell r="C5479" t="str">
            <v>AP382</v>
          </cell>
          <cell r="D5479">
            <v>1432121</v>
          </cell>
          <cell r="E5479" t="str">
            <v>INDUS TOWERS  LTD.</v>
          </cell>
          <cell r="F5479" t="str">
            <v>MARUTHI COMPLEX,ARAKALUGUDU</v>
          </cell>
          <cell r="G5479" t="str">
            <v>LT3</v>
          </cell>
          <cell r="H5479" t="str">
            <v>BBPSPT013340BJ4VO1VO478D</v>
          </cell>
          <cell r="I5479">
            <v>45266</v>
          </cell>
          <cell r="J5479">
            <v>66068</v>
          </cell>
        </row>
        <row r="5480">
          <cell r="C5480" t="str">
            <v>SLP18980</v>
          </cell>
          <cell r="D5480">
            <v>1432108</v>
          </cell>
          <cell r="E5480" t="str">
            <v>INDUS TOWER LIMITTED</v>
          </cell>
          <cell r="F5480" t="str">
            <v>SHIRADANAHALLI</v>
          </cell>
          <cell r="G5480" t="str">
            <v>LT3</v>
          </cell>
          <cell r="H5480" t="str">
            <v>BBPSPT013340BJPSV21R6OJG</v>
          </cell>
          <cell r="I5480">
            <v>45266</v>
          </cell>
          <cell r="J5480">
            <v>15997</v>
          </cell>
        </row>
        <row r="5481">
          <cell r="C5481" t="str">
            <v>AP5991</v>
          </cell>
          <cell r="D5481">
            <v>1432101</v>
          </cell>
          <cell r="E5481" t="str">
            <v>INDUS TOWERS LTD</v>
          </cell>
          <cell r="F5481" t="str">
            <v>ARAKALUGUDU,HENTAGERE KOPPALU</v>
          </cell>
          <cell r="G5481" t="str">
            <v>LT3</v>
          </cell>
          <cell r="H5481" t="str">
            <v>BBPSPT013340BN7K1ICO1OYA</v>
          </cell>
          <cell r="I5481">
            <v>45266</v>
          </cell>
          <cell r="J5481">
            <v>36875</v>
          </cell>
        </row>
        <row r="5482">
          <cell r="C5482" t="str">
            <v>AP18605</v>
          </cell>
          <cell r="D5482">
            <v>1432101</v>
          </cell>
          <cell r="E5482" t="str">
            <v>ATC TELECOM INFRASTRUCTURE PVT LTD</v>
          </cell>
          <cell r="F5482" t="str">
            <v>45,ARKALGUD,ARKALGUD,ARKALGUD,ARKALGUD</v>
          </cell>
          <cell r="G5482" t="str">
            <v>LT3</v>
          </cell>
          <cell r="H5482" t="str">
            <v>BBPSPT013340BN7QY4KL3RXI</v>
          </cell>
          <cell r="I5482">
            <v>45266</v>
          </cell>
          <cell r="J5482">
            <v>42084</v>
          </cell>
        </row>
        <row r="5483">
          <cell r="C5483" t="str">
            <v>YGL114</v>
          </cell>
          <cell r="D5483">
            <v>1432105</v>
          </cell>
          <cell r="E5483" t="str">
            <v>MARIDASAIAH</v>
          </cell>
          <cell r="F5483" t="str">
            <v>KARIAIH,0</v>
          </cell>
          <cell r="G5483" t="str">
            <v>LT2</v>
          </cell>
          <cell r="H5483" t="str">
            <v>BBPSPT013340BPOS6PN0EO04</v>
          </cell>
          <cell r="I5483">
            <v>45266</v>
          </cell>
          <cell r="J5483">
            <v>25</v>
          </cell>
        </row>
        <row r="5484">
          <cell r="C5484" t="str">
            <v>AP10000</v>
          </cell>
          <cell r="D5484">
            <v>1432116</v>
          </cell>
          <cell r="E5484" t="str">
            <v>INDUS TOWERS LIMITED</v>
          </cell>
          <cell r="F5484" t="str">
            <v>BITTAGOWDANAHALLI,</v>
          </cell>
          <cell r="G5484" t="str">
            <v>LT3</v>
          </cell>
          <cell r="H5484" t="str">
            <v>BBPSPT013340BQSPWGBXPSOV</v>
          </cell>
          <cell r="I5484">
            <v>45266</v>
          </cell>
          <cell r="J5484">
            <v>27895</v>
          </cell>
        </row>
        <row r="5485">
          <cell r="C5485" t="str">
            <v>AP18872</v>
          </cell>
          <cell r="D5485">
            <v>1432116</v>
          </cell>
          <cell r="E5485" t="str">
            <v>ATC TELECOME INFRASTRUCTU</v>
          </cell>
          <cell r="F5485" t="str">
            <v>ATC TELECOM INFRASTRUCTURE PVT LTD SHENAVINAKUPPE</v>
          </cell>
          <cell r="G5485" t="str">
            <v>LT3</v>
          </cell>
          <cell r="H5485" t="str">
            <v>BBPSPT013340BSQ2XDUVOWKD</v>
          </cell>
          <cell r="I5485">
            <v>45266</v>
          </cell>
          <cell r="J5485">
            <v>14275</v>
          </cell>
        </row>
        <row r="5486">
          <cell r="C5486" t="str">
            <v>AP5655</v>
          </cell>
          <cell r="D5486">
            <v>1432112</v>
          </cell>
          <cell r="E5486" t="str">
            <v>QUIPO TELECOM INFRASTUCTU</v>
          </cell>
          <cell r="F5486" t="str">
            <v>ARAKALUGUDU,</v>
          </cell>
          <cell r="G5486" t="str">
            <v>LT3</v>
          </cell>
          <cell r="H5486" t="str">
            <v>BBPSPT013340BTQ2EJLWP25R</v>
          </cell>
          <cell r="I5486">
            <v>45266</v>
          </cell>
          <cell r="J5486">
            <v>16241</v>
          </cell>
        </row>
        <row r="5487">
          <cell r="C5487" t="str">
            <v>AP17571</v>
          </cell>
          <cell r="D5487">
            <v>1432117</v>
          </cell>
          <cell r="E5487" t="str">
            <v>M S INDUS TOWERS LIMITED M S INDUS TOWERS LIMITED</v>
          </cell>
          <cell r="F5487" t="str">
            <v>45,HONNAVALLI,HONNAVALLI,HONNAVALLI,ROAD</v>
          </cell>
          <cell r="G5487" t="str">
            <v>LT3</v>
          </cell>
          <cell r="H5487" t="str">
            <v>BBPSPT013340BX99NHUBMGJV</v>
          </cell>
          <cell r="I5487">
            <v>45266</v>
          </cell>
          <cell r="J5487">
            <v>15815</v>
          </cell>
        </row>
        <row r="5488">
          <cell r="C5488" t="str">
            <v>AL1020</v>
          </cell>
          <cell r="D5488">
            <v>1432112</v>
          </cell>
          <cell r="E5488" t="str">
            <v>P. SURYA PRAKASHA</v>
          </cell>
          <cell r="F5488" t="str">
            <v>ARAKALUGUDU,ARAKALUGUDU</v>
          </cell>
          <cell r="G5488" t="str">
            <v>LT3</v>
          </cell>
          <cell r="H5488" t="str">
            <v>BBPSTJ013340052754C9C58B</v>
          </cell>
          <cell r="I5488">
            <v>45266</v>
          </cell>
          <cell r="J5488">
            <v>3531</v>
          </cell>
        </row>
        <row r="5489">
          <cell r="C5489" t="str">
            <v>DYGL17003</v>
          </cell>
          <cell r="D5489">
            <v>1432105</v>
          </cell>
          <cell r="E5489" t="str">
            <v>SHARATHKUMAR Y R S/O RAJEGOWDA</v>
          </cell>
          <cell r="F5489" t="str">
            <v>YALAGATHAVALLI,</v>
          </cell>
          <cell r="G5489" t="str">
            <v>LT2</v>
          </cell>
          <cell r="H5489" t="str">
            <v>HGABP00A350509240941</v>
          </cell>
          <cell r="I5489">
            <v>45266</v>
          </cell>
          <cell r="J5489">
            <v>200</v>
          </cell>
        </row>
        <row r="5490">
          <cell r="C5490" t="str">
            <v>MPL9710</v>
          </cell>
          <cell r="D5490">
            <v>1432108</v>
          </cell>
          <cell r="E5490" t="str">
            <v>T.R. SUNANADA W/O KHESHAVAMURTHI</v>
          </cell>
          <cell r="F5490" t="str">
            <v>MALLIPATNNA,MALLIPATNNA</v>
          </cell>
          <cell r="G5490" t="str">
            <v>LT2</v>
          </cell>
          <cell r="H5490" t="str">
            <v>HGABP012BF0503668667</v>
          </cell>
          <cell r="I5490">
            <v>45266</v>
          </cell>
          <cell r="J5490">
            <v>82</v>
          </cell>
        </row>
        <row r="5491">
          <cell r="C5491" t="str">
            <v>RML10</v>
          </cell>
          <cell r="D5491">
            <v>1432104</v>
          </cell>
          <cell r="E5491" t="str">
            <v>JAVAREGOWDA</v>
          </cell>
          <cell r="F5491" t="str">
            <v>THIMMEGOWDA,0</v>
          </cell>
          <cell r="G5491" t="str">
            <v>LT2</v>
          </cell>
          <cell r="H5491" t="str">
            <v>HGABP03BD20510433110</v>
          </cell>
          <cell r="I5491">
            <v>45266</v>
          </cell>
          <cell r="J5491">
            <v>11</v>
          </cell>
        </row>
        <row r="5492">
          <cell r="C5492" t="str">
            <v>AL13347</v>
          </cell>
          <cell r="D5492">
            <v>1432121</v>
          </cell>
          <cell r="E5492" t="str">
            <v>DIST FIRE OFFICER HASSANARKALGUD   FIRE  STATATION</v>
          </cell>
          <cell r="F5492" t="str">
            <v>15,ARKALGUD,ARKALGUD,ARKALGUD,KOTE MAIN ROAD</v>
          </cell>
          <cell r="G5492" t="str">
            <v>LT2</v>
          </cell>
          <cell r="H5492" t="str">
            <v>HGABP04DBE0506387272</v>
          </cell>
          <cell r="I5492">
            <v>45266</v>
          </cell>
          <cell r="J5492">
            <v>11</v>
          </cell>
        </row>
        <row r="5493">
          <cell r="C5493" t="str">
            <v>AL11625</v>
          </cell>
          <cell r="D5493">
            <v>1432114</v>
          </cell>
          <cell r="E5493" t="str">
            <v>PUTTARAJU S/O RANGEGOWDA</v>
          </cell>
          <cell r="F5493" t="str">
            <v>KOTE  HINDALAKOPPLU ARAKALGUD,</v>
          </cell>
          <cell r="G5493" t="str">
            <v>LT2</v>
          </cell>
          <cell r="H5493" t="str">
            <v>HGABP058C20507009184</v>
          </cell>
          <cell r="I5493">
            <v>45266</v>
          </cell>
          <cell r="J5493">
            <v>11</v>
          </cell>
        </row>
        <row r="5494">
          <cell r="C5494" t="str">
            <v>AL9468</v>
          </cell>
          <cell r="D5494">
            <v>1432121</v>
          </cell>
          <cell r="E5494" t="str">
            <v>C.R. RAMEGOWDA S/O GHADI RAMEGOWDA</v>
          </cell>
          <cell r="F5494" t="str">
            <v>VINAYAKA NAGARA,VINAYAKA NAGARA</v>
          </cell>
          <cell r="G5494" t="str">
            <v>LT2</v>
          </cell>
          <cell r="H5494" t="str">
            <v>HGABP078510503077484</v>
          </cell>
          <cell r="I5494">
            <v>45266</v>
          </cell>
          <cell r="J5494">
            <v>136</v>
          </cell>
        </row>
        <row r="5495">
          <cell r="C5495" t="str">
            <v>MTL79</v>
          </cell>
          <cell r="D5495">
            <v>1432105</v>
          </cell>
          <cell r="E5495" t="str">
            <v>SOMASHEKARA M.R</v>
          </cell>
          <cell r="F5495" t="str">
            <v>MALLITHAMMANAHALLI</v>
          </cell>
          <cell r="G5495" t="str">
            <v>LT2</v>
          </cell>
          <cell r="H5495" t="str">
            <v>HGABP0855E0503593316</v>
          </cell>
          <cell r="I5495">
            <v>45266</v>
          </cell>
          <cell r="J5495">
            <v>124</v>
          </cell>
        </row>
        <row r="5496">
          <cell r="C5496" t="str">
            <v>AL3109</v>
          </cell>
          <cell r="D5496">
            <v>1432101</v>
          </cell>
          <cell r="E5496" t="str">
            <v>T RAMACHANDRAIAH</v>
          </cell>
          <cell r="F5496" t="str">
            <v>THIMIAHA,0</v>
          </cell>
          <cell r="G5496" t="str">
            <v>LT2</v>
          </cell>
          <cell r="H5496" t="str">
            <v>HGABP0937C0504143325</v>
          </cell>
          <cell r="I5496">
            <v>45266</v>
          </cell>
          <cell r="J5496">
            <v>326</v>
          </cell>
        </row>
        <row r="5497">
          <cell r="C5497" t="str">
            <v>AL11653</v>
          </cell>
          <cell r="D5497">
            <v>1432101</v>
          </cell>
          <cell r="E5497" t="str">
            <v>RAMESH S/O THAMANNA</v>
          </cell>
          <cell r="F5497" t="str">
            <v>JAIBHIMNAGAR ARAKALUGUDU,</v>
          </cell>
          <cell r="G5497" t="str">
            <v>LT2</v>
          </cell>
          <cell r="H5497" t="str">
            <v>HGABP0BA3F0506941154</v>
          </cell>
          <cell r="I5497">
            <v>45266</v>
          </cell>
          <cell r="J5497">
            <v>312</v>
          </cell>
        </row>
        <row r="5498">
          <cell r="C5498" t="str">
            <v>CDL38</v>
          </cell>
          <cell r="D5498">
            <v>1432102</v>
          </cell>
          <cell r="E5498" t="str">
            <v>LINGEGOWDA</v>
          </cell>
          <cell r="F5498" t="str">
            <v>NINGEGOWDA,0</v>
          </cell>
          <cell r="G5498" t="str">
            <v>LT2</v>
          </cell>
          <cell r="H5498" t="str">
            <v>HGABP0DC200509114578</v>
          </cell>
          <cell r="I5498">
            <v>45266</v>
          </cell>
          <cell r="J5498">
            <v>144</v>
          </cell>
        </row>
        <row r="5499">
          <cell r="C5499" t="str">
            <v>AL19624</v>
          </cell>
          <cell r="D5499">
            <v>1432121</v>
          </cell>
          <cell r="E5499" t="str">
            <v>KRISHNAIAH K D</v>
          </cell>
          <cell r="F5499" t="str">
            <v>VINAYAKANAGARA ARAKALAGUDU</v>
          </cell>
          <cell r="G5499" t="str">
            <v>LT2</v>
          </cell>
          <cell r="H5499" t="str">
            <v>HGABP0DDA40505934274</v>
          </cell>
          <cell r="I5499">
            <v>45266</v>
          </cell>
          <cell r="J5499">
            <v>133</v>
          </cell>
        </row>
        <row r="5500">
          <cell r="C5500" t="str">
            <v>HKL141</v>
          </cell>
          <cell r="D5500">
            <v>1432101</v>
          </cell>
          <cell r="E5500" t="str">
            <v>BEERAPPA</v>
          </cell>
          <cell r="F5500" t="str">
            <v>GIDDEGOWDA,0</v>
          </cell>
          <cell r="G5500" t="str">
            <v>LT2</v>
          </cell>
          <cell r="H5500" t="str">
            <v>HGABP0F3BB0508228628</v>
          </cell>
          <cell r="I5500">
            <v>45266</v>
          </cell>
          <cell r="J5500">
            <v>292</v>
          </cell>
        </row>
        <row r="5501">
          <cell r="C5501" t="str">
            <v>NKL29</v>
          </cell>
          <cell r="D5501">
            <v>1432107</v>
          </cell>
          <cell r="E5501" t="str">
            <v>KAMALAKSHI</v>
          </cell>
          <cell r="F5501" t="str">
            <v>SHANBULINGIAHA,0</v>
          </cell>
          <cell r="G5501" t="str">
            <v>LT2</v>
          </cell>
          <cell r="H5501" t="str">
            <v>HGABP0FEC90503940546</v>
          </cell>
          <cell r="I5501">
            <v>45266</v>
          </cell>
          <cell r="J5501">
            <v>189</v>
          </cell>
        </row>
        <row r="5502">
          <cell r="C5502" t="str">
            <v>HGDL66</v>
          </cell>
          <cell r="D5502">
            <v>1432118</v>
          </cell>
          <cell r="E5502" t="str">
            <v>HS VISHAKANTEGOWDA</v>
          </cell>
          <cell r="F5502" t="str">
            <v>SHIVANANJEGOWDA,0</v>
          </cell>
          <cell r="G5502" t="str">
            <v>LT2</v>
          </cell>
          <cell r="H5502" t="str">
            <v>HGABP106FE0508816280</v>
          </cell>
          <cell r="I5502">
            <v>45266</v>
          </cell>
          <cell r="J5502">
            <v>66</v>
          </cell>
        </row>
        <row r="5503">
          <cell r="C5503" t="str">
            <v>MHL34</v>
          </cell>
          <cell r="D5503">
            <v>1432112</v>
          </cell>
          <cell r="E5503" t="str">
            <v>THIMMEGOWDA</v>
          </cell>
          <cell r="F5503" t="str">
            <v>PPAEGOWDA,0</v>
          </cell>
          <cell r="G5503" t="str">
            <v>LT2</v>
          </cell>
          <cell r="H5503" t="str">
            <v>HGABP10E2B0507581886</v>
          </cell>
          <cell r="I5503">
            <v>45266</v>
          </cell>
          <cell r="J5503">
            <v>186</v>
          </cell>
        </row>
        <row r="5504">
          <cell r="C5504" t="str">
            <v>AL15644</v>
          </cell>
          <cell r="D5504">
            <v>1432114</v>
          </cell>
          <cell r="E5504" t="str">
            <v>NALLURANALLURAIAH</v>
          </cell>
          <cell r="F5504" t="str">
            <v>15,ARKALGUD,MALLIPATAN ROAD,ARKALGUD,MALLIPATANA</v>
          </cell>
          <cell r="G5504" t="str">
            <v>LT2</v>
          </cell>
          <cell r="H5504" t="str">
            <v>HGABP129840507868115</v>
          </cell>
          <cell r="I5504">
            <v>45266</v>
          </cell>
          <cell r="J5504">
            <v>140</v>
          </cell>
        </row>
        <row r="5505">
          <cell r="C5505" t="str">
            <v>MRL21</v>
          </cell>
          <cell r="D5505">
            <v>1432120</v>
          </cell>
          <cell r="E5505" t="str">
            <v>NINGEGOWDA</v>
          </cell>
          <cell r="F5505" t="str">
            <v>BOMMEGOWDA,0</v>
          </cell>
          <cell r="G5505" t="str">
            <v>LT2</v>
          </cell>
          <cell r="H5505" t="str">
            <v>HGABP17F590505044395</v>
          </cell>
          <cell r="I5505">
            <v>45266</v>
          </cell>
          <cell r="J5505">
            <v>35</v>
          </cell>
        </row>
        <row r="5506">
          <cell r="C5506" t="str">
            <v>AP393</v>
          </cell>
          <cell r="D5506">
            <v>1432101</v>
          </cell>
          <cell r="E5506" t="str">
            <v>REALIANCE INFOCOMM</v>
          </cell>
          <cell r="F5506" t="str">
            <v>ARAKALGUDU.</v>
          </cell>
          <cell r="G5506" t="str">
            <v>LT3</v>
          </cell>
          <cell r="H5506" t="str">
            <v>BBPSCC014006BAAA46871505</v>
          </cell>
          <cell r="I5506">
            <v>45297</v>
          </cell>
          <cell r="J5506">
            <v>32252</v>
          </cell>
        </row>
        <row r="5507">
          <cell r="C5507" t="str">
            <v>BH8336</v>
          </cell>
          <cell r="D5507">
            <v>1432109</v>
          </cell>
          <cell r="E5507" t="str">
            <v>B.R RUDRAMURTHY</v>
          </cell>
          <cell r="F5507" t="str">
            <v>ARAKALUGUDU,REVAPPA</v>
          </cell>
          <cell r="G5507" t="str">
            <v>LT2</v>
          </cell>
          <cell r="H5507" t="str">
            <v>BBPSEU014006T00045100689</v>
          </cell>
          <cell r="I5507">
            <v>45297</v>
          </cell>
          <cell r="J5507">
            <v>13</v>
          </cell>
        </row>
        <row r="5508">
          <cell r="C5508" t="str">
            <v>AL12067</v>
          </cell>
          <cell r="D5508">
            <v>1432114</v>
          </cell>
          <cell r="E5508" t="str">
            <v>ABDUL BASHA C  S/O ABDUL SALAM</v>
          </cell>
          <cell r="F5508" t="str">
            <v>A  D COLONY CROSS ROAD,</v>
          </cell>
          <cell r="G5508" t="str">
            <v>LT2</v>
          </cell>
          <cell r="H5508" t="str">
            <v>BBPSPP014006591C3PC2M742</v>
          </cell>
          <cell r="I5508">
            <v>45297</v>
          </cell>
          <cell r="J5508">
            <v>217</v>
          </cell>
        </row>
        <row r="5509">
          <cell r="C5509" t="str">
            <v>AL16362</v>
          </cell>
          <cell r="D5509">
            <v>1432114</v>
          </cell>
          <cell r="E5509" t="str">
            <v>MANAGING DIRECTOR HASSAN CO OPERATIVE MILK PRODUCERS SOCIETIES UNION L T D HASSAN</v>
          </cell>
          <cell r="F5509" t="str">
            <v>16,ARKALGUD,ARKALGUD,ARKALGUD,ROAD</v>
          </cell>
          <cell r="G5509" t="str">
            <v>LT5</v>
          </cell>
          <cell r="H5509" t="str">
            <v>BBPSPP01400668XKEE8AC2J1</v>
          </cell>
          <cell r="I5509">
            <v>45297</v>
          </cell>
          <cell r="J5509">
            <v>2816</v>
          </cell>
        </row>
        <row r="5510">
          <cell r="C5510" t="str">
            <v>AEH628</v>
          </cell>
          <cell r="D5510">
            <v>1432121</v>
          </cell>
          <cell r="E5510" t="str">
            <v>ARGICULTURAL OFFICER</v>
          </cell>
          <cell r="F5510" t="str">
            <v>FARMERS TRAINNING EDUCATIONAL CENTRE,0</v>
          </cell>
          <cell r="G5510" t="str">
            <v>LT2</v>
          </cell>
          <cell r="H5510" t="str">
            <v>BBPSPP0140067WP3CLLJYHZ1</v>
          </cell>
          <cell r="I5510">
            <v>45297</v>
          </cell>
          <cell r="J5510">
            <v>81</v>
          </cell>
        </row>
        <row r="5511">
          <cell r="C5511" t="str">
            <v>AEH625</v>
          </cell>
          <cell r="D5511">
            <v>1432121</v>
          </cell>
          <cell r="E5511" t="str">
            <v>ARGICULTURAL OFFICER</v>
          </cell>
          <cell r="F5511" t="str">
            <v>ARAKALUGUDU,0</v>
          </cell>
          <cell r="G5511" t="str">
            <v>LT2</v>
          </cell>
          <cell r="H5511" t="str">
            <v>BBPSPP01400684LA2MLX98Z1</v>
          </cell>
          <cell r="I5511">
            <v>45297</v>
          </cell>
          <cell r="J5511">
            <v>29</v>
          </cell>
        </row>
        <row r="5512">
          <cell r="C5512" t="str">
            <v>AKTP1087</v>
          </cell>
          <cell r="D5512">
            <v>1432112</v>
          </cell>
          <cell r="E5512" t="str">
            <v>SATHISH V R</v>
          </cell>
          <cell r="F5512" t="str">
            <v>PETEMACHAGOWDANAHALLI</v>
          </cell>
          <cell r="G5512" t="str">
            <v>LT7</v>
          </cell>
          <cell r="H5512" t="str">
            <v>BBPSPP0140068XM1C72SB9K2</v>
          </cell>
          <cell r="I5512">
            <v>45297</v>
          </cell>
          <cell r="J5512">
            <v>917</v>
          </cell>
        </row>
        <row r="5513">
          <cell r="C5513" t="str">
            <v>AL10667</v>
          </cell>
          <cell r="D5513">
            <v>1432101</v>
          </cell>
          <cell r="E5513" t="str">
            <v>KESHVA S/O JAVARAIH</v>
          </cell>
          <cell r="F5513" t="str">
            <v>SANTHEPETE H.N PUR ROAD,SANTHEPETE H.N PUR ROAD</v>
          </cell>
          <cell r="G5513" t="str">
            <v>LT2</v>
          </cell>
          <cell r="H5513" t="str">
            <v>BBPSPP014006974XCRU26K02</v>
          </cell>
          <cell r="I5513">
            <v>45297</v>
          </cell>
          <cell r="J5513">
            <v>83</v>
          </cell>
        </row>
        <row r="5514">
          <cell r="C5514" t="str">
            <v>AL5349</v>
          </cell>
          <cell r="D5514">
            <v>1432101</v>
          </cell>
          <cell r="E5514" t="str">
            <v>KRISHNAPPA</v>
          </cell>
          <cell r="F5514" t="str">
            <v>ARAKALUGUDU,GIRISHETTY</v>
          </cell>
          <cell r="G5514" t="str">
            <v>LT2</v>
          </cell>
          <cell r="H5514" t="str">
            <v>BBPSPP0140069UOIJXJ08C41</v>
          </cell>
          <cell r="I5514">
            <v>45297</v>
          </cell>
          <cell r="J5514">
            <v>19</v>
          </cell>
        </row>
        <row r="5515">
          <cell r="C5515" t="str">
            <v>AEH506</v>
          </cell>
          <cell r="D5515">
            <v>1432114</v>
          </cell>
          <cell r="E5515" t="str">
            <v>MARIDEVEGOWDA</v>
          </cell>
          <cell r="F5515" t="str">
            <v>ARAKALUGUDU,</v>
          </cell>
          <cell r="G5515" t="str">
            <v>LT2</v>
          </cell>
          <cell r="H5515" t="str">
            <v>BBPSPP0140069VNFUYKVJYR2</v>
          </cell>
          <cell r="I5515">
            <v>45297</v>
          </cell>
          <cell r="J5515">
            <v>589</v>
          </cell>
        </row>
        <row r="5516">
          <cell r="C5516" t="str">
            <v>AL3180</v>
          </cell>
          <cell r="D5516">
            <v>1432114</v>
          </cell>
          <cell r="E5516" t="str">
            <v>SANNAMALLEGOWDA</v>
          </cell>
          <cell r="F5516" t="str">
            <v>ARAKALUGUDU,0</v>
          </cell>
          <cell r="G5516" t="str">
            <v>LT2</v>
          </cell>
          <cell r="H5516" t="str">
            <v>BBPSPP0140069XI7GRTXOM91</v>
          </cell>
          <cell r="I5516">
            <v>45297</v>
          </cell>
          <cell r="J5516">
            <v>84</v>
          </cell>
        </row>
        <row r="5517">
          <cell r="C5517" t="str">
            <v>VDL17534</v>
          </cell>
          <cell r="D5517">
            <v>1432102</v>
          </cell>
          <cell r="E5517" t="str">
            <v>SHAMBULINGEGOWDA V B S/O LATE BASAVEGOWDA</v>
          </cell>
          <cell r="F5517" t="str">
            <v>469,VADDARAHALLI,HRP VADDARAHALLI VILLAGE,VADDARAHALLI,DEVEGOWDA CIRCLE</v>
          </cell>
          <cell r="G5517" t="str">
            <v>LT2</v>
          </cell>
          <cell r="H5517" t="str">
            <v>BBPSPP014006ABOML0ONZ3B1</v>
          </cell>
          <cell r="I5517">
            <v>45297</v>
          </cell>
          <cell r="J5517">
            <v>40</v>
          </cell>
        </row>
        <row r="5518">
          <cell r="C5518" t="str">
            <v>AL447</v>
          </cell>
          <cell r="D5518">
            <v>1432112</v>
          </cell>
          <cell r="E5518" t="str">
            <v>A.N NAGENDRASHETTY</v>
          </cell>
          <cell r="F5518" t="str">
            <v>ARAKALUGUDU,0</v>
          </cell>
          <cell r="G5518" t="str">
            <v>LT3</v>
          </cell>
          <cell r="H5518" t="str">
            <v>BBPSPP014006AC0Z24KGSRH2</v>
          </cell>
          <cell r="I5518">
            <v>45297</v>
          </cell>
          <cell r="J5518">
            <v>195</v>
          </cell>
        </row>
        <row r="5519">
          <cell r="C5519" t="str">
            <v>AL3005</v>
          </cell>
          <cell r="D5519">
            <v>1432114</v>
          </cell>
          <cell r="E5519" t="str">
            <v>JANARDANA</v>
          </cell>
          <cell r="F5519" t="str">
            <v>HUCCEGOWDA,0</v>
          </cell>
          <cell r="G5519" t="str">
            <v>LT2</v>
          </cell>
          <cell r="H5519" t="str">
            <v>BBPSPP014006ACB5PJG9PSJ1</v>
          </cell>
          <cell r="I5519">
            <v>45297</v>
          </cell>
          <cell r="J5519">
            <v>231</v>
          </cell>
        </row>
        <row r="5520">
          <cell r="C5520" t="str">
            <v>AL16926</v>
          </cell>
          <cell r="D5520">
            <v>1432114</v>
          </cell>
          <cell r="E5520" t="str">
            <v>KRISHNEGOWDA S/O  LATE  PUTTEGOWDA</v>
          </cell>
          <cell r="F5520" t="str">
            <v>12,ARKALGUD,ARAVAIKE THITTA,ARKALGUD,ROAD</v>
          </cell>
          <cell r="G5520" t="str">
            <v>LT2</v>
          </cell>
          <cell r="H5520" t="str">
            <v>BBPSPP014006ACMGOERCWDK1</v>
          </cell>
          <cell r="I5520">
            <v>45297</v>
          </cell>
          <cell r="J5520">
            <v>83</v>
          </cell>
        </row>
        <row r="5521">
          <cell r="C5521" t="str">
            <v>MNLBJL19</v>
          </cell>
          <cell r="D5521">
            <v>1432119</v>
          </cell>
          <cell r="E5521" t="str">
            <v>SHIVEGOWDA</v>
          </cell>
          <cell r="F5521" t="str">
            <v>SUBBEAGOWDA,0</v>
          </cell>
          <cell r="G5521" t="str">
            <v>LT1</v>
          </cell>
          <cell r="H5521" t="str">
            <v>BBPSPP014006AUPI2RGPD0U1</v>
          </cell>
          <cell r="I5521">
            <v>45297</v>
          </cell>
          <cell r="J5521">
            <v>41</v>
          </cell>
        </row>
        <row r="5522">
          <cell r="C5522" t="str">
            <v>SML90</v>
          </cell>
          <cell r="D5522">
            <v>1432116</v>
          </cell>
          <cell r="E5522" t="str">
            <v>M.K DEVAIAH</v>
          </cell>
          <cell r="F5522" t="str">
            <v>ARAKALUGUDU,KALAIAH</v>
          </cell>
          <cell r="G5522" t="str">
            <v>LT2</v>
          </cell>
          <cell r="H5522" t="str">
            <v>BBPSPP014006B01TLGIYBMD1</v>
          </cell>
          <cell r="I5522">
            <v>45297</v>
          </cell>
          <cell r="J5522">
            <v>67</v>
          </cell>
        </row>
        <row r="5523">
          <cell r="C5523" t="str">
            <v>BLKUAL19055</v>
          </cell>
          <cell r="D5523">
            <v>1432114</v>
          </cell>
          <cell r="E5523" t="str">
            <v>VIJAYALAKSHMI A N</v>
          </cell>
          <cell r="F5523" t="str">
            <v>UPPARARA BEEDI KOTE ARKALGUDU</v>
          </cell>
          <cell r="G5523" t="str">
            <v>LT2</v>
          </cell>
          <cell r="H5523" t="str">
            <v>BBPSPP014006B4LPYG11BGB1</v>
          </cell>
          <cell r="I5523">
            <v>45297</v>
          </cell>
          <cell r="J5523">
            <v>82</v>
          </cell>
        </row>
        <row r="5524">
          <cell r="C5524" t="str">
            <v>BLKUAL19053</v>
          </cell>
          <cell r="D5524">
            <v>1432114</v>
          </cell>
          <cell r="E5524" t="str">
            <v>SOWMYA  A B</v>
          </cell>
          <cell r="F5524" t="str">
            <v>UPPARARABEEDI KOTE ARKALGUDU</v>
          </cell>
          <cell r="G5524" t="str">
            <v>LT2</v>
          </cell>
          <cell r="H5524" t="str">
            <v>BBPSPP014006B4NYURH6AQF1</v>
          </cell>
          <cell r="I5524">
            <v>45297</v>
          </cell>
          <cell r="J5524">
            <v>91</v>
          </cell>
        </row>
        <row r="5525">
          <cell r="C5525" t="str">
            <v>BLKUAL19056</v>
          </cell>
          <cell r="D5525">
            <v>1432114</v>
          </cell>
          <cell r="E5525" t="str">
            <v>RAKSHITHA   A B</v>
          </cell>
          <cell r="F5525" t="str">
            <v>UPPARARA BEEDI</v>
          </cell>
          <cell r="G5525" t="str">
            <v>LT2</v>
          </cell>
          <cell r="H5525" t="str">
            <v>BBPSPP014006B4XE08QTJEA1</v>
          </cell>
          <cell r="I5525">
            <v>45297</v>
          </cell>
          <cell r="J5525">
            <v>148</v>
          </cell>
        </row>
        <row r="5526">
          <cell r="C5526" t="str">
            <v>BRL18</v>
          </cell>
          <cell r="D5526">
            <v>1432109</v>
          </cell>
          <cell r="E5526" t="str">
            <v>B.R MOHAN</v>
          </cell>
          <cell r="F5526" t="str">
            <v>B.R  RUDARPPA,0</v>
          </cell>
          <cell r="G5526" t="str">
            <v>LT2</v>
          </cell>
          <cell r="H5526" t="str">
            <v>BBPSPP014006B7WM8RPLYRF2</v>
          </cell>
          <cell r="I5526">
            <v>45297</v>
          </cell>
          <cell r="J5526">
            <v>40</v>
          </cell>
        </row>
        <row r="5527">
          <cell r="C5527" t="str">
            <v>DRML15543</v>
          </cell>
          <cell r="D5527">
            <v>1432104</v>
          </cell>
          <cell r="E5527" t="str">
            <v>JAYALAKSHMI  R P W/O CHANNAKESHAVA R C</v>
          </cell>
          <cell r="F5527" t="str">
            <v>9900467812,</v>
          </cell>
          <cell r="G5527" t="str">
            <v>LT2</v>
          </cell>
          <cell r="H5527" t="str">
            <v>BBPSPP014006B905J2XOGKO2</v>
          </cell>
          <cell r="I5527">
            <v>45297</v>
          </cell>
          <cell r="J5527">
            <v>27</v>
          </cell>
        </row>
        <row r="5528">
          <cell r="C5528" t="str">
            <v>AL13091</v>
          </cell>
          <cell r="D5528">
            <v>1432121</v>
          </cell>
          <cell r="E5528" t="str">
            <v>KUMARARAMEGOWDA A R</v>
          </cell>
          <cell r="F5528" t="str">
            <v>16,PATANA PANCIHAYAT,ARKALGUD,PATANA PANCIHAYAT,KOTE MAIN ROAD</v>
          </cell>
          <cell r="G5528" t="str">
            <v>LT2</v>
          </cell>
          <cell r="H5528" t="str">
            <v>BBPSPP014006C8BIMTBD40S1</v>
          </cell>
          <cell r="I5528">
            <v>45297</v>
          </cell>
          <cell r="J5528">
            <v>65</v>
          </cell>
        </row>
        <row r="5529">
          <cell r="C5529" t="str">
            <v>AL13348</v>
          </cell>
          <cell r="D5529">
            <v>1432121</v>
          </cell>
          <cell r="E5529" t="str">
            <v>DIST FIRE OFFICER HASSANARKALGUD   FIRE  STATATION</v>
          </cell>
          <cell r="F5529" t="str">
            <v>15,ARKALGUD,ARKALGUD,ARKALGUD,MAIN ROAD</v>
          </cell>
          <cell r="G5529" t="str">
            <v>LT2</v>
          </cell>
          <cell r="H5529" t="str">
            <v>BBPSPP014006CX5NE90DBGC2</v>
          </cell>
          <cell r="I5529">
            <v>45297</v>
          </cell>
          <cell r="J5529">
            <v>77</v>
          </cell>
        </row>
        <row r="5530">
          <cell r="C5530" t="str">
            <v>MNL42</v>
          </cell>
          <cell r="D5530">
            <v>1432119</v>
          </cell>
          <cell r="E5530" t="str">
            <v>RAMESHA</v>
          </cell>
          <cell r="F5530" t="str">
            <v>SHRIKANTTAYYA,0</v>
          </cell>
          <cell r="G5530" t="str">
            <v>LT2</v>
          </cell>
          <cell r="H5530" t="str">
            <v>BBPSPP014006D9LGINBDLFF1</v>
          </cell>
          <cell r="I5530">
            <v>45297</v>
          </cell>
          <cell r="J5530">
            <v>64</v>
          </cell>
        </row>
        <row r="5531">
          <cell r="C5531" t="str">
            <v>ANKL147</v>
          </cell>
          <cell r="D5531">
            <v>1432102</v>
          </cell>
          <cell r="E5531" t="str">
            <v>HELAVEGOWDA</v>
          </cell>
          <cell r="F5531" t="str">
            <v>DASAPPA,0</v>
          </cell>
          <cell r="G5531" t="str">
            <v>LT2</v>
          </cell>
          <cell r="H5531" t="str">
            <v>BBPSPP014006ED9OX0G0T3I1</v>
          </cell>
          <cell r="I5531">
            <v>45297</v>
          </cell>
          <cell r="J5531">
            <v>64</v>
          </cell>
        </row>
        <row r="5532">
          <cell r="C5532" t="str">
            <v>AL18887</v>
          </cell>
          <cell r="D5532">
            <v>1432114</v>
          </cell>
          <cell r="E5532" t="str">
            <v>KRISHNEGOWDA</v>
          </cell>
          <cell r="F5532" t="str">
            <v>ARAVATTHIGETHIGETHITTA ARAKALAGUDU</v>
          </cell>
          <cell r="G5532" t="str">
            <v>LT2</v>
          </cell>
          <cell r="H5532" t="str">
            <v>BBPSPP014006ETU1XYIZQXV1</v>
          </cell>
          <cell r="I5532">
            <v>45297</v>
          </cell>
          <cell r="J5532">
            <v>29</v>
          </cell>
        </row>
        <row r="5533">
          <cell r="C5533" t="str">
            <v>HKL99</v>
          </cell>
          <cell r="D5533">
            <v>1432101</v>
          </cell>
          <cell r="E5533" t="str">
            <v>CHIKKAMALLAIAH</v>
          </cell>
          <cell r="F5533" t="str">
            <v>MOGANNAGOWDA,0</v>
          </cell>
          <cell r="G5533" t="str">
            <v>LT2</v>
          </cell>
          <cell r="H5533" t="str">
            <v>BBPSPP014006F2R846LV0EM1</v>
          </cell>
          <cell r="I5533">
            <v>45297</v>
          </cell>
          <cell r="J5533">
            <v>254</v>
          </cell>
        </row>
        <row r="5534">
          <cell r="C5534" t="str">
            <v>SML20801</v>
          </cell>
          <cell r="D5534">
            <v>1432116</v>
          </cell>
          <cell r="E5534" t="str">
            <v>MANJU URS M S</v>
          </cell>
          <cell r="F5534" t="str">
            <v>SANTHEMARUR</v>
          </cell>
          <cell r="G5534" t="str">
            <v>LT2</v>
          </cell>
          <cell r="H5534" t="str">
            <v>BBPSPP014006FRX7YMHK6XP1</v>
          </cell>
          <cell r="I5534">
            <v>45297</v>
          </cell>
          <cell r="J5534">
            <v>477</v>
          </cell>
        </row>
        <row r="5535">
          <cell r="C5535" t="str">
            <v>RML13600</v>
          </cell>
          <cell r="D5535">
            <v>1432104</v>
          </cell>
          <cell r="E5535" t="str">
            <v>JAVARAMMARAMEGOWDA</v>
          </cell>
          <cell r="F5535" t="str">
            <v>19,KTTHIMALLENAHALLI,RAMENAHALLI,KTTHIMALLENAHALLI,ROAD</v>
          </cell>
          <cell r="G5535" t="str">
            <v>LT2</v>
          </cell>
          <cell r="H5535" t="str">
            <v>BBPSPP014006FS8UX74CFE92</v>
          </cell>
          <cell r="I5535">
            <v>45297</v>
          </cell>
          <cell r="J5535">
            <v>89</v>
          </cell>
        </row>
        <row r="5536">
          <cell r="C5536" t="str">
            <v>SML14</v>
          </cell>
          <cell r="D5536">
            <v>1432116</v>
          </cell>
          <cell r="E5536" t="str">
            <v>CHIKKA URS</v>
          </cell>
          <cell r="F5536" t="str">
            <v>ARAKALUGUDU,0</v>
          </cell>
          <cell r="G5536" t="str">
            <v>LT2</v>
          </cell>
          <cell r="H5536" t="str">
            <v>BBPSPP014006GQT19LFCJ4J2</v>
          </cell>
          <cell r="I5536">
            <v>45297</v>
          </cell>
          <cell r="J5536">
            <v>202</v>
          </cell>
        </row>
        <row r="5537">
          <cell r="C5537" t="str">
            <v>TJL8</v>
          </cell>
          <cell r="D5537">
            <v>1432104</v>
          </cell>
          <cell r="E5537" t="str">
            <v>HARAVEGOWDA</v>
          </cell>
          <cell r="F5537" t="str">
            <v>ARAKALUGUDU,BOREGOWDA</v>
          </cell>
          <cell r="G5537" t="str">
            <v>LT2</v>
          </cell>
          <cell r="H5537" t="str">
            <v>BBPSPP014006H0K9IBJ1EXY2</v>
          </cell>
          <cell r="I5537">
            <v>45297</v>
          </cell>
          <cell r="J5537">
            <v>36</v>
          </cell>
        </row>
        <row r="5538">
          <cell r="C5538" t="str">
            <v>AL492</v>
          </cell>
          <cell r="D5538">
            <v>1432112</v>
          </cell>
          <cell r="E5538" t="str">
            <v>MAHAMAD  SHARIP</v>
          </cell>
          <cell r="F5538" t="str">
            <v>ARAKALUGUDU,0</v>
          </cell>
          <cell r="G5538" t="str">
            <v>LT2</v>
          </cell>
          <cell r="H5538" t="str">
            <v>BBPSPP014006H8STXJQD8971</v>
          </cell>
          <cell r="I5538">
            <v>45297</v>
          </cell>
          <cell r="J5538">
            <v>41</v>
          </cell>
        </row>
        <row r="5539">
          <cell r="C5539" t="str">
            <v>NG52</v>
          </cell>
          <cell r="D5539">
            <v>1432117</v>
          </cell>
          <cell r="E5539" t="str">
            <v>ANNAJIGOWDA</v>
          </cell>
          <cell r="F5539" t="str">
            <v>ARAKALUGUDU,0</v>
          </cell>
          <cell r="G5539" t="str">
            <v>LT2</v>
          </cell>
          <cell r="H5539" t="str">
            <v>BBPSPP014006HWMF4Y0VDBB1</v>
          </cell>
          <cell r="I5539">
            <v>45297</v>
          </cell>
          <cell r="J5539">
            <v>41</v>
          </cell>
        </row>
        <row r="5540">
          <cell r="C5540" t="str">
            <v>AL15357</v>
          </cell>
          <cell r="D5540">
            <v>1432114</v>
          </cell>
          <cell r="E5540" t="str">
            <v>ROOPAW/O  DEVARAJU  H  E</v>
          </cell>
          <cell r="F5540" t="str">
            <v>19,ARKALGUD,GUDANAKOPPALLU,ARKALGUD,ROAD</v>
          </cell>
          <cell r="G5540" t="str">
            <v>LT2</v>
          </cell>
          <cell r="H5540" t="str">
            <v>BBPSPP014006HYECGSMJ6RV2</v>
          </cell>
          <cell r="I5540">
            <v>45297</v>
          </cell>
          <cell r="J5540">
            <v>67</v>
          </cell>
        </row>
        <row r="5541">
          <cell r="C5541" t="str">
            <v>MTL30</v>
          </cell>
          <cell r="D5541">
            <v>1432105</v>
          </cell>
          <cell r="E5541" t="str">
            <v>M.S ANANTHARAMU</v>
          </cell>
          <cell r="F5541" t="str">
            <v>SRINIVASAMURTHY,0</v>
          </cell>
          <cell r="G5541" t="str">
            <v>LT2</v>
          </cell>
          <cell r="H5541" t="str">
            <v>BBPSPP014006I0GUGEUYZIU2</v>
          </cell>
          <cell r="I5541">
            <v>45297</v>
          </cell>
          <cell r="J5541">
            <v>310</v>
          </cell>
        </row>
        <row r="5542">
          <cell r="C5542" t="str">
            <v>AL6509</v>
          </cell>
          <cell r="D5542">
            <v>1432101</v>
          </cell>
          <cell r="E5542" t="str">
            <v>K.N. NANJARAJ</v>
          </cell>
          <cell r="F5542" t="str">
            <v>ARAKALUGUDU,NANJEGOWDA</v>
          </cell>
          <cell r="G5542" t="str">
            <v>LT2</v>
          </cell>
          <cell r="H5542" t="str">
            <v>BBPSPP014006I4F7Z8XDMDL2</v>
          </cell>
          <cell r="I5542">
            <v>45297</v>
          </cell>
          <cell r="J5542">
            <v>145</v>
          </cell>
        </row>
        <row r="5543">
          <cell r="C5543" t="str">
            <v>YGL13879</v>
          </cell>
          <cell r="D5543">
            <v>1432105</v>
          </cell>
          <cell r="E5543" t="str">
            <v>GURURAJ  Y  KKALEGOWDA</v>
          </cell>
          <cell r="F5543" t="str">
            <v>19,YALAGATHAVALLI,YALAGATHAVALLI,YALAGATHAVALLI,ROAD</v>
          </cell>
          <cell r="G5543" t="str">
            <v>LT2</v>
          </cell>
          <cell r="H5543" t="str">
            <v>BBPSPP014006I9D64JC14GC1</v>
          </cell>
          <cell r="I5543">
            <v>45297</v>
          </cell>
          <cell r="J5543">
            <v>14</v>
          </cell>
        </row>
        <row r="5544">
          <cell r="C5544" t="str">
            <v>HVL102</v>
          </cell>
          <cell r="D5544">
            <v>1432117</v>
          </cell>
          <cell r="E5544" t="str">
            <v>SAVITHRAMMA</v>
          </cell>
          <cell r="F5544" t="str">
            <v>VENKATEGOWDA,0</v>
          </cell>
          <cell r="G5544" t="str">
            <v>LT2</v>
          </cell>
          <cell r="H5544" t="str">
            <v>BBPSPP014006ITY1JOC3EK22</v>
          </cell>
          <cell r="I5544">
            <v>45297</v>
          </cell>
          <cell r="J5544">
            <v>60</v>
          </cell>
        </row>
        <row r="5545">
          <cell r="C5545" t="str">
            <v>DL9</v>
          </cell>
          <cell r="D5545">
            <v>1432117</v>
          </cell>
          <cell r="E5545" t="str">
            <v>SANNASWAMYGOWDA</v>
          </cell>
          <cell r="F5545" t="str">
            <v>ARAKALUGUDU,0</v>
          </cell>
          <cell r="G5545" t="str">
            <v>LT2</v>
          </cell>
          <cell r="H5545" t="str">
            <v>BBPSPP014006J17154947NJ2</v>
          </cell>
          <cell r="I5545">
            <v>45297</v>
          </cell>
          <cell r="J5545">
            <v>212</v>
          </cell>
        </row>
        <row r="5546">
          <cell r="C5546" t="str">
            <v>RML11142</v>
          </cell>
          <cell r="D5546">
            <v>1432104</v>
          </cell>
          <cell r="E5546" t="str">
            <v>ARUN</v>
          </cell>
          <cell r="F5546" t="str">
            <v>DODDEGOWDA,RAMENAHALLY</v>
          </cell>
          <cell r="G5546" t="str">
            <v>LT2</v>
          </cell>
          <cell r="H5546" t="str">
            <v>BBPSPP014006JQPSQNOZMIS2</v>
          </cell>
          <cell r="I5546">
            <v>45297</v>
          </cell>
          <cell r="J5546">
            <v>33</v>
          </cell>
        </row>
        <row r="5547">
          <cell r="C5547" t="str">
            <v>DGBH15990</v>
          </cell>
          <cell r="D5547">
            <v>1432119</v>
          </cell>
          <cell r="E5547" t="str">
            <v>SUMITHRA  W/O KRISHNEGOWDA</v>
          </cell>
          <cell r="F5547" t="str">
            <v>BASAVANAHALLI KOPPALU,KASABA HOBLI</v>
          </cell>
          <cell r="G5547" t="str">
            <v>LT2</v>
          </cell>
          <cell r="H5547" t="str">
            <v>BBPSPP014006JQWLUFMME5D1</v>
          </cell>
          <cell r="I5547">
            <v>45297</v>
          </cell>
          <cell r="J5547">
            <v>12</v>
          </cell>
        </row>
        <row r="5548">
          <cell r="C5548" t="str">
            <v>AL15650</v>
          </cell>
          <cell r="D5548">
            <v>1432121</v>
          </cell>
          <cell r="E5548" t="str">
            <v>NALLURA S/O   SANNANNA</v>
          </cell>
          <cell r="F5548" t="str">
            <v>21,ARAKALAGUD,VINAYAKANAGARA,ARAKALAGUD,ROAD</v>
          </cell>
          <cell r="G5548" t="str">
            <v>LT2</v>
          </cell>
          <cell r="H5548" t="str">
            <v>BBPSPP014006JUZIZG3F5DH2</v>
          </cell>
          <cell r="I5548">
            <v>45297</v>
          </cell>
          <cell r="J5548">
            <v>24</v>
          </cell>
        </row>
        <row r="5549">
          <cell r="C5549" t="str">
            <v>AL1206</v>
          </cell>
          <cell r="D5549">
            <v>1432112</v>
          </cell>
          <cell r="E5549" t="str">
            <v>RAMU</v>
          </cell>
          <cell r="F5549" t="str">
            <v>MUKKANASHETTI,0</v>
          </cell>
          <cell r="G5549" t="str">
            <v>LT2</v>
          </cell>
          <cell r="H5549" t="str">
            <v>BBPSPP014006JZXHMWFN6B42</v>
          </cell>
          <cell r="I5549">
            <v>45297</v>
          </cell>
          <cell r="J5549">
            <v>24</v>
          </cell>
        </row>
        <row r="5550">
          <cell r="C5550" t="str">
            <v>GBH85</v>
          </cell>
          <cell r="D5550">
            <v>1432119</v>
          </cell>
          <cell r="E5550" t="str">
            <v>TAMMANEGOWDA</v>
          </cell>
          <cell r="F5550" t="str">
            <v>SUBBEGOWDA,0</v>
          </cell>
          <cell r="G5550" t="str">
            <v>LT2</v>
          </cell>
          <cell r="H5550" t="str">
            <v>BBPSPP014006K36DGHEY1TH1</v>
          </cell>
          <cell r="I5550">
            <v>45297</v>
          </cell>
          <cell r="J5550">
            <v>26</v>
          </cell>
        </row>
        <row r="5551">
          <cell r="C5551" t="str">
            <v>AL10609</v>
          </cell>
          <cell r="D5551">
            <v>1432101</v>
          </cell>
          <cell r="E5551" t="str">
            <v>VIJAYALAKSHMI W/O KRISHNEGOWDA</v>
          </cell>
          <cell r="F5551" t="str">
            <v>HENTAGERE ROAD,HENTAGERE ROAD</v>
          </cell>
          <cell r="G5551" t="str">
            <v>LT2</v>
          </cell>
          <cell r="H5551" t="str">
            <v>BBPSPP014006K9M9OBCNQ3A2</v>
          </cell>
          <cell r="I5551">
            <v>45297</v>
          </cell>
          <cell r="J5551">
            <v>83</v>
          </cell>
        </row>
        <row r="5552">
          <cell r="C5552" t="str">
            <v>AL209</v>
          </cell>
          <cell r="D5552">
            <v>1432112</v>
          </cell>
          <cell r="E5552" t="str">
            <v>VENKATARAMU</v>
          </cell>
          <cell r="F5552" t="str">
            <v>VENKATADASAPPA,ARAKALUGUDU</v>
          </cell>
          <cell r="G5552" t="str">
            <v>LT2</v>
          </cell>
          <cell r="H5552" t="str">
            <v>BBPSPP014006KOE75NFC9EM1</v>
          </cell>
          <cell r="I5552">
            <v>45297</v>
          </cell>
          <cell r="J5552">
            <v>24</v>
          </cell>
        </row>
        <row r="5553">
          <cell r="C5553" t="str">
            <v>AL5157</v>
          </cell>
          <cell r="D5553">
            <v>1432121</v>
          </cell>
          <cell r="E5553" t="str">
            <v>RANGE GOWDA</v>
          </cell>
          <cell r="F5553" t="str">
            <v>ARAKALUGUDU,DEVEGOWDA</v>
          </cell>
          <cell r="G5553" t="str">
            <v>LT2</v>
          </cell>
          <cell r="H5553" t="str">
            <v>BBPSPP014006L29U7SZRE0E1</v>
          </cell>
          <cell r="I5553">
            <v>45297</v>
          </cell>
          <cell r="J5553">
            <v>110</v>
          </cell>
        </row>
        <row r="5554">
          <cell r="C5554" t="str">
            <v>AP18693</v>
          </cell>
          <cell r="D5554">
            <v>1432104</v>
          </cell>
          <cell r="E5554" t="str">
            <v>INDUS TOWER LTD</v>
          </cell>
          <cell r="F5554" t="str">
            <v>12,KATHIMALENAHALLI,KATHIMALENAHALLI,KATHIMALENAHALLI,ROAD</v>
          </cell>
          <cell r="G5554" t="str">
            <v>LT3</v>
          </cell>
          <cell r="H5554" t="str">
            <v>BBPSPT014006B1DUIK3UBH9C</v>
          </cell>
          <cell r="I5554">
            <v>45297</v>
          </cell>
          <cell r="J5554">
            <v>13756</v>
          </cell>
        </row>
        <row r="5555">
          <cell r="C5555" t="str">
            <v>AP10000</v>
          </cell>
          <cell r="D5555">
            <v>1432116</v>
          </cell>
          <cell r="E5555" t="str">
            <v>INDUS TOWERS LIMITED</v>
          </cell>
          <cell r="F5555" t="str">
            <v>BITTAGOWDANAHALLI,</v>
          </cell>
          <cell r="G5555" t="str">
            <v>LT3</v>
          </cell>
          <cell r="H5555" t="str">
            <v>BBPSPT014006B3L5FHDY6UH2</v>
          </cell>
          <cell r="I5555">
            <v>45297</v>
          </cell>
          <cell r="J5555">
            <v>29909</v>
          </cell>
        </row>
        <row r="5556">
          <cell r="C5556" t="str">
            <v>AP382</v>
          </cell>
          <cell r="D5556">
            <v>1432121</v>
          </cell>
          <cell r="E5556" t="str">
            <v>INDUS TOWERS  LTD.</v>
          </cell>
          <cell r="F5556" t="str">
            <v>MARUTHI COMPLEX,ARAKALUGUDU</v>
          </cell>
          <cell r="G5556" t="str">
            <v>LT3</v>
          </cell>
          <cell r="H5556" t="str">
            <v>BBPSPT014006B4DL27VL7VKC</v>
          </cell>
          <cell r="I5556">
            <v>45297</v>
          </cell>
          <cell r="J5556">
            <v>66659</v>
          </cell>
        </row>
        <row r="5557">
          <cell r="C5557" t="str">
            <v>SLP18980</v>
          </cell>
          <cell r="D5557">
            <v>1432108</v>
          </cell>
          <cell r="E5557" t="str">
            <v>INDUS TOWER LIMITTED</v>
          </cell>
          <cell r="F5557" t="str">
            <v>SHIRADANAHALLI</v>
          </cell>
          <cell r="G5557" t="str">
            <v>LT3</v>
          </cell>
          <cell r="H5557" t="str">
            <v>BBPSPT014006B6WH6O7WVL36</v>
          </cell>
          <cell r="I5557">
            <v>45297</v>
          </cell>
          <cell r="J5557">
            <v>15619</v>
          </cell>
        </row>
        <row r="5558">
          <cell r="C5558" t="str">
            <v>AP17449</v>
          </cell>
          <cell r="D5558">
            <v>1432121</v>
          </cell>
          <cell r="E5558" t="str">
            <v>INDUS   TOWERS  LIMITED INDUS TOWERS  LIMITED</v>
          </cell>
          <cell r="F5558" t="str">
            <v>19,ARKALGUD,ARKALGUD,ARKALGUD,HASSAN  ROAD</v>
          </cell>
          <cell r="G5558" t="str">
            <v>LT3</v>
          </cell>
          <cell r="H5558" t="str">
            <v>BBPSPT014006BATQJPVT98IU</v>
          </cell>
          <cell r="I5558">
            <v>45297</v>
          </cell>
          <cell r="J5558">
            <v>28960</v>
          </cell>
        </row>
        <row r="5559">
          <cell r="C5559" t="str">
            <v>AP5616</v>
          </cell>
          <cell r="D5559">
            <v>1432107</v>
          </cell>
          <cell r="E5559" t="str">
            <v>INDUS TOWERS  LTD.</v>
          </cell>
          <cell r="F5559" t="str">
            <v>ABBUR MACHAGOWDANAHALLY, ARAKALUGUDU</v>
          </cell>
          <cell r="G5559" t="str">
            <v>LT3</v>
          </cell>
          <cell r="H5559" t="str">
            <v>BBPSPT014006BH5535PA5CDH</v>
          </cell>
          <cell r="I5559">
            <v>45297</v>
          </cell>
          <cell r="J5559">
            <v>9543</v>
          </cell>
        </row>
        <row r="5560">
          <cell r="C5560" t="str">
            <v>AP5655</v>
          </cell>
          <cell r="D5560">
            <v>1432112</v>
          </cell>
          <cell r="E5560" t="str">
            <v>QUIPO TELECOM INFRASTUCTU</v>
          </cell>
          <cell r="F5560" t="str">
            <v>ARAKALUGUDU,</v>
          </cell>
          <cell r="G5560" t="str">
            <v>LT3</v>
          </cell>
          <cell r="H5560" t="str">
            <v>BBPSPT014006BKFNKK7O28VC</v>
          </cell>
          <cell r="I5560">
            <v>45297</v>
          </cell>
          <cell r="J5560">
            <v>15945</v>
          </cell>
        </row>
        <row r="5561">
          <cell r="C5561" t="str">
            <v>AP5991</v>
          </cell>
          <cell r="D5561">
            <v>1432101</v>
          </cell>
          <cell r="E5561" t="str">
            <v>INDUS TOWERS LTD</v>
          </cell>
          <cell r="F5561" t="str">
            <v>ARAKALUGUDU,HENTAGERE KOPPALU</v>
          </cell>
          <cell r="G5561" t="str">
            <v>LT3</v>
          </cell>
          <cell r="H5561" t="str">
            <v>BBPSPT014006BPBW4J9F4501</v>
          </cell>
          <cell r="I5561">
            <v>45297</v>
          </cell>
          <cell r="J5561">
            <v>36642</v>
          </cell>
        </row>
        <row r="5562">
          <cell r="C5562" t="str">
            <v>AL498</v>
          </cell>
          <cell r="D5562">
            <v>1432112</v>
          </cell>
          <cell r="E5562" t="str">
            <v>NAGAMMA W/O M S RAJEGOWDA</v>
          </cell>
          <cell r="F5562" t="str">
            <v>PETE MACHAGOWDANAHALLY,ARAKALGUD</v>
          </cell>
          <cell r="G5562" t="str">
            <v>LT3</v>
          </cell>
          <cell r="H5562" t="str">
            <v>BBPSPT014006BQJQGNBATWRR</v>
          </cell>
          <cell r="I5562">
            <v>45297</v>
          </cell>
          <cell r="J5562">
            <v>209</v>
          </cell>
        </row>
        <row r="5563">
          <cell r="C5563" t="str">
            <v>AP18872</v>
          </cell>
          <cell r="D5563">
            <v>1432116</v>
          </cell>
          <cell r="E5563" t="str">
            <v>ATC TELECOME INFRASTRUCTU</v>
          </cell>
          <cell r="F5563" t="str">
            <v>ATC TELECOM INFRASTRUCTURE PVT LTD SHENAVINAKUPPE</v>
          </cell>
          <cell r="G5563" t="str">
            <v>LT3</v>
          </cell>
          <cell r="H5563" t="str">
            <v>BBPSPT014006BS1AEMRPISD2</v>
          </cell>
          <cell r="I5563">
            <v>45297</v>
          </cell>
          <cell r="J5563">
            <v>13502</v>
          </cell>
        </row>
        <row r="5564">
          <cell r="C5564" t="str">
            <v>AKTP1132</v>
          </cell>
          <cell r="D5564">
            <v>1432118</v>
          </cell>
          <cell r="E5564" t="str">
            <v>M/S INDUS TOWER LTD</v>
          </cell>
          <cell r="F5564" t="str">
            <v>KALLIMUDDANAHALLI</v>
          </cell>
          <cell r="G5564" t="str">
            <v>LT7</v>
          </cell>
          <cell r="H5564" t="str">
            <v>BBPSPT014006BTX5YWOHXLHI</v>
          </cell>
          <cell r="I5564">
            <v>45297</v>
          </cell>
          <cell r="J5564">
            <v>16153</v>
          </cell>
        </row>
        <row r="5565">
          <cell r="C5565" t="str">
            <v>AP6688</v>
          </cell>
          <cell r="D5565">
            <v>1432101</v>
          </cell>
          <cell r="E5565" t="str">
            <v>QUIPPO TELICOM</v>
          </cell>
          <cell r="F5565" t="str">
            <v>ARAKALUGUDU,INFRASTRUCTURE LTD</v>
          </cell>
          <cell r="G5565" t="str">
            <v>LT3</v>
          </cell>
          <cell r="H5565" t="str">
            <v>BBPSPT014006BWLFWRU8AI01</v>
          </cell>
          <cell r="I5565">
            <v>45297</v>
          </cell>
          <cell r="J5565">
            <v>28510</v>
          </cell>
        </row>
        <row r="5566">
          <cell r="C5566" t="str">
            <v>DYGL15738</v>
          </cell>
          <cell r="D5566">
            <v>1432105</v>
          </cell>
          <cell r="E5566" t="str">
            <v>PREMA W/O KRISHNEGOWDA</v>
          </cell>
          <cell r="F5566" t="str">
            <v>YALAGATHAVALLY,</v>
          </cell>
          <cell r="G5566" t="str">
            <v>LT2</v>
          </cell>
          <cell r="H5566" t="str">
            <v>BBPSPU0140063TOQNM6U8883</v>
          </cell>
          <cell r="I5566">
            <v>45297</v>
          </cell>
          <cell r="J5566">
            <v>54</v>
          </cell>
        </row>
        <row r="5567">
          <cell r="C5567" t="str">
            <v>CBL89</v>
          </cell>
          <cell r="D5567">
            <v>1432120</v>
          </cell>
          <cell r="E5567" t="str">
            <v>NINGEGOWDA</v>
          </cell>
          <cell r="F5567" t="str">
            <v>CHANNEGOWDA,MAYANNANA KOPPALU</v>
          </cell>
          <cell r="G5567" t="str">
            <v>LT2</v>
          </cell>
          <cell r="H5567" t="str">
            <v>HGACP006D20131986836</v>
          </cell>
          <cell r="I5567">
            <v>45297</v>
          </cell>
          <cell r="J5567">
            <v>90</v>
          </cell>
        </row>
        <row r="5568">
          <cell r="C5568" t="str">
            <v>AKML56</v>
          </cell>
          <cell r="D5568">
            <v>1432104</v>
          </cell>
          <cell r="E5568" t="str">
            <v>NALLUREGOWDA</v>
          </cell>
          <cell r="F5568" t="str">
            <v>DEVEGOWDA,0</v>
          </cell>
          <cell r="G5568" t="str">
            <v>LT2</v>
          </cell>
          <cell r="H5568" t="str">
            <v>HGACP018E00134626413</v>
          </cell>
          <cell r="I5568">
            <v>45297</v>
          </cell>
          <cell r="J5568">
            <v>58</v>
          </cell>
        </row>
        <row r="5569">
          <cell r="C5569" t="str">
            <v>VL6</v>
          </cell>
          <cell r="D5569">
            <v>1432102</v>
          </cell>
          <cell r="E5569" t="str">
            <v>CHANNAKESHAVA</v>
          </cell>
          <cell r="F5569" t="str">
            <v>ARAKALUGUDU,0</v>
          </cell>
          <cell r="G5569" t="str">
            <v>LT2</v>
          </cell>
          <cell r="H5569" t="str">
            <v>HGACP02EFA0131087730</v>
          </cell>
          <cell r="I5569">
            <v>45297</v>
          </cell>
          <cell r="J5569">
            <v>110</v>
          </cell>
        </row>
        <row r="5570">
          <cell r="C5570" t="str">
            <v>AL15644</v>
          </cell>
          <cell r="D5570">
            <v>1432114</v>
          </cell>
          <cell r="E5570" t="str">
            <v>NALLURANALLURAIAH</v>
          </cell>
          <cell r="F5570" t="str">
            <v>15,ARKALGUD,MALLIPATAN ROAD,ARKALGUD,MALLIPATANA</v>
          </cell>
          <cell r="G5570" t="str">
            <v>LT2</v>
          </cell>
          <cell r="H5570" t="str">
            <v>HGACP031CD0131727245</v>
          </cell>
          <cell r="I5570">
            <v>45297</v>
          </cell>
          <cell r="J5570">
            <v>220</v>
          </cell>
        </row>
        <row r="5571">
          <cell r="C5571" t="str">
            <v>AL3679</v>
          </cell>
          <cell r="D5571">
            <v>1432101</v>
          </cell>
          <cell r="E5571" t="str">
            <v>H  T ESHWARA</v>
          </cell>
          <cell r="F5571" t="str">
            <v>ARAKALUGUDU,THOPEGOWDA</v>
          </cell>
          <cell r="G5571" t="str">
            <v>LT3</v>
          </cell>
          <cell r="H5571" t="str">
            <v>HGACP0430F0131036404</v>
          </cell>
          <cell r="I5571">
            <v>45297</v>
          </cell>
          <cell r="J5571">
            <v>315</v>
          </cell>
        </row>
        <row r="5572">
          <cell r="C5572" t="str">
            <v>AL3071</v>
          </cell>
          <cell r="D5572">
            <v>1432112</v>
          </cell>
          <cell r="E5572" t="str">
            <v>A G RAMANATHA</v>
          </cell>
          <cell r="F5572" t="str">
            <v>ARAKALUGUDU,0</v>
          </cell>
          <cell r="G5572" t="str">
            <v>LT2</v>
          </cell>
          <cell r="H5572" t="str">
            <v>HGACP0A38D0133208212</v>
          </cell>
          <cell r="I5572">
            <v>45297</v>
          </cell>
          <cell r="J5572">
            <v>38</v>
          </cell>
        </row>
        <row r="5573">
          <cell r="C5573" t="str">
            <v>UL18750</v>
          </cell>
          <cell r="D5573">
            <v>1432102</v>
          </cell>
          <cell r="E5573" t="str">
            <v>MEGHANA</v>
          </cell>
          <cell r="F5573" t="str">
            <v>ANKANAYAKANAHALLI</v>
          </cell>
          <cell r="G5573" t="str">
            <v>LT2</v>
          </cell>
          <cell r="H5573" t="str">
            <v>HGACP0AAEC0136587144</v>
          </cell>
          <cell r="I5573">
            <v>45297</v>
          </cell>
          <cell r="J5573">
            <v>11</v>
          </cell>
        </row>
        <row r="5574">
          <cell r="C5574" t="str">
            <v>AL10797</v>
          </cell>
          <cell r="D5574">
            <v>1432114</v>
          </cell>
          <cell r="E5574" t="str">
            <v>JAYAMMA S/O SOMASHEKAR</v>
          </cell>
          <cell r="F5574" t="str">
            <v>SALAGERI , KOTE ARAKALGUD,</v>
          </cell>
          <cell r="G5574" t="str">
            <v>LT2</v>
          </cell>
          <cell r="H5574" t="str">
            <v>HGACP0B0170132838252</v>
          </cell>
          <cell r="I5574">
            <v>45297</v>
          </cell>
          <cell r="J5574">
            <v>81</v>
          </cell>
        </row>
        <row r="5575">
          <cell r="C5575" t="str">
            <v>MTL91</v>
          </cell>
          <cell r="D5575">
            <v>1432105</v>
          </cell>
          <cell r="E5575" t="str">
            <v>M.V SRINIVASAMURTHY</v>
          </cell>
          <cell r="F5575" t="str">
            <v>VENKATASUBBAYYA,0</v>
          </cell>
          <cell r="G5575" t="str">
            <v>LT2</v>
          </cell>
          <cell r="H5575" t="str">
            <v>HGACP0B6830133002497</v>
          </cell>
          <cell r="I5575">
            <v>45297</v>
          </cell>
          <cell r="J5575">
            <v>193</v>
          </cell>
        </row>
        <row r="5576">
          <cell r="C5576" t="str">
            <v>AL11791</v>
          </cell>
          <cell r="D5576">
            <v>1432114</v>
          </cell>
          <cell r="E5576" t="str">
            <v>KAMALAMMA W/O SWAMYGOWDA</v>
          </cell>
          <cell r="F5576" t="str">
            <v>HAMPAPURA,</v>
          </cell>
          <cell r="G5576" t="str">
            <v>LT2</v>
          </cell>
          <cell r="H5576" t="str">
            <v>HGACP0C1F70129980787</v>
          </cell>
          <cell r="I5576">
            <v>45297</v>
          </cell>
          <cell r="J5576">
            <v>30</v>
          </cell>
        </row>
        <row r="5577">
          <cell r="C5577" t="str">
            <v>AGRL7201</v>
          </cell>
          <cell r="D5577">
            <v>1432102</v>
          </cell>
          <cell r="E5577" t="str">
            <v>CHIEF OFFICER</v>
          </cell>
          <cell r="F5577" t="str">
            <v>ARAKALUGUDU,PATTANA PANCHAYATH</v>
          </cell>
          <cell r="G5577" t="str">
            <v>LT2</v>
          </cell>
          <cell r="H5577" t="str">
            <v>HGACP0D0850131240264</v>
          </cell>
          <cell r="I5577">
            <v>45297</v>
          </cell>
          <cell r="J5577">
            <v>57</v>
          </cell>
        </row>
        <row r="5578">
          <cell r="C5578" t="str">
            <v>AL2939</v>
          </cell>
          <cell r="D5578">
            <v>1432121</v>
          </cell>
          <cell r="E5578" t="str">
            <v>AN.LAKSHMI</v>
          </cell>
          <cell r="F5578" t="str">
            <v>AN.NARASIMHAMURTHY,0</v>
          </cell>
          <cell r="G5578" t="str">
            <v>LT3</v>
          </cell>
          <cell r="H5578" t="str">
            <v>HGACP0E68E0131138500</v>
          </cell>
          <cell r="I5578">
            <v>45297</v>
          </cell>
          <cell r="J5578">
            <v>218</v>
          </cell>
        </row>
        <row r="5579">
          <cell r="C5579" t="str">
            <v>AL10268</v>
          </cell>
          <cell r="D5579">
            <v>1432121</v>
          </cell>
          <cell r="E5579" t="str">
            <v>CHIKKEGOWDA</v>
          </cell>
          <cell r="F5579" t="str">
            <v>MAYIGOWDA,KOTE ARAKALGUD</v>
          </cell>
          <cell r="G5579" t="str">
            <v>LT3</v>
          </cell>
          <cell r="H5579" t="str">
            <v>HGACP154DA0130190302</v>
          </cell>
          <cell r="I5579">
            <v>45297</v>
          </cell>
          <cell r="J5579">
            <v>644</v>
          </cell>
        </row>
        <row r="5580">
          <cell r="C5580" t="str">
            <v>AL9468</v>
          </cell>
          <cell r="D5580">
            <v>1432121</v>
          </cell>
          <cell r="E5580" t="str">
            <v>C.R. RAMEGOWDA S/O GHADI RAMEGOWDA</v>
          </cell>
          <cell r="F5580" t="str">
            <v>VINAYAKA NAGARA,VINAYAKA NAGARA</v>
          </cell>
          <cell r="G5580" t="str">
            <v>LT2</v>
          </cell>
          <cell r="H5580" t="str">
            <v>HGACP17A270130463591</v>
          </cell>
          <cell r="I5580">
            <v>45297</v>
          </cell>
          <cell r="J5580">
            <v>222</v>
          </cell>
        </row>
        <row r="5581">
          <cell r="C5581" t="str">
            <v>MPL290</v>
          </cell>
          <cell r="D5581">
            <v>1432108</v>
          </cell>
          <cell r="E5581" t="str">
            <v>SHANKARA  SHETTY</v>
          </cell>
          <cell r="F5581" t="str">
            <v>RUDRASETTY,0</v>
          </cell>
          <cell r="G5581" t="str">
            <v>LT3</v>
          </cell>
          <cell r="H5581" t="str">
            <v>BBPSCC013341BAAA45030901</v>
          </cell>
          <cell r="I5581">
            <v>45267</v>
          </cell>
          <cell r="J5581">
            <v>1435</v>
          </cell>
        </row>
        <row r="5582">
          <cell r="C5582" t="str">
            <v>AL19486</v>
          </cell>
          <cell r="D5582">
            <v>1432101</v>
          </cell>
          <cell r="E5582" t="str">
            <v>M K GANESH</v>
          </cell>
          <cell r="F5582" t="str">
            <v>H N PURA ROAD ARKALGUD</v>
          </cell>
          <cell r="G5582" t="str">
            <v>LT3</v>
          </cell>
          <cell r="H5582" t="str">
            <v>BBPSCC013341BAAA45030999</v>
          </cell>
          <cell r="I5582">
            <v>45267</v>
          </cell>
          <cell r="J5582">
            <v>1817</v>
          </cell>
        </row>
        <row r="5583">
          <cell r="C5583" t="str">
            <v>AL559</v>
          </cell>
          <cell r="D5583">
            <v>1432101</v>
          </cell>
          <cell r="E5583" t="str">
            <v>ASSISTANT ENGINEER</v>
          </cell>
          <cell r="F5583" t="str">
            <v>KARNATAKAHOUSSIING BORD,0</v>
          </cell>
          <cell r="G5583" t="str">
            <v>LT2</v>
          </cell>
          <cell r="H5583" t="str">
            <v>BBPSEU013341T00043784021</v>
          </cell>
          <cell r="I5583">
            <v>45267</v>
          </cell>
          <cell r="J5583">
            <v>49</v>
          </cell>
        </row>
        <row r="5584">
          <cell r="C5584" t="str">
            <v>HKL29</v>
          </cell>
          <cell r="D5584">
            <v>1432101</v>
          </cell>
          <cell r="E5584" t="str">
            <v>A G SOMASHEKARA</v>
          </cell>
          <cell r="F5584" t="str">
            <v>ARAKALUGUDU,0</v>
          </cell>
          <cell r="G5584" t="str">
            <v>LT2</v>
          </cell>
          <cell r="H5584" t="str">
            <v>BBPSPP01334160BKPFH0YC21</v>
          </cell>
          <cell r="I5584">
            <v>45267</v>
          </cell>
          <cell r="J5584">
            <v>61</v>
          </cell>
        </row>
        <row r="5585">
          <cell r="C5585" t="str">
            <v>AL12479</v>
          </cell>
          <cell r="D5585">
            <v>1432121</v>
          </cell>
          <cell r="E5585" t="str">
            <v>MANIYAMMA W/O BELUREGOWDA</v>
          </cell>
          <cell r="F5585" t="str">
            <v>VINAYAKA NAGARA KOTE,ARAKALGUD</v>
          </cell>
          <cell r="G5585" t="str">
            <v>LT2</v>
          </cell>
          <cell r="H5585" t="str">
            <v>BBPSPP01334174A6MZRJO4T1</v>
          </cell>
          <cell r="I5585">
            <v>45267</v>
          </cell>
          <cell r="J5585">
            <v>165</v>
          </cell>
        </row>
        <row r="5586">
          <cell r="C5586" t="str">
            <v>AL6479</v>
          </cell>
          <cell r="D5586">
            <v>1432121</v>
          </cell>
          <cell r="E5586" t="str">
            <v>VAHEED UNNIS</v>
          </cell>
          <cell r="F5586" t="str">
            <v>ARAKALUGUDU,MOHAMAD SIDDIK</v>
          </cell>
          <cell r="G5586" t="str">
            <v>LT3</v>
          </cell>
          <cell r="H5586" t="str">
            <v>BBPSPP0133417ZI7Z5EA7GA2</v>
          </cell>
          <cell r="I5586">
            <v>45267</v>
          </cell>
          <cell r="J5586">
            <v>588</v>
          </cell>
        </row>
        <row r="5587">
          <cell r="C5587" t="str">
            <v>AL7248</v>
          </cell>
          <cell r="D5587">
            <v>1432114</v>
          </cell>
          <cell r="E5587" t="str">
            <v>DIVISION CONTROLLER</v>
          </cell>
          <cell r="F5587" t="str">
            <v>ARAKALUGUDU,K S R T C NEW BUS STAND</v>
          </cell>
          <cell r="G5587" t="str">
            <v>LT3</v>
          </cell>
          <cell r="H5587" t="str">
            <v>BBPSPP013341884V1LUZFYL1</v>
          </cell>
          <cell r="I5587">
            <v>45267</v>
          </cell>
          <cell r="J5587">
            <v>1170</v>
          </cell>
        </row>
        <row r="5588">
          <cell r="C5588" t="str">
            <v>ATL12904</v>
          </cell>
          <cell r="D5588">
            <v>1432106</v>
          </cell>
          <cell r="E5588" t="str">
            <v>B M JAYARAM S/O MASTHIGOWDA</v>
          </cell>
          <cell r="F5588" t="str">
            <v>ATHNI,</v>
          </cell>
          <cell r="G5588" t="str">
            <v>LT2</v>
          </cell>
          <cell r="H5588" t="str">
            <v>BBPSPP0133418B6K1HN1RBO2</v>
          </cell>
          <cell r="I5588">
            <v>45267</v>
          </cell>
          <cell r="J5588">
            <v>98</v>
          </cell>
        </row>
        <row r="5589">
          <cell r="C5589" t="str">
            <v>DGV18516</v>
          </cell>
          <cell r="D5589">
            <v>1432118</v>
          </cell>
          <cell r="E5589" t="str">
            <v>SAROJAMMA KRISHNASHETTY</v>
          </cell>
          <cell r="F5589" t="str">
            <v>1,BYCHANAHALLY,DODDAGAVANHALLY VILLEGE,BYCHANAHALLY,ROAD</v>
          </cell>
          <cell r="G5589" t="str">
            <v>LT2</v>
          </cell>
          <cell r="H5589" t="str">
            <v>BBPSPP0133418Z2837Z57AN1</v>
          </cell>
          <cell r="I5589">
            <v>45267</v>
          </cell>
          <cell r="J5589">
            <v>16</v>
          </cell>
        </row>
        <row r="5590">
          <cell r="C5590" t="str">
            <v>AP275</v>
          </cell>
          <cell r="D5590">
            <v>1432121</v>
          </cell>
          <cell r="E5590" t="str">
            <v>K M PRAKASH</v>
          </cell>
          <cell r="F5590" t="str">
            <v>MAHADEVASWAMY TYRE WORKS,ARAKALUGUDU</v>
          </cell>
          <cell r="G5590" t="str">
            <v>LT5</v>
          </cell>
          <cell r="H5590" t="str">
            <v>BBPSPP01334190322X5TV0P1</v>
          </cell>
          <cell r="I5590">
            <v>45267</v>
          </cell>
          <cell r="J5590">
            <v>2170</v>
          </cell>
        </row>
        <row r="5591">
          <cell r="C5591" t="str">
            <v>AL20405</v>
          </cell>
          <cell r="D5591">
            <v>1432121</v>
          </cell>
          <cell r="E5591" t="str">
            <v>KAMALAMMA</v>
          </cell>
          <cell r="F5591" t="str">
            <v>VINAYAKA NAGARA HASSAN ROAD ARAKALAGUD</v>
          </cell>
          <cell r="G5591" t="str">
            <v>LT2</v>
          </cell>
          <cell r="H5591" t="str">
            <v>BBPSPP01334191LJ17C47YC1</v>
          </cell>
          <cell r="I5591">
            <v>45267</v>
          </cell>
          <cell r="J5591">
            <v>97</v>
          </cell>
        </row>
        <row r="5592">
          <cell r="C5592" t="str">
            <v>AL20434</v>
          </cell>
          <cell r="D5592">
            <v>1432121</v>
          </cell>
          <cell r="E5592" t="str">
            <v>KAMALAMMA</v>
          </cell>
          <cell r="F5592" t="str">
            <v>VINAYAKA NAGARA HASSAN ROAD ARAKALAGUD</v>
          </cell>
          <cell r="G5592" t="str">
            <v>LT3</v>
          </cell>
          <cell r="H5592" t="str">
            <v>BBPSPP01334191SOBQX0UZV1</v>
          </cell>
          <cell r="I5592">
            <v>45267</v>
          </cell>
          <cell r="J5592">
            <v>200</v>
          </cell>
        </row>
        <row r="5593">
          <cell r="C5593" t="str">
            <v>AL6468</v>
          </cell>
          <cell r="D5593">
            <v>1432121</v>
          </cell>
          <cell r="E5593" t="str">
            <v>HOMBALAMMA</v>
          </cell>
          <cell r="F5593" t="str">
            <v>ARAKALUGUDU,NINGARAJEGOWDA</v>
          </cell>
          <cell r="G5593" t="str">
            <v>LT3</v>
          </cell>
          <cell r="H5593" t="str">
            <v>BBPSPP013341B8U07M14BCY2</v>
          </cell>
          <cell r="I5593">
            <v>45267</v>
          </cell>
          <cell r="J5593">
            <v>352</v>
          </cell>
        </row>
        <row r="5594">
          <cell r="C5594" t="str">
            <v>AL17353</v>
          </cell>
          <cell r="D5594">
            <v>1432121</v>
          </cell>
          <cell r="E5594" t="str">
            <v>YOGACHARI S/O  SHANTHACHARI</v>
          </cell>
          <cell r="F5594" t="str">
            <v>12,ARAKLGUD,ARAKLGUD,ARAKLGUD,VINAYAKA NAGARA ROAD</v>
          </cell>
          <cell r="G5594" t="str">
            <v>LT2</v>
          </cell>
          <cell r="H5594" t="str">
            <v>BBPSPP013341B8Y03BDJV502</v>
          </cell>
          <cell r="I5594">
            <v>45267</v>
          </cell>
          <cell r="J5594">
            <v>247</v>
          </cell>
        </row>
        <row r="5595">
          <cell r="C5595" t="str">
            <v>AEH780</v>
          </cell>
          <cell r="D5595">
            <v>1432117</v>
          </cell>
          <cell r="E5595" t="str">
            <v>CHANNAMMA</v>
          </cell>
          <cell r="F5595" t="str">
            <v>KA  NARGISH,0</v>
          </cell>
          <cell r="G5595" t="str">
            <v>LT2</v>
          </cell>
          <cell r="H5595" t="str">
            <v>BBPSPP013341CWIVQQXG2KX2</v>
          </cell>
          <cell r="I5595">
            <v>45267</v>
          </cell>
          <cell r="J5595">
            <v>439</v>
          </cell>
        </row>
        <row r="5596">
          <cell r="C5596" t="str">
            <v>AL19924</v>
          </cell>
          <cell r="D5596">
            <v>1432117</v>
          </cell>
          <cell r="E5596" t="str">
            <v>ALEXANDER OM</v>
          </cell>
          <cell r="F5596" t="str">
            <v>KELLURU</v>
          </cell>
          <cell r="G5596" t="str">
            <v>LT2</v>
          </cell>
          <cell r="H5596" t="str">
            <v>BBPSPP013341CWPU34VH5R02</v>
          </cell>
          <cell r="I5596">
            <v>45267</v>
          </cell>
          <cell r="J5596">
            <v>4086</v>
          </cell>
        </row>
        <row r="5597">
          <cell r="C5597" t="str">
            <v>AL1436</v>
          </cell>
          <cell r="D5597">
            <v>1432117</v>
          </cell>
          <cell r="E5597" t="str">
            <v>H S SIDDANANJAPPA</v>
          </cell>
          <cell r="F5597" t="str">
            <v>HUCHAPPASHETTY,0</v>
          </cell>
          <cell r="G5597" t="str">
            <v>LT2</v>
          </cell>
          <cell r="H5597" t="str">
            <v>BBPSPP013341CXKT3SO1G2A2</v>
          </cell>
          <cell r="I5597">
            <v>45267</v>
          </cell>
          <cell r="J5597">
            <v>656</v>
          </cell>
        </row>
        <row r="5598">
          <cell r="C5598" t="str">
            <v>NG11963</v>
          </cell>
          <cell r="D5598">
            <v>1432117</v>
          </cell>
          <cell r="E5598" t="str">
            <v>EREGOWDA</v>
          </cell>
          <cell r="F5598" t="str">
            <v>S/O EREGOWDA,NAIGERE</v>
          </cell>
          <cell r="G5598" t="str">
            <v>LT2</v>
          </cell>
          <cell r="H5598" t="str">
            <v>BBPSPP013341DTICIHQGTOL1</v>
          </cell>
          <cell r="I5598">
            <v>45267</v>
          </cell>
          <cell r="J5598">
            <v>41</v>
          </cell>
        </row>
        <row r="5599">
          <cell r="C5599" t="str">
            <v>MHL74</v>
          </cell>
          <cell r="D5599">
            <v>1432112</v>
          </cell>
          <cell r="E5599" t="str">
            <v>PUTTASWAMYGOWDA</v>
          </cell>
          <cell r="F5599" t="str">
            <v>PAPEGOWDA,0</v>
          </cell>
          <cell r="G5599" t="str">
            <v>LT2</v>
          </cell>
          <cell r="H5599" t="str">
            <v>BBPSPP013341DVHZ8PS304E1</v>
          </cell>
          <cell r="I5599">
            <v>45267</v>
          </cell>
          <cell r="J5599">
            <v>183</v>
          </cell>
        </row>
        <row r="5600">
          <cell r="C5600" t="str">
            <v>AL6283</v>
          </cell>
          <cell r="D5600">
            <v>1432101</v>
          </cell>
          <cell r="E5600" t="str">
            <v>BHAGIRATHI</v>
          </cell>
          <cell r="F5600" t="str">
            <v>ARAKALUGUDU,KRISHNEGOWDA</v>
          </cell>
          <cell r="G5600" t="str">
            <v>LT2</v>
          </cell>
          <cell r="H5600" t="str">
            <v>BBPSPP013341E5VZMTRLYNI2</v>
          </cell>
          <cell r="I5600">
            <v>45267</v>
          </cell>
          <cell r="J5600">
            <v>456</v>
          </cell>
        </row>
        <row r="5601">
          <cell r="C5601" t="str">
            <v>AL6543</v>
          </cell>
          <cell r="D5601">
            <v>1432121</v>
          </cell>
          <cell r="E5601" t="str">
            <v>VEERABHADRASETTY</v>
          </cell>
          <cell r="F5601" t="str">
            <v xml:space="preserve"> VINAYAKA NAGARA ARAKALUGUDU,</v>
          </cell>
          <cell r="G5601" t="str">
            <v>LT2</v>
          </cell>
          <cell r="H5601" t="str">
            <v>BBPSPP013341EZ7QB4ZDMXV1</v>
          </cell>
          <cell r="I5601">
            <v>45267</v>
          </cell>
          <cell r="J5601">
            <v>102</v>
          </cell>
        </row>
        <row r="5602">
          <cell r="C5602" t="str">
            <v>HNDL11494</v>
          </cell>
          <cell r="D5602">
            <v>1432107</v>
          </cell>
          <cell r="E5602" t="str">
            <v>KAMALAMMA W/O GANGESH</v>
          </cell>
          <cell r="F5602" t="str">
            <v>HONDARAVALLI GRAMA MALLIPATNA,</v>
          </cell>
          <cell r="G5602" t="str">
            <v>LT2</v>
          </cell>
          <cell r="H5602" t="str">
            <v>BBPSPP013341G4AD8FRI9DY1</v>
          </cell>
          <cell r="I5602">
            <v>45267</v>
          </cell>
          <cell r="J5602">
            <v>96</v>
          </cell>
        </row>
        <row r="5603">
          <cell r="C5603" t="str">
            <v>HGL17623</v>
          </cell>
          <cell r="D5603">
            <v>1432106</v>
          </cell>
          <cell r="E5603" t="str">
            <v>EREGOWDA S/O KARIGOWDA</v>
          </cell>
          <cell r="F5603" t="str">
            <v>12,HEBBALE,HULLANGALA,HEBBALE,ROAD</v>
          </cell>
          <cell r="G5603" t="str">
            <v>LT2</v>
          </cell>
          <cell r="H5603" t="str">
            <v>BBPSPP013341H1CSRFRFP2N2</v>
          </cell>
          <cell r="I5603">
            <v>45267</v>
          </cell>
          <cell r="J5603">
            <v>59</v>
          </cell>
        </row>
        <row r="5604">
          <cell r="C5604" t="str">
            <v>AL8196</v>
          </cell>
          <cell r="D5604">
            <v>1432121</v>
          </cell>
          <cell r="E5604" t="str">
            <v>MARIGOWDA</v>
          </cell>
          <cell r="F5604" t="str">
            <v>ARAKALUGUDU,LATE CHIKKEGOWDA</v>
          </cell>
          <cell r="G5604" t="str">
            <v>LT2</v>
          </cell>
          <cell r="H5604" t="str">
            <v>BBPSPP013341H6YUISO1RKL2</v>
          </cell>
          <cell r="I5604">
            <v>45267</v>
          </cell>
          <cell r="J5604">
            <v>134</v>
          </cell>
        </row>
        <row r="5605">
          <cell r="C5605" t="str">
            <v>AL9056</v>
          </cell>
          <cell r="D5605">
            <v>1432121</v>
          </cell>
          <cell r="E5605" t="str">
            <v>S. R. RANGEGOWDA S/O RANGEGOWDA</v>
          </cell>
          <cell r="F5605" t="str">
            <v>KOTE,ARAKALAGUD</v>
          </cell>
          <cell r="G5605" t="str">
            <v>LT2</v>
          </cell>
          <cell r="H5605" t="str">
            <v>BBPSPP013341HAY36464OZA1</v>
          </cell>
          <cell r="I5605">
            <v>45267</v>
          </cell>
          <cell r="J5605">
            <v>59</v>
          </cell>
        </row>
        <row r="5606">
          <cell r="C5606" t="str">
            <v>AL18803</v>
          </cell>
          <cell r="D5606">
            <v>1432114</v>
          </cell>
          <cell r="E5606" t="str">
            <v>RAVISHA</v>
          </cell>
          <cell r="F5606" t="str">
            <v>SALGERI KOTE ARKALGUDU</v>
          </cell>
          <cell r="G5606" t="str">
            <v>LT2</v>
          </cell>
          <cell r="H5606" t="str">
            <v>BBPSPP013341HQG3M5JEZSR1</v>
          </cell>
          <cell r="I5606">
            <v>45267</v>
          </cell>
          <cell r="J5606">
            <v>471</v>
          </cell>
        </row>
        <row r="5607">
          <cell r="C5607" t="str">
            <v>AGRL31</v>
          </cell>
          <cell r="D5607">
            <v>1432102</v>
          </cell>
          <cell r="E5607" t="str">
            <v>KAMALA</v>
          </cell>
          <cell r="F5607" t="str">
            <v>SANNEGOWD A,0</v>
          </cell>
          <cell r="G5607" t="str">
            <v>LT2</v>
          </cell>
          <cell r="H5607" t="str">
            <v>BBPSPP013341I8NL3JIHUU72</v>
          </cell>
          <cell r="I5607">
            <v>45267</v>
          </cell>
          <cell r="J5607">
            <v>41</v>
          </cell>
        </row>
        <row r="5608">
          <cell r="C5608" t="str">
            <v>AL19468</v>
          </cell>
          <cell r="D5608">
            <v>1432121</v>
          </cell>
          <cell r="E5608" t="str">
            <v>SHIVANNA</v>
          </cell>
          <cell r="F5608" t="str">
            <v>VINAYAKA NAGARA KOTE ARKALGUD</v>
          </cell>
          <cell r="G5608" t="str">
            <v>LT2</v>
          </cell>
          <cell r="H5608" t="str">
            <v>BBPSPP013341IVD4461PRTD2</v>
          </cell>
          <cell r="I5608">
            <v>45267</v>
          </cell>
          <cell r="J5608">
            <v>11</v>
          </cell>
        </row>
        <row r="5609">
          <cell r="C5609" t="str">
            <v>AL7451</v>
          </cell>
          <cell r="D5609">
            <v>1432112</v>
          </cell>
          <cell r="E5609" t="str">
            <v>RAMANNA</v>
          </cell>
          <cell r="F5609" t="str">
            <v>ARAKALUGUDU,HONNUR NAYAKA</v>
          </cell>
          <cell r="G5609" t="str">
            <v>LT2</v>
          </cell>
          <cell r="H5609" t="str">
            <v>BBPSPP013341IW01DBICNRV2</v>
          </cell>
          <cell r="I5609">
            <v>45267</v>
          </cell>
          <cell r="J5609">
            <v>17</v>
          </cell>
        </row>
        <row r="5610">
          <cell r="C5610" t="str">
            <v>ATL123</v>
          </cell>
          <cell r="D5610">
            <v>1432106</v>
          </cell>
          <cell r="E5610" t="str">
            <v>MOGANNAGOWDA</v>
          </cell>
          <cell r="F5610" t="str">
            <v>NINGEGOWDA,0</v>
          </cell>
          <cell r="G5610" t="str">
            <v>LT2</v>
          </cell>
          <cell r="H5610" t="str">
            <v>BBPSPP013341IZJ3LO9P6OQ1</v>
          </cell>
          <cell r="I5610">
            <v>45267</v>
          </cell>
          <cell r="J5610">
            <v>70</v>
          </cell>
        </row>
        <row r="5611">
          <cell r="C5611" t="str">
            <v>AL5251</v>
          </cell>
          <cell r="D5611">
            <v>1432121</v>
          </cell>
          <cell r="E5611" t="str">
            <v>T.K RAME GOWDA</v>
          </cell>
          <cell r="F5611" t="str">
            <v>ARAKALUGUDU,KULLE GOWDA</v>
          </cell>
          <cell r="G5611" t="str">
            <v>LT2</v>
          </cell>
          <cell r="H5611" t="str">
            <v>BBPSPP013341J8A7UY1YD6F1</v>
          </cell>
          <cell r="I5611">
            <v>45267</v>
          </cell>
          <cell r="J5611">
            <v>59</v>
          </cell>
        </row>
        <row r="5612">
          <cell r="C5612" t="str">
            <v>VL58</v>
          </cell>
          <cell r="D5612">
            <v>1432102</v>
          </cell>
          <cell r="E5612" t="str">
            <v>BASAVEGOWDA</v>
          </cell>
          <cell r="F5612" t="str">
            <v>SHABEGOWDA,0</v>
          </cell>
          <cell r="G5612" t="str">
            <v>LT2</v>
          </cell>
          <cell r="H5612" t="str">
            <v>BBPSPP013341J9FA4U8CUJU1</v>
          </cell>
          <cell r="I5612">
            <v>45267</v>
          </cell>
          <cell r="J5612">
            <v>71</v>
          </cell>
        </row>
        <row r="5613">
          <cell r="C5613" t="str">
            <v>HKL2</v>
          </cell>
          <cell r="D5613">
            <v>1432101</v>
          </cell>
          <cell r="E5613" t="str">
            <v>PAPANNA</v>
          </cell>
          <cell r="F5613" t="str">
            <v>ARAKALUGUDU,0</v>
          </cell>
          <cell r="G5613" t="str">
            <v>LT2</v>
          </cell>
          <cell r="H5613" t="str">
            <v>BBPSPP013341JP51O96CCUV1</v>
          </cell>
          <cell r="I5613">
            <v>45267</v>
          </cell>
          <cell r="J5613">
            <v>618</v>
          </cell>
        </row>
        <row r="5614">
          <cell r="C5614" t="str">
            <v>AEH634</v>
          </cell>
          <cell r="D5614">
            <v>1432121</v>
          </cell>
          <cell r="E5614" t="str">
            <v>ARGICULTURAL OFFICER</v>
          </cell>
          <cell r="F5614" t="str">
            <v>FARMERS TRAINNING EDUCATIONAL CENTRE,0</v>
          </cell>
          <cell r="G5614" t="str">
            <v>LT2</v>
          </cell>
          <cell r="H5614" t="str">
            <v>BBPSPP013341JV3WRDRYAQK2</v>
          </cell>
          <cell r="I5614">
            <v>45267</v>
          </cell>
          <cell r="J5614">
            <v>230</v>
          </cell>
        </row>
        <row r="5615">
          <cell r="C5615" t="str">
            <v>RGGANKL1643</v>
          </cell>
          <cell r="D5615">
            <v>1432102</v>
          </cell>
          <cell r="E5615" t="str">
            <v>GNANENDRA KUMAR</v>
          </cell>
          <cell r="F5615" t="str">
            <v>ARAKALUGUDU,ASHWATHAPPA</v>
          </cell>
          <cell r="G5615" t="str">
            <v>LT1</v>
          </cell>
          <cell r="H5615" t="str">
            <v>BBPSPP013341JZNU2QRH2JI1</v>
          </cell>
          <cell r="I5615">
            <v>45267</v>
          </cell>
          <cell r="J5615">
            <v>357</v>
          </cell>
        </row>
        <row r="5616">
          <cell r="C5616" t="str">
            <v>AKML16908</v>
          </cell>
          <cell r="D5616">
            <v>1432104</v>
          </cell>
          <cell r="E5616" t="str">
            <v>SOWBAGYA W/O  MARIDEVEGOWDA</v>
          </cell>
          <cell r="F5616" t="str">
            <v>12,KATIMALLENAHALLI,KATTIMALLENAHALLI,KATIMALLENAHALLI,ROAD</v>
          </cell>
          <cell r="G5616" t="str">
            <v>LT2</v>
          </cell>
          <cell r="H5616" t="str">
            <v>BBPSPP013341K2WBD11Q5WT2</v>
          </cell>
          <cell r="I5616">
            <v>45267</v>
          </cell>
          <cell r="J5616">
            <v>398</v>
          </cell>
        </row>
        <row r="5617">
          <cell r="C5617" t="str">
            <v>CBL57</v>
          </cell>
          <cell r="D5617">
            <v>1432120</v>
          </cell>
          <cell r="E5617" t="str">
            <v>SHANKAREGOWDA</v>
          </cell>
          <cell r="F5617" t="str">
            <v>BADREGOWDA,0</v>
          </cell>
          <cell r="G5617" t="str">
            <v>LT2</v>
          </cell>
          <cell r="H5617" t="str">
            <v>BBPSPP013341KYFGR38YGLE2</v>
          </cell>
          <cell r="I5617">
            <v>45267</v>
          </cell>
          <cell r="J5617">
            <v>61</v>
          </cell>
        </row>
        <row r="5618">
          <cell r="C5618" t="str">
            <v>AL20239</v>
          </cell>
          <cell r="D5618">
            <v>1432101</v>
          </cell>
          <cell r="E5618" t="str">
            <v>PALAKSHAMURTHY  U S</v>
          </cell>
          <cell r="F5618" t="str">
            <v>HENTGERE CROSS ROAD ARAKALAGUDU</v>
          </cell>
          <cell r="G5618" t="str">
            <v>LT2</v>
          </cell>
          <cell r="H5618" t="str">
            <v>BBPSPP013341L07UD7UFTSQ1</v>
          </cell>
          <cell r="I5618">
            <v>45267</v>
          </cell>
          <cell r="J5618">
            <v>524</v>
          </cell>
        </row>
        <row r="5619">
          <cell r="C5619" t="str">
            <v>MTL78</v>
          </cell>
          <cell r="D5619">
            <v>1432105</v>
          </cell>
          <cell r="E5619" t="str">
            <v>VENKATAIAH</v>
          </cell>
          <cell r="F5619" t="str">
            <v>DHASAYYA,0</v>
          </cell>
          <cell r="G5619" t="str">
            <v>LT2</v>
          </cell>
          <cell r="H5619" t="str">
            <v>BBPSPP013341LT8CAZ062XT1</v>
          </cell>
          <cell r="I5619">
            <v>45267</v>
          </cell>
          <cell r="J5619">
            <v>114</v>
          </cell>
        </row>
        <row r="5620">
          <cell r="C5620" t="str">
            <v>AKTP1132</v>
          </cell>
          <cell r="D5620">
            <v>1432118</v>
          </cell>
          <cell r="E5620" t="str">
            <v>M/S INDUS TOWER LTD</v>
          </cell>
          <cell r="F5620" t="str">
            <v>KALLIMUDDANAHALLI</v>
          </cell>
          <cell r="G5620" t="str">
            <v>LT7</v>
          </cell>
          <cell r="H5620" t="str">
            <v>BBPSPT013341B8CCRX278T56</v>
          </cell>
          <cell r="I5620">
            <v>45267</v>
          </cell>
          <cell r="J5620">
            <v>16255</v>
          </cell>
        </row>
        <row r="5621">
          <cell r="C5621" t="str">
            <v>AL8196</v>
          </cell>
          <cell r="D5621">
            <v>1432121</v>
          </cell>
          <cell r="E5621" t="str">
            <v>MARIGOWDA</v>
          </cell>
          <cell r="F5621" t="str">
            <v>ARAKALUGUDU,LATE CHIKKEGOWDA</v>
          </cell>
          <cell r="G5621" t="str">
            <v>LT2</v>
          </cell>
          <cell r="H5621" t="str">
            <v>BBPSPT013341BR5XIXD32SBW</v>
          </cell>
          <cell r="I5621">
            <v>45267</v>
          </cell>
          <cell r="J5621">
            <v>134</v>
          </cell>
        </row>
        <row r="5622">
          <cell r="C5622" t="str">
            <v>TJL6593</v>
          </cell>
          <cell r="D5622">
            <v>1432104</v>
          </cell>
          <cell r="E5622" t="str">
            <v>SHANTHAMMA</v>
          </cell>
          <cell r="F5622" t="str">
            <v>ARAKALUGUDU,SANNEGOWDA</v>
          </cell>
          <cell r="G5622" t="str">
            <v>LT2</v>
          </cell>
          <cell r="H5622" t="str">
            <v>BBPSPT013341BTJTQKVAI8OP</v>
          </cell>
          <cell r="I5622">
            <v>45267</v>
          </cell>
          <cell r="J5622">
            <v>15</v>
          </cell>
        </row>
        <row r="5623">
          <cell r="C5623" t="str">
            <v>AL1297</v>
          </cell>
          <cell r="D5623">
            <v>1432101</v>
          </cell>
          <cell r="E5623" t="str">
            <v>ABDUL JABDAR</v>
          </cell>
          <cell r="F5623" t="str">
            <v>ARAKALUGUDU,GOSKAN</v>
          </cell>
          <cell r="G5623" t="str">
            <v>LT3</v>
          </cell>
          <cell r="H5623" t="str">
            <v>HGABP072870512626125</v>
          </cell>
          <cell r="I5623">
            <v>45267</v>
          </cell>
          <cell r="J5623">
            <v>512</v>
          </cell>
        </row>
        <row r="5624">
          <cell r="C5624" t="str">
            <v>AL10709</v>
          </cell>
          <cell r="D5624">
            <v>1432101</v>
          </cell>
          <cell r="E5624" t="str">
            <v>BHAGYA W/O N.K. SHIVARAJU</v>
          </cell>
          <cell r="F5624" t="str">
            <v>HENTAGERE ROAD,HENTAGERE ROAD</v>
          </cell>
          <cell r="G5624" t="str">
            <v>LT2</v>
          </cell>
          <cell r="H5624" t="str">
            <v>HGABP079860516925285</v>
          </cell>
          <cell r="I5624">
            <v>45267</v>
          </cell>
          <cell r="J5624">
            <v>27</v>
          </cell>
        </row>
        <row r="5625">
          <cell r="C5625" t="str">
            <v>SBL9339</v>
          </cell>
          <cell r="D5625">
            <v>1432102</v>
          </cell>
          <cell r="E5625" t="str">
            <v>SANNEGOWDA S/O</v>
          </cell>
          <cell r="F5625" t="str">
            <v>HELAVEGOWDA,SHAMBUNATHAPURA</v>
          </cell>
          <cell r="G5625" t="str">
            <v>LT3</v>
          </cell>
          <cell r="H5625" t="str">
            <v>HGABP07B350517120317</v>
          </cell>
          <cell r="I5625">
            <v>45267</v>
          </cell>
          <cell r="J5625">
            <v>313</v>
          </cell>
        </row>
        <row r="5626">
          <cell r="C5626" t="str">
            <v>KKL15</v>
          </cell>
          <cell r="D5626">
            <v>1432107</v>
          </cell>
          <cell r="E5626" t="str">
            <v>PUTTAGOWDA</v>
          </cell>
          <cell r="F5626" t="str">
            <v>KARIGOWDA,0</v>
          </cell>
          <cell r="G5626" t="str">
            <v>LT2</v>
          </cell>
          <cell r="H5626" t="str">
            <v>HGABP08CD30518392414</v>
          </cell>
          <cell r="I5626">
            <v>45267</v>
          </cell>
          <cell r="J5626">
            <v>76</v>
          </cell>
        </row>
        <row r="5627">
          <cell r="C5627" t="str">
            <v>KYL33</v>
          </cell>
          <cell r="D5627">
            <v>1432104</v>
          </cell>
          <cell r="E5627" t="str">
            <v>VENKTEGOWDA</v>
          </cell>
          <cell r="F5627" t="str">
            <v>GIDEGOWQDA,0</v>
          </cell>
          <cell r="G5627" t="str">
            <v>LT2</v>
          </cell>
          <cell r="H5627" t="str">
            <v>HGABP0927A0513007826</v>
          </cell>
          <cell r="I5627">
            <v>45267</v>
          </cell>
          <cell r="J5627">
            <v>61</v>
          </cell>
        </row>
        <row r="5628">
          <cell r="C5628" t="str">
            <v>AL2505</v>
          </cell>
          <cell r="D5628">
            <v>1432114</v>
          </cell>
          <cell r="E5628" t="str">
            <v>VEERABADRAIAH</v>
          </cell>
          <cell r="F5628" t="str">
            <v>ARAKALUGUDU,DYAVAIAH</v>
          </cell>
          <cell r="G5628" t="str">
            <v>LT2</v>
          </cell>
          <cell r="H5628" t="str">
            <v>HGABP096010511858499</v>
          </cell>
          <cell r="I5628">
            <v>45267</v>
          </cell>
          <cell r="J5628">
            <v>124</v>
          </cell>
        </row>
        <row r="5629">
          <cell r="C5629" t="str">
            <v>MTG15</v>
          </cell>
          <cell r="D5629">
            <v>1432117</v>
          </cell>
          <cell r="E5629" t="str">
            <v>ERAPPA</v>
          </cell>
          <cell r="F5629" t="str">
            <v>ARAKALUGUDU,0</v>
          </cell>
          <cell r="G5629" t="str">
            <v>LT2</v>
          </cell>
          <cell r="H5629" t="str">
            <v>HGABP0A1500516598185</v>
          </cell>
          <cell r="I5629">
            <v>45267</v>
          </cell>
          <cell r="J5629">
            <v>66</v>
          </cell>
        </row>
        <row r="5630">
          <cell r="C5630" t="str">
            <v>NL18779</v>
          </cell>
          <cell r="D5630">
            <v>1432106</v>
          </cell>
          <cell r="E5630" t="str">
            <v>RAJAMMA</v>
          </cell>
          <cell r="F5630" t="str">
            <v>NARASINAKUPPE</v>
          </cell>
          <cell r="G5630" t="str">
            <v>LT2</v>
          </cell>
          <cell r="H5630" t="str">
            <v>HGABP0A7DE0514612691</v>
          </cell>
          <cell r="I5630">
            <v>45267</v>
          </cell>
          <cell r="J5630">
            <v>71</v>
          </cell>
        </row>
        <row r="5631">
          <cell r="C5631" t="str">
            <v>SVL15</v>
          </cell>
          <cell r="D5631">
            <v>1432116</v>
          </cell>
          <cell r="E5631" t="str">
            <v>CHANNAVEERAPPA</v>
          </cell>
          <cell r="F5631" t="str">
            <v>PUTTAPPA,0</v>
          </cell>
          <cell r="G5631" t="str">
            <v>LT2</v>
          </cell>
          <cell r="H5631" t="str">
            <v>HGABP0AFA50515089422</v>
          </cell>
          <cell r="I5631">
            <v>45267</v>
          </cell>
          <cell r="J5631">
            <v>25</v>
          </cell>
        </row>
        <row r="5632">
          <cell r="C5632" t="str">
            <v>HKL59</v>
          </cell>
          <cell r="D5632">
            <v>1432101</v>
          </cell>
          <cell r="E5632" t="str">
            <v>JAVAREGOWDA</v>
          </cell>
          <cell r="F5632" t="str">
            <v>GIDDEGOWDA,0</v>
          </cell>
          <cell r="G5632" t="str">
            <v>LT2</v>
          </cell>
          <cell r="H5632" t="str">
            <v>HGABP0AFAB0511918582</v>
          </cell>
          <cell r="I5632">
            <v>45267</v>
          </cell>
          <cell r="J5632">
            <v>567</v>
          </cell>
        </row>
        <row r="5633">
          <cell r="C5633" t="str">
            <v>AP17</v>
          </cell>
          <cell r="D5633">
            <v>1432121</v>
          </cell>
          <cell r="E5633" t="str">
            <v>H V ASHFAQ AHMED</v>
          </cell>
          <cell r="F5633" t="str">
            <v>MALNAD RICE MIL,ARAKALUGUDU</v>
          </cell>
          <cell r="G5633" t="str">
            <v>LT5</v>
          </cell>
          <cell r="H5633" t="str">
            <v>HGABP0B0820518555320</v>
          </cell>
          <cell r="I5633">
            <v>45267</v>
          </cell>
          <cell r="J5633">
            <v>28082</v>
          </cell>
        </row>
        <row r="5634">
          <cell r="C5634" t="str">
            <v>AL2730</v>
          </cell>
          <cell r="D5634">
            <v>1432121</v>
          </cell>
          <cell r="E5634" t="str">
            <v>SRI DODDAMMATRUST</v>
          </cell>
          <cell r="F5634" t="str">
            <v>ARAKALUGUDU,0</v>
          </cell>
          <cell r="G5634" t="str">
            <v>LT3</v>
          </cell>
          <cell r="H5634" t="str">
            <v>HGABP0CECF0516341822</v>
          </cell>
          <cell r="I5634">
            <v>45267</v>
          </cell>
          <cell r="J5634">
            <v>370</v>
          </cell>
        </row>
        <row r="5635">
          <cell r="C5635" t="str">
            <v>AP8193</v>
          </cell>
          <cell r="D5635">
            <v>1432121</v>
          </cell>
          <cell r="E5635" t="str">
            <v>IFHARAN AHAMAD</v>
          </cell>
          <cell r="F5635" t="str">
            <v>ARAKALUGUDU,VAJEER AHAMAD</v>
          </cell>
          <cell r="G5635" t="str">
            <v>LT5</v>
          </cell>
          <cell r="H5635" t="str">
            <v>HGABP0DD360518611609</v>
          </cell>
          <cell r="I5635">
            <v>45267</v>
          </cell>
          <cell r="J5635">
            <v>12625</v>
          </cell>
        </row>
        <row r="5636">
          <cell r="C5636" t="str">
            <v>AL17349</v>
          </cell>
          <cell r="D5636">
            <v>1432121</v>
          </cell>
          <cell r="E5636" t="str">
            <v>SUDHA W/O  NIRWANI GOWDA</v>
          </cell>
          <cell r="F5636" t="str">
            <v>12,ARAKLGUD,ARAKLGUD,ARAKLGUD,LIBRARY ROAD</v>
          </cell>
          <cell r="G5636" t="str">
            <v>LT2</v>
          </cell>
          <cell r="H5636" t="str">
            <v>HGABP0E3E30516901422</v>
          </cell>
          <cell r="I5636">
            <v>45267</v>
          </cell>
          <cell r="J5636">
            <v>199</v>
          </cell>
        </row>
        <row r="5637">
          <cell r="C5637" t="str">
            <v>AL5413</v>
          </cell>
          <cell r="D5637">
            <v>1432121</v>
          </cell>
          <cell r="E5637" t="str">
            <v>SUSHEELA</v>
          </cell>
          <cell r="F5637" t="str">
            <v>ARAKALUGUDU,SANNAPPA</v>
          </cell>
          <cell r="G5637" t="str">
            <v>LT2</v>
          </cell>
          <cell r="H5637" t="str">
            <v>HGABP0EE9C0516397194</v>
          </cell>
          <cell r="I5637">
            <v>45267</v>
          </cell>
          <cell r="J5637">
            <v>165</v>
          </cell>
        </row>
        <row r="5638">
          <cell r="C5638" t="str">
            <v>AL3071</v>
          </cell>
          <cell r="D5638">
            <v>1432112</v>
          </cell>
          <cell r="E5638" t="str">
            <v>A G RAMANATHA</v>
          </cell>
          <cell r="F5638" t="str">
            <v>ARAKALUGUDU,0</v>
          </cell>
          <cell r="G5638" t="str">
            <v>LT2</v>
          </cell>
          <cell r="H5638" t="str">
            <v>HGABP11CFF0513119721</v>
          </cell>
          <cell r="I5638">
            <v>45267</v>
          </cell>
          <cell r="J5638">
            <v>55</v>
          </cell>
        </row>
        <row r="5639">
          <cell r="C5639" t="str">
            <v>RGGAGRL1552</v>
          </cell>
          <cell r="D5639">
            <v>1432102</v>
          </cell>
          <cell r="E5639" t="str">
            <v>BASAVARAJU</v>
          </cell>
          <cell r="F5639" t="str">
            <v>ARAKALUGUDU,NANJAPPA</v>
          </cell>
          <cell r="G5639" t="str">
            <v>LT1</v>
          </cell>
          <cell r="H5639" t="str">
            <v>HGABP135C40511508523</v>
          </cell>
          <cell r="I5639">
            <v>45267</v>
          </cell>
          <cell r="J5639">
            <v>188</v>
          </cell>
        </row>
        <row r="5640">
          <cell r="C5640" t="str">
            <v>AL3205</v>
          </cell>
          <cell r="D5640">
            <v>1432114</v>
          </cell>
          <cell r="E5640" t="str">
            <v>S.R NAGARATHNA</v>
          </cell>
          <cell r="F5640" t="str">
            <v>LATE/GANGADHARA,0</v>
          </cell>
          <cell r="G5640" t="str">
            <v>LT2</v>
          </cell>
          <cell r="H5640" t="str">
            <v>HGABP136B40517191933</v>
          </cell>
          <cell r="I5640">
            <v>45267</v>
          </cell>
          <cell r="J5640">
            <v>48</v>
          </cell>
        </row>
        <row r="5641">
          <cell r="C5641" t="str">
            <v>AL19421</v>
          </cell>
          <cell r="D5641">
            <v>1432101</v>
          </cell>
          <cell r="E5641" t="str">
            <v>A C HARISH</v>
          </cell>
          <cell r="F5641" t="str">
            <v>APMC YARD ARKALGUD</v>
          </cell>
          <cell r="G5641" t="str">
            <v>LT3</v>
          </cell>
          <cell r="H5641" t="str">
            <v>HGABP149B50516348808</v>
          </cell>
          <cell r="I5641">
            <v>45267</v>
          </cell>
          <cell r="J5641">
            <v>400</v>
          </cell>
        </row>
        <row r="5642">
          <cell r="C5642" t="str">
            <v>AL12271</v>
          </cell>
          <cell r="D5642">
            <v>1432114</v>
          </cell>
          <cell r="E5642" t="str">
            <v>K V DARMARAJ S/O VENKATEGOWDA</v>
          </cell>
          <cell r="F5642" t="str">
            <v>KOTE  SALAGERI  ARAKALGUD,</v>
          </cell>
          <cell r="G5642" t="str">
            <v>LT3</v>
          </cell>
          <cell r="H5642" t="str">
            <v>HGABP17E730513009868</v>
          </cell>
          <cell r="I5642">
            <v>45267</v>
          </cell>
          <cell r="J5642">
            <v>209</v>
          </cell>
        </row>
        <row r="5643">
          <cell r="C5643" t="str">
            <v>BLNL1</v>
          </cell>
          <cell r="D5643">
            <v>1432119</v>
          </cell>
          <cell r="E5643" t="str">
            <v>PARVATHAMMA</v>
          </cell>
          <cell r="F5643" t="str">
            <v>ARAKALUGUDU,0</v>
          </cell>
          <cell r="G5643" t="str">
            <v>LT2</v>
          </cell>
          <cell r="H5643" t="str">
            <v>BBPSPP0140075HLM1EBR8P91</v>
          </cell>
          <cell r="I5643">
            <v>45298</v>
          </cell>
          <cell r="J5643">
            <v>83</v>
          </cell>
        </row>
        <row r="5644">
          <cell r="C5644" t="str">
            <v>AL8385</v>
          </cell>
          <cell r="D5644">
            <v>1432121</v>
          </cell>
          <cell r="E5644" t="str">
            <v>RAJACHARI S/O HONNACHARI</v>
          </cell>
          <cell r="F5644" t="str">
            <v>KOTE,ARAKALAGUD</v>
          </cell>
          <cell r="G5644" t="str">
            <v>LT2</v>
          </cell>
          <cell r="H5644" t="str">
            <v>BBPSPP0140077A4R29KNFBE2</v>
          </cell>
          <cell r="I5644">
            <v>45298</v>
          </cell>
          <cell r="J5644">
            <v>167</v>
          </cell>
        </row>
        <row r="5645">
          <cell r="C5645" t="str">
            <v>AL3187</v>
          </cell>
          <cell r="D5645">
            <v>1432114</v>
          </cell>
          <cell r="E5645" t="str">
            <v>CHIKKEGOWDA</v>
          </cell>
          <cell r="F5645" t="str">
            <v>RANGEGOWDA,0</v>
          </cell>
          <cell r="G5645" t="str">
            <v>LT2</v>
          </cell>
          <cell r="H5645" t="str">
            <v>BBPSPP0140078YAD3SMJUX01</v>
          </cell>
          <cell r="I5645">
            <v>45298</v>
          </cell>
          <cell r="J5645">
            <v>32</v>
          </cell>
        </row>
        <row r="5646">
          <cell r="C5646" t="str">
            <v>MTL65</v>
          </cell>
          <cell r="D5646">
            <v>1432105</v>
          </cell>
          <cell r="E5646" t="str">
            <v>SANNABOYI</v>
          </cell>
          <cell r="F5646" t="str">
            <v>RUDRABOYI,0</v>
          </cell>
          <cell r="G5646" t="str">
            <v>LT2</v>
          </cell>
          <cell r="H5646" t="str">
            <v>BBPSPP0140078YKQZ0CHWSX2</v>
          </cell>
          <cell r="I5646">
            <v>45298</v>
          </cell>
          <cell r="J5646">
            <v>194</v>
          </cell>
        </row>
        <row r="5647">
          <cell r="C5647" t="str">
            <v>MPL15041</v>
          </cell>
          <cell r="D5647">
            <v>1432108</v>
          </cell>
          <cell r="E5647" t="str">
            <v>JAYAMMA  M EMANJUNATHA  H D</v>
          </cell>
          <cell r="F5647" t="str">
            <v>19,MALLIPATNA,MALLIPATNA,MALLIPATNA,ROAD</v>
          </cell>
          <cell r="G5647" t="str">
            <v>LT2</v>
          </cell>
          <cell r="H5647" t="str">
            <v>BBPSPP01400798YXBN3LKWM1</v>
          </cell>
          <cell r="I5647">
            <v>45298</v>
          </cell>
          <cell r="J5647">
            <v>76</v>
          </cell>
        </row>
        <row r="5648">
          <cell r="C5648" t="str">
            <v>AL3650</v>
          </cell>
          <cell r="D5648">
            <v>1432101</v>
          </cell>
          <cell r="E5648" t="str">
            <v>H T ESHWARA</v>
          </cell>
          <cell r="F5648" t="str">
            <v>ARAKALUGUDU,THOPEGOWDA</v>
          </cell>
          <cell r="G5648" t="str">
            <v>LT3</v>
          </cell>
          <cell r="H5648" t="str">
            <v>BBPSPP014007A057KSEKHHT2</v>
          </cell>
          <cell r="I5648">
            <v>45298</v>
          </cell>
          <cell r="J5648">
            <v>846</v>
          </cell>
        </row>
        <row r="5649">
          <cell r="C5649" t="str">
            <v>AL13354</v>
          </cell>
          <cell r="D5649">
            <v>1432121</v>
          </cell>
          <cell r="E5649" t="str">
            <v>DIST FIRE OFFICER HASSANARKALGUD   FIRE  STATATION</v>
          </cell>
          <cell r="F5649" t="str">
            <v>15,ARKALGUD,ARKALGUD,ARKALGUD,MAIN ROAD</v>
          </cell>
          <cell r="G5649" t="str">
            <v>LT2</v>
          </cell>
          <cell r="H5649" t="str">
            <v>BBPSPP014007A8UF21BMMTW1</v>
          </cell>
          <cell r="I5649">
            <v>45298</v>
          </cell>
          <cell r="J5649">
            <v>163</v>
          </cell>
        </row>
        <row r="5650">
          <cell r="C5650" t="str">
            <v>CDL52</v>
          </cell>
          <cell r="D5650">
            <v>1432102</v>
          </cell>
          <cell r="E5650" t="str">
            <v>SHIVANNA</v>
          </cell>
          <cell r="F5650" t="str">
            <v>SUBBEGOWDA,0</v>
          </cell>
          <cell r="G5650" t="str">
            <v>LT2</v>
          </cell>
          <cell r="H5650" t="str">
            <v>BBPSPP014007AED3I3OA9Z91</v>
          </cell>
          <cell r="I5650">
            <v>45298</v>
          </cell>
          <cell r="J5650">
            <v>485</v>
          </cell>
        </row>
        <row r="5651">
          <cell r="C5651" t="str">
            <v>MHL6</v>
          </cell>
          <cell r="D5651">
            <v>1432112</v>
          </cell>
          <cell r="E5651" t="str">
            <v>DHARMAPALA</v>
          </cell>
          <cell r="F5651" t="str">
            <v>ARAKALUGUDU,0</v>
          </cell>
          <cell r="G5651" t="str">
            <v>LT2</v>
          </cell>
          <cell r="H5651" t="str">
            <v>BBPSPP014007AW6MY50FO462</v>
          </cell>
          <cell r="I5651">
            <v>45298</v>
          </cell>
          <cell r="J5651">
            <v>165</v>
          </cell>
        </row>
        <row r="5652">
          <cell r="C5652" t="str">
            <v>AGRL29</v>
          </cell>
          <cell r="D5652">
            <v>1432102</v>
          </cell>
          <cell r="E5652" t="str">
            <v>K PRAHLAD  S/O</v>
          </cell>
          <cell r="F5652" t="str">
            <v>K S KRISHNAPPA,ARAKALUGUDU</v>
          </cell>
          <cell r="G5652" t="str">
            <v>LT2</v>
          </cell>
          <cell r="H5652" t="str">
            <v>BBPSPP014007AWR7BVJV4PQ1</v>
          </cell>
          <cell r="I5652">
            <v>45298</v>
          </cell>
          <cell r="J5652">
            <v>379</v>
          </cell>
        </row>
        <row r="5653">
          <cell r="C5653" t="str">
            <v>ATL95</v>
          </cell>
          <cell r="D5653">
            <v>1432106</v>
          </cell>
          <cell r="E5653" t="str">
            <v>KRISHNEGOWDA</v>
          </cell>
          <cell r="F5653" t="str">
            <v>MAHALINGEGOWDA,0</v>
          </cell>
          <cell r="G5653" t="str">
            <v>LT2</v>
          </cell>
          <cell r="H5653" t="str">
            <v>BBPSPP014007B647ZVU6ODT2</v>
          </cell>
          <cell r="I5653">
            <v>45298</v>
          </cell>
          <cell r="J5653">
            <v>145</v>
          </cell>
        </row>
        <row r="5654">
          <cell r="C5654" t="str">
            <v>MNL6276</v>
          </cell>
          <cell r="D5654">
            <v>1432119</v>
          </cell>
          <cell r="E5654" t="str">
            <v>DINESH</v>
          </cell>
          <cell r="F5654" t="str">
            <v>ARAKALUGUDU,HONNEGOWDA</v>
          </cell>
          <cell r="G5654" t="str">
            <v>LT2</v>
          </cell>
          <cell r="H5654" t="str">
            <v>BBPSPP014007C08QTNO8LUW1</v>
          </cell>
          <cell r="I5654">
            <v>45298</v>
          </cell>
          <cell r="J5654">
            <v>18</v>
          </cell>
        </row>
        <row r="5655">
          <cell r="C5655" t="str">
            <v>AL11825</v>
          </cell>
          <cell r="D5655">
            <v>1432121</v>
          </cell>
          <cell r="E5655" t="str">
            <v>K.M. DINESHA S/O K.A. MANJUNATHA</v>
          </cell>
          <cell r="F5655" t="str">
            <v>ARAKALUGUDU,</v>
          </cell>
          <cell r="G5655" t="str">
            <v>LT3</v>
          </cell>
          <cell r="H5655" t="str">
            <v>BBPSPP014007C0HFKIE3EJT1</v>
          </cell>
          <cell r="I5655">
            <v>45298</v>
          </cell>
          <cell r="J5655">
            <v>209</v>
          </cell>
        </row>
        <row r="5656">
          <cell r="C5656" t="str">
            <v>CKGL36</v>
          </cell>
          <cell r="D5656">
            <v>1432118</v>
          </cell>
          <cell r="E5656" t="str">
            <v>DEVARAJEGOWDA</v>
          </cell>
          <cell r="F5656" t="str">
            <v>PUTTEGOWDA,0</v>
          </cell>
          <cell r="G5656" t="str">
            <v>LT2</v>
          </cell>
          <cell r="H5656" t="str">
            <v>BBPSPP014007C0NMQDBD08I1</v>
          </cell>
          <cell r="I5656">
            <v>45298</v>
          </cell>
          <cell r="J5656">
            <v>54</v>
          </cell>
        </row>
        <row r="5657">
          <cell r="C5657" t="str">
            <v>CL6</v>
          </cell>
          <cell r="D5657">
            <v>1432101</v>
          </cell>
          <cell r="E5657" t="str">
            <v>KUMARI</v>
          </cell>
          <cell r="F5657" t="str">
            <v>ARAKALUGUDU,JUNIOR LINE MAN</v>
          </cell>
          <cell r="G5657" t="str">
            <v>LT2</v>
          </cell>
          <cell r="H5657" t="str">
            <v>BBPSPP014007C1IX7MRZO3L2</v>
          </cell>
          <cell r="I5657">
            <v>45298</v>
          </cell>
          <cell r="J5657">
            <v>43</v>
          </cell>
        </row>
        <row r="5658">
          <cell r="C5658" t="str">
            <v>AL1229</v>
          </cell>
          <cell r="D5658">
            <v>1432112</v>
          </cell>
          <cell r="E5658" t="str">
            <v>A S MANJUNATH S/O A V SHRINIVASA</v>
          </cell>
          <cell r="F5658" t="str">
            <v>AGASARA BEEDI ARAKALGUD,0</v>
          </cell>
          <cell r="G5658" t="str">
            <v>LT2</v>
          </cell>
          <cell r="H5658" t="str">
            <v>BBPSPP014007C2A5FPQBRVV1</v>
          </cell>
          <cell r="I5658">
            <v>45298</v>
          </cell>
          <cell r="J5658">
            <v>217</v>
          </cell>
        </row>
        <row r="5659">
          <cell r="C5659" t="str">
            <v>NG16096</v>
          </cell>
          <cell r="D5659">
            <v>1432117</v>
          </cell>
          <cell r="E5659" t="str">
            <v>VENKATESHA NANJEGOWDA</v>
          </cell>
          <cell r="F5659" t="str">
            <v>265,VADARAHALLI,NIEGERE,VADARAHALLI,NIEGERE</v>
          </cell>
          <cell r="G5659" t="str">
            <v>LT2</v>
          </cell>
          <cell r="H5659" t="str">
            <v>BBPSPP014007C9G4B95HQVL1</v>
          </cell>
          <cell r="I5659">
            <v>45298</v>
          </cell>
          <cell r="J5659">
            <v>14</v>
          </cell>
        </row>
        <row r="5660">
          <cell r="C5660" t="str">
            <v>BLNL20</v>
          </cell>
          <cell r="D5660">
            <v>1432119</v>
          </cell>
          <cell r="E5660" t="str">
            <v>NANJE GOWDA</v>
          </cell>
          <cell r="F5660" t="str">
            <v>ARAKALUGUDU,0</v>
          </cell>
          <cell r="G5660" t="str">
            <v>LT2</v>
          </cell>
          <cell r="H5660" t="str">
            <v>BBPSPP014007CZ78VE9I53P1</v>
          </cell>
          <cell r="I5660">
            <v>45298</v>
          </cell>
          <cell r="J5660">
            <v>193</v>
          </cell>
        </row>
        <row r="5661">
          <cell r="C5661" t="str">
            <v>AL5727</v>
          </cell>
          <cell r="D5661">
            <v>1432101</v>
          </cell>
          <cell r="E5661" t="str">
            <v>SUNDRESHA</v>
          </cell>
          <cell r="F5661" t="str">
            <v>ARAKALUGUDU,DYAVAPPA GOWDA</v>
          </cell>
          <cell r="G5661" t="str">
            <v>LT2</v>
          </cell>
          <cell r="H5661" t="str">
            <v>BBPSPP014007D2KZXI9WQJN1</v>
          </cell>
          <cell r="I5661">
            <v>45298</v>
          </cell>
          <cell r="J5661">
            <v>29</v>
          </cell>
        </row>
        <row r="5662">
          <cell r="C5662" t="str">
            <v>AGRL9644</v>
          </cell>
          <cell r="D5662">
            <v>1432102</v>
          </cell>
          <cell r="E5662" t="str">
            <v>KUCHELA S/O HANUMEGOWDA</v>
          </cell>
          <cell r="F5662" t="str">
            <v>H R P VADDARAHALLY,</v>
          </cell>
          <cell r="G5662" t="str">
            <v>LT2</v>
          </cell>
          <cell r="H5662" t="str">
            <v>BBPSPP014007D2XNBXJBRXN2</v>
          </cell>
          <cell r="I5662">
            <v>45298</v>
          </cell>
          <cell r="J5662">
            <v>59</v>
          </cell>
        </row>
        <row r="5663">
          <cell r="C5663" t="str">
            <v>AL9154</v>
          </cell>
          <cell r="D5663">
            <v>1432114</v>
          </cell>
          <cell r="E5663" t="str">
            <v>MANI W/O MALLESH</v>
          </cell>
          <cell r="F5663" t="str">
            <v>JADIYANAKOPPALU,ARAKALGUD</v>
          </cell>
          <cell r="G5663" t="str">
            <v>LT2</v>
          </cell>
          <cell r="H5663" t="str">
            <v>BBPSPP014007DX9Y7SY4ABC1</v>
          </cell>
          <cell r="I5663">
            <v>45298</v>
          </cell>
          <cell r="J5663">
            <v>48</v>
          </cell>
        </row>
        <row r="5664">
          <cell r="C5664" t="str">
            <v>AL3386</v>
          </cell>
          <cell r="D5664">
            <v>1432114</v>
          </cell>
          <cell r="E5664" t="str">
            <v>DODDE GOWDA</v>
          </cell>
          <cell r="F5664" t="str">
            <v>SANNAYYA,0</v>
          </cell>
          <cell r="G5664" t="str">
            <v>LT2</v>
          </cell>
          <cell r="H5664" t="str">
            <v>BBPSPP014007E2KTLS5APBT1</v>
          </cell>
          <cell r="I5664">
            <v>45298</v>
          </cell>
          <cell r="J5664">
            <v>75</v>
          </cell>
        </row>
        <row r="5665">
          <cell r="C5665" t="str">
            <v>AL12687</v>
          </cell>
          <cell r="D5665">
            <v>1432121</v>
          </cell>
          <cell r="E5665" t="str">
            <v>MOHAMMED YEHIYA S/O MOHAMED KHALEEL</v>
          </cell>
          <cell r="F5665" t="str">
            <v>BANGITHIMMANA KOPPALU,</v>
          </cell>
          <cell r="G5665" t="str">
            <v>LT2</v>
          </cell>
          <cell r="H5665" t="str">
            <v>BBPSPP014007FVXSZ02GYP72</v>
          </cell>
          <cell r="I5665">
            <v>45298</v>
          </cell>
          <cell r="J5665">
            <v>177</v>
          </cell>
        </row>
        <row r="5666">
          <cell r="C5666" t="str">
            <v>AL19528</v>
          </cell>
          <cell r="D5666">
            <v>1432101</v>
          </cell>
          <cell r="E5666" t="str">
            <v>SHARADA R</v>
          </cell>
          <cell r="F5666" t="str">
            <v>MANJUNATHA THEATER NEAR IN ARKALGUD</v>
          </cell>
          <cell r="G5666" t="str">
            <v>LT2</v>
          </cell>
          <cell r="H5666" t="str">
            <v>BBPSPP014007FZ1O98CKEVX1</v>
          </cell>
          <cell r="I5666">
            <v>45298</v>
          </cell>
          <cell r="J5666">
            <v>83</v>
          </cell>
        </row>
        <row r="5667">
          <cell r="C5667" t="str">
            <v>AL19526</v>
          </cell>
          <cell r="D5667">
            <v>1432101</v>
          </cell>
          <cell r="E5667" t="str">
            <v>SHARADA R</v>
          </cell>
          <cell r="F5667" t="str">
            <v>MANJUNATHA THEATER NEAR IN ARKALGUD</v>
          </cell>
          <cell r="G5667" t="str">
            <v>LT2</v>
          </cell>
          <cell r="H5667" t="str">
            <v>BBPSPP014007FZ5HL574B9B1</v>
          </cell>
          <cell r="I5667">
            <v>45298</v>
          </cell>
          <cell r="J5667">
            <v>34</v>
          </cell>
        </row>
        <row r="5668">
          <cell r="C5668" t="str">
            <v>KNL18374</v>
          </cell>
          <cell r="D5668">
            <v>1432107</v>
          </cell>
          <cell r="E5668" t="str">
            <v>VRUSHABENDRA ERAPPA</v>
          </cell>
          <cell r="F5668" t="str">
            <v>1,HOLALGODU,KOLLANGI VILLEGE,HOLALGODU,ROAD</v>
          </cell>
          <cell r="G5668" t="str">
            <v>LT2</v>
          </cell>
          <cell r="H5668" t="str">
            <v>BBPSPP014007G9FWYJA6Y3C1</v>
          </cell>
          <cell r="I5668">
            <v>45298</v>
          </cell>
          <cell r="J5668">
            <v>582</v>
          </cell>
        </row>
        <row r="5669">
          <cell r="C5669" t="str">
            <v>AL7451</v>
          </cell>
          <cell r="D5669">
            <v>1432112</v>
          </cell>
          <cell r="E5669" t="str">
            <v>RAMANNA</v>
          </cell>
          <cell r="F5669" t="str">
            <v>ARAKALUGUDU,HONNUR NAYAKA</v>
          </cell>
          <cell r="G5669" t="str">
            <v>LT2</v>
          </cell>
          <cell r="H5669" t="str">
            <v>BBPSPP014007H4KTVW8KGNH2</v>
          </cell>
          <cell r="I5669">
            <v>45298</v>
          </cell>
          <cell r="J5669">
            <v>38</v>
          </cell>
        </row>
        <row r="5670">
          <cell r="C5670" t="str">
            <v>NG18296</v>
          </cell>
          <cell r="D5670">
            <v>1432117</v>
          </cell>
          <cell r="E5670" t="str">
            <v>BHAGYA W/O  B E  DEVEGOWDA</v>
          </cell>
          <cell r="F5670" t="str">
            <v>12,HONNAVALLI,RAGIBYCHANAHALLI,HONNAVALLI,ROAD</v>
          </cell>
          <cell r="G5670" t="str">
            <v>LT2</v>
          </cell>
          <cell r="H5670" t="str">
            <v>BBPSPP014007IPV13RCAWZW2</v>
          </cell>
          <cell r="I5670">
            <v>45298</v>
          </cell>
          <cell r="J5670">
            <v>58</v>
          </cell>
        </row>
        <row r="5671">
          <cell r="C5671" t="str">
            <v>CBL57</v>
          </cell>
          <cell r="D5671">
            <v>1432120</v>
          </cell>
          <cell r="E5671" t="str">
            <v>SHANKAREGOWDA</v>
          </cell>
          <cell r="F5671" t="str">
            <v>BADREGOWDA,0</v>
          </cell>
          <cell r="G5671" t="str">
            <v>LT2</v>
          </cell>
          <cell r="H5671" t="str">
            <v>BBPSPP014007IWEJMRMZ4M12</v>
          </cell>
          <cell r="I5671">
            <v>45298</v>
          </cell>
          <cell r="J5671">
            <v>27</v>
          </cell>
        </row>
        <row r="5672">
          <cell r="C5672" t="str">
            <v>AL8858</v>
          </cell>
          <cell r="D5672">
            <v>1432121</v>
          </cell>
          <cell r="E5672" t="str">
            <v>RESHMA BHANU W/O MAHMAD SAMI</v>
          </cell>
          <cell r="F5672" t="str">
            <v>BANGITHIMMANAKOPPALU,ARAKALGUD</v>
          </cell>
          <cell r="G5672" t="str">
            <v>LT2</v>
          </cell>
          <cell r="H5672" t="str">
            <v>BBPSPP014007JU9EOVD2LSZ2</v>
          </cell>
          <cell r="I5672">
            <v>45298</v>
          </cell>
          <cell r="J5672">
            <v>41</v>
          </cell>
        </row>
        <row r="5673">
          <cell r="C5673" t="str">
            <v>AL19414</v>
          </cell>
          <cell r="D5673">
            <v>1432101</v>
          </cell>
          <cell r="E5673" t="str">
            <v>SURESH H S</v>
          </cell>
          <cell r="F5673" t="str">
            <v>APMC YARD ARKALGUD</v>
          </cell>
          <cell r="G5673" t="str">
            <v>LT3</v>
          </cell>
          <cell r="H5673" t="str">
            <v>BBPSPP014007K1G82KT0PM31</v>
          </cell>
          <cell r="I5673">
            <v>45298</v>
          </cell>
          <cell r="J5673">
            <v>657</v>
          </cell>
        </row>
        <row r="5674">
          <cell r="C5674" t="str">
            <v>YGL43</v>
          </cell>
          <cell r="D5674">
            <v>1432105</v>
          </cell>
          <cell r="E5674" t="str">
            <v>PUTTARAJEGOWDA</v>
          </cell>
          <cell r="F5674" t="str">
            <v>KEMPPEGOWDA,0</v>
          </cell>
          <cell r="G5674" t="str">
            <v>LT2</v>
          </cell>
          <cell r="H5674" t="str">
            <v>BBPSPP014007KP5M1LX01B21</v>
          </cell>
          <cell r="I5674">
            <v>45298</v>
          </cell>
          <cell r="J5674">
            <v>44</v>
          </cell>
        </row>
        <row r="5675">
          <cell r="C5675" t="str">
            <v>AL12283</v>
          </cell>
          <cell r="D5675">
            <v>1432121</v>
          </cell>
          <cell r="E5675" t="str">
            <v>RANGEGOWDA S/O VENKATEGOWDA</v>
          </cell>
          <cell r="F5675" t="str">
            <v>MALLIPATNA,</v>
          </cell>
          <cell r="G5675" t="str">
            <v>LT3</v>
          </cell>
          <cell r="H5675" t="str">
            <v>BBPSPP014007KY2BMTO5BCI1</v>
          </cell>
          <cell r="I5675">
            <v>45298</v>
          </cell>
          <cell r="J5675">
            <v>724</v>
          </cell>
        </row>
        <row r="5676">
          <cell r="C5676" t="str">
            <v>AL11961</v>
          </cell>
          <cell r="D5676">
            <v>1432121</v>
          </cell>
          <cell r="E5676" t="str">
            <v>CHIEF OFFICER</v>
          </cell>
          <cell r="F5676" t="str">
            <v>PATTANA PANCHAYAT,ARAKALGUD</v>
          </cell>
          <cell r="G5676" t="str">
            <v>LT3</v>
          </cell>
          <cell r="H5676" t="str">
            <v>BBPSPP014007KY4LUWGTHQ41</v>
          </cell>
          <cell r="I5676">
            <v>45298</v>
          </cell>
          <cell r="J5676">
            <v>6517</v>
          </cell>
        </row>
        <row r="5677">
          <cell r="C5677" t="str">
            <v>AL15778</v>
          </cell>
          <cell r="D5677">
            <v>1432114</v>
          </cell>
          <cell r="E5677" t="str">
            <v>PRASADS/O   SHIVANNA</v>
          </cell>
          <cell r="F5677" t="str">
            <v>16,ARKALGUD,A D   COLONY,ARKALGUD,ROAD</v>
          </cell>
          <cell r="G5677" t="str">
            <v>LT2</v>
          </cell>
          <cell r="H5677" t="str">
            <v>BBPSPP014007L5LG183RZRL1</v>
          </cell>
          <cell r="I5677">
            <v>45298</v>
          </cell>
          <cell r="J5677">
            <v>106</v>
          </cell>
        </row>
        <row r="5678">
          <cell r="C5678" t="str">
            <v>TJL6593</v>
          </cell>
          <cell r="D5678">
            <v>1432104</v>
          </cell>
          <cell r="E5678" t="str">
            <v>SHANTHAMMA</v>
          </cell>
          <cell r="F5678" t="str">
            <v>ARAKALUGUDU,SANNEGOWDA</v>
          </cell>
          <cell r="G5678" t="str">
            <v>LT2</v>
          </cell>
          <cell r="H5678" t="str">
            <v>BBPSPT014007B4B3TKOGWSNN</v>
          </cell>
          <cell r="I5678">
            <v>45298</v>
          </cell>
          <cell r="J5678">
            <v>85</v>
          </cell>
        </row>
        <row r="5679">
          <cell r="C5679" t="str">
            <v>AL781</v>
          </cell>
          <cell r="D5679">
            <v>1432112</v>
          </cell>
          <cell r="E5679" t="str">
            <v>P.N. SHANTHAKUMAR</v>
          </cell>
          <cell r="F5679" t="str">
            <v>P.N.NANJAPPASHETTY,PETE</v>
          </cell>
          <cell r="G5679" t="str">
            <v>LT2</v>
          </cell>
          <cell r="H5679" t="str">
            <v>BBPSPU014007385DSGYI5570</v>
          </cell>
          <cell r="I5679">
            <v>45298</v>
          </cell>
          <cell r="J5679">
            <v>14</v>
          </cell>
        </row>
        <row r="5680">
          <cell r="C5680" t="str">
            <v>AL2505</v>
          </cell>
          <cell r="D5680">
            <v>1432114</v>
          </cell>
          <cell r="E5680" t="str">
            <v>VEERABADRAIAH</v>
          </cell>
          <cell r="F5680" t="str">
            <v>ARAKALUGUDU,DYAVAIAH</v>
          </cell>
          <cell r="G5680" t="str">
            <v>LT2</v>
          </cell>
          <cell r="H5680" t="str">
            <v>BBPSPU0140073YB3PAAB2765</v>
          </cell>
          <cell r="I5680">
            <v>45298</v>
          </cell>
          <cell r="J5680">
            <v>217</v>
          </cell>
        </row>
        <row r="5681">
          <cell r="C5681" t="str">
            <v>AL20852</v>
          </cell>
          <cell r="D5681">
            <v>1432101</v>
          </cell>
          <cell r="E5681" t="str">
            <v>HEMARAJ N</v>
          </cell>
          <cell r="F5681" t="str">
            <v>HENTGERE ROAD ARKALGUD</v>
          </cell>
          <cell r="G5681" t="str">
            <v>LT2</v>
          </cell>
          <cell r="H5681" t="str">
            <v>BBPSPU014007BTQB1UA39213</v>
          </cell>
          <cell r="I5681">
            <v>45298</v>
          </cell>
          <cell r="J5681">
            <v>301</v>
          </cell>
        </row>
        <row r="5682">
          <cell r="C5682" t="str">
            <v>AL10787</v>
          </cell>
          <cell r="D5682">
            <v>1432114</v>
          </cell>
          <cell r="E5682" t="str">
            <v>M M DHANANJAYA</v>
          </cell>
          <cell r="F5682" t="str">
            <v>LATE/ MUDLIGIRIGOWDA,KOTE ARAKALGUD</v>
          </cell>
          <cell r="G5682" t="str">
            <v>LT2</v>
          </cell>
          <cell r="H5682" t="str">
            <v>BBPSPU014007QOY2VSM54304</v>
          </cell>
          <cell r="I5682">
            <v>45298</v>
          </cell>
          <cell r="J5682">
            <v>139</v>
          </cell>
        </row>
        <row r="5683">
          <cell r="C5683" t="str">
            <v>ANKL27</v>
          </cell>
          <cell r="D5683">
            <v>1432102</v>
          </cell>
          <cell r="E5683" t="str">
            <v>A S SHIVAKUMAR S/O K SWAMYGOWDA</v>
          </cell>
          <cell r="F5683" t="str">
            <v>ANKANAYAKANAHALLY,0</v>
          </cell>
          <cell r="G5683" t="str">
            <v>LT2</v>
          </cell>
          <cell r="H5683" t="str">
            <v>HGACP0146D0138061319</v>
          </cell>
          <cell r="I5683">
            <v>45298</v>
          </cell>
          <cell r="J5683">
            <v>83</v>
          </cell>
        </row>
        <row r="5684">
          <cell r="C5684" t="str">
            <v>MRL21</v>
          </cell>
          <cell r="D5684">
            <v>1432120</v>
          </cell>
          <cell r="E5684" t="str">
            <v>NINGEGOWDA</v>
          </cell>
          <cell r="F5684" t="str">
            <v>BOMMEGOWDA,0</v>
          </cell>
          <cell r="G5684" t="str">
            <v>LT2</v>
          </cell>
          <cell r="H5684" t="str">
            <v>HGACP01F870143202207</v>
          </cell>
          <cell r="I5684">
            <v>45298</v>
          </cell>
          <cell r="J5684">
            <v>22</v>
          </cell>
        </row>
        <row r="5685">
          <cell r="C5685" t="str">
            <v>CBL40</v>
          </cell>
          <cell r="D5685">
            <v>1432120</v>
          </cell>
          <cell r="E5685" t="str">
            <v>EREGOWDA</v>
          </cell>
          <cell r="F5685" t="str">
            <v>JAVAREGOWDA,0</v>
          </cell>
          <cell r="G5685" t="str">
            <v>LT2</v>
          </cell>
          <cell r="H5685" t="str">
            <v>HGACP023F70144324367</v>
          </cell>
          <cell r="I5685">
            <v>45298</v>
          </cell>
          <cell r="J5685">
            <v>168</v>
          </cell>
        </row>
        <row r="5686">
          <cell r="C5686" t="str">
            <v>SML105</v>
          </cell>
          <cell r="D5686">
            <v>1432116</v>
          </cell>
          <cell r="E5686" t="str">
            <v>ANANTHARAJURS</v>
          </cell>
          <cell r="F5686" t="str">
            <v>ARAKALUGUDU,0</v>
          </cell>
          <cell r="G5686" t="str">
            <v>LT2</v>
          </cell>
          <cell r="H5686" t="str">
            <v>HGACP030800138880080</v>
          </cell>
          <cell r="I5686">
            <v>45298</v>
          </cell>
          <cell r="J5686">
            <v>127</v>
          </cell>
        </row>
        <row r="5687">
          <cell r="C5687" t="str">
            <v>PML10037</v>
          </cell>
          <cell r="D5687">
            <v>1432120</v>
          </cell>
          <cell r="E5687" t="str">
            <v>MOHAN KUMAR</v>
          </cell>
          <cell r="F5687" t="str">
            <v>THIMMEGOWDA,PEMMANAHALLY</v>
          </cell>
          <cell r="G5687" t="str">
            <v>LT2</v>
          </cell>
          <cell r="H5687" t="str">
            <v>HGACP03F120137596796</v>
          </cell>
          <cell r="I5687">
            <v>45298</v>
          </cell>
          <cell r="J5687">
            <v>162</v>
          </cell>
        </row>
        <row r="5688">
          <cell r="C5688" t="str">
            <v>AL7316</v>
          </cell>
          <cell r="D5688">
            <v>1432121</v>
          </cell>
          <cell r="E5688" t="str">
            <v>SMT B.B MALLIGAMMA</v>
          </cell>
          <cell r="F5688" t="str">
            <v>ARAKALUGUDU,MALLIKARJUNA</v>
          </cell>
          <cell r="G5688" t="str">
            <v>LT2</v>
          </cell>
          <cell r="H5688" t="str">
            <v>HGACP045440139661878</v>
          </cell>
          <cell r="I5688">
            <v>45298</v>
          </cell>
          <cell r="J5688">
            <v>110</v>
          </cell>
        </row>
        <row r="5689">
          <cell r="C5689" t="str">
            <v>AL17349</v>
          </cell>
          <cell r="D5689">
            <v>1432121</v>
          </cell>
          <cell r="E5689" t="str">
            <v>SUDHA W/O  NIRWANI GOWDA</v>
          </cell>
          <cell r="F5689" t="str">
            <v>12,ARAKLGUD,ARAKLGUD,ARAKLGUD,LIBRARY ROAD</v>
          </cell>
          <cell r="G5689" t="str">
            <v>LT2</v>
          </cell>
          <cell r="H5689" t="str">
            <v>HGACP04A640138837025</v>
          </cell>
          <cell r="I5689">
            <v>45298</v>
          </cell>
          <cell r="J5689">
            <v>124</v>
          </cell>
        </row>
        <row r="5690">
          <cell r="C5690" t="str">
            <v>AL6356</v>
          </cell>
          <cell r="D5690">
            <v>1432112</v>
          </cell>
          <cell r="E5690" t="str">
            <v>JAYANNA</v>
          </cell>
          <cell r="F5690" t="str">
            <v>ARAKALUGUDU,NARASHIMHA SHETTY</v>
          </cell>
          <cell r="G5690" t="str">
            <v>LT2</v>
          </cell>
          <cell r="H5690" t="str">
            <v>HGACP0BE870139483411</v>
          </cell>
          <cell r="I5690">
            <v>45298</v>
          </cell>
          <cell r="J5690">
            <v>43</v>
          </cell>
        </row>
        <row r="5691">
          <cell r="C5691" t="str">
            <v>MTL11167</v>
          </cell>
          <cell r="D5691">
            <v>1432105</v>
          </cell>
          <cell r="E5691" t="str">
            <v>JAYAMMA</v>
          </cell>
          <cell r="F5691" t="str">
            <v>RANGEGOWDA,MARITHAMMANAHALLY</v>
          </cell>
          <cell r="G5691" t="str">
            <v>LT2</v>
          </cell>
          <cell r="H5691" t="str">
            <v>HGACP11B620142444396</v>
          </cell>
          <cell r="I5691">
            <v>45298</v>
          </cell>
          <cell r="J5691">
            <v>22</v>
          </cell>
        </row>
        <row r="5692">
          <cell r="C5692" t="str">
            <v>AL2572</v>
          </cell>
          <cell r="D5692">
            <v>1432121</v>
          </cell>
          <cell r="E5692" t="str">
            <v>PATTAN PANCHAYATH</v>
          </cell>
          <cell r="F5692" t="str">
            <v>ARAKALGUD,0</v>
          </cell>
          <cell r="G5692" t="str">
            <v>LT3</v>
          </cell>
          <cell r="H5692" t="str">
            <v>HGACP120500140288370</v>
          </cell>
          <cell r="I5692">
            <v>45298</v>
          </cell>
          <cell r="J5692">
            <v>737</v>
          </cell>
        </row>
        <row r="5693">
          <cell r="C5693" t="str">
            <v>AP17</v>
          </cell>
          <cell r="D5693">
            <v>1432121</v>
          </cell>
          <cell r="E5693" t="str">
            <v>H V ASHFAQ AHMED</v>
          </cell>
          <cell r="F5693" t="str">
            <v>MALNAD RICE MIL,ARAKALUGUDU</v>
          </cell>
          <cell r="G5693" t="str">
            <v>LT5</v>
          </cell>
          <cell r="H5693" t="str">
            <v>HGACP145F80144420458</v>
          </cell>
          <cell r="I5693">
            <v>45298</v>
          </cell>
          <cell r="J5693">
            <v>26318</v>
          </cell>
        </row>
        <row r="5694">
          <cell r="C5694" t="str">
            <v>AP8193</v>
          </cell>
          <cell r="D5694">
            <v>1432121</v>
          </cell>
          <cell r="E5694" t="str">
            <v>IFHARAN AHAMAD</v>
          </cell>
          <cell r="F5694" t="str">
            <v>ARAKALUGUDU,VAJEER AHAMAD</v>
          </cell>
          <cell r="G5694" t="str">
            <v>LT5</v>
          </cell>
          <cell r="H5694" t="str">
            <v>HGACP14FD40144424436</v>
          </cell>
          <cell r="I5694">
            <v>45298</v>
          </cell>
          <cell r="J5694">
            <v>12244</v>
          </cell>
        </row>
        <row r="5695">
          <cell r="C5695" t="str">
            <v>KKL15</v>
          </cell>
          <cell r="D5695">
            <v>1432107</v>
          </cell>
          <cell r="E5695" t="str">
            <v>PUTTAGOWDA</v>
          </cell>
          <cell r="F5695" t="str">
            <v>KARIGOWDA,0</v>
          </cell>
          <cell r="G5695" t="str">
            <v>LT2</v>
          </cell>
          <cell r="H5695" t="str">
            <v>HGACP156D40139083076</v>
          </cell>
          <cell r="I5695">
            <v>45298</v>
          </cell>
          <cell r="J5695">
            <v>18</v>
          </cell>
        </row>
        <row r="5696">
          <cell r="C5696" t="str">
            <v>AL19844</v>
          </cell>
          <cell r="D5696">
            <v>1432112</v>
          </cell>
          <cell r="E5696" t="str">
            <v>BHARATHI AIRTEL LTD</v>
          </cell>
          <cell r="F5696" t="str">
            <v>SANTHEMARUR ROAD ARAKALAGUDU</v>
          </cell>
          <cell r="G5696" t="str">
            <v>LT3</v>
          </cell>
          <cell r="H5696" t="str">
            <v>BBPSCC013342BAAA45101668</v>
          </cell>
          <cell r="I5696">
            <v>45268</v>
          </cell>
          <cell r="J5696">
            <v>10972</v>
          </cell>
        </row>
        <row r="5697">
          <cell r="C5697" t="str">
            <v>RP16</v>
          </cell>
          <cell r="D5697">
            <v>1432105</v>
          </cell>
          <cell r="E5697" t="str">
            <v>R P ANNAJAPPA</v>
          </cell>
          <cell r="F5697" t="str">
            <v>BASAPPA,0</v>
          </cell>
          <cell r="G5697" t="str">
            <v>LT2</v>
          </cell>
          <cell r="H5697" t="str">
            <v>BBPSIC3133420000000O3RFY</v>
          </cell>
          <cell r="I5697">
            <v>45268</v>
          </cell>
          <cell r="J5697">
            <v>156</v>
          </cell>
        </row>
        <row r="5698">
          <cell r="C5698" t="str">
            <v>AL19456</v>
          </cell>
          <cell r="D5698">
            <v>1432121</v>
          </cell>
          <cell r="E5698" t="str">
            <v>ARCHANA C</v>
          </cell>
          <cell r="F5698" t="str">
            <v>VINAYAKANAGARA MAIN ROAD KOTE ARKALGUD</v>
          </cell>
          <cell r="G5698" t="str">
            <v>LT2</v>
          </cell>
          <cell r="H5698" t="str">
            <v>BBPSPP0133425HX7381CI5I1</v>
          </cell>
          <cell r="I5698">
            <v>45268</v>
          </cell>
          <cell r="J5698">
            <v>321</v>
          </cell>
        </row>
        <row r="5699">
          <cell r="C5699" t="str">
            <v>GBH18929</v>
          </cell>
          <cell r="D5699">
            <v>1432119</v>
          </cell>
          <cell r="E5699" t="str">
            <v>B R DEVEGOWDA URF HUCCHEGOWDA</v>
          </cell>
          <cell r="F5699" t="str">
            <v>BASAVANAHALLI</v>
          </cell>
          <cell r="G5699" t="str">
            <v>LT2</v>
          </cell>
          <cell r="H5699" t="str">
            <v>BBPSPP01334272XFRPSO4JZ1</v>
          </cell>
          <cell r="I5699">
            <v>45268</v>
          </cell>
          <cell r="J5699">
            <v>66</v>
          </cell>
        </row>
        <row r="5700">
          <cell r="C5700" t="str">
            <v>AL3895</v>
          </cell>
          <cell r="D5700">
            <v>1432121</v>
          </cell>
          <cell r="E5700" t="str">
            <v>MAALIDEGOWDA</v>
          </cell>
          <cell r="F5700" t="str">
            <v>SANNANNA,0</v>
          </cell>
          <cell r="G5700" t="str">
            <v>LT2</v>
          </cell>
          <cell r="H5700" t="str">
            <v>BBPSPP0133427FS66EA8ZCS2</v>
          </cell>
          <cell r="I5700">
            <v>45268</v>
          </cell>
          <cell r="J5700">
            <v>74</v>
          </cell>
        </row>
        <row r="5701">
          <cell r="C5701" t="str">
            <v>AL20475</v>
          </cell>
          <cell r="D5701">
            <v>1432121</v>
          </cell>
          <cell r="E5701" t="str">
            <v>C D MANJUNATHA</v>
          </cell>
          <cell r="F5701" t="str">
            <v>HASSAN ROAD ARAKALAGUD</v>
          </cell>
          <cell r="G5701" t="str">
            <v>LT3</v>
          </cell>
          <cell r="H5701" t="str">
            <v>BBPSPP0133427G55X4LRFNM2</v>
          </cell>
          <cell r="I5701">
            <v>45268</v>
          </cell>
          <cell r="J5701">
            <v>3081</v>
          </cell>
        </row>
        <row r="5702">
          <cell r="C5702" t="str">
            <v>NG52</v>
          </cell>
          <cell r="D5702">
            <v>1432117</v>
          </cell>
          <cell r="E5702" t="str">
            <v>ANNAJIGOWDA</v>
          </cell>
          <cell r="F5702" t="str">
            <v>ARAKALUGUDU,0</v>
          </cell>
          <cell r="G5702" t="str">
            <v>LT2</v>
          </cell>
          <cell r="H5702" t="str">
            <v>BBPSPP01334293LAZ1W5SQW1</v>
          </cell>
          <cell r="I5702">
            <v>45268</v>
          </cell>
          <cell r="J5702">
            <v>41</v>
          </cell>
        </row>
        <row r="5703">
          <cell r="C5703" t="str">
            <v>AL18583</v>
          </cell>
          <cell r="D5703">
            <v>1432114</v>
          </cell>
          <cell r="E5703" t="str">
            <v>JANARDHANA HUCHE GOWDA</v>
          </cell>
          <cell r="F5703" t="str">
            <v>96,ARKALGUD,ARVATIGETITTA,ARKALGUD,ARAVATIGETITTA</v>
          </cell>
          <cell r="G5703" t="str">
            <v>LT2</v>
          </cell>
          <cell r="H5703" t="str">
            <v>BBPSPP0133429CJO5JIVEVS1</v>
          </cell>
          <cell r="I5703">
            <v>45268</v>
          </cell>
          <cell r="J5703">
            <v>167</v>
          </cell>
        </row>
        <row r="5704">
          <cell r="C5704" t="str">
            <v>SML20801</v>
          </cell>
          <cell r="D5704">
            <v>1432116</v>
          </cell>
          <cell r="E5704" t="str">
            <v>MANJU URS M S</v>
          </cell>
          <cell r="F5704" t="str">
            <v>SANTHEMARUR</v>
          </cell>
          <cell r="G5704" t="str">
            <v>LT2</v>
          </cell>
          <cell r="H5704" t="str">
            <v>BBPSPP0133429WOMWHWGLIX1</v>
          </cell>
          <cell r="I5704">
            <v>45268</v>
          </cell>
          <cell r="J5704">
            <v>312</v>
          </cell>
        </row>
        <row r="5705">
          <cell r="C5705" t="str">
            <v>AL20159</v>
          </cell>
          <cell r="D5705">
            <v>1432101</v>
          </cell>
          <cell r="E5705" t="str">
            <v>RANGEGOWDA</v>
          </cell>
          <cell r="F5705" t="str">
            <v>HENTGERE CROSS ROAD ARKALGUD</v>
          </cell>
          <cell r="G5705" t="str">
            <v>LT2</v>
          </cell>
          <cell r="H5705" t="str">
            <v>BBPSPP013342A18HG311UU92</v>
          </cell>
          <cell r="I5705">
            <v>45268</v>
          </cell>
          <cell r="J5705">
            <v>30</v>
          </cell>
        </row>
        <row r="5706">
          <cell r="C5706" t="str">
            <v>CN67</v>
          </cell>
          <cell r="D5706">
            <v>1432118</v>
          </cell>
          <cell r="E5706" t="str">
            <v>MARIGOWDA</v>
          </cell>
          <cell r="F5706" t="str">
            <v>DAYAVEAGOWDA,0</v>
          </cell>
          <cell r="G5706" t="str">
            <v>LT2</v>
          </cell>
          <cell r="H5706" t="str">
            <v>BBPSPP013342AXVIP65XWKM1</v>
          </cell>
          <cell r="I5706">
            <v>45268</v>
          </cell>
          <cell r="J5706">
            <v>51</v>
          </cell>
        </row>
        <row r="5707">
          <cell r="C5707" t="str">
            <v>AL324</v>
          </cell>
          <cell r="D5707">
            <v>1432112</v>
          </cell>
          <cell r="E5707" t="str">
            <v>KANAKARANTHAMMA</v>
          </cell>
          <cell r="F5707" t="str">
            <v>ARAKALUGUDU,0</v>
          </cell>
          <cell r="G5707" t="str">
            <v>LT3</v>
          </cell>
          <cell r="H5707" t="str">
            <v>BBPSPP013342AY9975GUZWF1</v>
          </cell>
          <cell r="I5707">
            <v>45268</v>
          </cell>
          <cell r="J5707">
            <v>777</v>
          </cell>
        </row>
        <row r="5708">
          <cell r="C5708" t="str">
            <v>BKL71</v>
          </cell>
          <cell r="D5708">
            <v>1432106</v>
          </cell>
          <cell r="E5708" t="str">
            <v>SUBBAGOWDA</v>
          </cell>
          <cell r="F5708" t="str">
            <v>ERAGOWDA,0</v>
          </cell>
          <cell r="G5708" t="str">
            <v>LT2</v>
          </cell>
          <cell r="H5708" t="str">
            <v>BBPSPP013342B5RVJUNOA1V1</v>
          </cell>
          <cell r="I5708">
            <v>45268</v>
          </cell>
          <cell r="J5708">
            <v>29</v>
          </cell>
        </row>
        <row r="5709">
          <cell r="C5709" t="str">
            <v>ATL92</v>
          </cell>
          <cell r="D5709">
            <v>1432106</v>
          </cell>
          <cell r="E5709" t="str">
            <v>MALLAGOWDA</v>
          </cell>
          <cell r="F5709" t="str">
            <v>MALLEGOWDA,0</v>
          </cell>
          <cell r="G5709" t="str">
            <v>LT2</v>
          </cell>
          <cell r="H5709" t="str">
            <v>BBPSPP013342BY2D6IM2RUT1</v>
          </cell>
          <cell r="I5709">
            <v>45268</v>
          </cell>
          <cell r="J5709">
            <v>115</v>
          </cell>
        </row>
        <row r="5710">
          <cell r="C5710" t="str">
            <v>AL13382</v>
          </cell>
          <cell r="D5710">
            <v>1432112</v>
          </cell>
          <cell r="E5710" t="str">
            <v>GOPALAKRISHNADYAVAIAH</v>
          </cell>
          <cell r="F5710" t="str">
            <v>18,ARKALGUD,HOUSING  BORAD ARKALGUD,ARKALGUD,MAIN ROAD</v>
          </cell>
          <cell r="G5710" t="str">
            <v>LT2</v>
          </cell>
          <cell r="H5710" t="str">
            <v>BBPSPP013342C0YQ3BCP8TV1</v>
          </cell>
          <cell r="I5710">
            <v>45268</v>
          </cell>
          <cell r="J5710">
            <v>17</v>
          </cell>
        </row>
        <row r="5711">
          <cell r="C5711" t="str">
            <v>AL19321</v>
          </cell>
          <cell r="D5711">
            <v>1432121</v>
          </cell>
          <cell r="E5711" t="str">
            <v>J A UMAVATHI</v>
          </cell>
          <cell r="F5711" t="str">
            <v>KOTE VINAYAKANAGARA ARKALGUD</v>
          </cell>
          <cell r="G5711" t="str">
            <v>LT2</v>
          </cell>
          <cell r="H5711" t="str">
            <v>BBPSPP013342CZAEIRDKVRZ2</v>
          </cell>
          <cell r="I5711">
            <v>45268</v>
          </cell>
          <cell r="J5711">
            <v>49</v>
          </cell>
        </row>
        <row r="5712">
          <cell r="C5712" t="str">
            <v>RGGMRD1538</v>
          </cell>
          <cell r="D5712">
            <v>1432102</v>
          </cell>
          <cell r="E5712" t="str">
            <v>HEMAVATHI</v>
          </cell>
          <cell r="F5712" t="str">
            <v>ARAKALUGUDU,MANJAIAH</v>
          </cell>
          <cell r="G5712" t="str">
            <v>LT1</v>
          </cell>
          <cell r="H5712" t="str">
            <v>BBPSPP013342E5JHHED8BLV2</v>
          </cell>
          <cell r="I5712">
            <v>45268</v>
          </cell>
          <cell r="J5712">
            <v>206</v>
          </cell>
        </row>
        <row r="5713">
          <cell r="C5713" t="str">
            <v>AP17950</v>
          </cell>
          <cell r="D5713">
            <v>1432117</v>
          </cell>
          <cell r="E5713" t="str">
            <v>RAJEGOWDA S/O  EREGOWDA</v>
          </cell>
          <cell r="F5713" t="str">
            <v>12,HONNAVALLI,NAIGERE,HONNAVALLI,ROAD</v>
          </cell>
          <cell r="G5713" t="str">
            <v>LT5</v>
          </cell>
          <cell r="H5713" t="str">
            <v>BBPSPP013342FRAHFU5O5LD2</v>
          </cell>
          <cell r="I5713">
            <v>45268</v>
          </cell>
          <cell r="J5713">
            <v>3317</v>
          </cell>
        </row>
        <row r="5714">
          <cell r="C5714" t="str">
            <v>AP5617</v>
          </cell>
          <cell r="D5714">
            <v>1432101</v>
          </cell>
          <cell r="E5714" t="str">
            <v>SECRETARY</v>
          </cell>
          <cell r="F5714" t="str">
            <v>ARAKALUGUDU,P.E.S I.T.I COLLEGE</v>
          </cell>
          <cell r="G5714" t="str">
            <v>LT2</v>
          </cell>
          <cell r="H5714" t="str">
            <v>BBPSPP013342FU46YQDBUIT1</v>
          </cell>
          <cell r="I5714">
            <v>45268</v>
          </cell>
          <cell r="J5714">
            <v>1966</v>
          </cell>
        </row>
        <row r="5715">
          <cell r="C5715" t="str">
            <v>AL15504</v>
          </cell>
          <cell r="D5715">
            <v>1432121</v>
          </cell>
          <cell r="E5715" t="str">
            <v>MANJULAW/O GOPALA</v>
          </cell>
          <cell r="F5715" t="str">
            <v>13,ARKALGUD,ARKALGUD,ARKALGUD,VINAYAKA NAGARA ROAD</v>
          </cell>
          <cell r="G5715" t="str">
            <v>LT2</v>
          </cell>
          <cell r="H5715" t="str">
            <v>BBPSPP013342G0EEW2W68CG1</v>
          </cell>
          <cell r="I5715">
            <v>45268</v>
          </cell>
          <cell r="J5715">
            <v>21</v>
          </cell>
        </row>
        <row r="5716">
          <cell r="C5716" t="str">
            <v>AL11958</v>
          </cell>
          <cell r="D5716">
            <v>1432112</v>
          </cell>
          <cell r="E5716" t="str">
            <v>LAKSHMI W/O YOGESHA</v>
          </cell>
          <cell r="F5716" t="str">
            <v>HOUSING BOARD,ARAKALGUD</v>
          </cell>
          <cell r="G5716" t="str">
            <v>LT2</v>
          </cell>
          <cell r="H5716" t="str">
            <v>BBPSPP013342G0JPGDMDHA11</v>
          </cell>
          <cell r="I5716">
            <v>45268</v>
          </cell>
          <cell r="J5716">
            <v>91</v>
          </cell>
        </row>
        <row r="5717">
          <cell r="C5717" t="str">
            <v>AL596</v>
          </cell>
          <cell r="D5717">
            <v>1432101</v>
          </cell>
          <cell r="E5717" t="str">
            <v>S, K, A, K, G,</v>
          </cell>
          <cell r="F5717" t="str">
            <v>MANDALI,0</v>
          </cell>
          <cell r="G5717" t="str">
            <v>LT2</v>
          </cell>
          <cell r="H5717" t="str">
            <v>BBPSPP013342GSFJ1MX1MSF2</v>
          </cell>
          <cell r="I5717">
            <v>45268</v>
          </cell>
          <cell r="J5717">
            <v>964</v>
          </cell>
        </row>
        <row r="5718">
          <cell r="C5718" t="str">
            <v>AL1187</v>
          </cell>
          <cell r="D5718">
            <v>1432114</v>
          </cell>
          <cell r="E5718" t="str">
            <v>DYAVEGOWDA</v>
          </cell>
          <cell r="F5718" t="str">
            <v>BETTEAGOWDA,0</v>
          </cell>
          <cell r="G5718" t="str">
            <v>LT2</v>
          </cell>
          <cell r="H5718" t="str">
            <v>BBPSPP013342GZXLMM08XS81</v>
          </cell>
          <cell r="I5718">
            <v>45268</v>
          </cell>
          <cell r="J5718">
            <v>41</v>
          </cell>
        </row>
        <row r="5719">
          <cell r="C5719" t="str">
            <v>AL6356</v>
          </cell>
          <cell r="D5719">
            <v>1432112</v>
          </cell>
          <cell r="E5719" t="str">
            <v>JAYANNA</v>
          </cell>
          <cell r="F5719" t="str">
            <v>ARAKALUGUDU,NARASHIMHA SHETTY</v>
          </cell>
          <cell r="G5719" t="str">
            <v>LT2</v>
          </cell>
          <cell r="H5719" t="str">
            <v>BBPSPP013342H5NREFTUNDV1</v>
          </cell>
          <cell r="I5719">
            <v>45268</v>
          </cell>
          <cell r="J5719">
            <v>43</v>
          </cell>
        </row>
        <row r="5720">
          <cell r="C5720" t="str">
            <v>AL3852</v>
          </cell>
          <cell r="D5720">
            <v>1432121</v>
          </cell>
          <cell r="E5720" t="str">
            <v>H.B.RUDRAPPA</v>
          </cell>
          <cell r="F5720" t="str">
            <v>H.B.BASAPPA,0</v>
          </cell>
          <cell r="G5720" t="str">
            <v>LT2</v>
          </cell>
          <cell r="H5720" t="str">
            <v>BBPSPP013342IAE0NKADMOM1</v>
          </cell>
          <cell r="I5720">
            <v>45268</v>
          </cell>
          <cell r="J5720">
            <v>64</v>
          </cell>
        </row>
        <row r="5721">
          <cell r="C5721" t="str">
            <v>AL19414</v>
          </cell>
          <cell r="D5721">
            <v>1432101</v>
          </cell>
          <cell r="E5721" t="str">
            <v>SURESH H S</v>
          </cell>
          <cell r="F5721" t="str">
            <v>APMC YARD ARKALGUD</v>
          </cell>
          <cell r="G5721" t="str">
            <v>LT3</v>
          </cell>
          <cell r="H5721" t="str">
            <v>BBPSPP013342IPWTT272ZNA1</v>
          </cell>
          <cell r="I5721">
            <v>45268</v>
          </cell>
          <cell r="J5721">
            <v>721</v>
          </cell>
        </row>
        <row r="5722">
          <cell r="C5722" t="str">
            <v>HKL128</v>
          </cell>
          <cell r="D5722">
            <v>1432101</v>
          </cell>
          <cell r="E5722" t="str">
            <v>MANJUNATH</v>
          </cell>
          <cell r="F5722" t="str">
            <v>RANGEGOWDA,0</v>
          </cell>
          <cell r="G5722" t="str">
            <v>LT2</v>
          </cell>
          <cell r="H5722" t="str">
            <v>BBPSPP013342J3VJB2EQYF51</v>
          </cell>
          <cell r="I5722">
            <v>45268</v>
          </cell>
          <cell r="J5722">
            <v>275</v>
          </cell>
        </row>
        <row r="5723">
          <cell r="C5723" t="str">
            <v>DBL18311</v>
          </cell>
          <cell r="D5723">
            <v>1432120</v>
          </cell>
          <cell r="E5723" t="str">
            <v>RAJESHWARI HARISHA M S</v>
          </cell>
          <cell r="F5723" t="str">
            <v>2,DODDBEMMATHI,DODDBEMMATHI VILLEGE,DODDBEMMATHI,ROAD</v>
          </cell>
          <cell r="G5723" t="str">
            <v>LT2</v>
          </cell>
          <cell r="H5723" t="str">
            <v>BBPSPP013342J4I0GEN84R02</v>
          </cell>
          <cell r="I5723">
            <v>45268</v>
          </cell>
          <cell r="J5723">
            <v>15</v>
          </cell>
        </row>
        <row r="5724">
          <cell r="C5724" t="str">
            <v>AL20111</v>
          </cell>
          <cell r="D5724">
            <v>1432101</v>
          </cell>
          <cell r="E5724" t="str">
            <v>KRISHNAVENI M R</v>
          </cell>
          <cell r="F5724" t="str">
            <v>HENTGERE CROSS ROAD ARAKALAGUD</v>
          </cell>
          <cell r="G5724" t="str">
            <v>LT2</v>
          </cell>
          <cell r="H5724" t="str">
            <v>BBPSPP013342JPT0XFGZVIW1</v>
          </cell>
          <cell r="I5724">
            <v>45268</v>
          </cell>
          <cell r="J5724">
            <v>165</v>
          </cell>
        </row>
        <row r="5725">
          <cell r="C5725" t="str">
            <v>AL8369</v>
          </cell>
          <cell r="D5725">
            <v>1432101</v>
          </cell>
          <cell r="E5725" t="str">
            <v>G P INDIRA W/O S K NAGESH</v>
          </cell>
          <cell r="F5725" t="str">
            <v>HENTAGERE CROSS  ROAD,TMC QUATRESS NEAR ARAKALAGUD</v>
          </cell>
          <cell r="G5725" t="str">
            <v>LT2</v>
          </cell>
          <cell r="H5725" t="str">
            <v>BBPSPP013342JR9SGFFW44V2</v>
          </cell>
          <cell r="I5725">
            <v>45268</v>
          </cell>
          <cell r="J5725">
            <v>48</v>
          </cell>
        </row>
        <row r="5726">
          <cell r="C5726" t="str">
            <v>AL496</v>
          </cell>
          <cell r="D5726">
            <v>1432101</v>
          </cell>
          <cell r="E5726" t="str">
            <v>SHIVASHANKARAIAH</v>
          </cell>
          <cell r="F5726" t="str">
            <v>ARAKALUGUDU,0</v>
          </cell>
          <cell r="G5726" t="str">
            <v>LT2</v>
          </cell>
          <cell r="H5726" t="str">
            <v>BBPSPP013342JV54M9QVIDG1</v>
          </cell>
          <cell r="I5726">
            <v>45268</v>
          </cell>
          <cell r="J5726">
            <v>124</v>
          </cell>
        </row>
        <row r="5727">
          <cell r="C5727" t="str">
            <v>AL1142</v>
          </cell>
          <cell r="D5727">
            <v>1432112</v>
          </cell>
          <cell r="E5727" t="str">
            <v>A V SREENIVASA</v>
          </cell>
          <cell r="F5727" t="str">
            <v>VENKATARAMIAHA,0</v>
          </cell>
          <cell r="G5727" t="str">
            <v>LT2</v>
          </cell>
          <cell r="H5727" t="str">
            <v>BBPSPP013342KWEBHOL2A031</v>
          </cell>
          <cell r="I5727">
            <v>45268</v>
          </cell>
          <cell r="J5727">
            <v>43</v>
          </cell>
        </row>
        <row r="5728">
          <cell r="C5728" t="str">
            <v>ABL2</v>
          </cell>
          <cell r="D5728">
            <v>1432107</v>
          </cell>
          <cell r="E5728" t="str">
            <v>DIGAMBARAIHA</v>
          </cell>
          <cell r="F5728" t="str">
            <v>ARAKALUGUDU,0</v>
          </cell>
          <cell r="G5728" t="str">
            <v>LT2</v>
          </cell>
          <cell r="H5728" t="str">
            <v>BBPSPT013342B72JKXRTEOGH</v>
          </cell>
          <cell r="I5728">
            <v>45268</v>
          </cell>
          <cell r="J5728">
            <v>169</v>
          </cell>
        </row>
        <row r="5729">
          <cell r="C5729" t="str">
            <v>AP5980</v>
          </cell>
          <cell r="D5729">
            <v>1432116</v>
          </cell>
          <cell r="E5729" t="str">
            <v>B S N L TOWER</v>
          </cell>
          <cell r="F5729" t="str">
            <v>ARAKALUGUDU,</v>
          </cell>
          <cell r="G5729" t="str">
            <v>LT3</v>
          </cell>
          <cell r="H5729" t="str">
            <v>BBPSSB4133422etIHVr8NqSM</v>
          </cell>
          <cell r="I5729">
            <v>45268</v>
          </cell>
          <cell r="J5729">
            <v>7591</v>
          </cell>
        </row>
        <row r="5730">
          <cell r="C5730" t="str">
            <v>AP169</v>
          </cell>
          <cell r="D5730">
            <v>1432121</v>
          </cell>
          <cell r="E5730" t="str">
            <v>TELEPHONE  EXCHANGE OFFICE</v>
          </cell>
          <cell r="F5730" t="str">
            <v>ARAKALUGUDU,ARAKALUGUDU</v>
          </cell>
          <cell r="G5730" t="str">
            <v>LT3</v>
          </cell>
          <cell r="H5730" t="str">
            <v>BBPSSB413342gO5ebhrRIBWJ</v>
          </cell>
          <cell r="I5730">
            <v>45268</v>
          </cell>
          <cell r="J5730">
            <v>51213</v>
          </cell>
        </row>
        <row r="5731">
          <cell r="C5731" t="str">
            <v>DBP6733</v>
          </cell>
          <cell r="D5731">
            <v>1432110</v>
          </cell>
          <cell r="E5731" t="str">
            <v>JUNIOR TELECOM OFFICE</v>
          </cell>
          <cell r="F5731" t="str">
            <v>ARAKALUGUDU,J T O BSNL TELEPHONE EXCHANGE</v>
          </cell>
          <cell r="G5731" t="str">
            <v>LT3</v>
          </cell>
          <cell r="H5731" t="str">
            <v>BBPSSB413342klPUeDVXpTdO</v>
          </cell>
          <cell r="I5731">
            <v>45268</v>
          </cell>
          <cell r="J5731">
            <v>19422</v>
          </cell>
        </row>
        <row r="5732">
          <cell r="C5732" t="str">
            <v>AP5741</v>
          </cell>
          <cell r="D5732">
            <v>1432101</v>
          </cell>
          <cell r="E5732" t="str">
            <v>B S N L TOWER</v>
          </cell>
          <cell r="F5732" t="str">
            <v>ARAKALUGUDU,SUB DIVISION ENGINEER NL TELEPHONE EXCHANGE</v>
          </cell>
          <cell r="G5732" t="str">
            <v>LT3</v>
          </cell>
          <cell r="H5732" t="str">
            <v>BBPSSB413342QBAFZAilEZ6c</v>
          </cell>
          <cell r="I5732">
            <v>45268</v>
          </cell>
          <cell r="J5732">
            <v>13387</v>
          </cell>
        </row>
        <row r="5733">
          <cell r="C5733" t="str">
            <v>AP329</v>
          </cell>
          <cell r="D5733">
            <v>1432111</v>
          </cell>
          <cell r="E5733" t="str">
            <v>TELEPHONE EXCHANGE</v>
          </cell>
          <cell r="F5733" t="str">
            <v>ARAKALUGUDU,ARAKALUGUDU</v>
          </cell>
          <cell r="G5733" t="str">
            <v>LT3</v>
          </cell>
          <cell r="H5733" t="str">
            <v>BBPSSB413342Sh0yVN4j1mn7</v>
          </cell>
          <cell r="I5733">
            <v>45268</v>
          </cell>
          <cell r="J5733">
            <v>24289</v>
          </cell>
        </row>
        <row r="5734">
          <cell r="C5734" t="str">
            <v>AP328</v>
          </cell>
          <cell r="D5734">
            <v>1432108</v>
          </cell>
          <cell r="E5734" t="str">
            <v>TELEPHONE   EXCHANGE</v>
          </cell>
          <cell r="F5734" t="str">
            <v>ARAKALUGUDU,ARAKALUGUDU</v>
          </cell>
          <cell r="G5734" t="str">
            <v>LT3</v>
          </cell>
          <cell r="H5734" t="str">
            <v>BBPSSB413342UaAwWAdDuffY</v>
          </cell>
          <cell r="I5734">
            <v>45268</v>
          </cell>
          <cell r="J5734">
            <v>27787</v>
          </cell>
        </row>
        <row r="5735">
          <cell r="C5735" t="str">
            <v>AL2170</v>
          </cell>
          <cell r="D5735">
            <v>1432114</v>
          </cell>
          <cell r="E5735" t="str">
            <v>M.R. PAPANNA S/O LATE  RAMEGOWDA</v>
          </cell>
          <cell r="F5735" t="str">
            <v>ARAKALUGUDU,ARAKALUGUDU</v>
          </cell>
          <cell r="G5735" t="str">
            <v>LT2</v>
          </cell>
          <cell r="H5735" t="str">
            <v>HGABP018E10522035684</v>
          </cell>
          <cell r="I5735">
            <v>45268</v>
          </cell>
          <cell r="J5735">
            <v>27</v>
          </cell>
        </row>
        <row r="5736">
          <cell r="C5736" t="str">
            <v>YGP20580</v>
          </cell>
          <cell r="D5736">
            <v>1432105</v>
          </cell>
          <cell r="E5736" t="str">
            <v>LAKSHMAMMA</v>
          </cell>
          <cell r="F5736" t="str">
            <v>YALAGATHAVALLI</v>
          </cell>
          <cell r="G5736" t="str">
            <v>LT5</v>
          </cell>
          <cell r="H5736" t="str">
            <v>HGABP03A8B0524474009</v>
          </cell>
          <cell r="I5736">
            <v>45268</v>
          </cell>
          <cell r="J5736">
            <v>2944</v>
          </cell>
        </row>
        <row r="5737">
          <cell r="C5737" t="str">
            <v>AL2033</v>
          </cell>
          <cell r="D5737">
            <v>1432114</v>
          </cell>
          <cell r="E5737" t="str">
            <v>S   RATHNAMMA</v>
          </cell>
          <cell r="F5737" t="str">
            <v>CHANDRASHEKARA,0</v>
          </cell>
          <cell r="G5737" t="str">
            <v>LT2</v>
          </cell>
          <cell r="H5737" t="str">
            <v>HGABP05C2D0526194405</v>
          </cell>
          <cell r="I5737">
            <v>45268</v>
          </cell>
          <cell r="J5737">
            <v>70</v>
          </cell>
        </row>
        <row r="5738">
          <cell r="C5738" t="str">
            <v>AL13000</v>
          </cell>
          <cell r="D5738">
            <v>1432101</v>
          </cell>
          <cell r="E5738" t="str">
            <v>RAJAIAH S/O SIDDAIAH</v>
          </cell>
          <cell r="F5738" t="str">
            <v>TMC QUTRAS NEAR,ARAKALGUDU</v>
          </cell>
          <cell r="G5738" t="str">
            <v>LT2</v>
          </cell>
          <cell r="H5738" t="str">
            <v>HGABP05CE20521503522</v>
          </cell>
          <cell r="I5738">
            <v>45268</v>
          </cell>
          <cell r="J5738">
            <v>17</v>
          </cell>
        </row>
        <row r="5739">
          <cell r="C5739" t="str">
            <v>MTL11167</v>
          </cell>
          <cell r="D5739">
            <v>1432105</v>
          </cell>
          <cell r="E5739" t="str">
            <v>JAYAMMA</v>
          </cell>
          <cell r="F5739" t="str">
            <v>RANGEGOWDA,MARITHAMMANAHALLY</v>
          </cell>
          <cell r="G5739" t="str">
            <v>LT2</v>
          </cell>
          <cell r="H5739" t="str">
            <v>HGABP078BA0520859405</v>
          </cell>
          <cell r="I5739">
            <v>45268</v>
          </cell>
          <cell r="J5739">
            <v>15</v>
          </cell>
        </row>
        <row r="5740">
          <cell r="C5740" t="str">
            <v>MTL18702</v>
          </cell>
          <cell r="D5740">
            <v>1432105</v>
          </cell>
          <cell r="E5740" t="str">
            <v>NAGARAJE GOWDA S/O  KARIGOWDA</v>
          </cell>
          <cell r="F5740" t="str">
            <v>12,YALAGATHAVALLI,MARITHAMMANAHALLI,YALAGATHAVALLI,ROAD</v>
          </cell>
          <cell r="G5740" t="str">
            <v>LT3</v>
          </cell>
          <cell r="H5740" t="str">
            <v>HGABP083D40520125328</v>
          </cell>
          <cell r="I5740">
            <v>45268</v>
          </cell>
          <cell r="J5740">
            <v>200</v>
          </cell>
        </row>
        <row r="5741">
          <cell r="C5741" t="str">
            <v>AL2939</v>
          </cell>
          <cell r="D5741">
            <v>1432121</v>
          </cell>
          <cell r="E5741" t="str">
            <v>AN.LAKSHMI</v>
          </cell>
          <cell r="F5741" t="str">
            <v>AN.NARASIMHAMURTHY,0</v>
          </cell>
          <cell r="G5741" t="str">
            <v>LT3</v>
          </cell>
          <cell r="H5741" t="str">
            <v>HGABP085060523170822</v>
          </cell>
          <cell r="I5741">
            <v>45268</v>
          </cell>
          <cell r="J5741">
            <v>228</v>
          </cell>
        </row>
        <row r="5742">
          <cell r="C5742" t="str">
            <v>AL11697</v>
          </cell>
          <cell r="D5742">
            <v>1432112</v>
          </cell>
          <cell r="E5742" t="str">
            <v>PRASHANNA S/O GOVINDASWAMY</v>
          </cell>
          <cell r="F5742" t="str">
            <v>HOUSINGBOARD ARAKALGUDU,</v>
          </cell>
          <cell r="G5742" t="str">
            <v>LT2</v>
          </cell>
          <cell r="H5742" t="str">
            <v>HGABP094F50521815371</v>
          </cell>
          <cell r="I5742">
            <v>45268</v>
          </cell>
          <cell r="J5742">
            <v>41</v>
          </cell>
        </row>
        <row r="5743">
          <cell r="C5743" t="str">
            <v>MTL18703</v>
          </cell>
          <cell r="D5743">
            <v>1432105</v>
          </cell>
          <cell r="E5743" t="str">
            <v>NAGARAJE GOWDA S/O  KARIGOWDA</v>
          </cell>
          <cell r="F5743" t="str">
            <v>12,YALAGATHAVALLI,MARITHAMMANAHALLI,YALAGATHAVALLI,ROAD</v>
          </cell>
          <cell r="G5743" t="str">
            <v>LT3</v>
          </cell>
          <cell r="H5743" t="str">
            <v>HGABP095070520130542</v>
          </cell>
          <cell r="I5743">
            <v>45268</v>
          </cell>
          <cell r="J5743">
            <v>200</v>
          </cell>
        </row>
        <row r="5744">
          <cell r="C5744" t="str">
            <v>GTL72</v>
          </cell>
          <cell r="D5744">
            <v>1432117</v>
          </cell>
          <cell r="E5744" t="str">
            <v>SHINGRIGOWDA</v>
          </cell>
          <cell r="F5744" t="str">
            <v>ARAKALUGUDU,PUTTEGOWDA</v>
          </cell>
          <cell r="G5744" t="str">
            <v>LT2</v>
          </cell>
          <cell r="H5744" t="str">
            <v>HGABP0B4A40524859779</v>
          </cell>
          <cell r="I5744">
            <v>45268</v>
          </cell>
          <cell r="J5744">
            <v>49</v>
          </cell>
        </row>
        <row r="5745">
          <cell r="C5745" t="str">
            <v>AL10797</v>
          </cell>
          <cell r="D5745">
            <v>1432114</v>
          </cell>
          <cell r="E5745" t="str">
            <v>JAYAMMA S/O SOMASHEKAR</v>
          </cell>
          <cell r="F5745" t="str">
            <v>SALAGERI , KOTE ARAKALGUD,</v>
          </cell>
          <cell r="G5745" t="str">
            <v>LT2</v>
          </cell>
          <cell r="H5745" t="str">
            <v>HGABP0E6790519673239</v>
          </cell>
          <cell r="I5745">
            <v>45268</v>
          </cell>
          <cell r="J5745">
            <v>156</v>
          </cell>
        </row>
        <row r="5746">
          <cell r="C5746" t="str">
            <v>MTL62</v>
          </cell>
          <cell r="D5746">
            <v>1432105</v>
          </cell>
          <cell r="E5746" t="str">
            <v>NAGARAJEGOWDA</v>
          </cell>
          <cell r="F5746" t="str">
            <v>S/O LATE KARIGOWDA,0</v>
          </cell>
          <cell r="G5746" t="str">
            <v>LT2</v>
          </cell>
          <cell r="H5746" t="str">
            <v>HGABP0F4C50520113526</v>
          </cell>
          <cell r="I5746">
            <v>45268</v>
          </cell>
          <cell r="J5746">
            <v>466</v>
          </cell>
        </row>
        <row r="5747">
          <cell r="C5747" t="str">
            <v>AL13922</v>
          </cell>
          <cell r="D5747">
            <v>1432112</v>
          </cell>
          <cell r="E5747" t="str">
            <v>RUDRAPPATHUKOJIRAO</v>
          </cell>
          <cell r="F5747" t="str">
            <v>12,ARKALGUD,ARKALGUD,ARKALGUD,PETE MAIN ROAD</v>
          </cell>
          <cell r="G5747" t="str">
            <v>LT3</v>
          </cell>
          <cell r="H5747" t="str">
            <v>HGABP0FFD00519800498</v>
          </cell>
          <cell r="I5747">
            <v>45268</v>
          </cell>
          <cell r="J5747">
            <v>247</v>
          </cell>
        </row>
        <row r="5748">
          <cell r="C5748" t="str">
            <v>MRV52</v>
          </cell>
          <cell r="D5748">
            <v>1432118</v>
          </cell>
          <cell r="E5748" t="str">
            <v>SHANTHAMMA</v>
          </cell>
          <cell r="F5748" t="str">
            <v>HANUMEGOWDA,0</v>
          </cell>
          <cell r="G5748" t="str">
            <v>LT2</v>
          </cell>
          <cell r="H5748" t="str">
            <v>HGABP114F90523650093</v>
          </cell>
          <cell r="I5748">
            <v>45268</v>
          </cell>
          <cell r="J5748">
            <v>21</v>
          </cell>
        </row>
        <row r="5749">
          <cell r="C5749" t="str">
            <v>IL13798</v>
          </cell>
          <cell r="D5749">
            <v>1432116</v>
          </cell>
          <cell r="E5749" t="str">
            <v>JAYAMMACHANDRASHEKHAR</v>
          </cell>
          <cell r="F5749" t="str">
            <v>19,SANTHEMARURU,ILLAHALLI,SANTHEMARURU,ROAD</v>
          </cell>
          <cell r="G5749" t="str">
            <v>LT2</v>
          </cell>
          <cell r="H5749" t="str">
            <v>HGABP126060524447026</v>
          </cell>
          <cell r="I5749">
            <v>45268</v>
          </cell>
          <cell r="J5749">
            <v>21</v>
          </cell>
        </row>
        <row r="5750">
          <cell r="C5750" t="str">
            <v>RP60</v>
          </cell>
          <cell r="D5750">
            <v>1432105</v>
          </cell>
          <cell r="E5750" t="str">
            <v>SHIVANNA</v>
          </cell>
          <cell r="F5750" t="str">
            <v>SIDDAPPA,0</v>
          </cell>
          <cell r="G5750" t="str">
            <v>LT2</v>
          </cell>
          <cell r="H5750" t="str">
            <v>HGABP12F700524418737</v>
          </cell>
          <cell r="I5750">
            <v>45268</v>
          </cell>
          <cell r="J5750">
            <v>41</v>
          </cell>
        </row>
        <row r="5751">
          <cell r="C5751" t="str">
            <v>AL2371</v>
          </cell>
          <cell r="D5751">
            <v>1432101</v>
          </cell>
          <cell r="E5751" t="str">
            <v>LALITHA</v>
          </cell>
          <cell r="F5751" t="str">
            <v>ARAKALUGUDU,CHANNAVEERAIAH</v>
          </cell>
          <cell r="G5751" t="str">
            <v>LT2</v>
          </cell>
          <cell r="H5751" t="str">
            <v>HGABP136B70524387798</v>
          </cell>
          <cell r="I5751">
            <v>45268</v>
          </cell>
          <cell r="J5751">
            <v>413</v>
          </cell>
        </row>
        <row r="5752">
          <cell r="C5752" t="str">
            <v>AL12998</v>
          </cell>
          <cell r="D5752">
            <v>1432112</v>
          </cell>
          <cell r="E5752" t="str">
            <v>JAYAMMA D/O THIMMARAYI W/O SHANKARAPPA</v>
          </cell>
          <cell r="F5752" t="str">
            <v>HOUSING BOARD PETE ARAKALGUDU,</v>
          </cell>
          <cell r="G5752" t="str">
            <v>LT2</v>
          </cell>
          <cell r="H5752" t="str">
            <v>HGABP1653E0521213530</v>
          </cell>
          <cell r="I5752">
            <v>45268</v>
          </cell>
          <cell r="J5752">
            <v>56</v>
          </cell>
        </row>
        <row r="5753">
          <cell r="C5753" t="str">
            <v>AL10256</v>
          </cell>
          <cell r="D5753">
            <v>1432121</v>
          </cell>
          <cell r="E5753" t="str">
            <v>CHIKKEGOWDA</v>
          </cell>
          <cell r="F5753" t="str">
            <v>MAYIGOWDA,KOTE ARAKALGUD</v>
          </cell>
          <cell r="G5753" t="str">
            <v>LT3</v>
          </cell>
          <cell r="H5753" t="str">
            <v>HGABP16F3F0521724415</v>
          </cell>
          <cell r="I5753">
            <v>45268</v>
          </cell>
          <cell r="J5753">
            <v>939</v>
          </cell>
        </row>
        <row r="5754">
          <cell r="C5754" t="str">
            <v>AMBL9</v>
          </cell>
          <cell r="D5754">
            <v>1432107</v>
          </cell>
          <cell r="E5754" t="str">
            <v>MALLESH</v>
          </cell>
          <cell r="F5754" t="str">
            <v>SUBBEGOWDA,0</v>
          </cell>
          <cell r="G5754" t="str">
            <v>LT2</v>
          </cell>
          <cell r="H5754" t="str">
            <v>HGABP182B80521005126</v>
          </cell>
          <cell r="I5754">
            <v>45268</v>
          </cell>
          <cell r="J5754">
            <v>15</v>
          </cell>
        </row>
        <row r="5755">
          <cell r="C5755" t="str">
            <v>DH15102</v>
          </cell>
          <cell r="D5755">
            <v>1432116</v>
          </cell>
          <cell r="E5755" t="str">
            <v>CHANNAKESHAVA  D  MMAHADEVA</v>
          </cell>
          <cell r="F5755" t="str">
            <v>97,SANTHEMARURU,DADADAHALLI,SANTHEMARURU,ROAD</v>
          </cell>
          <cell r="G5755" t="str">
            <v>LT3</v>
          </cell>
          <cell r="H5755" t="str">
            <v>BBPSPP0140086BB3ZQJHDZM1</v>
          </cell>
          <cell r="I5755">
            <v>45299</v>
          </cell>
          <cell r="J5755">
            <v>483</v>
          </cell>
        </row>
        <row r="5756">
          <cell r="C5756" t="str">
            <v>AL9506</v>
          </cell>
          <cell r="D5756">
            <v>1432101</v>
          </cell>
          <cell r="E5756" t="str">
            <v>H K KESHAVAMURTHY S/O KALEGOWDA</v>
          </cell>
          <cell r="F5756" t="str">
            <v>HENTAGERE ROAD ARKALGUD,</v>
          </cell>
          <cell r="G5756" t="str">
            <v>LT2</v>
          </cell>
          <cell r="H5756" t="str">
            <v>BBPSPP0140087ZISOFN1SUV1</v>
          </cell>
          <cell r="I5756">
            <v>45299</v>
          </cell>
          <cell r="J5756">
            <v>63</v>
          </cell>
        </row>
        <row r="5757">
          <cell r="C5757" t="str">
            <v>AL18613</v>
          </cell>
          <cell r="D5757">
            <v>1432101</v>
          </cell>
          <cell r="E5757" t="str">
            <v>K R MOHAN KUMARA S/O  RANGEGOWDA</v>
          </cell>
          <cell r="F5757" t="str">
            <v>12,ARAKALGUDU,HENTEGERE,ARAKALGUDU,HENTEGERE  ROAD</v>
          </cell>
          <cell r="G5757" t="str">
            <v>LT2</v>
          </cell>
          <cell r="H5757" t="str">
            <v>BBPSPP014008824X6FC0BSH2</v>
          </cell>
          <cell r="I5757">
            <v>45299</v>
          </cell>
          <cell r="J5757">
            <v>70</v>
          </cell>
        </row>
        <row r="5758">
          <cell r="C5758" t="str">
            <v>AL18617</v>
          </cell>
          <cell r="D5758">
            <v>1432101</v>
          </cell>
          <cell r="E5758" t="str">
            <v>K R  MOHAN KUMARA S/O  RANGEGOWDA</v>
          </cell>
          <cell r="F5758" t="str">
            <v>12,ARAKALGUDU,HENTEGERE ,ARAKALGUDU,HENTEGERE  ROAD</v>
          </cell>
          <cell r="G5758" t="str">
            <v>LT2</v>
          </cell>
          <cell r="H5758" t="str">
            <v>BBPSPP01400882GMKMJ5JRK2</v>
          </cell>
          <cell r="I5758">
            <v>45299</v>
          </cell>
          <cell r="J5758">
            <v>110</v>
          </cell>
        </row>
        <row r="5759">
          <cell r="C5759" t="str">
            <v>AL18612</v>
          </cell>
          <cell r="D5759">
            <v>1432101</v>
          </cell>
          <cell r="E5759" t="str">
            <v>K R  MOHAN KUMARA S/O  RANGEGOWDA</v>
          </cell>
          <cell r="F5759" t="str">
            <v>12,ARAKALGUDU,HENTEGERE,ARAKALGUDU,HENTEGERE  ROAD</v>
          </cell>
          <cell r="G5759" t="str">
            <v>LT2</v>
          </cell>
          <cell r="H5759" t="str">
            <v>BBPSPP01400882OQ0UN5CDM2</v>
          </cell>
          <cell r="I5759">
            <v>45299</v>
          </cell>
          <cell r="J5759">
            <v>143</v>
          </cell>
        </row>
        <row r="5760">
          <cell r="C5760" t="str">
            <v>ATL92</v>
          </cell>
          <cell r="D5760">
            <v>1432106</v>
          </cell>
          <cell r="E5760" t="str">
            <v>MALLAGOWDA</v>
          </cell>
          <cell r="F5760" t="str">
            <v>MALLEGOWDA,0</v>
          </cell>
          <cell r="G5760" t="str">
            <v>LT2</v>
          </cell>
          <cell r="H5760" t="str">
            <v>BBPSPP0140088BVWAXN25WS1</v>
          </cell>
          <cell r="I5760">
            <v>45299</v>
          </cell>
          <cell r="J5760">
            <v>114</v>
          </cell>
        </row>
        <row r="5761">
          <cell r="C5761" t="str">
            <v>AL20434</v>
          </cell>
          <cell r="D5761">
            <v>1432121</v>
          </cell>
          <cell r="E5761" t="str">
            <v>KAMALAMMA</v>
          </cell>
          <cell r="F5761" t="str">
            <v>VINAYAKA NAGARA HASSAN ROAD ARAKALAGUD</v>
          </cell>
          <cell r="G5761" t="str">
            <v>LT3</v>
          </cell>
          <cell r="H5761" t="str">
            <v>BBPSPP0140088XP3FKF935G1</v>
          </cell>
          <cell r="I5761">
            <v>45299</v>
          </cell>
          <cell r="J5761">
            <v>209</v>
          </cell>
        </row>
        <row r="5762">
          <cell r="C5762" t="str">
            <v>AL20405</v>
          </cell>
          <cell r="D5762">
            <v>1432121</v>
          </cell>
          <cell r="E5762" t="str">
            <v>KAMALAMMA</v>
          </cell>
          <cell r="F5762" t="str">
            <v>VINAYAKA NAGARA HASSAN ROAD ARAKALAGUD</v>
          </cell>
          <cell r="G5762" t="str">
            <v>LT2</v>
          </cell>
          <cell r="H5762" t="str">
            <v>BBPSPP0140088XXG1BCLW331</v>
          </cell>
          <cell r="I5762">
            <v>45299</v>
          </cell>
          <cell r="J5762">
            <v>326</v>
          </cell>
        </row>
        <row r="5763">
          <cell r="C5763" t="str">
            <v>AGRL104</v>
          </cell>
          <cell r="D5763">
            <v>1432102</v>
          </cell>
          <cell r="E5763" t="str">
            <v>LAKSHMI</v>
          </cell>
          <cell r="F5763" t="str">
            <v>BANGARI,0</v>
          </cell>
          <cell r="G5763" t="str">
            <v>LT2</v>
          </cell>
          <cell r="H5763" t="str">
            <v>BBPSPP014008936U6H1K8A01</v>
          </cell>
          <cell r="I5763">
            <v>45299</v>
          </cell>
          <cell r="J5763">
            <v>41</v>
          </cell>
        </row>
        <row r="5764">
          <cell r="C5764" t="str">
            <v>AL9058</v>
          </cell>
          <cell r="D5764">
            <v>1432121</v>
          </cell>
          <cell r="E5764" t="str">
            <v>S. R. RANGEGOWDA S/O RANGEGOWDA</v>
          </cell>
          <cell r="F5764" t="str">
            <v>KOTE,ARAKALAGUD</v>
          </cell>
          <cell r="G5764" t="str">
            <v>LT2</v>
          </cell>
          <cell r="H5764" t="str">
            <v>BBPSPP01400897LK2LKEJAL1</v>
          </cell>
          <cell r="I5764">
            <v>45299</v>
          </cell>
          <cell r="J5764">
            <v>43</v>
          </cell>
        </row>
        <row r="5765">
          <cell r="C5765" t="str">
            <v>AL553</v>
          </cell>
          <cell r="D5765">
            <v>1432101</v>
          </cell>
          <cell r="E5765" t="str">
            <v>ASST ENGINEER</v>
          </cell>
          <cell r="F5765" t="str">
            <v>KAARNATAKA HOUSING BORD,0</v>
          </cell>
          <cell r="G5765" t="str">
            <v>LT2</v>
          </cell>
          <cell r="H5765" t="str">
            <v>BBPSPP0140089AG96Y1BG7B2</v>
          </cell>
          <cell r="I5765">
            <v>45299</v>
          </cell>
          <cell r="J5765">
            <v>41</v>
          </cell>
        </row>
        <row r="5766">
          <cell r="C5766" t="str">
            <v>AGRL11526</v>
          </cell>
          <cell r="D5766">
            <v>1432102</v>
          </cell>
          <cell r="E5766" t="str">
            <v>G.N.RAVINDRA S/O NARASIMHGOWDA</v>
          </cell>
          <cell r="F5766" t="str">
            <v>VADDARAHALLY,</v>
          </cell>
          <cell r="G5766" t="str">
            <v>LT2</v>
          </cell>
          <cell r="H5766" t="str">
            <v>BBPSPP0140089CUTSGJVQP32</v>
          </cell>
          <cell r="I5766">
            <v>45299</v>
          </cell>
          <cell r="J5766">
            <v>121</v>
          </cell>
        </row>
        <row r="5767">
          <cell r="C5767" t="str">
            <v>AKTP1156</v>
          </cell>
          <cell r="D5767">
            <v>1432112</v>
          </cell>
          <cell r="E5767" t="str">
            <v>GEETHA K N</v>
          </cell>
          <cell r="F5767" t="str">
            <v>PETEMACHGOWDANAHALLI</v>
          </cell>
          <cell r="G5767" t="str">
            <v>LT7</v>
          </cell>
          <cell r="H5767" t="str">
            <v>BBPSPP0140089Y0TDNTBEZN1</v>
          </cell>
          <cell r="I5767">
            <v>45299</v>
          </cell>
          <cell r="J5767">
            <v>358</v>
          </cell>
        </row>
        <row r="5768">
          <cell r="C5768" t="str">
            <v>AL2262</v>
          </cell>
          <cell r="D5768">
            <v>1432112</v>
          </cell>
          <cell r="E5768" t="str">
            <v>LIG   9</v>
          </cell>
          <cell r="F5768" t="str">
            <v>ARAKALUGUDU,0</v>
          </cell>
          <cell r="G5768" t="str">
            <v>LT2</v>
          </cell>
          <cell r="H5768" t="str">
            <v>BBPSPP014008A7FH8EW8JC22</v>
          </cell>
          <cell r="I5768">
            <v>45299</v>
          </cell>
          <cell r="J5768">
            <v>41</v>
          </cell>
        </row>
        <row r="5769">
          <cell r="C5769" t="str">
            <v>AL11799</v>
          </cell>
          <cell r="D5769">
            <v>1432114</v>
          </cell>
          <cell r="E5769" t="str">
            <v>SHANKARA K M S/O LATE MARIGOWDA</v>
          </cell>
          <cell r="F5769" t="str">
            <v>KOTE HINDALA KOPPALU,</v>
          </cell>
          <cell r="G5769" t="str">
            <v>LT2</v>
          </cell>
          <cell r="H5769" t="str">
            <v>BBPSPP014008AB93TFTV4OC1</v>
          </cell>
          <cell r="I5769">
            <v>45299</v>
          </cell>
          <cell r="J5769">
            <v>129</v>
          </cell>
        </row>
        <row r="5770">
          <cell r="C5770" t="str">
            <v>GBH35</v>
          </cell>
          <cell r="D5770">
            <v>1432119</v>
          </cell>
          <cell r="E5770" t="str">
            <v>PAPEGOWDA</v>
          </cell>
          <cell r="F5770" t="str">
            <v>RANGEGOWDA,0</v>
          </cell>
          <cell r="G5770" t="str">
            <v>LT2</v>
          </cell>
          <cell r="H5770" t="str">
            <v>BBPSPP014008ACLH7E7DU012</v>
          </cell>
          <cell r="I5770">
            <v>45299</v>
          </cell>
          <cell r="J5770">
            <v>420</v>
          </cell>
        </row>
        <row r="5771">
          <cell r="C5771" t="str">
            <v>AP17596</v>
          </cell>
          <cell r="D5771">
            <v>1432121</v>
          </cell>
          <cell r="E5771" t="str">
            <v>P S  MANJUANTH S/O  SATHYANARAYANA SHETTY</v>
          </cell>
          <cell r="F5771" t="str">
            <v>12,ARKALGUD,ARKALGUD,ARKALGUD,MAIN  ROAD</v>
          </cell>
          <cell r="G5771" t="str">
            <v>LT3</v>
          </cell>
          <cell r="H5771" t="str">
            <v>BBPSPP014008BDXVZ32JNFL1</v>
          </cell>
          <cell r="I5771">
            <v>45299</v>
          </cell>
          <cell r="J5771">
            <v>524</v>
          </cell>
        </row>
        <row r="5772">
          <cell r="C5772" t="str">
            <v>JKL18762</v>
          </cell>
          <cell r="D5772">
            <v>1432120</v>
          </cell>
          <cell r="E5772" t="str">
            <v>RAJEGOWDA</v>
          </cell>
          <cell r="F5772" t="str">
            <v>JAKKAHALLI</v>
          </cell>
          <cell r="G5772" t="str">
            <v>LT3</v>
          </cell>
          <cell r="H5772" t="str">
            <v>BBPSPP014008C3RKS6GLIMN1</v>
          </cell>
          <cell r="I5772">
            <v>45299</v>
          </cell>
          <cell r="J5772">
            <v>243</v>
          </cell>
        </row>
        <row r="5773">
          <cell r="C5773" t="str">
            <v>IL40</v>
          </cell>
          <cell r="D5773">
            <v>1432116</v>
          </cell>
          <cell r="E5773" t="str">
            <v>NAGAPPA</v>
          </cell>
          <cell r="F5773" t="str">
            <v>SANNEGOWDA,0</v>
          </cell>
          <cell r="G5773" t="str">
            <v>LT2</v>
          </cell>
          <cell r="H5773" t="str">
            <v>BBPSPP014008E1YHODR396W1</v>
          </cell>
          <cell r="I5773">
            <v>45299</v>
          </cell>
          <cell r="J5773">
            <v>63</v>
          </cell>
        </row>
        <row r="5774">
          <cell r="C5774" t="str">
            <v>TJL49</v>
          </cell>
          <cell r="D5774">
            <v>1432104</v>
          </cell>
          <cell r="E5774" t="str">
            <v>KRISHNEGOWDA</v>
          </cell>
          <cell r="F5774" t="str">
            <v>NINGEGOWDA,0</v>
          </cell>
          <cell r="G5774" t="str">
            <v>LT2</v>
          </cell>
          <cell r="H5774" t="str">
            <v>BBPSPP014008EA3PM4RWOCM1</v>
          </cell>
          <cell r="I5774">
            <v>45299</v>
          </cell>
          <cell r="J5774">
            <v>50</v>
          </cell>
        </row>
        <row r="5775">
          <cell r="C5775" t="str">
            <v>AL2372</v>
          </cell>
          <cell r="D5775">
            <v>1432101</v>
          </cell>
          <cell r="E5775" t="str">
            <v>LALITHA</v>
          </cell>
          <cell r="F5775" t="str">
            <v>ARAKALUGUDU,CHANNAVEERAIAH</v>
          </cell>
          <cell r="G5775" t="str">
            <v>LT2</v>
          </cell>
          <cell r="H5775" t="str">
            <v>BBPSPP014008F5QIB9R8CDE1</v>
          </cell>
          <cell r="I5775">
            <v>45299</v>
          </cell>
          <cell r="J5775">
            <v>124</v>
          </cell>
        </row>
        <row r="5776">
          <cell r="C5776" t="str">
            <v>DCBL15833</v>
          </cell>
          <cell r="D5776">
            <v>1432120</v>
          </cell>
          <cell r="E5776" t="str">
            <v>MALLESHA S/O KAJISHETTY</v>
          </cell>
          <cell r="F5776" t="str">
            <v>CHIKKABEMMATHI,</v>
          </cell>
          <cell r="G5776" t="str">
            <v>LT2</v>
          </cell>
          <cell r="H5776" t="str">
            <v>BBPSPP014008HVSL10EVXEF1</v>
          </cell>
          <cell r="I5776">
            <v>45299</v>
          </cell>
          <cell r="J5776">
            <v>13</v>
          </cell>
        </row>
        <row r="5777">
          <cell r="C5777" t="str">
            <v>AL10315</v>
          </cell>
          <cell r="D5777">
            <v>1432121</v>
          </cell>
          <cell r="E5777" t="str">
            <v>SHETTIGOWDA</v>
          </cell>
          <cell r="F5777" t="str">
            <v>S/O ANNEGOWDA,KOTE ARAKALGUD</v>
          </cell>
          <cell r="G5777" t="str">
            <v>LT3</v>
          </cell>
          <cell r="H5777" t="str">
            <v>BBPSPP014008I1W3MBYX2WY2</v>
          </cell>
          <cell r="I5777">
            <v>45299</v>
          </cell>
          <cell r="J5777">
            <v>1270</v>
          </cell>
        </row>
        <row r="5778">
          <cell r="C5778" t="str">
            <v>MSTL92</v>
          </cell>
          <cell r="D5778">
            <v>1432109</v>
          </cell>
          <cell r="E5778" t="str">
            <v>RUKMINI</v>
          </cell>
          <cell r="F5778" t="str">
            <v>SRIKATAPPA,0</v>
          </cell>
          <cell r="G5778" t="str">
            <v>LT2</v>
          </cell>
          <cell r="H5778" t="str">
            <v>BBPSPP014008I7L5XSIQSKD1</v>
          </cell>
          <cell r="I5778">
            <v>45299</v>
          </cell>
          <cell r="J5778">
            <v>18</v>
          </cell>
        </row>
        <row r="5779">
          <cell r="C5779" t="str">
            <v>AL8022</v>
          </cell>
          <cell r="D5779">
            <v>1432121</v>
          </cell>
          <cell r="E5779" t="str">
            <v>NAGAMMA</v>
          </cell>
          <cell r="F5779" t="str">
            <v>ARAKALUGUDU,LATE ANNAJI</v>
          </cell>
          <cell r="G5779" t="str">
            <v>LT2</v>
          </cell>
          <cell r="H5779" t="str">
            <v>BBPSPP014008ISSNCSK8TWX1</v>
          </cell>
          <cell r="I5779">
            <v>45299</v>
          </cell>
          <cell r="J5779">
            <v>34</v>
          </cell>
        </row>
        <row r="5780">
          <cell r="C5780" t="str">
            <v>AL2386</v>
          </cell>
          <cell r="D5780">
            <v>1432121</v>
          </cell>
          <cell r="E5780" t="str">
            <v>NEESAR AHAMAD</v>
          </cell>
          <cell r="F5780" t="str">
            <v>AJIJAHAHMOOD,0</v>
          </cell>
          <cell r="G5780" t="str">
            <v>LT3</v>
          </cell>
          <cell r="H5780" t="str">
            <v>BBPSPP014008ITU3E1A0EB11</v>
          </cell>
          <cell r="I5780">
            <v>45299</v>
          </cell>
          <cell r="J5780">
            <v>220</v>
          </cell>
        </row>
        <row r="5781">
          <cell r="C5781" t="str">
            <v>HBL10452</v>
          </cell>
          <cell r="D5781">
            <v>1432106</v>
          </cell>
          <cell r="E5781" t="str">
            <v>GOWDEGOWDA</v>
          </cell>
          <cell r="F5781" t="str">
            <v>KALEGOWDA,GANGANALU</v>
          </cell>
          <cell r="G5781" t="str">
            <v>LT2</v>
          </cell>
          <cell r="H5781" t="str">
            <v>BBPSPP014008J224FDAIFW11</v>
          </cell>
          <cell r="I5781">
            <v>45299</v>
          </cell>
          <cell r="J5781">
            <v>27</v>
          </cell>
        </row>
        <row r="5782">
          <cell r="C5782" t="str">
            <v>MGDL12989</v>
          </cell>
          <cell r="D5782">
            <v>1432108</v>
          </cell>
          <cell r="E5782" t="str">
            <v>SHIVAPPA S/O DODDEGOWDA</v>
          </cell>
          <cell r="F5782" t="str">
            <v>MAGODU,</v>
          </cell>
          <cell r="G5782" t="str">
            <v>LT2</v>
          </cell>
          <cell r="H5782" t="str">
            <v>BBPSPP014008J2QI7LSDAGD2</v>
          </cell>
          <cell r="I5782">
            <v>45299</v>
          </cell>
          <cell r="J5782">
            <v>514</v>
          </cell>
        </row>
        <row r="5783">
          <cell r="C5783" t="str">
            <v>AGRL57</v>
          </cell>
          <cell r="D5783">
            <v>1432102</v>
          </cell>
          <cell r="E5783" t="str">
            <v>RAJU</v>
          </cell>
          <cell r="F5783" t="str">
            <v>ARMUGAM,0</v>
          </cell>
          <cell r="G5783" t="str">
            <v>LT2</v>
          </cell>
          <cell r="H5783" t="str">
            <v>BBPSPP014008J9044BC0DHC2</v>
          </cell>
          <cell r="I5783">
            <v>45299</v>
          </cell>
          <cell r="J5783">
            <v>178</v>
          </cell>
        </row>
        <row r="5784">
          <cell r="C5784" t="str">
            <v>HKL71</v>
          </cell>
          <cell r="D5784">
            <v>1432101</v>
          </cell>
          <cell r="E5784" t="str">
            <v>NINGEGOWDA</v>
          </cell>
          <cell r="F5784" t="str">
            <v>NINGEGOWDA,0</v>
          </cell>
          <cell r="G5784" t="str">
            <v>LT2</v>
          </cell>
          <cell r="H5784" t="str">
            <v>BBPSPP014008JXVCFSQDJFO1</v>
          </cell>
          <cell r="I5784">
            <v>45299</v>
          </cell>
          <cell r="J5784">
            <v>110</v>
          </cell>
        </row>
        <row r="5785">
          <cell r="C5785" t="str">
            <v>CKGL44</v>
          </cell>
          <cell r="D5785">
            <v>1432118</v>
          </cell>
          <cell r="E5785" t="str">
            <v>BELUREGOWDA</v>
          </cell>
          <cell r="F5785" t="str">
            <v>CHANNARAYAGOWDA,0</v>
          </cell>
          <cell r="G5785" t="str">
            <v>LT2</v>
          </cell>
          <cell r="H5785" t="str">
            <v>BBPSPP014008JZALBZS5T3C1</v>
          </cell>
          <cell r="I5785">
            <v>45299</v>
          </cell>
          <cell r="J5785">
            <v>99</v>
          </cell>
        </row>
        <row r="5786">
          <cell r="C5786" t="str">
            <v>AL5251</v>
          </cell>
          <cell r="D5786">
            <v>1432121</v>
          </cell>
          <cell r="E5786" t="str">
            <v>T.K RAME GOWDA</v>
          </cell>
          <cell r="F5786" t="str">
            <v>ARAKALUGUDU,KULLE GOWDA</v>
          </cell>
          <cell r="G5786" t="str">
            <v>LT2</v>
          </cell>
          <cell r="H5786" t="str">
            <v>BBPSPP014008K8J48Z62UGM1</v>
          </cell>
          <cell r="I5786">
            <v>45299</v>
          </cell>
          <cell r="J5786">
            <v>81</v>
          </cell>
        </row>
        <row r="5787">
          <cell r="C5787" t="str">
            <v>AL7350</v>
          </cell>
          <cell r="D5787">
            <v>1432101</v>
          </cell>
          <cell r="E5787" t="str">
            <v>K.T PARAMESHA</v>
          </cell>
          <cell r="F5787" t="str">
            <v>ARAKALUGUDU,THIMMEGOWDA</v>
          </cell>
          <cell r="G5787" t="str">
            <v>LT2</v>
          </cell>
          <cell r="H5787" t="str">
            <v>BBPSPP014008KPW608YCA4I1</v>
          </cell>
          <cell r="I5787">
            <v>45299</v>
          </cell>
          <cell r="J5787">
            <v>19</v>
          </cell>
        </row>
        <row r="5788">
          <cell r="C5788" t="str">
            <v>AL9482</v>
          </cell>
          <cell r="D5788">
            <v>1432121</v>
          </cell>
          <cell r="E5788" t="str">
            <v>SHARADHAMMA W/O  VENKATESH</v>
          </cell>
          <cell r="F5788" t="str">
            <v>MALLIPATNA ROAD,MALLIPATNA ROAD</v>
          </cell>
          <cell r="G5788" t="str">
            <v>LT2</v>
          </cell>
          <cell r="H5788" t="str">
            <v>BBPSPP014008L1C863Y1M6M1</v>
          </cell>
          <cell r="I5788">
            <v>45299</v>
          </cell>
          <cell r="J5788">
            <v>14</v>
          </cell>
        </row>
        <row r="5789">
          <cell r="C5789" t="str">
            <v>MTRL20502</v>
          </cell>
          <cell r="D5789">
            <v>1432119</v>
          </cell>
          <cell r="E5789" t="str">
            <v>M N DEVEGOWDA</v>
          </cell>
          <cell r="F5789" t="str">
            <v>MALLITHAMMANAHALLI</v>
          </cell>
          <cell r="G5789" t="str">
            <v>LT3</v>
          </cell>
          <cell r="H5789" t="str">
            <v>BBPSPP014008L4ECAPE3UGI1</v>
          </cell>
          <cell r="I5789">
            <v>45299</v>
          </cell>
          <cell r="J5789">
            <v>200</v>
          </cell>
        </row>
        <row r="5790">
          <cell r="C5790" t="str">
            <v>MTRL20501</v>
          </cell>
          <cell r="D5790">
            <v>1432119</v>
          </cell>
          <cell r="E5790" t="str">
            <v>M N DEVEGOWDA</v>
          </cell>
          <cell r="F5790" t="str">
            <v>MALLITHAMMANAHALLI</v>
          </cell>
          <cell r="G5790" t="str">
            <v>LT3</v>
          </cell>
          <cell r="H5790" t="str">
            <v>BBPSPP014008L4GPEY06CXB1</v>
          </cell>
          <cell r="I5790">
            <v>45299</v>
          </cell>
          <cell r="J5790">
            <v>200</v>
          </cell>
        </row>
        <row r="5791">
          <cell r="C5791" t="str">
            <v>MTRL20503</v>
          </cell>
          <cell r="D5791">
            <v>1432119</v>
          </cell>
          <cell r="E5791" t="str">
            <v>M N DEVEGOWDA</v>
          </cell>
          <cell r="F5791" t="str">
            <v>MALLITHAMMANAHALLI</v>
          </cell>
          <cell r="G5791" t="str">
            <v>LT3</v>
          </cell>
          <cell r="H5791" t="str">
            <v>BBPSPP014008L4J088F9B5N1</v>
          </cell>
          <cell r="I5791">
            <v>45299</v>
          </cell>
          <cell r="J5791">
            <v>200</v>
          </cell>
        </row>
        <row r="5792">
          <cell r="C5792" t="str">
            <v>AL3753</v>
          </cell>
          <cell r="D5792">
            <v>1432112</v>
          </cell>
          <cell r="E5792" t="str">
            <v>ABDUL NAVAB</v>
          </cell>
          <cell r="F5792" t="str">
            <v>MAHAMAD JAMAL,0</v>
          </cell>
          <cell r="G5792" t="str">
            <v>LT2</v>
          </cell>
          <cell r="H5792" t="str">
            <v>BBPSPP014008M2KPVRWIHGB1</v>
          </cell>
          <cell r="I5792">
            <v>45299</v>
          </cell>
          <cell r="J5792">
            <v>83</v>
          </cell>
        </row>
        <row r="5793">
          <cell r="C5793" t="str">
            <v>HKL75</v>
          </cell>
          <cell r="D5793">
            <v>1432101</v>
          </cell>
          <cell r="E5793" t="str">
            <v>LAKSHME GOWDA</v>
          </cell>
          <cell r="F5793" t="str">
            <v>KALE GOWDA,0</v>
          </cell>
          <cell r="G5793" t="str">
            <v>LT2</v>
          </cell>
          <cell r="H5793" t="str">
            <v>BBPSPT014008B0L0NLJH27NH</v>
          </cell>
          <cell r="I5793">
            <v>45299</v>
          </cell>
          <cell r="J5793">
            <v>24</v>
          </cell>
        </row>
        <row r="5794">
          <cell r="C5794" t="str">
            <v>AL3165</v>
          </cell>
          <cell r="D5794">
            <v>1432114</v>
          </cell>
          <cell r="E5794" t="str">
            <v>DASEGOWDA</v>
          </cell>
          <cell r="F5794" t="str">
            <v>RAGEGOWDA,0</v>
          </cell>
          <cell r="G5794" t="str">
            <v>LT2</v>
          </cell>
          <cell r="H5794" t="str">
            <v>BBPSPT014008BFP2O42NE7JH</v>
          </cell>
          <cell r="I5794">
            <v>45299</v>
          </cell>
          <cell r="J5794">
            <v>190</v>
          </cell>
        </row>
        <row r="5795">
          <cell r="C5795" t="str">
            <v>BLKUHNDL19041</v>
          </cell>
          <cell r="D5795">
            <v>1432107</v>
          </cell>
          <cell r="E5795" t="str">
            <v>SANNAPPA</v>
          </cell>
          <cell r="F5795" t="str">
            <v>HONDARAVALLI</v>
          </cell>
          <cell r="G5795" t="str">
            <v>LT2</v>
          </cell>
          <cell r="H5795" t="str">
            <v>BBPSPU014008AJFJCU1V4288</v>
          </cell>
          <cell r="I5795">
            <v>45299</v>
          </cell>
          <cell r="J5795">
            <v>95</v>
          </cell>
        </row>
        <row r="5796">
          <cell r="C5796" t="str">
            <v>AP7241</v>
          </cell>
          <cell r="D5796">
            <v>1432114</v>
          </cell>
          <cell r="E5796" t="str">
            <v>DIVISION CONTROLLER</v>
          </cell>
          <cell r="F5796" t="str">
            <v>ARAKALUGUDU,K S R T C NEW BUS STAND</v>
          </cell>
          <cell r="G5796" t="str">
            <v>LT3</v>
          </cell>
          <cell r="H5796" t="str">
            <v>BBPSPU014008SW6JOLKY3997</v>
          </cell>
          <cell r="I5796">
            <v>45299</v>
          </cell>
          <cell r="J5796">
            <v>5428</v>
          </cell>
        </row>
        <row r="5797">
          <cell r="C5797" t="str">
            <v>AEH753</v>
          </cell>
          <cell r="D5797">
            <v>1432112</v>
          </cell>
          <cell r="E5797" t="str">
            <v>DOCTOR GOVT</v>
          </cell>
          <cell r="F5797" t="str">
            <v>ARAKALUGUDU,0</v>
          </cell>
          <cell r="G5797" t="str">
            <v>LT2</v>
          </cell>
          <cell r="H5797" t="str">
            <v>HGACP002260145922731</v>
          </cell>
          <cell r="I5797">
            <v>45299</v>
          </cell>
          <cell r="J5797">
            <v>34</v>
          </cell>
        </row>
        <row r="5798">
          <cell r="C5798" t="str">
            <v>MRV52</v>
          </cell>
          <cell r="D5798">
            <v>1432118</v>
          </cell>
          <cell r="E5798" t="str">
            <v>SHANTHAMMA</v>
          </cell>
          <cell r="F5798" t="str">
            <v>HANUMEGOWDA,0</v>
          </cell>
          <cell r="G5798" t="str">
            <v>LT2</v>
          </cell>
          <cell r="H5798" t="str">
            <v>HGACP00AC10146025930</v>
          </cell>
          <cell r="I5798">
            <v>45299</v>
          </cell>
          <cell r="J5798">
            <v>13</v>
          </cell>
        </row>
        <row r="5799">
          <cell r="C5799" t="str">
            <v>CDL38</v>
          </cell>
          <cell r="D5799">
            <v>1432102</v>
          </cell>
          <cell r="E5799" t="str">
            <v>LINGEGOWDA</v>
          </cell>
          <cell r="F5799" t="str">
            <v>NINGEGOWDA,0</v>
          </cell>
          <cell r="G5799" t="str">
            <v>LT2</v>
          </cell>
          <cell r="H5799" t="str">
            <v>HGACP034180147900879</v>
          </cell>
          <cell r="I5799">
            <v>45299</v>
          </cell>
          <cell r="J5799">
            <v>83</v>
          </cell>
        </row>
        <row r="5800">
          <cell r="C5800" t="str">
            <v>AL1124</v>
          </cell>
          <cell r="D5800">
            <v>1432114</v>
          </cell>
          <cell r="E5800" t="str">
            <v>BHAGIRATHNAMMA</v>
          </cell>
          <cell r="F5800" t="str">
            <v>SHEIVASUBRAMANNY,0</v>
          </cell>
          <cell r="G5800" t="str">
            <v>LT2</v>
          </cell>
          <cell r="H5800" t="str">
            <v>HGACP035220145399478</v>
          </cell>
          <cell r="I5800">
            <v>45299</v>
          </cell>
          <cell r="J5800">
            <v>41</v>
          </cell>
        </row>
        <row r="5801">
          <cell r="C5801" t="str">
            <v>AKTP1166</v>
          </cell>
          <cell r="D5801">
            <v>1432118</v>
          </cell>
          <cell r="E5801" t="str">
            <v>M/S KAVERI INFRAPROJECTS  PRIVATE LIMITED</v>
          </cell>
          <cell r="F5801" t="str">
            <v>DODDAGAVANAHLLI</v>
          </cell>
          <cell r="G5801" t="str">
            <v>LT7</v>
          </cell>
          <cell r="H5801" t="str">
            <v>HGACP052450151881407</v>
          </cell>
          <cell r="I5801">
            <v>45299</v>
          </cell>
          <cell r="J5801">
            <v>240</v>
          </cell>
        </row>
        <row r="5802">
          <cell r="C5802" t="str">
            <v>AL2033</v>
          </cell>
          <cell r="D5802">
            <v>1432114</v>
          </cell>
          <cell r="E5802" t="str">
            <v>S   RATHNAMMA</v>
          </cell>
          <cell r="F5802" t="str">
            <v>CHANDRASHEKARA,0</v>
          </cell>
          <cell r="G5802" t="str">
            <v>LT2</v>
          </cell>
          <cell r="H5802" t="str">
            <v>HGACP070F80147452734</v>
          </cell>
          <cell r="I5802">
            <v>45299</v>
          </cell>
          <cell r="J5802">
            <v>19</v>
          </cell>
        </row>
        <row r="5803">
          <cell r="C5803" t="str">
            <v>RGGVL1590</v>
          </cell>
          <cell r="D5803">
            <v>1432102</v>
          </cell>
          <cell r="E5803" t="str">
            <v>HOMBAMMA</v>
          </cell>
          <cell r="F5803" t="str">
            <v>ARAKALUGUDU,KUMBEGOWDA</v>
          </cell>
          <cell r="G5803" t="str">
            <v>LT1</v>
          </cell>
          <cell r="H5803" t="str">
            <v>HGACP07CF70146303249</v>
          </cell>
          <cell r="I5803">
            <v>45299</v>
          </cell>
          <cell r="J5803">
            <v>124</v>
          </cell>
        </row>
        <row r="5804">
          <cell r="C5804" t="str">
            <v>AL1158</v>
          </cell>
          <cell r="D5804">
            <v>1432112</v>
          </cell>
          <cell r="E5804" t="str">
            <v>M SALEEM</v>
          </cell>
          <cell r="F5804" t="str">
            <v>M D SULTHAN,0</v>
          </cell>
          <cell r="G5804" t="str">
            <v>LT2</v>
          </cell>
          <cell r="H5804" t="str">
            <v>HGACP080010149701669</v>
          </cell>
          <cell r="I5804">
            <v>45299</v>
          </cell>
          <cell r="J5804">
            <v>33</v>
          </cell>
        </row>
        <row r="5805">
          <cell r="C5805" t="str">
            <v>MRV13123</v>
          </cell>
          <cell r="D5805">
            <v>1432118</v>
          </cell>
          <cell r="E5805" t="str">
            <v>AKKAMMARANGEGOWDA</v>
          </cell>
          <cell r="F5805" t="str">
            <v>45,BYCHANAHALLI,MARAVALALU,BYCHANAHALLI,MAIN ROAD</v>
          </cell>
          <cell r="G5805" t="str">
            <v>LT2</v>
          </cell>
          <cell r="H5805" t="str">
            <v>HGACP0AF4D0151302675</v>
          </cell>
          <cell r="I5805">
            <v>45299</v>
          </cell>
          <cell r="J5805">
            <v>100</v>
          </cell>
        </row>
        <row r="5806">
          <cell r="C5806" t="str">
            <v>AL5967</v>
          </cell>
          <cell r="D5806">
            <v>1432121</v>
          </cell>
          <cell r="E5806" t="str">
            <v>JAYALAKSHMI</v>
          </cell>
          <cell r="F5806" t="str">
            <v>ARAKALUGUDU,KRISHNAPPA</v>
          </cell>
          <cell r="G5806" t="str">
            <v>LT2</v>
          </cell>
          <cell r="H5806" t="str">
            <v>HGACP0CF7F0151782241</v>
          </cell>
          <cell r="I5806">
            <v>45299</v>
          </cell>
          <cell r="J5806">
            <v>113</v>
          </cell>
        </row>
        <row r="5807">
          <cell r="C5807" t="str">
            <v>DBL11735</v>
          </cell>
          <cell r="D5807">
            <v>1432120</v>
          </cell>
          <cell r="E5807" t="str">
            <v>NANDAKUMAR S/O NIRVANAPPA</v>
          </cell>
          <cell r="F5807" t="str">
            <v>DODDABEMMATHI,</v>
          </cell>
          <cell r="G5807" t="str">
            <v>LT2</v>
          </cell>
          <cell r="H5807" t="str">
            <v>HGACP0DA3C0152640575</v>
          </cell>
          <cell r="I5807">
            <v>45299</v>
          </cell>
          <cell r="J5807">
            <v>2129</v>
          </cell>
        </row>
        <row r="5808">
          <cell r="C5808" t="str">
            <v>HRL16</v>
          </cell>
          <cell r="D5808">
            <v>1432104</v>
          </cell>
          <cell r="E5808" t="str">
            <v>KANTHARAJU</v>
          </cell>
          <cell r="F5808" t="str">
            <v>ANNEGOWDA,ARAKALUGUDU</v>
          </cell>
          <cell r="G5808" t="str">
            <v>LT2</v>
          </cell>
          <cell r="H5808" t="str">
            <v>HGACP0EA0C0151190756</v>
          </cell>
          <cell r="I5808">
            <v>45299</v>
          </cell>
          <cell r="J5808">
            <v>22</v>
          </cell>
        </row>
        <row r="5809">
          <cell r="C5809" t="str">
            <v>AL3608</v>
          </cell>
          <cell r="D5809">
            <v>1432101</v>
          </cell>
          <cell r="E5809" t="str">
            <v>LAKSHMAMMA</v>
          </cell>
          <cell r="F5809" t="str">
            <v>CHIKKAHONNEGOWDA,0</v>
          </cell>
          <cell r="G5809" t="str">
            <v>LT2</v>
          </cell>
          <cell r="H5809" t="str">
            <v>HGACP0FBD10152584000</v>
          </cell>
          <cell r="I5809">
            <v>45299</v>
          </cell>
          <cell r="J5809">
            <v>43</v>
          </cell>
        </row>
        <row r="5810">
          <cell r="C5810" t="str">
            <v>MDPL20452</v>
          </cell>
          <cell r="D5810">
            <v>1432108</v>
          </cell>
          <cell r="E5810" t="str">
            <v>HEMAVATHI G M</v>
          </cell>
          <cell r="F5810" t="str">
            <v>MADALAPURA</v>
          </cell>
          <cell r="G5810" t="str">
            <v>LT2</v>
          </cell>
          <cell r="H5810" t="str">
            <v>HGACP10D6D0152423498</v>
          </cell>
          <cell r="I5810">
            <v>45299</v>
          </cell>
          <cell r="J5810">
            <v>166</v>
          </cell>
        </row>
        <row r="5811">
          <cell r="C5811" t="str">
            <v>DMSTL16624</v>
          </cell>
          <cell r="D5811">
            <v>1432109</v>
          </cell>
          <cell r="E5811" t="str">
            <v>DEVAKI W/O LINGARAJAPPA</v>
          </cell>
          <cell r="F5811" t="str">
            <v>MUSAVATHURU,</v>
          </cell>
          <cell r="G5811" t="str">
            <v>LT2</v>
          </cell>
          <cell r="H5811" t="str">
            <v>HGACP111E30152916055</v>
          </cell>
          <cell r="I5811">
            <v>45299</v>
          </cell>
          <cell r="J5811">
            <v>124</v>
          </cell>
        </row>
        <row r="5812">
          <cell r="C5812" t="str">
            <v>AML57</v>
          </cell>
          <cell r="D5812">
            <v>1432107</v>
          </cell>
          <cell r="E5812" t="str">
            <v>AMEERJOHA</v>
          </cell>
          <cell r="F5812" t="str">
            <v>ARAKALUGUDU,0</v>
          </cell>
          <cell r="G5812" t="str">
            <v>LT2</v>
          </cell>
          <cell r="H5812" t="str">
            <v>HGACP16D4B0146667397</v>
          </cell>
          <cell r="I5812">
            <v>45299</v>
          </cell>
          <cell r="J5812">
            <v>118</v>
          </cell>
        </row>
        <row r="5813">
          <cell r="C5813" t="str">
            <v>AL3032</v>
          </cell>
          <cell r="D5813">
            <v>1432114</v>
          </cell>
          <cell r="E5813" t="str">
            <v>PRESIDENT KANNIKAMAHAL</v>
          </cell>
          <cell r="F5813" t="str">
            <v>MAHAMADHUMERSABH,0</v>
          </cell>
          <cell r="G5813" t="str">
            <v>LT3</v>
          </cell>
          <cell r="H5813" t="str">
            <v>HGACP176A30150688802</v>
          </cell>
          <cell r="I5813">
            <v>45299</v>
          </cell>
          <cell r="J5813">
            <v>419</v>
          </cell>
        </row>
        <row r="5814">
          <cell r="C5814" t="str">
            <v>RP60</v>
          </cell>
          <cell r="D5814">
            <v>1432105</v>
          </cell>
          <cell r="E5814" t="str">
            <v>SHIVANNA</v>
          </cell>
          <cell r="F5814" t="str">
            <v>SIDDAPPA,0</v>
          </cell>
          <cell r="G5814" t="str">
            <v>LT2</v>
          </cell>
          <cell r="H5814" t="str">
            <v>HGACP1868F0146557427</v>
          </cell>
          <cell r="I5814">
            <v>45299</v>
          </cell>
          <cell r="J5814">
            <v>58</v>
          </cell>
        </row>
        <row r="5815">
          <cell r="C5815" t="str">
            <v>AL19624</v>
          </cell>
          <cell r="D5815">
            <v>1432121</v>
          </cell>
          <cell r="E5815" t="str">
            <v>KRISHNAIAH K D</v>
          </cell>
          <cell r="F5815" t="str">
            <v>VINAYAKANAGARA ARAKALAGUDU</v>
          </cell>
          <cell r="G5815" t="str">
            <v>LT2</v>
          </cell>
          <cell r="H5815" t="str">
            <v>BBPSEU013343T00043896550</v>
          </cell>
          <cell r="I5815">
            <v>45269</v>
          </cell>
          <cell r="J5815">
            <v>33</v>
          </cell>
        </row>
        <row r="5816">
          <cell r="C5816" t="str">
            <v>AL8273</v>
          </cell>
          <cell r="D5816">
            <v>1432101</v>
          </cell>
          <cell r="E5816" t="str">
            <v>SECRETARY</v>
          </cell>
          <cell r="F5816" t="str">
            <v>ARAKALUGUDU,</v>
          </cell>
          <cell r="G5816" t="str">
            <v>LT3</v>
          </cell>
          <cell r="H5816" t="str">
            <v>BBPSHD013343BABAAACHBBDV</v>
          </cell>
          <cell r="I5816">
            <v>45269</v>
          </cell>
          <cell r="J5816">
            <v>2954</v>
          </cell>
        </row>
        <row r="5817">
          <cell r="C5817" t="str">
            <v>AL20053</v>
          </cell>
          <cell r="D5817">
            <v>1432101</v>
          </cell>
          <cell r="E5817" t="str">
            <v>H M ADARSHA</v>
          </cell>
          <cell r="F5817" t="str">
            <v>HENTGERE ROAD ARAKALAGUDU</v>
          </cell>
          <cell r="G5817" t="str">
            <v>LT2</v>
          </cell>
          <cell r="H5817" t="str">
            <v>BBPSHD013343BABAAACHBW03</v>
          </cell>
          <cell r="I5817">
            <v>45269</v>
          </cell>
          <cell r="J5817">
            <v>21</v>
          </cell>
        </row>
        <row r="5818">
          <cell r="C5818" t="str">
            <v>GDL15598</v>
          </cell>
          <cell r="D5818">
            <v>1432119</v>
          </cell>
          <cell r="E5818" t="str">
            <v>PUTTALAKSHMI W/O  NAGARAJU</v>
          </cell>
          <cell r="F5818" t="str">
            <v>19,GANJLAGUD,GANJLAGUD,GANJLAGUD,ROAD</v>
          </cell>
          <cell r="G5818" t="str">
            <v>LT2</v>
          </cell>
          <cell r="H5818" t="str">
            <v>BBPSPP0133436F7ESHALBOI1</v>
          </cell>
          <cell r="I5818">
            <v>45269</v>
          </cell>
          <cell r="J5818">
            <v>11</v>
          </cell>
        </row>
        <row r="5819">
          <cell r="C5819" t="str">
            <v>MRD20176</v>
          </cell>
          <cell r="D5819">
            <v>1432102</v>
          </cell>
          <cell r="E5819" t="str">
            <v>BOOMIKA  B S</v>
          </cell>
          <cell r="F5819" t="str">
            <v>MARADI</v>
          </cell>
          <cell r="G5819" t="str">
            <v>LT2</v>
          </cell>
          <cell r="H5819" t="str">
            <v>BBPSPP0133438994SB3D8EB1</v>
          </cell>
          <cell r="I5819">
            <v>45269</v>
          </cell>
          <cell r="J5819">
            <v>25</v>
          </cell>
        </row>
        <row r="5820">
          <cell r="C5820" t="str">
            <v>AL10667</v>
          </cell>
          <cell r="D5820">
            <v>1432101</v>
          </cell>
          <cell r="E5820" t="str">
            <v>KESHVA S/O JAVARAIH</v>
          </cell>
          <cell r="F5820" t="str">
            <v>SANTHEPETE H.N PUR ROAD,SANTHEPETE H.N PUR ROAD</v>
          </cell>
          <cell r="G5820" t="str">
            <v>LT2</v>
          </cell>
          <cell r="H5820" t="str">
            <v>BBPSPP0133438F6HJQ4GFJJ2</v>
          </cell>
          <cell r="I5820">
            <v>45269</v>
          </cell>
          <cell r="J5820">
            <v>244</v>
          </cell>
        </row>
        <row r="5821">
          <cell r="C5821" t="str">
            <v>AML20</v>
          </cell>
          <cell r="D5821">
            <v>1432107</v>
          </cell>
          <cell r="E5821" t="str">
            <v>SYAMACHAR</v>
          </cell>
          <cell r="F5821" t="str">
            <v>ARAKALUGUDU,0</v>
          </cell>
          <cell r="G5821" t="str">
            <v>LT2</v>
          </cell>
          <cell r="H5821" t="str">
            <v>BBPSPP0133439XEEPQ4QK8T1</v>
          </cell>
          <cell r="I5821">
            <v>45269</v>
          </cell>
          <cell r="J5821">
            <v>35</v>
          </cell>
        </row>
        <row r="5822">
          <cell r="C5822" t="str">
            <v>AEH586</v>
          </cell>
          <cell r="D5822">
            <v>1432101</v>
          </cell>
          <cell r="E5822" t="str">
            <v>K.N    PUTTEGOWDA</v>
          </cell>
          <cell r="F5822" t="str">
            <v>NINGEGOWDA,0</v>
          </cell>
          <cell r="G5822" t="str">
            <v>LT2</v>
          </cell>
          <cell r="H5822" t="str">
            <v>BBPSPP013343A0WCEXQA9631</v>
          </cell>
          <cell r="I5822">
            <v>45269</v>
          </cell>
          <cell r="J5822">
            <v>149</v>
          </cell>
        </row>
        <row r="5823">
          <cell r="C5823" t="str">
            <v>ANKL143</v>
          </cell>
          <cell r="D5823">
            <v>1432102</v>
          </cell>
          <cell r="E5823" t="str">
            <v>NAGARAJU</v>
          </cell>
          <cell r="F5823" t="str">
            <v>HANUMEGOWDA,0</v>
          </cell>
          <cell r="G5823" t="str">
            <v>LT2</v>
          </cell>
          <cell r="H5823" t="str">
            <v>BBPSPP013343AUGT5QFB6NS1</v>
          </cell>
          <cell r="I5823">
            <v>45269</v>
          </cell>
          <cell r="J5823">
            <v>127</v>
          </cell>
        </row>
        <row r="5824">
          <cell r="C5824" t="str">
            <v>AL3505</v>
          </cell>
          <cell r="D5824">
            <v>1432101</v>
          </cell>
          <cell r="E5824" t="str">
            <v>ANNJIGOWDA</v>
          </cell>
          <cell r="F5824" t="str">
            <v>MUDILIGOWDA,0</v>
          </cell>
          <cell r="G5824" t="str">
            <v>LT2</v>
          </cell>
          <cell r="H5824" t="str">
            <v>BBPSPP013343AUH6PEU06HF1</v>
          </cell>
          <cell r="I5824">
            <v>45269</v>
          </cell>
          <cell r="J5824">
            <v>54</v>
          </cell>
        </row>
        <row r="5825">
          <cell r="C5825" t="str">
            <v>GBH25</v>
          </cell>
          <cell r="D5825">
            <v>1432119</v>
          </cell>
          <cell r="E5825" t="str">
            <v>EREGOWDA</v>
          </cell>
          <cell r="F5825" t="str">
            <v>SANNEGOWDA,0</v>
          </cell>
          <cell r="G5825" t="str">
            <v>LT2</v>
          </cell>
          <cell r="H5825" t="str">
            <v>BBPSPP013343AVIOIPO0IYX2</v>
          </cell>
          <cell r="I5825">
            <v>45269</v>
          </cell>
          <cell r="J5825">
            <v>80</v>
          </cell>
        </row>
        <row r="5826">
          <cell r="C5826" t="str">
            <v>AL3728</v>
          </cell>
          <cell r="D5826">
            <v>1432101</v>
          </cell>
          <cell r="E5826" t="str">
            <v>K DARMAPPA</v>
          </cell>
          <cell r="F5826" t="str">
            <v>DODDAPPA,0</v>
          </cell>
          <cell r="G5826" t="str">
            <v>LT2</v>
          </cell>
          <cell r="H5826" t="str">
            <v>BBPSPP013343B0GSDFTT0LJ1</v>
          </cell>
          <cell r="I5826">
            <v>45269</v>
          </cell>
          <cell r="J5826">
            <v>94</v>
          </cell>
        </row>
        <row r="5827">
          <cell r="C5827" t="str">
            <v>AEH491</v>
          </cell>
          <cell r="D5827">
            <v>1432114</v>
          </cell>
          <cell r="E5827" t="str">
            <v>SANNAMMA</v>
          </cell>
          <cell r="F5827" t="str">
            <v>BASAPPAGOWDA,0</v>
          </cell>
          <cell r="G5827" t="str">
            <v>LT2</v>
          </cell>
          <cell r="H5827" t="str">
            <v>BBPSPP013343B1D5WJY106G1</v>
          </cell>
          <cell r="I5827">
            <v>45269</v>
          </cell>
          <cell r="J5827">
            <v>11</v>
          </cell>
        </row>
        <row r="5828">
          <cell r="C5828" t="str">
            <v>HBL20639</v>
          </cell>
          <cell r="D5828">
            <v>1432106</v>
          </cell>
          <cell r="E5828" t="str">
            <v>PARVATHAMMA</v>
          </cell>
          <cell r="F5828" t="str">
            <v>GANGANALU</v>
          </cell>
          <cell r="G5828" t="str">
            <v>LT3</v>
          </cell>
          <cell r="H5828" t="str">
            <v>BBPSPP013343BTIV62AXG2T2</v>
          </cell>
          <cell r="I5828">
            <v>45269</v>
          </cell>
          <cell r="J5828">
            <v>435</v>
          </cell>
        </row>
        <row r="5829">
          <cell r="C5829" t="str">
            <v>YTL91</v>
          </cell>
          <cell r="D5829">
            <v>1432105</v>
          </cell>
          <cell r="E5829" t="str">
            <v>SANNABOYI</v>
          </cell>
          <cell r="F5829" t="str">
            <v>SANNABOYI,0</v>
          </cell>
          <cell r="G5829" t="str">
            <v>LT2</v>
          </cell>
          <cell r="H5829" t="str">
            <v>BBPSPP013343CDEAKU1Z2231</v>
          </cell>
          <cell r="I5829">
            <v>45269</v>
          </cell>
          <cell r="J5829">
            <v>67</v>
          </cell>
        </row>
        <row r="5830">
          <cell r="C5830" t="str">
            <v>AL13936</v>
          </cell>
          <cell r="D5830">
            <v>1432121</v>
          </cell>
          <cell r="E5830" t="str">
            <v>S N  PRADEEP KUMARNAGARAJU</v>
          </cell>
          <cell r="F5830" t="str">
            <v>19,ARKALGUD,ARKALGUD,ARKALGUD,VINGAKA NAGARA ROAD</v>
          </cell>
          <cell r="G5830" t="str">
            <v>LT2</v>
          </cell>
          <cell r="H5830" t="str">
            <v>BBPSPP013343CEDK3ZEJQ9I2</v>
          </cell>
          <cell r="I5830">
            <v>45269</v>
          </cell>
          <cell r="J5830">
            <v>206</v>
          </cell>
        </row>
        <row r="5831">
          <cell r="C5831" t="str">
            <v>AL2783</v>
          </cell>
          <cell r="D5831">
            <v>1432114</v>
          </cell>
          <cell r="E5831" t="str">
            <v>A R RAVISH</v>
          </cell>
          <cell r="F5831" t="str">
            <v>ARAKALAGUDU</v>
          </cell>
          <cell r="G5831" t="str">
            <v>LT2</v>
          </cell>
          <cell r="H5831" t="str">
            <v>BBPSPP013343CV1YIIAUKSK1</v>
          </cell>
          <cell r="I5831">
            <v>45269</v>
          </cell>
          <cell r="J5831">
            <v>41</v>
          </cell>
        </row>
        <row r="5832">
          <cell r="C5832" t="str">
            <v>YGL7834</v>
          </cell>
          <cell r="D5832">
            <v>1432105</v>
          </cell>
          <cell r="E5832" t="str">
            <v>JAYAMMA</v>
          </cell>
          <cell r="F5832" t="str">
            <v>ARAKALUGUDU,VENKATESHA</v>
          </cell>
          <cell r="G5832" t="str">
            <v>LT2</v>
          </cell>
          <cell r="H5832" t="str">
            <v>BBPSPP013343D3VEAVEQXYR1</v>
          </cell>
          <cell r="I5832">
            <v>45269</v>
          </cell>
          <cell r="J5832">
            <v>46</v>
          </cell>
        </row>
        <row r="5833">
          <cell r="C5833" t="str">
            <v>MKL50</v>
          </cell>
          <cell r="D5833">
            <v>1432104</v>
          </cell>
          <cell r="E5833" t="str">
            <v>DYAVAIAH</v>
          </cell>
          <cell r="F5833" t="str">
            <v>JAVAREAIAH,0</v>
          </cell>
          <cell r="G5833" t="str">
            <v>LT2</v>
          </cell>
          <cell r="H5833" t="str">
            <v>BBPSPP013343D6QTXX1AQDU1</v>
          </cell>
          <cell r="I5833">
            <v>45269</v>
          </cell>
          <cell r="J5833">
            <v>52</v>
          </cell>
        </row>
        <row r="5834">
          <cell r="C5834" t="str">
            <v>KGL5381</v>
          </cell>
          <cell r="D5834">
            <v>1432103</v>
          </cell>
          <cell r="E5834" t="str">
            <v>KAMALAMMA</v>
          </cell>
          <cell r="F5834" t="str">
            <v>ARAKALUGUDU,MOGANNA GOWDA</v>
          </cell>
          <cell r="G5834" t="str">
            <v>LT2</v>
          </cell>
          <cell r="H5834" t="str">
            <v>BBPSPP013343DBAHJ01WQJO1</v>
          </cell>
          <cell r="I5834">
            <v>45269</v>
          </cell>
          <cell r="J5834">
            <v>61</v>
          </cell>
        </row>
        <row r="5835">
          <cell r="C5835" t="str">
            <v>AL2559</v>
          </cell>
          <cell r="D5835">
            <v>1432112</v>
          </cell>
          <cell r="E5835" t="str">
            <v>NAGARAJU</v>
          </cell>
          <cell r="F5835" t="str">
            <v>SIDDEGOWDA,0</v>
          </cell>
          <cell r="G5835" t="str">
            <v>LT2</v>
          </cell>
          <cell r="H5835" t="str">
            <v>BBPSPP013343E2ZOD87WRJD1</v>
          </cell>
          <cell r="I5835">
            <v>45269</v>
          </cell>
          <cell r="J5835">
            <v>17</v>
          </cell>
        </row>
        <row r="5836">
          <cell r="C5836" t="str">
            <v>AL20020</v>
          </cell>
          <cell r="D5836">
            <v>1432112</v>
          </cell>
          <cell r="E5836" t="str">
            <v>KRISHNEGOWDA</v>
          </cell>
          <cell r="F5836" t="str">
            <v>HOUSING BOARD ARAKALAGUDU</v>
          </cell>
          <cell r="G5836" t="str">
            <v>LT2</v>
          </cell>
          <cell r="H5836" t="str">
            <v>BBPSPP013343E5KAW1WHN552</v>
          </cell>
          <cell r="I5836">
            <v>45269</v>
          </cell>
          <cell r="J5836">
            <v>83</v>
          </cell>
        </row>
        <row r="5837">
          <cell r="C5837" t="str">
            <v>CKGL16086</v>
          </cell>
          <cell r="D5837">
            <v>1432118</v>
          </cell>
          <cell r="E5837" t="str">
            <v>RATHNAMMA ANNEGOWDA</v>
          </cell>
          <cell r="F5837" t="str">
            <v>52,BYCHANAHALLI,CHIKKAGAVANAHALLI,BYCHANAHALLI,CHIKKAGAVANAHALLI</v>
          </cell>
          <cell r="G5837" t="str">
            <v>LT2</v>
          </cell>
          <cell r="H5837" t="str">
            <v>BBPSPP013343EY8SZ345HES2</v>
          </cell>
          <cell r="I5837">
            <v>45269</v>
          </cell>
          <cell r="J5837">
            <v>41</v>
          </cell>
        </row>
        <row r="5838">
          <cell r="C5838" t="str">
            <v>AL2728</v>
          </cell>
          <cell r="D5838">
            <v>1432121</v>
          </cell>
          <cell r="E5838" t="str">
            <v>DODDAMMATRUST</v>
          </cell>
          <cell r="F5838" t="str">
            <v>ARAKALUGUDU,0</v>
          </cell>
          <cell r="G5838" t="str">
            <v>LT3</v>
          </cell>
          <cell r="H5838" t="str">
            <v>BBPSPP013343FSPKIT28IS52</v>
          </cell>
          <cell r="I5838">
            <v>45269</v>
          </cell>
          <cell r="J5838">
            <v>200</v>
          </cell>
        </row>
        <row r="5839">
          <cell r="C5839" t="str">
            <v>AL17628</v>
          </cell>
          <cell r="D5839">
            <v>1432101</v>
          </cell>
          <cell r="E5839" t="str">
            <v>MOHANS/O  RAMA SHETTY</v>
          </cell>
          <cell r="F5839" t="str">
            <v>12,ARAKALGUDU,ARAKALGUDU,ARAKALGUDU,HENTEGERE ADDA ROAD</v>
          </cell>
          <cell r="G5839" t="str">
            <v>LT2</v>
          </cell>
          <cell r="H5839" t="str">
            <v>BBPSPP013343FT4BEM6XK202</v>
          </cell>
          <cell r="I5839">
            <v>45269</v>
          </cell>
          <cell r="J5839">
            <v>11</v>
          </cell>
        </row>
        <row r="5840">
          <cell r="C5840" t="str">
            <v>AL3487</v>
          </cell>
          <cell r="D5840">
            <v>1432101</v>
          </cell>
          <cell r="E5840" t="str">
            <v>SRI RAMACHANDRA</v>
          </cell>
          <cell r="F5840" t="str">
            <v>BETTAYYA,0</v>
          </cell>
          <cell r="G5840" t="str">
            <v>LT2</v>
          </cell>
          <cell r="H5840" t="str">
            <v>BBPSPP013343FXN958VYXEB1</v>
          </cell>
          <cell r="I5840">
            <v>45269</v>
          </cell>
          <cell r="J5840">
            <v>21</v>
          </cell>
        </row>
        <row r="5841">
          <cell r="C5841" t="str">
            <v>AEH378</v>
          </cell>
          <cell r="D5841">
            <v>1432114</v>
          </cell>
          <cell r="E5841" t="str">
            <v>A.S GUNDAPPA</v>
          </cell>
          <cell r="F5841" t="str">
            <v>ARAKALUGUDU,0</v>
          </cell>
          <cell r="G5841" t="str">
            <v>LT2</v>
          </cell>
          <cell r="H5841" t="str">
            <v>BBPSPP013343FZC05061IVQ2</v>
          </cell>
          <cell r="I5841">
            <v>45269</v>
          </cell>
          <cell r="J5841">
            <v>274</v>
          </cell>
        </row>
        <row r="5842">
          <cell r="C5842" t="str">
            <v>AL5312</v>
          </cell>
          <cell r="D5842">
            <v>1432112</v>
          </cell>
          <cell r="E5842" t="str">
            <v>FAYAZ AHAMED S/O PYARA JAAN</v>
          </cell>
          <cell r="F5842" t="str">
            <v>BASAVANAGUDI BBEDI,ARAKALGUD</v>
          </cell>
          <cell r="G5842" t="str">
            <v>LT2</v>
          </cell>
          <cell r="H5842" t="str">
            <v>BBPSPP013343G9P00DQR20K2</v>
          </cell>
          <cell r="I5842">
            <v>45269</v>
          </cell>
          <cell r="J5842">
            <v>172</v>
          </cell>
        </row>
        <row r="5843">
          <cell r="C5843" t="str">
            <v>AL18899</v>
          </cell>
          <cell r="D5843">
            <v>1432112</v>
          </cell>
          <cell r="E5843" t="str">
            <v>NAGAMANI</v>
          </cell>
          <cell r="F5843" t="str">
            <v>KHB QUATRERS HOUSING BOARD ARAKALAGUDU</v>
          </cell>
          <cell r="G5843" t="str">
            <v>LT2</v>
          </cell>
          <cell r="H5843" t="str">
            <v>BBPSPP013343GVKLWYDQ3OC1</v>
          </cell>
          <cell r="I5843">
            <v>45269</v>
          </cell>
          <cell r="J5843">
            <v>16</v>
          </cell>
        </row>
        <row r="5844">
          <cell r="C5844" t="str">
            <v>MGDL23</v>
          </cell>
          <cell r="D5844">
            <v>1432108</v>
          </cell>
          <cell r="E5844" t="str">
            <v>NARAYANA</v>
          </cell>
          <cell r="F5844" t="str">
            <v>LINGAPPMAGUDMAGUD,0</v>
          </cell>
          <cell r="G5844" t="str">
            <v>LT2</v>
          </cell>
          <cell r="H5844" t="str">
            <v>BBPSPP013343H3VLJCRSW7B1</v>
          </cell>
          <cell r="I5844">
            <v>45269</v>
          </cell>
          <cell r="J5844">
            <v>51</v>
          </cell>
        </row>
        <row r="5845">
          <cell r="C5845" t="str">
            <v>GBH19195</v>
          </cell>
          <cell r="D5845">
            <v>1432119</v>
          </cell>
          <cell r="E5845" t="str">
            <v>PUTTAMMA</v>
          </cell>
          <cell r="F5845" t="str">
            <v>BASAVANAHALLI</v>
          </cell>
          <cell r="G5845" t="str">
            <v>LT2</v>
          </cell>
          <cell r="H5845" t="str">
            <v>BBPSPP013343H5MCBE4BL0O1</v>
          </cell>
          <cell r="I5845">
            <v>45269</v>
          </cell>
          <cell r="J5845">
            <v>20</v>
          </cell>
        </row>
        <row r="5846">
          <cell r="C5846" t="str">
            <v>AL19564</v>
          </cell>
          <cell r="D5846">
            <v>1432121</v>
          </cell>
          <cell r="E5846" t="str">
            <v>K C MAHENDRA</v>
          </cell>
          <cell r="F5846" t="str">
            <v>KOTE VINAYAKANAGARA ARKALGUDU</v>
          </cell>
          <cell r="G5846" t="str">
            <v>LT2</v>
          </cell>
          <cell r="H5846" t="str">
            <v>BBPSPP013343H5ZDPXI54ZC1</v>
          </cell>
          <cell r="I5846">
            <v>45269</v>
          </cell>
          <cell r="J5846">
            <v>38</v>
          </cell>
        </row>
        <row r="5847">
          <cell r="C5847" t="str">
            <v>MRV98</v>
          </cell>
          <cell r="D5847">
            <v>1432118</v>
          </cell>
          <cell r="E5847" t="str">
            <v>ANNEGOWDA</v>
          </cell>
          <cell r="F5847" t="str">
            <v>KALEGOWDA,0</v>
          </cell>
          <cell r="G5847" t="str">
            <v>LT2</v>
          </cell>
          <cell r="H5847" t="str">
            <v>BBPSPP013343HAKC6ZEJ9CT2</v>
          </cell>
          <cell r="I5847">
            <v>45269</v>
          </cell>
          <cell r="J5847">
            <v>15</v>
          </cell>
        </row>
        <row r="5848">
          <cell r="C5848" t="str">
            <v>AL2137</v>
          </cell>
          <cell r="D5848">
            <v>1432101</v>
          </cell>
          <cell r="E5848" t="str">
            <v>KRISHNAGOWDA</v>
          </cell>
          <cell r="F5848" t="str">
            <v>ARAKALUGUDU,0</v>
          </cell>
          <cell r="G5848" t="str">
            <v>LT2</v>
          </cell>
          <cell r="H5848" t="str">
            <v>BBPSPP013343HAU8DM1WZ902</v>
          </cell>
          <cell r="I5848">
            <v>45269</v>
          </cell>
          <cell r="J5848">
            <v>41</v>
          </cell>
        </row>
        <row r="5849">
          <cell r="C5849" t="str">
            <v>AL9730</v>
          </cell>
          <cell r="D5849">
            <v>1432121</v>
          </cell>
          <cell r="E5849" t="str">
            <v>MAHESHA S/O SUBBEGOWDA</v>
          </cell>
          <cell r="F5849" t="str">
            <v>KOTE  VINAYAKANAGAR ARAKALAGUDU,</v>
          </cell>
          <cell r="G5849" t="str">
            <v>LT2</v>
          </cell>
          <cell r="H5849" t="str">
            <v>BBPSPP013343HQ3GRJRJ3HC2</v>
          </cell>
          <cell r="I5849">
            <v>45269</v>
          </cell>
          <cell r="J5849">
            <v>47</v>
          </cell>
        </row>
        <row r="5850">
          <cell r="C5850" t="str">
            <v>AL12475</v>
          </cell>
          <cell r="D5850">
            <v>1432121</v>
          </cell>
          <cell r="E5850" t="str">
            <v>MANIYAMMA W/O BELUREGOWDA</v>
          </cell>
          <cell r="F5850" t="str">
            <v>VINAYAKA NAGARA KOTE,ARAKALGUD</v>
          </cell>
          <cell r="G5850" t="str">
            <v>LT2</v>
          </cell>
          <cell r="H5850" t="str">
            <v>BBPSPP013343HYC6PNT7V3Y1</v>
          </cell>
          <cell r="I5850">
            <v>45269</v>
          </cell>
          <cell r="J5850">
            <v>16</v>
          </cell>
        </row>
        <row r="5851">
          <cell r="C5851" t="str">
            <v>NL17575</v>
          </cell>
          <cell r="D5851">
            <v>1432106</v>
          </cell>
          <cell r="E5851" t="str">
            <v>MOHANA  B S/O BOREGOWDA</v>
          </cell>
          <cell r="F5851" t="str">
            <v>12,HEBBALE,NARASINAKUPPE,HEBBALE,ROAD</v>
          </cell>
          <cell r="G5851" t="str">
            <v>LT2</v>
          </cell>
          <cell r="H5851" t="str">
            <v>BBPSPP013343I1R6X1UO9MC1</v>
          </cell>
          <cell r="I5851">
            <v>45269</v>
          </cell>
          <cell r="J5851">
            <v>76</v>
          </cell>
        </row>
        <row r="5852">
          <cell r="C5852" t="str">
            <v>AL16107</v>
          </cell>
          <cell r="D5852">
            <v>1432121</v>
          </cell>
          <cell r="E5852" t="str">
            <v>SUNITHA  H N W/O GIRISHA  M K</v>
          </cell>
          <cell r="F5852" t="str">
            <v>19,ARKALGUD,HENTEGERE     KOPPALU,ARKALGUD,ROAD</v>
          </cell>
          <cell r="G5852" t="str">
            <v>LT2</v>
          </cell>
          <cell r="H5852" t="str">
            <v>BBPSPP013343I2YMN0CW0FS1</v>
          </cell>
          <cell r="I5852">
            <v>45269</v>
          </cell>
          <cell r="J5852">
            <v>31</v>
          </cell>
        </row>
        <row r="5853">
          <cell r="C5853" t="str">
            <v>AL138</v>
          </cell>
          <cell r="D5853">
            <v>1432112</v>
          </cell>
          <cell r="E5853" t="str">
            <v>G.N    NAGARAJU</v>
          </cell>
          <cell r="F5853" t="str">
            <v>NARASAAIH,0</v>
          </cell>
          <cell r="G5853" t="str">
            <v>LT3</v>
          </cell>
          <cell r="H5853" t="str">
            <v>BBPSPP013343I36GCNJV7DN1</v>
          </cell>
          <cell r="I5853">
            <v>45269</v>
          </cell>
          <cell r="J5853">
            <v>833</v>
          </cell>
        </row>
        <row r="5854">
          <cell r="C5854" t="str">
            <v>AL1332</v>
          </cell>
          <cell r="D5854">
            <v>1432112</v>
          </cell>
          <cell r="E5854" t="str">
            <v>C.N.NAGARAJU</v>
          </cell>
          <cell r="F5854" t="str">
            <v>ARAKALUGUDU,ARAKALUGUDU</v>
          </cell>
          <cell r="G5854" t="str">
            <v>LT3</v>
          </cell>
          <cell r="H5854" t="str">
            <v>BBPSPP013343I38RM7SEV6R1</v>
          </cell>
          <cell r="I5854">
            <v>45269</v>
          </cell>
          <cell r="J5854">
            <v>1970</v>
          </cell>
        </row>
        <row r="5855">
          <cell r="C5855" t="str">
            <v>AL2845</v>
          </cell>
          <cell r="D5855">
            <v>1432101</v>
          </cell>
          <cell r="E5855" t="str">
            <v>ANAND KUMAR</v>
          </cell>
          <cell r="F5855" t="str">
            <v>ARAKALUGUDU,MAHADEVAIAH</v>
          </cell>
          <cell r="G5855" t="str">
            <v>LT2</v>
          </cell>
          <cell r="H5855" t="str">
            <v>BBPSPP013343IAZZNRUFQ0Y1</v>
          </cell>
          <cell r="I5855">
            <v>45269</v>
          </cell>
          <cell r="J5855">
            <v>396</v>
          </cell>
        </row>
        <row r="5856">
          <cell r="C5856" t="str">
            <v>AL3086</v>
          </cell>
          <cell r="D5856">
            <v>1432101</v>
          </cell>
          <cell r="E5856" t="str">
            <v>ANAND KUMAR</v>
          </cell>
          <cell r="F5856" t="str">
            <v>ARAKALUGUDU,MAHADEVAIAH</v>
          </cell>
          <cell r="G5856" t="str">
            <v>LT2</v>
          </cell>
          <cell r="H5856" t="str">
            <v>BBPSPP013343IB5EI1060VB1</v>
          </cell>
          <cell r="I5856">
            <v>45269</v>
          </cell>
          <cell r="J5856">
            <v>236</v>
          </cell>
        </row>
        <row r="5857">
          <cell r="C5857" t="str">
            <v>AL11742</v>
          </cell>
          <cell r="D5857">
            <v>1432112</v>
          </cell>
          <cell r="E5857" t="str">
            <v>NALARAJ S/O MARIGATTEGOWDA</v>
          </cell>
          <cell r="F5857" t="str">
            <v>HOUSING BORD, ARKALGUD,</v>
          </cell>
          <cell r="G5857" t="str">
            <v>LT2</v>
          </cell>
          <cell r="H5857" t="str">
            <v>BBPSPP013343IQYP4KB772B1</v>
          </cell>
          <cell r="I5857">
            <v>45269</v>
          </cell>
          <cell r="J5857">
            <v>97</v>
          </cell>
        </row>
        <row r="5858">
          <cell r="C5858" t="str">
            <v>AL16148</v>
          </cell>
          <cell r="D5858">
            <v>1432101</v>
          </cell>
          <cell r="E5858" t="str">
            <v>ESHWARA  H T S/O  H S  THOPEGOWDA</v>
          </cell>
          <cell r="F5858" t="str">
            <v>19,ARKALGUD,ARKALGUD,ARKALGUD,ROAD</v>
          </cell>
          <cell r="G5858" t="str">
            <v>LT3</v>
          </cell>
          <cell r="H5858" t="str">
            <v>BBPSPP013343KWN1HNQOINR1</v>
          </cell>
          <cell r="I5858">
            <v>45269</v>
          </cell>
          <cell r="J5858">
            <v>201</v>
          </cell>
        </row>
        <row r="5859">
          <cell r="C5859" t="str">
            <v>GDL5673</v>
          </cell>
          <cell r="D5859">
            <v>1432119</v>
          </cell>
          <cell r="E5859" t="str">
            <v>JAYAMMA</v>
          </cell>
          <cell r="F5859" t="str">
            <v>ARAKALUGUDU,RAJEGOWDA</v>
          </cell>
          <cell r="G5859" t="str">
            <v>LT2</v>
          </cell>
          <cell r="H5859" t="str">
            <v>BBPSPP013343L0A08SJE13H2</v>
          </cell>
          <cell r="I5859">
            <v>45269</v>
          </cell>
          <cell r="J5859">
            <v>30</v>
          </cell>
        </row>
        <row r="5860">
          <cell r="C5860" t="str">
            <v>AL11076</v>
          </cell>
          <cell r="D5860">
            <v>1432112</v>
          </cell>
          <cell r="E5860" t="str">
            <v>SHASHIKALA</v>
          </cell>
          <cell r="F5860" t="str">
            <v>MANJANNA C   SANTHEMARUR ROAD,ARAKALGUD</v>
          </cell>
          <cell r="G5860" t="str">
            <v>LT2</v>
          </cell>
          <cell r="H5860" t="str">
            <v>BBPSPP013343L5Y0OATLL2I1</v>
          </cell>
          <cell r="I5860">
            <v>45269</v>
          </cell>
          <cell r="J5860">
            <v>83</v>
          </cell>
        </row>
        <row r="5861">
          <cell r="C5861" t="str">
            <v>AL6768</v>
          </cell>
          <cell r="D5861">
            <v>1432101</v>
          </cell>
          <cell r="E5861" t="str">
            <v>M.N CHANDREGOWDA</v>
          </cell>
          <cell r="F5861" t="str">
            <v>ARAKALUGUDU,NANJEGOWDA</v>
          </cell>
          <cell r="G5861" t="str">
            <v>LT2</v>
          </cell>
          <cell r="H5861" t="str">
            <v>BBPSPP013343LRFWXUBFXJP2</v>
          </cell>
          <cell r="I5861">
            <v>45269</v>
          </cell>
          <cell r="J5861">
            <v>247</v>
          </cell>
        </row>
        <row r="5862">
          <cell r="C5862" t="str">
            <v>AP18693</v>
          </cell>
          <cell r="D5862">
            <v>1432104</v>
          </cell>
          <cell r="E5862" t="str">
            <v>INDUS TOWER LTD</v>
          </cell>
          <cell r="F5862" t="str">
            <v>12,KATHIMALENAHALLI,KATHIMALENAHALLI,KATHIMALENAHALLI,ROAD</v>
          </cell>
          <cell r="G5862" t="str">
            <v>LT3</v>
          </cell>
          <cell r="H5862" t="str">
            <v>BBPSPT013343BGJG47RGON1I</v>
          </cell>
          <cell r="I5862">
            <v>45269</v>
          </cell>
          <cell r="J5862">
            <v>14423</v>
          </cell>
        </row>
        <row r="5863">
          <cell r="C5863" t="str">
            <v>AL5146</v>
          </cell>
          <cell r="D5863">
            <v>1432114</v>
          </cell>
          <cell r="E5863" t="str">
            <v>INDUS TOWERS  LTD.</v>
          </cell>
          <cell r="F5863" t="str">
            <v>INDUS TOWERS  LTD.</v>
          </cell>
          <cell r="G5863" t="str">
            <v>LT3</v>
          </cell>
          <cell r="H5863" t="str">
            <v>BBPSPT013343BPHOXXL3YK1N</v>
          </cell>
          <cell r="I5863">
            <v>45269</v>
          </cell>
          <cell r="J5863">
            <v>62657</v>
          </cell>
        </row>
        <row r="5864">
          <cell r="C5864" t="str">
            <v>AL12003</v>
          </cell>
          <cell r="D5864">
            <v>1432114</v>
          </cell>
          <cell r="E5864" t="str">
            <v>D RATHNALKUMAR S/O LATE JAVARAIAH</v>
          </cell>
          <cell r="F5864" t="str">
            <v>JADIYANA KOPPALU,</v>
          </cell>
          <cell r="G5864" t="str">
            <v>LT2</v>
          </cell>
          <cell r="H5864" t="str">
            <v>BBPSPT013343BRH7WDA6F999</v>
          </cell>
          <cell r="I5864">
            <v>45269</v>
          </cell>
          <cell r="J5864">
            <v>124</v>
          </cell>
        </row>
        <row r="5865">
          <cell r="C5865" t="str">
            <v>AL8070</v>
          </cell>
          <cell r="D5865">
            <v>1432121</v>
          </cell>
          <cell r="E5865" t="str">
            <v>C.P YOGARAJA</v>
          </cell>
          <cell r="F5865" t="str">
            <v>ARAKALUGUDU,PUTTEGOWDA</v>
          </cell>
          <cell r="G5865" t="str">
            <v>LT2</v>
          </cell>
          <cell r="H5865" t="str">
            <v>HGABP0568D0534735290</v>
          </cell>
          <cell r="I5865">
            <v>45269</v>
          </cell>
          <cell r="J5865">
            <v>83</v>
          </cell>
        </row>
        <row r="5866">
          <cell r="C5866" t="str">
            <v>AL2636</v>
          </cell>
          <cell r="D5866">
            <v>1432121</v>
          </cell>
          <cell r="E5866" t="str">
            <v>M.D SIDDIQ</v>
          </cell>
          <cell r="F5866" t="str">
            <v>ARAKALUGUDU,0</v>
          </cell>
          <cell r="G5866" t="str">
            <v>LT2</v>
          </cell>
          <cell r="H5866" t="str">
            <v>HGABP062DC0534820997</v>
          </cell>
          <cell r="I5866">
            <v>45269</v>
          </cell>
          <cell r="J5866">
            <v>124</v>
          </cell>
        </row>
        <row r="5867">
          <cell r="C5867" t="str">
            <v>MGDL12989</v>
          </cell>
          <cell r="D5867">
            <v>1432108</v>
          </cell>
          <cell r="E5867" t="str">
            <v>SHIVAPPA S/O DODDEGOWDA</v>
          </cell>
          <cell r="F5867" t="str">
            <v>MAGODU,</v>
          </cell>
          <cell r="G5867" t="str">
            <v>LT2</v>
          </cell>
          <cell r="H5867" t="str">
            <v>HGABP06AAE0527345797</v>
          </cell>
          <cell r="I5867">
            <v>45269</v>
          </cell>
          <cell r="J5867">
            <v>218</v>
          </cell>
        </row>
        <row r="5868">
          <cell r="C5868" t="str">
            <v>SML105</v>
          </cell>
          <cell r="D5868">
            <v>1432116</v>
          </cell>
          <cell r="E5868" t="str">
            <v>ANANTHARAJURS</v>
          </cell>
          <cell r="F5868" t="str">
            <v>ARAKALUGUDU,0</v>
          </cell>
          <cell r="G5868" t="str">
            <v>LT2</v>
          </cell>
          <cell r="H5868" t="str">
            <v>HGABP06D070533137217</v>
          </cell>
          <cell r="I5868">
            <v>45269</v>
          </cell>
          <cell r="J5868">
            <v>303</v>
          </cell>
        </row>
        <row r="5869">
          <cell r="C5869" t="str">
            <v>RGGKGL377</v>
          </cell>
          <cell r="D5869">
            <v>1432103</v>
          </cell>
          <cell r="E5869" t="str">
            <v>GOWRAMMA</v>
          </cell>
          <cell r="F5869" t="str">
            <v>ARAKALUGUDU,CHANDRASHEKARA</v>
          </cell>
          <cell r="G5869" t="str">
            <v>LT1</v>
          </cell>
          <cell r="H5869" t="str">
            <v>HGABP09F490532983477</v>
          </cell>
          <cell r="I5869">
            <v>45269</v>
          </cell>
          <cell r="J5869">
            <v>23</v>
          </cell>
        </row>
        <row r="5870">
          <cell r="C5870" t="str">
            <v>CHL23</v>
          </cell>
          <cell r="D5870">
            <v>1432109</v>
          </cell>
          <cell r="E5870" t="str">
            <v>YAKASHIGOWDA</v>
          </cell>
          <cell r="F5870" t="str">
            <v>VENKATEGOWDA,0</v>
          </cell>
          <cell r="G5870" t="str">
            <v>LT2</v>
          </cell>
          <cell r="H5870" t="str">
            <v>HGABP0AE030529495532</v>
          </cell>
          <cell r="I5870">
            <v>45269</v>
          </cell>
          <cell r="J5870">
            <v>42</v>
          </cell>
        </row>
        <row r="5871">
          <cell r="C5871" t="str">
            <v>AL12780</v>
          </cell>
          <cell r="D5871">
            <v>1432101</v>
          </cell>
          <cell r="E5871" t="str">
            <v>K T PARAMESHA S/O THIMMEGOWDA</v>
          </cell>
          <cell r="F5871" t="str">
            <v>HENTAGERE ARAKALGUD,</v>
          </cell>
          <cell r="G5871" t="str">
            <v>LT2</v>
          </cell>
          <cell r="H5871" t="str">
            <v>HGABP0BD850527786691</v>
          </cell>
          <cell r="I5871">
            <v>45269</v>
          </cell>
          <cell r="J5871">
            <v>300</v>
          </cell>
        </row>
        <row r="5872">
          <cell r="C5872" t="str">
            <v>AL18352</v>
          </cell>
          <cell r="D5872">
            <v>1432101</v>
          </cell>
          <cell r="E5872" t="str">
            <v>KRISHNEGOWDA ANKEGOWDA</v>
          </cell>
          <cell r="F5872" t="str">
            <v>1,PATTANA PANCHYATHI,HENTAGERE VILLEGE,PATTANA PANCHYATHI,ROAD</v>
          </cell>
          <cell r="G5872" t="str">
            <v>LT2</v>
          </cell>
          <cell r="H5872" t="str">
            <v>HGABP0F6330527630026</v>
          </cell>
          <cell r="I5872">
            <v>45269</v>
          </cell>
          <cell r="J5872">
            <v>219</v>
          </cell>
        </row>
        <row r="5873">
          <cell r="C5873" t="str">
            <v>AL270</v>
          </cell>
          <cell r="D5873">
            <v>1432114</v>
          </cell>
          <cell r="E5873" t="str">
            <v>K P GOPALAIAH</v>
          </cell>
          <cell r="F5873" t="str">
            <v>ARAKALUGUDU,0</v>
          </cell>
          <cell r="G5873" t="str">
            <v>LT2</v>
          </cell>
          <cell r="H5873" t="str">
            <v>HGABP118C30534580109</v>
          </cell>
          <cell r="I5873">
            <v>45269</v>
          </cell>
          <cell r="J5873">
            <v>111</v>
          </cell>
        </row>
        <row r="5874">
          <cell r="C5874" t="str">
            <v>AL20656</v>
          </cell>
          <cell r="D5874">
            <v>1432112</v>
          </cell>
          <cell r="E5874" t="str">
            <v>H N  SAVITHA NAGARAJ</v>
          </cell>
          <cell r="F5874" t="str">
            <v>HOUSING BOARD ARKALGUD</v>
          </cell>
          <cell r="G5874" t="str">
            <v>LT2</v>
          </cell>
          <cell r="H5874" t="str">
            <v>HGABP136790530979786</v>
          </cell>
          <cell r="I5874">
            <v>45269</v>
          </cell>
          <cell r="J5874">
            <v>368</v>
          </cell>
        </row>
        <row r="5875">
          <cell r="C5875" t="str">
            <v>AL11928</v>
          </cell>
          <cell r="D5875">
            <v>1432101</v>
          </cell>
          <cell r="E5875" t="str">
            <v>PRASANNA S/O NAGARAJEGOWDA</v>
          </cell>
          <cell r="F5875" t="str">
            <v>HENTEGERE ROAD,</v>
          </cell>
          <cell r="G5875" t="str">
            <v>LT2</v>
          </cell>
          <cell r="H5875" t="str">
            <v>HGABP14FD90532865592</v>
          </cell>
          <cell r="I5875">
            <v>45269</v>
          </cell>
          <cell r="J5875">
            <v>16</v>
          </cell>
        </row>
        <row r="5876">
          <cell r="C5876" t="str">
            <v>GBH13075</v>
          </cell>
          <cell r="D5876">
            <v>1432119</v>
          </cell>
          <cell r="E5876" t="str">
            <v>BT DEVARAJEGOWDA S/O THIMMEGOWDA</v>
          </cell>
          <cell r="F5876" t="str">
            <v>BASAVANAHALLI,</v>
          </cell>
          <cell r="G5876" t="str">
            <v>LT2</v>
          </cell>
          <cell r="H5876" t="str">
            <v>HGABP1626E0530120162</v>
          </cell>
          <cell r="I5876">
            <v>45269</v>
          </cell>
          <cell r="J5876">
            <v>31</v>
          </cell>
        </row>
        <row r="5877">
          <cell r="C5877" t="str">
            <v>AL15502</v>
          </cell>
          <cell r="D5877">
            <v>1432121</v>
          </cell>
          <cell r="E5877" t="str">
            <v>MANJULAW/O  GOPALA</v>
          </cell>
          <cell r="F5877" t="str">
            <v>19,ARKALGUD,ARKALGUD,ARKALGUD,VINAYAKA NAGARA ROAD</v>
          </cell>
          <cell r="G5877" t="str">
            <v>LT2</v>
          </cell>
          <cell r="H5877" t="str">
            <v>HGABP16D720527568270</v>
          </cell>
          <cell r="I5877">
            <v>45269</v>
          </cell>
          <cell r="J5877">
            <v>64</v>
          </cell>
        </row>
        <row r="5878">
          <cell r="C5878" t="str">
            <v>AP83</v>
          </cell>
          <cell r="D5878">
            <v>1432121</v>
          </cell>
          <cell r="E5878" t="str">
            <v>ABDUL AJEEZ</v>
          </cell>
          <cell r="F5878" t="str">
            <v>GOUSE FIR SAB,ARAKALUGUDU</v>
          </cell>
          <cell r="G5878" t="str">
            <v>LT5</v>
          </cell>
          <cell r="H5878" t="str">
            <v>HGABP17FBD0528598206</v>
          </cell>
          <cell r="I5878">
            <v>45269</v>
          </cell>
          <cell r="J5878">
            <v>2735</v>
          </cell>
        </row>
        <row r="5879">
          <cell r="C5879" t="str">
            <v>AL7255</v>
          </cell>
          <cell r="D5879">
            <v>1432114</v>
          </cell>
          <cell r="E5879" t="str">
            <v>DIVISION CONTROLLER</v>
          </cell>
          <cell r="F5879" t="str">
            <v>ARAKALUGUDU,K S R T C NEW BUS STAND</v>
          </cell>
          <cell r="G5879" t="str">
            <v>LT3</v>
          </cell>
          <cell r="H5879" t="str">
            <v>BBPSCC014009BAAA47058864</v>
          </cell>
          <cell r="I5879">
            <v>45300</v>
          </cell>
          <cell r="J5879">
            <v>1487</v>
          </cell>
        </row>
        <row r="5880">
          <cell r="C5880" t="str">
            <v>AL19486</v>
          </cell>
          <cell r="D5880">
            <v>1432101</v>
          </cell>
          <cell r="E5880" t="str">
            <v>M K GANESH</v>
          </cell>
          <cell r="F5880" t="str">
            <v>H N PURA ROAD ARKALGUD</v>
          </cell>
          <cell r="G5880" t="str">
            <v>LT3</v>
          </cell>
          <cell r="H5880" t="str">
            <v>BBPSCC014009BAAA47058875</v>
          </cell>
          <cell r="I5880">
            <v>45300</v>
          </cell>
          <cell r="J5880">
            <v>2073</v>
          </cell>
        </row>
        <row r="5881">
          <cell r="C5881" t="str">
            <v>AL8273</v>
          </cell>
          <cell r="D5881">
            <v>1432101</v>
          </cell>
          <cell r="E5881" t="str">
            <v>SECRETARY</v>
          </cell>
          <cell r="F5881" t="str">
            <v>ARAKALUGUDU,</v>
          </cell>
          <cell r="G5881" t="str">
            <v>LT3</v>
          </cell>
          <cell r="H5881" t="str">
            <v>BBPSHD014009BACAAACJL6PM</v>
          </cell>
          <cell r="I5881">
            <v>45300</v>
          </cell>
          <cell r="J5881">
            <v>2748</v>
          </cell>
        </row>
        <row r="5882">
          <cell r="C5882" t="str">
            <v>AL20053</v>
          </cell>
          <cell r="D5882">
            <v>1432101</v>
          </cell>
          <cell r="E5882" t="str">
            <v>H M ADARSHA</v>
          </cell>
          <cell r="F5882" t="str">
            <v>HENTGERE ROAD ARAKALAGUDU</v>
          </cell>
          <cell r="G5882" t="str">
            <v>LT2</v>
          </cell>
          <cell r="H5882" t="str">
            <v>BBPSHD014009BACAAACJMPW0</v>
          </cell>
          <cell r="I5882">
            <v>45300</v>
          </cell>
          <cell r="J5882">
            <v>48</v>
          </cell>
        </row>
        <row r="5883">
          <cell r="C5883" t="str">
            <v>AL1323</v>
          </cell>
          <cell r="D5883">
            <v>1432114</v>
          </cell>
          <cell r="E5883" t="str">
            <v>A.K.BASAVEGOWDA</v>
          </cell>
          <cell r="F5883" t="str">
            <v>ARAKALUGUDU,</v>
          </cell>
          <cell r="G5883" t="str">
            <v>LT3</v>
          </cell>
          <cell r="H5883" t="str">
            <v>BBPSMK014009BAAGWOBM7000</v>
          </cell>
          <cell r="I5883">
            <v>45300</v>
          </cell>
          <cell r="J5883">
            <v>833</v>
          </cell>
        </row>
        <row r="5884">
          <cell r="C5884" t="str">
            <v>AL8369</v>
          </cell>
          <cell r="D5884">
            <v>1432101</v>
          </cell>
          <cell r="E5884" t="str">
            <v>G P INDIRA W/O S K NAGESH</v>
          </cell>
          <cell r="F5884" t="str">
            <v>HENTAGERE CROSS  ROAD,TMC QUATRESS NEAR ARAKALAGUD</v>
          </cell>
          <cell r="G5884" t="str">
            <v>LT2</v>
          </cell>
          <cell r="H5884" t="str">
            <v>BBPSPP0140097AGIDN7MHNA2</v>
          </cell>
          <cell r="I5884">
            <v>45300</v>
          </cell>
          <cell r="J5884">
            <v>77</v>
          </cell>
        </row>
        <row r="5885">
          <cell r="C5885" t="str">
            <v>AL552</v>
          </cell>
          <cell r="D5885">
            <v>1432101</v>
          </cell>
          <cell r="E5885" t="str">
            <v>ASSISTANT ENGINEER</v>
          </cell>
          <cell r="F5885" t="str">
            <v>KARNATAKA HOUSING BORD,0</v>
          </cell>
          <cell r="G5885" t="str">
            <v>LT2</v>
          </cell>
          <cell r="H5885" t="str">
            <v>BBPSPP0140097B0XY5L4S2A2</v>
          </cell>
          <cell r="I5885">
            <v>45300</v>
          </cell>
          <cell r="J5885">
            <v>25</v>
          </cell>
        </row>
        <row r="5886">
          <cell r="C5886" t="str">
            <v>AL3840</v>
          </cell>
          <cell r="D5886">
            <v>1432112</v>
          </cell>
          <cell r="E5886" t="str">
            <v>ABDUL NAVAB</v>
          </cell>
          <cell r="F5886" t="str">
            <v>MAHAMED JAMAL SAB,0</v>
          </cell>
          <cell r="G5886" t="str">
            <v>LT3</v>
          </cell>
          <cell r="H5886" t="str">
            <v>BBPSPP01400986C2A3P0PEE1</v>
          </cell>
          <cell r="I5886">
            <v>45300</v>
          </cell>
          <cell r="J5886">
            <v>613</v>
          </cell>
        </row>
        <row r="5887">
          <cell r="C5887" t="str">
            <v>AL3742</v>
          </cell>
          <cell r="D5887">
            <v>1432121</v>
          </cell>
          <cell r="E5887" t="str">
            <v>SB DODDEGOWDA</v>
          </cell>
          <cell r="F5887" t="str">
            <v>ARAKALUGUDU,0</v>
          </cell>
          <cell r="G5887" t="str">
            <v>LT2</v>
          </cell>
          <cell r="H5887" t="str">
            <v>BBPSPP0140098AUNC9MEB6I2</v>
          </cell>
          <cell r="I5887">
            <v>45300</v>
          </cell>
          <cell r="J5887">
            <v>83</v>
          </cell>
        </row>
        <row r="5888">
          <cell r="C5888" t="str">
            <v>DGV7198</v>
          </cell>
          <cell r="D5888">
            <v>1432118</v>
          </cell>
          <cell r="E5888" t="str">
            <v>SMT SHANTHAMMA</v>
          </cell>
          <cell r="F5888" t="str">
            <v>ARAKALUGUDU,M.T BOREGOWDA</v>
          </cell>
          <cell r="G5888" t="str">
            <v>LT2</v>
          </cell>
          <cell r="H5888" t="str">
            <v>BBPSPP0140098FV3SBK4BK22</v>
          </cell>
          <cell r="I5888">
            <v>45300</v>
          </cell>
          <cell r="J5888">
            <v>58</v>
          </cell>
        </row>
        <row r="5889">
          <cell r="C5889" t="str">
            <v>AL15361</v>
          </cell>
          <cell r="D5889">
            <v>1432101</v>
          </cell>
          <cell r="E5889" t="str">
            <v>RAGHUNATH  C CHIKKEGOWDA</v>
          </cell>
          <cell r="F5889" t="str">
            <v>19,ARKALGUD,ARKALGUD,ARKALGUD,HENTGERE ROAD</v>
          </cell>
          <cell r="G5889" t="str">
            <v>LT2</v>
          </cell>
          <cell r="H5889" t="str">
            <v>BBPSPP0140098ZT5VFEDCLY2</v>
          </cell>
          <cell r="I5889">
            <v>45300</v>
          </cell>
          <cell r="J5889">
            <v>139</v>
          </cell>
        </row>
        <row r="5890">
          <cell r="C5890" t="str">
            <v>AL3377</v>
          </cell>
          <cell r="D5890">
            <v>1432121</v>
          </cell>
          <cell r="E5890" t="str">
            <v>A.N NAGENDRASHETTY</v>
          </cell>
          <cell r="F5890" t="str">
            <v>ARAKALUGUDU,0</v>
          </cell>
          <cell r="G5890" t="str">
            <v>LT3</v>
          </cell>
          <cell r="H5890" t="str">
            <v>BBPSPP014009A1ZON1VC0YV1</v>
          </cell>
          <cell r="I5890">
            <v>45300</v>
          </cell>
          <cell r="J5890">
            <v>839</v>
          </cell>
        </row>
        <row r="5891">
          <cell r="C5891" t="str">
            <v>AL19823</v>
          </cell>
          <cell r="D5891">
            <v>1432101</v>
          </cell>
          <cell r="E5891" t="str">
            <v>ANNAPPA</v>
          </cell>
          <cell r="F5891" t="str">
            <v>HENTGERE ROAD ARAKALAGUDU</v>
          </cell>
          <cell r="G5891" t="str">
            <v>LT2</v>
          </cell>
          <cell r="H5891" t="str">
            <v>BBPSPP014009A35E3CKZJ4L2</v>
          </cell>
          <cell r="I5891">
            <v>45300</v>
          </cell>
          <cell r="J5891">
            <v>48</v>
          </cell>
        </row>
        <row r="5892">
          <cell r="C5892" t="str">
            <v>MJL48</v>
          </cell>
          <cell r="D5892">
            <v>1432108</v>
          </cell>
          <cell r="E5892" t="str">
            <v>NIRVANESHETTI</v>
          </cell>
          <cell r="F5892" t="str">
            <v>NINGASHETTI,0</v>
          </cell>
          <cell r="G5892" t="str">
            <v>LT2</v>
          </cell>
          <cell r="H5892" t="str">
            <v>BBPSPP014009A4728O0J47V2</v>
          </cell>
          <cell r="I5892">
            <v>45300</v>
          </cell>
          <cell r="J5892">
            <v>27</v>
          </cell>
        </row>
        <row r="5893">
          <cell r="C5893" t="str">
            <v>AP17950</v>
          </cell>
          <cell r="D5893">
            <v>1432117</v>
          </cell>
          <cell r="E5893" t="str">
            <v>RAJEGOWDA S/O  EREGOWDA</v>
          </cell>
          <cell r="F5893" t="str">
            <v>12,HONNAVALLI,NAIGERE,HONNAVALLI,ROAD</v>
          </cell>
          <cell r="G5893" t="str">
            <v>LT5</v>
          </cell>
          <cell r="H5893" t="str">
            <v>BBPSPP014009AA5KKDOA6BH2</v>
          </cell>
          <cell r="I5893">
            <v>45300</v>
          </cell>
          <cell r="J5893">
            <v>2839</v>
          </cell>
        </row>
        <row r="5894">
          <cell r="C5894" t="str">
            <v>AL1304</v>
          </cell>
          <cell r="D5894">
            <v>1432112</v>
          </cell>
          <cell r="E5894" t="str">
            <v>MAHAMAD SEMI</v>
          </cell>
          <cell r="F5894" t="str">
            <v>AHAMAD,0</v>
          </cell>
          <cell r="G5894" t="str">
            <v>LT3</v>
          </cell>
          <cell r="H5894" t="str">
            <v>BBPSPP014009ACBDSF1EP1T2</v>
          </cell>
          <cell r="I5894">
            <v>45300</v>
          </cell>
          <cell r="J5894">
            <v>307</v>
          </cell>
        </row>
        <row r="5895">
          <cell r="C5895" t="str">
            <v>AGRL4987</v>
          </cell>
          <cell r="D5895">
            <v>1432102</v>
          </cell>
          <cell r="E5895" t="str">
            <v>HEAD MASTER</v>
          </cell>
          <cell r="F5895" t="str">
            <v>ARAKALUGUDU,GOVT H.P.S</v>
          </cell>
          <cell r="G5895" t="str">
            <v>LT2</v>
          </cell>
          <cell r="H5895" t="str">
            <v>BBPSPP014009AVVFCL0APYC1</v>
          </cell>
          <cell r="I5895">
            <v>45300</v>
          </cell>
          <cell r="J5895">
            <v>110</v>
          </cell>
        </row>
        <row r="5896">
          <cell r="C5896" t="str">
            <v>CKGL17141</v>
          </cell>
          <cell r="D5896">
            <v>1432118</v>
          </cell>
          <cell r="E5896" t="str">
            <v>LOHITH C C CHANDREGOWDA</v>
          </cell>
          <cell r="F5896" t="str">
            <v>12,BYCHANAHALLI ,CHIKKAGAVANAHALLI VILLAGE ,BYCHANAHALLI ,BYCHANAHALLI</v>
          </cell>
          <cell r="G5896" t="str">
            <v>LT3</v>
          </cell>
          <cell r="H5896" t="str">
            <v>BBPSPP014009AZ13DEJ5MIQ1</v>
          </cell>
          <cell r="I5896">
            <v>45300</v>
          </cell>
          <cell r="J5896">
            <v>629</v>
          </cell>
        </row>
        <row r="5897">
          <cell r="C5897" t="str">
            <v>AL18525</v>
          </cell>
          <cell r="D5897">
            <v>1432112</v>
          </cell>
          <cell r="E5897" t="str">
            <v>A J GOVINDA JAVAREGOWDA</v>
          </cell>
          <cell r="F5897" t="str">
            <v>2,PATTANA  PANCHAYATHI,KELLUR,PATTANA  PANCHAYATHI,ROAD</v>
          </cell>
          <cell r="G5897" t="str">
            <v>LT3</v>
          </cell>
          <cell r="H5897" t="str">
            <v>BBPSPP014009B0FNEZQOBWJ1</v>
          </cell>
          <cell r="I5897">
            <v>45300</v>
          </cell>
          <cell r="J5897">
            <v>371</v>
          </cell>
        </row>
        <row r="5898">
          <cell r="C5898" t="str">
            <v>AL6283</v>
          </cell>
          <cell r="D5898">
            <v>1432101</v>
          </cell>
          <cell r="E5898" t="str">
            <v>BHAGIRATHI</v>
          </cell>
          <cell r="F5898" t="str">
            <v>ARAKALUGUDU,KRISHNEGOWDA</v>
          </cell>
          <cell r="G5898" t="str">
            <v>LT2</v>
          </cell>
          <cell r="H5898" t="str">
            <v>BBPSPP014009B852WCK1E8B2</v>
          </cell>
          <cell r="I5898">
            <v>45300</v>
          </cell>
          <cell r="J5898">
            <v>473</v>
          </cell>
        </row>
        <row r="5899">
          <cell r="C5899" t="str">
            <v>AL2137</v>
          </cell>
          <cell r="D5899">
            <v>1432101</v>
          </cell>
          <cell r="E5899" t="str">
            <v>KRISHNAGOWDA</v>
          </cell>
          <cell r="F5899" t="str">
            <v>ARAKALUGUDU,0</v>
          </cell>
          <cell r="G5899" t="str">
            <v>LT2</v>
          </cell>
          <cell r="H5899" t="str">
            <v>BBPSPP014009BC34CG85LIF2</v>
          </cell>
          <cell r="I5899">
            <v>45300</v>
          </cell>
          <cell r="J5899">
            <v>41</v>
          </cell>
        </row>
        <row r="5900">
          <cell r="C5900" t="str">
            <v>AL35</v>
          </cell>
          <cell r="D5900">
            <v>1432114</v>
          </cell>
          <cell r="E5900" t="str">
            <v>H R GUNDAPPA</v>
          </cell>
          <cell r="F5900" t="str">
            <v>RAMAPPA,0</v>
          </cell>
          <cell r="G5900" t="str">
            <v>LT2</v>
          </cell>
          <cell r="H5900" t="str">
            <v>BBPSPP014009C1ZPWAUGNTI1</v>
          </cell>
          <cell r="I5900">
            <v>45300</v>
          </cell>
          <cell r="J5900">
            <v>41</v>
          </cell>
        </row>
        <row r="5901">
          <cell r="C5901" t="str">
            <v>PTL6875</v>
          </cell>
          <cell r="D5901">
            <v>1432103</v>
          </cell>
          <cell r="E5901" t="str">
            <v>JANAKAMMA</v>
          </cell>
          <cell r="F5901" t="str">
            <v>ARAKALUGUDU,RACHANDRAIAH</v>
          </cell>
          <cell r="G5901" t="str">
            <v>LT2</v>
          </cell>
          <cell r="H5901" t="str">
            <v>BBPSPP014009CVHBMJD6Z1R1</v>
          </cell>
          <cell r="I5901">
            <v>45300</v>
          </cell>
          <cell r="J5901">
            <v>110</v>
          </cell>
        </row>
        <row r="5902">
          <cell r="C5902" t="str">
            <v>AEH782</v>
          </cell>
          <cell r="D5902">
            <v>1432114</v>
          </cell>
          <cell r="E5902" t="str">
            <v>S P REVANNA</v>
          </cell>
          <cell r="F5902" t="str">
            <v>S/O PAPEGOWDA,ARAKALGUD</v>
          </cell>
          <cell r="G5902" t="str">
            <v>LT2</v>
          </cell>
          <cell r="H5902" t="str">
            <v>BBPSPP014009D50LSPHJTVF2</v>
          </cell>
          <cell r="I5902">
            <v>45300</v>
          </cell>
          <cell r="J5902">
            <v>38</v>
          </cell>
        </row>
        <row r="5903">
          <cell r="C5903" t="str">
            <v>AKTP1075</v>
          </cell>
          <cell r="D5903">
            <v>1432112</v>
          </cell>
          <cell r="E5903" t="str">
            <v>SHRINIVASA</v>
          </cell>
          <cell r="F5903" t="str">
            <v>HOUSING BOARD ARAKALAGUDU</v>
          </cell>
          <cell r="G5903" t="str">
            <v>LT7</v>
          </cell>
          <cell r="H5903" t="str">
            <v>BBPSPP014009DT32Q784GPP1</v>
          </cell>
          <cell r="I5903">
            <v>45300</v>
          </cell>
          <cell r="J5903">
            <v>534</v>
          </cell>
        </row>
        <row r="5904">
          <cell r="C5904" t="str">
            <v>MHL121</v>
          </cell>
          <cell r="D5904">
            <v>1432112</v>
          </cell>
          <cell r="E5904" t="str">
            <v>ANNEGOWDA</v>
          </cell>
          <cell r="F5904" t="str">
            <v>PUTTASWAMIGOWDA,0</v>
          </cell>
          <cell r="G5904" t="str">
            <v>LT2</v>
          </cell>
          <cell r="H5904" t="str">
            <v>BBPSPP014009DWZY8RRIMD11</v>
          </cell>
          <cell r="I5904">
            <v>45300</v>
          </cell>
          <cell r="J5904">
            <v>41</v>
          </cell>
        </row>
        <row r="5905">
          <cell r="C5905" t="str">
            <v>AL2721</v>
          </cell>
          <cell r="D5905">
            <v>1432121</v>
          </cell>
          <cell r="E5905" t="str">
            <v>BHARATHI N.H</v>
          </cell>
          <cell r="F5905" t="str">
            <v>W/O GURUPRASAD C.N,0</v>
          </cell>
          <cell r="G5905" t="str">
            <v>LT2</v>
          </cell>
          <cell r="H5905" t="str">
            <v>BBPSPP014009ECATIRL8XEP1</v>
          </cell>
          <cell r="I5905">
            <v>45300</v>
          </cell>
          <cell r="J5905">
            <v>36</v>
          </cell>
        </row>
        <row r="5906">
          <cell r="C5906" t="str">
            <v>AL10845</v>
          </cell>
          <cell r="D5906">
            <v>1432101</v>
          </cell>
          <cell r="E5906" t="str">
            <v>A.M.GANGADHARAIAH S/O LATE MAHALINGAIAH</v>
          </cell>
          <cell r="F5906" t="str">
            <v>K.E.B ROAD-RD,</v>
          </cell>
          <cell r="G5906" t="str">
            <v>LT2</v>
          </cell>
          <cell r="H5906" t="str">
            <v>BBPSPP014009EXF1BJIZ7AV1</v>
          </cell>
          <cell r="I5906">
            <v>45300</v>
          </cell>
          <cell r="J5906">
            <v>153</v>
          </cell>
        </row>
        <row r="5907">
          <cell r="C5907" t="str">
            <v>AL13141</v>
          </cell>
          <cell r="D5907">
            <v>1432101</v>
          </cell>
          <cell r="E5907" t="str">
            <v>KUMARASWAMY  A G A T GURUMURTHY</v>
          </cell>
          <cell r="F5907" t="str">
            <v>15,PATANA PANCIHAYAT,A P M C MARKET,PATANA PANCIHAYAT,MAIN ROAD</v>
          </cell>
          <cell r="G5907" t="str">
            <v>LT3</v>
          </cell>
          <cell r="H5907" t="str">
            <v>BBPSPP014009F4ADC5QUWVT2</v>
          </cell>
          <cell r="I5907">
            <v>45300</v>
          </cell>
          <cell r="J5907">
            <v>1177</v>
          </cell>
        </row>
        <row r="5908">
          <cell r="C5908" t="str">
            <v>AL13140</v>
          </cell>
          <cell r="D5908">
            <v>1432101</v>
          </cell>
          <cell r="E5908" t="str">
            <v>KUMARASWAMY A GA  T GURUMURTHY</v>
          </cell>
          <cell r="F5908" t="str">
            <v>18,PATANA PANCIHAYAT,A P M C  MARKET,PATANA PANCIHAYAT,MAIN ROAD</v>
          </cell>
          <cell r="G5908" t="str">
            <v>LT3</v>
          </cell>
          <cell r="H5908" t="str">
            <v>BBPSPP014009F4IEJ3QVTWV2</v>
          </cell>
          <cell r="I5908">
            <v>45300</v>
          </cell>
          <cell r="J5908">
            <v>209</v>
          </cell>
        </row>
        <row r="5909">
          <cell r="C5909" t="str">
            <v>AL20647</v>
          </cell>
          <cell r="D5909">
            <v>1432112</v>
          </cell>
          <cell r="E5909" t="str">
            <v>KUMARASWAMY A G</v>
          </cell>
          <cell r="F5909" t="str">
            <v>KELLURU K H B DIVISION SANTHEMARUR ROAD ARKALGUD</v>
          </cell>
          <cell r="G5909" t="str">
            <v>LT2</v>
          </cell>
          <cell r="H5909" t="str">
            <v>BBPSPP014009F4MSLJ4OQGW2</v>
          </cell>
          <cell r="I5909">
            <v>45300</v>
          </cell>
          <cell r="J5909">
            <v>388</v>
          </cell>
        </row>
        <row r="5910">
          <cell r="C5910" t="str">
            <v>AL20646</v>
          </cell>
          <cell r="D5910">
            <v>1432112</v>
          </cell>
          <cell r="E5910" t="str">
            <v>KUMARASWAMY A G</v>
          </cell>
          <cell r="F5910" t="str">
            <v>KELLURU K H B DIVISION SANTHEMARUR ROAD ARKALGUD</v>
          </cell>
          <cell r="G5910" t="str">
            <v>LT2</v>
          </cell>
          <cell r="H5910" t="str">
            <v>BBPSPP014009F4UJH2JTNJ92</v>
          </cell>
          <cell r="I5910">
            <v>45300</v>
          </cell>
          <cell r="J5910">
            <v>2463</v>
          </cell>
        </row>
        <row r="5911">
          <cell r="C5911" t="str">
            <v>AL3786</v>
          </cell>
          <cell r="D5911">
            <v>1432101</v>
          </cell>
          <cell r="E5911" t="str">
            <v>SANNEGOWDA</v>
          </cell>
          <cell r="F5911" t="str">
            <v>DAYAVEGOWDA,0</v>
          </cell>
          <cell r="G5911" t="str">
            <v>LT2</v>
          </cell>
          <cell r="H5911" t="str">
            <v>BBPSPP014009F56XCE16NTL1</v>
          </cell>
          <cell r="I5911">
            <v>45300</v>
          </cell>
          <cell r="J5911">
            <v>87</v>
          </cell>
        </row>
        <row r="5912">
          <cell r="C5912" t="str">
            <v>MRD102</v>
          </cell>
          <cell r="D5912">
            <v>1432102</v>
          </cell>
          <cell r="E5912" t="str">
            <v>MOHANRAJU</v>
          </cell>
          <cell r="F5912" t="str">
            <v>ANNEGOWDA,ARAKALUGUDU</v>
          </cell>
          <cell r="G5912" t="str">
            <v>LT2</v>
          </cell>
          <cell r="H5912" t="str">
            <v>BBPSPP014009H1S37XWSVE91</v>
          </cell>
          <cell r="I5912">
            <v>45300</v>
          </cell>
          <cell r="J5912">
            <v>41</v>
          </cell>
        </row>
        <row r="5913">
          <cell r="C5913" t="str">
            <v>AL18739</v>
          </cell>
          <cell r="D5913">
            <v>1432114</v>
          </cell>
          <cell r="E5913" t="str">
            <v>S T SHANKARA</v>
          </cell>
          <cell r="F5913" t="str">
            <v>KOTE SALGERI ARKALGUDU</v>
          </cell>
          <cell r="G5913" t="str">
            <v>LT3</v>
          </cell>
          <cell r="H5913" t="str">
            <v>BBPSPP014009H577VN0XGYI1</v>
          </cell>
          <cell r="I5913">
            <v>45300</v>
          </cell>
          <cell r="J5913">
            <v>209</v>
          </cell>
        </row>
        <row r="5914">
          <cell r="C5914" t="str">
            <v>GDL5673</v>
          </cell>
          <cell r="D5914">
            <v>1432119</v>
          </cell>
          <cell r="E5914" t="str">
            <v>JAYAMMA</v>
          </cell>
          <cell r="F5914" t="str">
            <v>ARAKALUGUDU,RAJEGOWDA</v>
          </cell>
          <cell r="G5914" t="str">
            <v>LT2</v>
          </cell>
          <cell r="H5914" t="str">
            <v>BBPSPP014009ISSWHYW2HAN2</v>
          </cell>
          <cell r="I5914">
            <v>45300</v>
          </cell>
          <cell r="J5914">
            <v>54</v>
          </cell>
        </row>
        <row r="5915">
          <cell r="C5915" t="str">
            <v>AL9136</v>
          </cell>
          <cell r="D5915">
            <v>1432101</v>
          </cell>
          <cell r="E5915" t="str">
            <v>H M ANANDAKUMAR</v>
          </cell>
          <cell r="F5915" t="str">
            <v>MAHADEVAIAH,HENTAGERE ARAKALGUD</v>
          </cell>
          <cell r="G5915" t="str">
            <v>LT2</v>
          </cell>
          <cell r="H5915" t="str">
            <v>BBPSPP014009IT1QVUYV4X71</v>
          </cell>
          <cell r="I5915">
            <v>45300</v>
          </cell>
          <cell r="J5915">
            <v>99</v>
          </cell>
        </row>
        <row r="5916">
          <cell r="C5916" t="str">
            <v>DGV18516</v>
          </cell>
          <cell r="D5916">
            <v>1432118</v>
          </cell>
          <cell r="E5916" t="str">
            <v>SAROJAMMA KRISHNASHETTY</v>
          </cell>
          <cell r="F5916" t="str">
            <v>1,BYCHANAHALLY,DODDAGAVANHALLY VILLEGE,BYCHANAHALLY,ROAD</v>
          </cell>
          <cell r="G5916" t="str">
            <v>LT2</v>
          </cell>
          <cell r="H5916" t="str">
            <v>BBPSPP014009IT8ISNTVFHA1</v>
          </cell>
          <cell r="I5916">
            <v>45300</v>
          </cell>
          <cell r="J5916">
            <v>13</v>
          </cell>
        </row>
        <row r="5917">
          <cell r="C5917" t="str">
            <v>NG200</v>
          </cell>
          <cell r="D5917">
            <v>1432117</v>
          </cell>
          <cell r="E5917" t="str">
            <v>SHIVEGOWDA</v>
          </cell>
          <cell r="F5917" t="str">
            <v>DEVEGOWDA,0</v>
          </cell>
          <cell r="G5917" t="str">
            <v>LT2</v>
          </cell>
          <cell r="H5917" t="str">
            <v>BBPSPP014009IYSC8K9QHXO1</v>
          </cell>
          <cell r="I5917">
            <v>45300</v>
          </cell>
          <cell r="J5917">
            <v>41</v>
          </cell>
        </row>
        <row r="5918">
          <cell r="C5918" t="str">
            <v>MRV35</v>
          </cell>
          <cell r="D5918">
            <v>1432118</v>
          </cell>
          <cell r="E5918" t="str">
            <v>MR ANNEGOWDA</v>
          </cell>
          <cell r="F5918" t="str">
            <v>RANGEGOWDA,0</v>
          </cell>
          <cell r="G5918" t="str">
            <v>LT2</v>
          </cell>
          <cell r="H5918" t="str">
            <v>BBPSPP014009J7Q8KSJ33UK1</v>
          </cell>
          <cell r="I5918">
            <v>45300</v>
          </cell>
          <cell r="J5918">
            <v>18</v>
          </cell>
        </row>
        <row r="5919">
          <cell r="C5919" t="str">
            <v>AL95</v>
          </cell>
          <cell r="D5919">
            <v>1432114</v>
          </cell>
          <cell r="E5919" t="str">
            <v>SMT.JOTHILAKSHMY</v>
          </cell>
          <cell r="F5919" t="str">
            <v>ARAKALUGUDU,SRHEEKANTHA</v>
          </cell>
          <cell r="G5919" t="str">
            <v>LT2</v>
          </cell>
          <cell r="H5919" t="str">
            <v>BBPSPP014009JWSAB714XWE2</v>
          </cell>
          <cell r="I5919">
            <v>45300</v>
          </cell>
          <cell r="J5919">
            <v>14</v>
          </cell>
        </row>
        <row r="5920">
          <cell r="C5920" t="str">
            <v>AL20656</v>
          </cell>
          <cell r="D5920">
            <v>1432112</v>
          </cell>
          <cell r="E5920" t="str">
            <v>H N  SAVITHA NAGARAJ</v>
          </cell>
          <cell r="F5920" t="str">
            <v>HOUSING BOARD ARKALGUD</v>
          </cell>
          <cell r="G5920" t="str">
            <v>LT2</v>
          </cell>
          <cell r="H5920" t="str">
            <v>BBPSPP014009KOFLOLT7Q3N2</v>
          </cell>
          <cell r="I5920">
            <v>45300</v>
          </cell>
          <cell r="J5920">
            <v>319</v>
          </cell>
        </row>
        <row r="5921">
          <cell r="C5921" t="str">
            <v>AL889</v>
          </cell>
          <cell r="D5921">
            <v>1432112</v>
          </cell>
          <cell r="E5921" t="str">
            <v>C K CHAITHRA W/O A S PRASHANTH</v>
          </cell>
          <cell r="F5921" t="str">
            <v>BASAVANAGUDI BBEDI,ARAKALUGUDU</v>
          </cell>
          <cell r="G5921" t="str">
            <v>LT2</v>
          </cell>
          <cell r="H5921" t="str">
            <v>BBPSPP014009KXGHO3MC45S2</v>
          </cell>
          <cell r="I5921">
            <v>45300</v>
          </cell>
          <cell r="J5921">
            <v>34</v>
          </cell>
        </row>
        <row r="5922">
          <cell r="C5922" t="str">
            <v>VL131</v>
          </cell>
          <cell r="D5922">
            <v>1432102</v>
          </cell>
          <cell r="E5922" t="str">
            <v>CHALUVEGOWDA</v>
          </cell>
          <cell r="F5922" t="str">
            <v>BETTEGOWDA,0</v>
          </cell>
          <cell r="G5922" t="str">
            <v>LT2</v>
          </cell>
          <cell r="H5922" t="str">
            <v>BBPSPP014009L8YC8N3GGBX2</v>
          </cell>
          <cell r="I5922">
            <v>45300</v>
          </cell>
          <cell r="J5922">
            <v>167</v>
          </cell>
        </row>
        <row r="5923">
          <cell r="C5923" t="str">
            <v>AL7248</v>
          </cell>
          <cell r="D5923">
            <v>1432114</v>
          </cell>
          <cell r="E5923" t="str">
            <v>DIVISION CONTROLLER</v>
          </cell>
          <cell r="F5923" t="str">
            <v>ARAKALUGUDU,K S R T C NEW BUS STAND</v>
          </cell>
          <cell r="G5923" t="str">
            <v>LT3</v>
          </cell>
          <cell r="H5923" t="str">
            <v>BBPSPP014009LQ4U8XV3S0A1</v>
          </cell>
          <cell r="I5923">
            <v>45300</v>
          </cell>
          <cell r="J5923">
            <v>1117</v>
          </cell>
        </row>
        <row r="5924">
          <cell r="C5924" t="str">
            <v>AP5875</v>
          </cell>
          <cell r="D5924">
            <v>1432108</v>
          </cell>
          <cell r="E5924" t="str">
            <v>INDUS TOWERS LIMITED</v>
          </cell>
          <cell r="F5924" t="str">
            <v>ARAKALUGUDU,SY NO 71/2,</v>
          </cell>
          <cell r="G5924" t="str">
            <v>LT3</v>
          </cell>
          <cell r="H5924" t="str">
            <v>BBPSPT014009B737KAJ3UOGN</v>
          </cell>
          <cell r="I5924">
            <v>45300</v>
          </cell>
          <cell r="J5924">
            <v>19641</v>
          </cell>
        </row>
        <row r="5925">
          <cell r="C5925" t="str">
            <v>VL19119</v>
          </cell>
          <cell r="D5925">
            <v>1432102</v>
          </cell>
          <cell r="E5925" t="str">
            <v>YOGESH</v>
          </cell>
          <cell r="F5925" t="str">
            <v>VADDARAHALLI</v>
          </cell>
          <cell r="G5925" t="str">
            <v>LT2</v>
          </cell>
          <cell r="H5925" t="str">
            <v>BBPSPT014009BJSF18NG07EU</v>
          </cell>
          <cell r="I5925">
            <v>45300</v>
          </cell>
          <cell r="J5925">
            <v>574</v>
          </cell>
        </row>
        <row r="5926">
          <cell r="C5926" t="str">
            <v>AL11322</v>
          </cell>
          <cell r="D5926">
            <v>1432101</v>
          </cell>
          <cell r="E5926" t="str">
            <v>DR. SWAMYGOWDA</v>
          </cell>
          <cell r="F5926" t="str">
            <v>GIDDEGOWDA,HENTAGERE ROAD ARAKALGUD</v>
          </cell>
          <cell r="G5926" t="str">
            <v>LT2</v>
          </cell>
          <cell r="H5926" t="str">
            <v>BBPSPT014009BSDO511P28WO</v>
          </cell>
          <cell r="I5926">
            <v>45300</v>
          </cell>
          <cell r="J5926">
            <v>554</v>
          </cell>
        </row>
        <row r="5927">
          <cell r="C5927" t="str">
            <v>AL3852</v>
          </cell>
          <cell r="D5927">
            <v>1432121</v>
          </cell>
          <cell r="E5927" t="str">
            <v>H.B.RUDRAPPA</v>
          </cell>
          <cell r="F5927" t="str">
            <v>H.B.BASAPPA,0</v>
          </cell>
          <cell r="G5927" t="str">
            <v>LT2</v>
          </cell>
          <cell r="H5927" t="str">
            <v>BBPSPT014009BVBQ4TN4IW5F</v>
          </cell>
          <cell r="I5927">
            <v>45300</v>
          </cell>
          <cell r="J5927">
            <v>34</v>
          </cell>
        </row>
        <row r="5928">
          <cell r="C5928" t="str">
            <v>AP19383</v>
          </cell>
          <cell r="D5928">
            <v>1432119</v>
          </cell>
          <cell r="E5928" t="str">
            <v>INDUS TOWER LTD</v>
          </cell>
          <cell r="F5928" t="str">
            <v>GANJALAGUDU</v>
          </cell>
          <cell r="G5928" t="str">
            <v>LT3</v>
          </cell>
          <cell r="H5928" t="str">
            <v>BBPSPT014009BVXVLJFCX46P</v>
          </cell>
          <cell r="I5928">
            <v>45300</v>
          </cell>
          <cell r="J5928">
            <v>15085</v>
          </cell>
        </row>
        <row r="5929">
          <cell r="C5929" t="str">
            <v>RGGKGL377</v>
          </cell>
          <cell r="D5929">
            <v>1432103</v>
          </cell>
          <cell r="E5929" t="str">
            <v>GOWRAMMA</v>
          </cell>
          <cell r="F5929" t="str">
            <v>ARAKALUGUDU,CHANDRASHEKARA</v>
          </cell>
          <cell r="G5929" t="str">
            <v>LT1</v>
          </cell>
          <cell r="H5929" t="str">
            <v>BBPSPU0140093MW5ODBP6555</v>
          </cell>
          <cell r="I5929">
            <v>45300</v>
          </cell>
          <cell r="J5929">
            <v>41</v>
          </cell>
        </row>
        <row r="5930">
          <cell r="C5930" t="str">
            <v>GVL41</v>
          </cell>
          <cell r="D5930">
            <v>1432118</v>
          </cell>
          <cell r="E5930" t="str">
            <v>SWAMYGOWDA</v>
          </cell>
          <cell r="F5930" t="str">
            <v>KALEGOWDA,0</v>
          </cell>
          <cell r="G5930" t="str">
            <v>LT2</v>
          </cell>
          <cell r="H5930" t="str">
            <v>BBPSPU014009BMGYDAVN7705</v>
          </cell>
          <cell r="I5930">
            <v>45300</v>
          </cell>
          <cell r="J5930">
            <v>63</v>
          </cell>
        </row>
        <row r="5931">
          <cell r="C5931" t="str">
            <v>AL14023</v>
          </cell>
          <cell r="D5931">
            <v>1432121</v>
          </cell>
          <cell r="E5931" t="str">
            <v>DILEEP KUMAR  RRAMU M</v>
          </cell>
          <cell r="F5931" t="str">
            <v>01,PATTANA PANCHAYITHI,KOTE VINAYAKA NAGARA,PATTANA PANCHAYITHI,MAIN ROAD</v>
          </cell>
          <cell r="G5931" t="str">
            <v>LT2</v>
          </cell>
          <cell r="H5931" t="str">
            <v>BBPSPU014009BOSJOMSZ0866</v>
          </cell>
          <cell r="I5931">
            <v>45300</v>
          </cell>
          <cell r="J5931">
            <v>14</v>
          </cell>
        </row>
        <row r="5932">
          <cell r="C5932" t="str">
            <v>AL14022</v>
          </cell>
          <cell r="D5932">
            <v>1432121</v>
          </cell>
          <cell r="E5932" t="str">
            <v>DILEEP KUMAR RLATE RAMU</v>
          </cell>
          <cell r="F5932" t="str">
            <v>05,PATTANA PANCHAYITHI,KOTE VINAYAKA NAGARA,PATTANA PANCHAYITHI,MAIN ROAD</v>
          </cell>
          <cell r="G5932" t="str">
            <v>LT2</v>
          </cell>
          <cell r="H5932" t="str">
            <v>BBPSPU014009CRHYZ6FK6463</v>
          </cell>
          <cell r="I5932">
            <v>45300</v>
          </cell>
          <cell r="J5932">
            <v>124</v>
          </cell>
        </row>
        <row r="5933">
          <cell r="C5933" t="str">
            <v>AL13932</v>
          </cell>
          <cell r="D5933">
            <v>1432121</v>
          </cell>
          <cell r="E5933" t="str">
            <v>S  N  PRADEEP KUMARNAGARAJU</v>
          </cell>
          <cell r="F5933" t="str">
            <v>19,ARKALGUD,ARKALGUD,ARKALGUD,VINAGAKA NAGARA ROAD</v>
          </cell>
          <cell r="G5933" t="str">
            <v>LT2</v>
          </cell>
          <cell r="H5933" t="str">
            <v>BBPSPU014009HIH6DGWR2136</v>
          </cell>
          <cell r="I5933">
            <v>45300</v>
          </cell>
          <cell r="J5933">
            <v>96</v>
          </cell>
        </row>
        <row r="5934">
          <cell r="C5934" t="str">
            <v>AL15502</v>
          </cell>
          <cell r="D5934">
            <v>1432121</v>
          </cell>
          <cell r="E5934" t="str">
            <v>MANJULAW/O  GOPALA</v>
          </cell>
          <cell r="F5934" t="str">
            <v>19,ARKALGUD,ARKALGUD,ARKALGUD,VINAYAKA NAGARA ROAD</v>
          </cell>
          <cell r="G5934" t="str">
            <v>LT2</v>
          </cell>
          <cell r="H5934" t="str">
            <v>BBPSPU014009JPQIB8QJ5923</v>
          </cell>
          <cell r="I5934">
            <v>45300</v>
          </cell>
          <cell r="J5934">
            <v>53</v>
          </cell>
        </row>
        <row r="5935">
          <cell r="C5935" t="str">
            <v>AL6151</v>
          </cell>
          <cell r="D5935">
            <v>1432101</v>
          </cell>
          <cell r="E5935" t="str">
            <v>SUNANDA</v>
          </cell>
          <cell r="F5935" t="str">
            <v>ARAKALUGUDU,PRASANNA</v>
          </cell>
          <cell r="G5935" t="str">
            <v>LT2</v>
          </cell>
          <cell r="H5935" t="str">
            <v>BBPSPU014009R9OQ6XEW9046</v>
          </cell>
          <cell r="I5935">
            <v>45300</v>
          </cell>
          <cell r="J5935">
            <v>48</v>
          </cell>
        </row>
        <row r="5936">
          <cell r="C5936" t="str">
            <v>HKL141</v>
          </cell>
          <cell r="D5936">
            <v>1432101</v>
          </cell>
          <cell r="E5936" t="str">
            <v>BEERAPPA</v>
          </cell>
          <cell r="F5936" t="str">
            <v>GIDDEGOWDA,0</v>
          </cell>
          <cell r="G5936" t="str">
            <v>LT2</v>
          </cell>
          <cell r="H5936" t="str">
            <v>BBPSPU014009VW5Q19HU3418</v>
          </cell>
          <cell r="I5936">
            <v>45300</v>
          </cell>
          <cell r="J5936">
            <v>245</v>
          </cell>
        </row>
        <row r="5937">
          <cell r="C5937" t="str">
            <v>HVL105</v>
          </cell>
          <cell r="D5937">
            <v>1432117</v>
          </cell>
          <cell r="E5937" t="str">
            <v>THAMMEGOWDA</v>
          </cell>
          <cell r="F5937" t="str">
            <v>THOPEGOWDA,0</v>
          </cell>
          <cell r="G5937" t="str">
            <v>LT2</v>
          </cell>
          <cell r="H5937" t="str">
            <v>HGACP00A790154700096</v>
          </cell>
          <cell r="I5937">
            <v>45300</v>
          </cell>
          <cell r="J5937">
            <v>122</v>
          </cell>
        </row>
        <row r="5938">
          <cell r="C5938" t="str">
            <v>AL6339</v>
          </cell>
          <cell r="D5938">
            <v>1432101</v>
          </cell>
          <cell r="E5938" t="str">
            <v>M.G RANGEGOWDA</v>
          </cell>
          <cell r="F5938" t="str">
            <v>ARAKALUGUDU,GUNDEGOWDA</v>
          </cell>
          <cell r="G5938" t="str">
            <v>LT2</v>
          </cell>
          <cell r="H5938" t="str">
            <v>HGACP011B90158300728</v>
          </cell>
          <cell r="I5938">
            <v>45300</v>
          </cell>
          <cell r="J5938">
            <v>124</v>
          </cell>
        </row>
        <row r="5939">
          <cell r="C5939" t="str">
            <v>AML28</v>
          </cell>
          <cell r="D5939">
            <v>1432107</v>
          </cell>
          <cell r="E5939" t="str">
            <v>BASHIR</v>
          </cell>
          <cell r="F5939" t="str">
            <v>AHAMAD,0</v>
          </cell>
          <cell r="G5939" t="str">
            <v>LT2</v>
          </cell>
          <cell r="H5939" t="str">
            <v>HGACP02B100159017438</v>
          </cell>
          <cell r="I5939">
            <v>45300</v>
          </cell>
          <cell r="J5939">
            <v>18</v>
          </cell>
        </row>
        <row r="5940">
          <cell r="C5940" t="str">
            <v>AL1330</v>
          </cell>
          <cell r="D5940">
            <v>1432112</v>
          </cell>
          <cell r="E5940" t="str">
            <v>D KRISHNASHETTY</v>
          </cell>
          <cell r="F5940" t="str">
            <v>ARAKALUGUDU,0</v>
          </cell>
          <cell r="G5940" t="str">
            <v>LT2</v>
          </cell>
          <cell r="H5940" t="str">
            <v>HGACP043920159052023</v>
          </cell>
          <cell r="I5940">
            <v>45300</v>
          </cell>
          <cell r="J5940">
            <v>236</v>
          </cell>
        </row>
        <row r="5941">
          <cell r="C5941" t="str">
            <v>AL3763</v>
          </cell>
          <cell r="D5941">
            <v>1432121</v>
          </cell>
          <cell r="E5941" t="str">
            <v>RANGE GOWDA</v>
          </cell>
          <cell r="F5941" t="str">
            <v>VENKATE GOWDA,ARAKALUGUDU</v>
          </cell>
          <cell r="G5941" t="str">
            <v>LT3</v>
          </cell>
          <cell r="H5941" t="str">
            <v>HGACP0442A0159432825</v>
          </cell>
          <cell r="I5941">
            <v>45300</v>
          </cell>
          <cell r="J5941">
            <v>200</v>
          </cell>
        </row>
        <row r="5942">
          <cell r="C5942" t="str">
            <v>MRD33</v>
          </cell>
          <cell r="D5942">
            <v>1432102</v>
          </cell>
          <cell r="E5942" t="str">
            <v>M.N  NAGARAJU</v>
          </cell>
          <cell r="F5942" t="str">
            <v>NARAYANAGOWDA,ARAKALUGUDU</v>
          </cell>
          <cell r="G5942" t="str">
            <v>LT2</v>
          </cell>
          <cell r="H5942" t="str">
            <v>HGACP045890157694961</v>
          </cell>
          <cell r="I5942">
            <v>45300</v>
          </cell>
          <cell r="J5942">
            <v>50</v>
          </cell>
        </row>
        <row r="5943">
          <cell r="C5943" t="str">
            <v>NL18779</v>
          </cell>
          <cell r="D5943">
            <v>1432106</v>
          </cell>
          <cell r="E5943" t="str">
            <v>RAJAMMA</v>
          </cell>
          <cell r="F5943" t="str">
            <v>NARASINAKUPPE</v>
          </cell>
          <cell r="G5943" t="str">
            <v>LT2</v>
          </cell>
          <cell r="H5943" t="str">
            <v>HGACP063580159629200</v>
          </cell>
          <cell r="I5943">
            <v>45300</v>
          </cell>
          <cell r="J5943">
            <v>40</v>
          </cell>
        </row>
        <row r="5944">
          <cell r="C5944" t="str">
            <v>IL13798</v>
          </cell>
          <cell r="D5944">
            <v>1432116</v>
          </cell>
          <cell r="E5944" t="str">
            <v>JAYAMMACHANDRASHEKHAR</v>
          </cell>
          <cell r="F5944" t="str">
            <v>19,SANTHEMARURU,ILLAHALLI,SANTHEMARURU,ROAD</v>
          </cell>
          <cell r="G5944" t="str">
            <v>LT2</v>
          </cell>
          <cell r="H5944" t="str">
            <v>HGACP063970154064678</v>
          </cell>
          <cell r="I5944">
            <v>45300</v>
          </cell>
          <cell r="J5944">
            <v>22</v>
          </cell>
        </row>
        <row r="5945">
          <cell r="C5945" t="str">
            <v>SBL6616</v>
          </cell>
          <cell r="D5945">
            <v>1432102</v>
          </cell>
          <cell r="E5945" t="str">
            <v>DASEGOWDA</v>
          </cell>
          <cell r="F5945" t="str">
            <v>ARAKALUGUDU,KALANINGEGOWDA</v>
          </cell>
          <cell r="G5945" t="str">
            <v>LT2</v>
          </cell>
          <cell r="H5945" t="str">
            <v>HGACP067710161178180</v>
          </cell>
          <cell r="I5945">
            <v>45300</v>
          </cell>
          <cell r="J5945">
            <v>22</v>
          </cell>
        </row>
        <row r="5946">
          <cell r="C5946" t="str">
            <v>HKL7</v>
          </cell>
          <cell r="D5946">
            <v>1432101</v>
          </cell>
          <cell r="E5946" t="str">
            <v>NAGESH H T</v>
          </cell>
          <cell r="F5946" t="str">
            <v>ARAKALUGUDU,0</v>
          </cell>
          <cell r="G5946" t="str">
            <v>LT2</v>
          </cell>
          <cell r="H5946" t="str">
            <v>HGACP07A3A0155997672</v>
          </cell>
          <cell r="I5946">
            <v>45300</v>
          </cell>
          <cell r="J5946">
            <v>43</v>
          </cell>
        </row>
        <row r="5947">
          <cell r="C5947" t="str">
            <v>NG5417</v>
          </cell>
          <cell r="D5947">
            <v>1432117</v>
          </cell>
          <cell r="E5947" t="str">
            <v>MANJEGOWDA</v>
          </cell>
          <cell r="F5947" t="str">
            <v>ARAKALUGUDU,EREGOWDA</v>
          </cell>
          <cell r="G5947" t="str">
            <v>LT2</v>
          </cell>
          <cell r="H5947" t="str">
            <v>HGACP084210153571838</v>
          </cell>
          <cell r="I5947">
            <v>45300</v>
          </cell>
          <cell r="J5947">
            <v>19</v>
          </cell>
        </row>
        <row r="5948">
          <cell r="C5948" t="str">
            <v>AL16472</v>
          </cell>
          <cell r="D5948">
            <v>1432121</v>
          </cell>
          <cell r="E5948" t="str">
            <v>KRISHNEGOWDA MARIGOWDA</v>
          </cell>
          <cell r="F5948" t="str">
            <v>85,ARKALGUD,VINAYANANAGARA,ARKALGUD,ARKALGUD</v>
          </cell>
          <cell r="G5948" t="str">
            <v>LT2</v>
          </cell>
          <cell r="H5948" t="str">
            <v>HGACP08B340154571290</v>
          </cell>
          <cell r="I5948">
            <v>45300</v>
          </cell>
          <cell r="J5948">
            <v>35</v>
          </cell>
        </row>
        <row r="5949">
          <cell r="C5949" t="str">
            <v>MJL18826</v>
          </cell>
          <cell r="D5949">
            <v>1432108</v>
          </cell>
          <cell r="E5949" t="str">
            <v>PAVANAKUMAR M N</v>
          </cell>
          <cell r="F5949" t="str">
            <v>MANAJURU</v>
          </cell>
          <cell r="G5949" t="str">
            <v>LT2</v>
          </cell>
          <cell r="H5949" t="str">
            <v>HGACP08DB70154558284</v>
          </cell>
          <cell r="I5949">
            <v>45300</v>
          </cell>
          <cell r="J5949">
            <v>215</v>
          </cell>
        </row>
        <row r="5950">
          <cell r="C5950" t="str">
            <v>AL350</v>
          </cell>
          <cell r="D5950">
            <v>1432101</v>
          </cell>
          <cell r="E5950" t="str">
            <v>PUTTARANGAPPA</v>
          </cell>
          <cell r="F5950" t="str">
            <v>ARAKALUGUDU,0</v>
          </cell>
          <cell r="G5950" t="str">
            <v>LT2</v>
          </cell>
          <cell r="H5950" t="str">
            <v>HGACP0B22A0157680915</v>
          </cell>
          <cell r="I5950">
            <v>45300</v>
          </cell>
          <cell r="J5950">
            <v>83</v>
          </cell>
        </row>
        <row r="5951">
          <cell r="C5951" t="str">
            <v>AL270</v>
          </cell>
          <cell r="D5951">
            <v>1432114</v>
          </cell>
          <cell r="E5951" t="str">
            <v>K P GOPALAIAH</v>
          </cell>
          <cell r="F5951" t="str">
            <v>ARAKALUGUDU,0</v>
          </cell>
          <cell r="G5951" t="str">
            <v>LT2</v>
          </cell>
          <cell r="H5951" t="str">
            <v>HGACP0BC590156371511</v>
          </cell>
          <cell r="I5951">
            <v>45300</v>
          </cell>
          <cell r="J5951">
            <v>62</v>
          </cell>
        </row>
        <row r="5952">
          <cell r="C5952" t="str">
            <v>SML19</v>
          </cell>
          <cell r="D5952">
            <v>1432116</v>
          </cell>
          <cell r="E5952" t="str">
            <v>ANANDARAJEURS M.S</v>
          </cell>
          <cell r="F5952" t="str">
            <v>SANTHEMARUR</v>
          </cell>
          <cell r="G5952" t="str">
            <v>LT2</v>
          </cell>
          <cell r="H5952" t="str">
            <v>HGACP0BF9B0159196288</v>
          </cell>
          <cell r="I5952">
            <v>45300</v>
          </cell>
          <cell r="J5952">
            <v>85</v>
          </cell>
        </row>
        <row r="5953">
          <cell r="C5953" t="str">
            <v>MPL10804</v>
          </cell>
          <cell r="D5953">
            <v>1432108</v>
          </cell>
          <cell r="E5953" t="str">
            <v>THARA</v>
          </cell>
          <cell r="F5953" t="str">
            <v>SANNASWAMYGOWDA,MALLIPATTANA</v>
          </cell>
          <cell r="G5953" t="str">
            <v>LT2</v>
          </cell>
          <cell r="H5953" t="str">
            <v>HGACP0C4000153995933</v>
          </cell>
          <cell r="I5953">
            <v>45300</v>
          </cell>
          <cell r="J5953">
            <v>165</v>
          </cell>
        </row>
        <row r="5954">
          <cell r="C5954" t="str">
            <v>MPL18606</v>
          </cell>
          <cell r="D5954">
            <v>1432108</v>
          </cell>
          <cell r="E5954" t="str">
            <v>SANNASWAMY GOWDA RAMEGOWDA</v>
          </cell>
          <cell r="F5954" t="str">
            <v>83/11,MALLIPATTANA,MALLIPATTANA,MALLIPATTANA,TEMPLE</v>
          </cell>
          <cell r="G5954" t="str">
            <v>LT3</v>
          </cell>
          <cell r="H5954" t="str">
            <v>HGACP0C5530154001528</v>
          </cell>
          <cell r="I5954">
            <v>45300</v>
          </cell>
          <cell r="J5954">
            <v>577</v>
          </cell>
        </row>
        <row r="5955">
          <cell r="C5955" t="str">
            <v>AL75</v>
          </cell>
          <cell r="D5955">
            <v>1432114</v>
          </cell>
          <cell r="E5955" t="str">
            <v>SATHYANARAYANA</v>
          </cell>
          <cell r="F5955" t="str">
            <v>ARAKALUGUDU,M NAGESHBHAT</v>
          </cell>
          <cell r="G5955" t="str">
            <v>LT2</v>
          </cell>
          <cell r="H5955" t="str">
            <v>HGACP0D2870158714577</v>
          </cell>
          <cell r="I5955">
            <v>45300</v>
          </cell>
          <cell r="J5955">
            <v>125</v>
          </cell>
        </row>
        <row r="5956">
          <cell r="C5956" t="str">
            <v>AL5290</v>
          </cell>
          <cell r="D5956">
            <v>1432101</v>
          </cell>
          <cell r="E5956" t="str">
            <v>MANJAPPA</v>
          </cell>
          <cell r="F5956" t="str">
            <v>ARAKALUGUDU,NINGAPPA</v>
          </cell>
          <cell r="G5956" t="str">
            <v>LT2</v>
          </cell>
          <cell r="H5956" t="str">
            <v>HGACP0DE9A0153179592</v>
          </cell>
          <cell r="I5956">
            <v>45300</v>
          </cell>
          <cell r="J5956">
            <v>158</v>
          </cell>
        </row>
        <row r="5957">
          <cell r="C5957" t="str">
            <v>MPL10803</v>
          </cell>
          <cell r="D5957">
            <v>1432108</v>
          </cell>
          <cell r="E5957" t="str">
            <v>THARA</v>
          </cell>
          <cell r="F5957" t="str">
            <v>SANNASWAMYGOWDA,MALLIPATTANA</v>
          </cell>
          <cell r="G5957" t="str">
            <v>LT2</v>
          </cell>
          <cell r="H5957" t="str">
            <v>HGACP0DEEF0153998172</v>
          </cell>
          <cell r="I5957">
            <v>45300</v>
          </cell>
          <cell r="J5957">
            <v>117</v>
          </cell>
        </row>
        <row r="5958">
          <cell r="C5958" t="str">
            <v>MJL35</v>
          </cell>
          <cell r="D5958">
            <v>1432108</v>
          </cell>
          <cell r="E5958" t="str">
            <v>M.K KRISHNAKUMAR</v>
          </cell>
          <cell r="F5958" t="str">
            <v>KALEGOWDA,0</v>
          </cell>
          <cell r="G5958" t="str">
            <v>LT2</v>
          </cell>
          <cell r="H5958" t="str">
            <v>HGACP0E3CC0155976789</v>
          </cell>
          <cell r="I5958">
            <v>45300</v>
          </cell>
          <cell r="J5958">
            <v>45</v>
          </cell>
        </row>
        <row r="5959">
          <cell r="C5959" t="str">
            <v>GDL31</v>
          </cell>
          <cell r="D5959">
            <v>1432119</v>
          </cell>
          <cell r="E5959" t="str">
            <v>KRISHNEGOWDA</v>
          </cell>
          <cell r="F5959" t="str">
            <v>ANNEGOWDA,0</v>
          </cell>
          <cell r="G5959" t="str">
            <v>LT2</v>
          </cell>
          <cell r="H5959" t="str">
            <v>HGACP0F8860153616518</v>
          </cell>
          <cell r="I5959">
            <v>45300</v>
          </cell>
          <cell r="J5959">
            <v>157</v>
          </cell>
        </row>
        <row r="5960">
          <cell r="C5960" t="str">
            <v>HNDL23</v>
          </cell>
          <cell r="D5960">
            <v>1432109</v>
          </cell>
          <cell r="E5960" t="str">
            <v>KALEGOWDA</v>
          </cell>
          <cell r="F5960" t="str">
            <v>DAYAVEGOWDA,0</v>
          </cell>
          <cell r="G5960" t="str">
            <v>LT2</v>
          </cell>
          <cell r="H5960" t="str">
            <v>HGACP10B1F0156510071</v>
          </cell>
          <cell r="I5960">
            <v>45300</v>
          </cell>
          <cell r="J5960">
            <v>27</v>
          </cell>
        </row>
        <row r="5961">
          <cell r="C5961" t="str">
            <v>NL54</v>
          </cell>
          <cell r="D5961">
            <v>1432106</v>
          </cell>
          <cell r="E5961" t="str">
            <v>DHARMAPPA</v>
          </cell>
          <cell r="F5961" t="str">
            <v>DYAVAPPA,0</v>
          </cell>
          <cell r="G5961" t="str">
            <v>LT2</v>
          </cell>
          <cell r="H5961" t="str">
            <v>HGACP12A6F0159631510</v>
          </cell>
          <cell r="I5961">
            <v>45300</v>
          </cell>
          <cell r="J5961">
            <v>22</v>
          </cell>
        </row>
        <row r="5962">
          <cell r="C5962" t="str">
            <v>ANKL41</v>
          </cell>
          <cell r="D5962">
            <v>1432102</v>
          </cell>
          <cell r="E5962" t="str">
            <v>GIDDEGOWDA</v>
          </cell>
          <cell r="F5962" t="str">
            <v>KALEGOWDA,0</v>
          </cell>
          <cell r="G5962" t="str">
            <v>LT2</v>
          </cell>
          <cell r="H5962" t="str">
            <v>HGACP12BF40154372566</v>
          </cell>
          <cell r="I5962">
            <v>45300</v>
          </cell>
          <cell r="J5962">
            <v>380</v>
          </cell>
        </row>
        <row r="5963">
          <cell r="C5963" t="str">
            <v>YDL36</v>
          </cell>
          <cell r="D5963">
            <v>1432107</v>
          </cell>
          <cell r="E5963" t="str">
            <v>SIDDAMMA</v>
          </cell>
          <cell r="F5963" t="str">
            <v>GIDDGOWDA,0</v>
          </cell>
          <cell r="G5963" t="str">
            <v>LT2</v>
          </cell>
          <cell r="H5963" t="str">
            <v>HGACP153340156387759</v>
          </cell>
          <cell r="I5963">
            <v>45300</v>
          </cell>
          <cell r="J5963">
            <v>80</v>
          </cell>
        </row>
        <row r="5964">
          <cell r="C5964" t="str">
            <v>AL9127</v>
          </cell>
          <cell r="D5964">
            <v>1432114</v>
          </cell>
          <cell r="E5964" t="str">
            <v>NARAYANA S/O RANGEGOWDA</v>
          </cell>
          <cell r="F5964" t="str">
            <v>KOTE ARKALGUD,</v>
          </cell>
          <cell r="G5964" t="str">
            <v>LT2</v>
          </cell>
          <cell r="H5964" t="str">
            <v>HGACP1637B0159969124</v>
          </cell>
          <cell r="I5964">
            <v>45300</v>
          </cell>
          <cell r="J5964">
            <v>86</v>
          </cell>
        </row>
        <row r="5965">
          <cell r="C5965" t="str">
            <v>AL11288</v>
          </cell>
          <cell r="D5965">
            <v>1432121</v>
          </cell>
          <cell r="E5965" t="str">
            <v>HONNEGOWDA</v>
          </cell>
          <cell r="F5965" t="str">
            <v>THIMMEGOWDA,VINAYAKA NAGARA ARAKALGUD</v>
          </cell>
          <cell r="G5965" t="str">
            <v>LT2</v>
          </cell>
          <cell r="H5965" t="str">
            <v>HGACP16D640154091838</v>
          </cell>
          <cell r="I5965">
            <v>45300</v>
          </cell>
          <cell r="J5965">
            <v>91</v>
          </cell>
        </row>
        <row r="5966">
          <cell r="C5966" t="str">
            <v>DL86</v>
          </cell>
          <cell r="D5966">
            <v>1432117</v>
          </cell>
          <cell r="E5966" t="str">
            <v>H SHIVAPPA</v>
          </cell>
          <cell r="F5966" t="str">
            <v>CHANNAVIRAPPA,0</v>
          </cell>
          <cell r="G5966" t="str">
            <v>LT2</v>
          </cell>
          <cell r="H5966" t="str">
            <v>HGACP176070158667151</v>
          </cell>
          <cell r="I5966">
            <v>45300</v>
          </cell>
          <cell r="J5966">
            <v>22</v>
          </cell>
        </row>
        <row r="5967">
          <cell r="C5967" t="str">
            <v>DGV7198</v>
          </cell>
          <cell r="D5967">
            <v>1432118</v>
          </cell>
          <cell r="E5967" t="str">
            <v>SMT SHANTHAMMA</v>
          </cell>
          <cell r="F5967" t="str">
            <v>ARAKALUGUDU,M.T BOREGOWDA</v>
          </cell>
          <cell r="G5967" t="str">
            <v>LT2</v>
          </cell>
          <cell r="H5967" t="str">
            <v>BBPSPP01334471XTELI9V1Q2</v>
          </cell>
          <cell r="I5967">
            <v>45270</v>
          </cell>
          <cell r="J5967">
            <v>71</v>
          </cell>
        </row>
        <row r="5968">
          <cell r="C5968" t="str">
            <v>AL13141</v>
          </cell>
          <cell r="D5968">
            <v>1432101</v>
          </cell>
          <cell r="E5968" t="str">
            <v>KUMARASWAMY  A G A T GURUMURTHY</v>
          </cell>
          <cell r="F5968" t="str">
            <v>15,PATANA PANCIHAYAT,A P M C MARKET,PATANA PANCIHAYAT,MAIN ROAD</v>
          </cell>
          <cell r="G5968" t="str">
            <v>LT3</v>
          </cell>
          <cell r="H5968" t="str">
            <v>BBPSPP0133448BPYQ3490KT2</v>
          </cell>
          <cell r="I5968">
            <v>45270</v>
          </cell>
          <cell r="J5968">
            <v>1129</v>
          </cell>
        </row>
        <row r="5969">
          <cell r="C5969" t="str">
            <v>AL13140</v>
          </cell>
          <cell r="D5969">
            <v>1432101</v>
          </cell>
          <cell r="E5969" t="str">
            <v>KUMARASWAMY A GA  T GURUMURTHY</v>
          </cell>
          <cell r="F5969" t="str">
            <v>18,PATANA PANCIHAYAT,A P M C  MARKET,PATANA PANCIHAYAT,MAIN ROAD</v>
          </cell>
          <cell r="G5969" t="str">
            <v>LT3</v>
          </cell>
          <cell r="H5969" t="str">
            <v>BBPSPP0133448BZ5CS2FDVT2</v>
          </cell>
          <cell r="I5969">
            <v>45270</v>
          </cell>
          <cell r="J5969">
            <v>200</v>
          </cell>
        </row>
        <row r="5970">
          <cell r="C5970" t="str">
            <v>AL20647</v>
          </cell>
          <cell r="D5970">
            <v>1432112</v>
          </cell>
          <cell r="E5970" t="str">
            <v>KUMARASWAMY A G</v>
          </cell>
          <cell r="F5970" t="str">
            <v>KELLURU K H B DIVISION SANTHEMARUR ROAD ARKALGUD</v>
          </cell>
          <cell r="G5970" t="str">
            <v>LT2</v>
          </cell>
          <cell r="H5970" t="str">
            <v>BBPSPP0133448CNEHPWCWAG2</v>
          </cell>
          <cell r="I5970">
            <v>45270</v>
          </cell>
          <cell r="J5970">
            <v>377</v>
          </cell>
        </row>
        <row r="5971">
          <cell r="C5971" t="str">
            <v>AL2306</v>
          </cell>
          <cell r="D5971">
            <v>1432112</v>
          </cell>
          <cell r="E5971" t="str">
            <v>LIG II 39</v>
          </cell>
          <cell r="F5971" t="str">
            <v>ARAKALUGUDU,0</v>
          </cell>
          <cell r="G5971" t="str">
            <v>LT2</v>
          </cell>
          <cell r="H5971" t="str">
            <v>BBPSPP01334494C4L3BLOQX2</v>
          </cell>
          <cell r="I5971">
            <v>45270</v>
          </cell>
          <cell r="J5971">
            <v>302</v>
          </cell>
        </row>
        <row r="5972">
          <cell r="C5972" t="str">
            <v>SBL15347</v>
          </cell>
          <cell r="D5972">
            <v>1432102</v>
          </cell>
          <cell r="E5972" t="str">
            <v>SHIVAKUMARABEEREGOWDA</v>
          </cell>
          <cell r="F5972" t="str">
            <v>19,VADDARAHALLI,SHAMABHUNATHAPURA ,VADDARAHALLI,SHAMBHUNATHAPURA</v>
          </cell>
          <cell r="G5972" t="str">
            <v>LT3</v>
          </cell>
          <cell r="H5972" t="str">
            <v>BBPSPP01334494NBBOST0WE1</v>
          </cell>
          <cell r="I5972">
            <v>45270</v>
          </cell>
          <cell r="J5972">
            <v>2518</v>
          </cell>
        </row>
        <row r="5973">
          <cell r="C5973" t="str">
            <v>AKTP1070</v>
          </cell>
          <cell r="D5973">
            <v>1432112</v>
          </cell>
          <cell r="E5973" t="str">
            <v>P S MANJUNATH</v>
          </cell>
          <cell r="F5973" t="str">
            <v>MAIN ROAD PETE ARAKALAGUDU</v>
          </cell>
          <cell r="G5973" t="str">
            <v>LT7</v>
          </cell>
          <cell r="H5973" t="str">
            <v>BBPSPP013344951A6E14JPM1</v>
          </cell>
          <cell r="I5973">
            <v>45270</v>
          </cell>
          <cell r="J5973">
            <v>2129</v>
          </cell>
        </row>
        <row r="5974">
          <cell r="C5974" t="str">
            <v>NG111</v>
          </cell>
          <cell r="D5974">
            <v>1432117</v>
          </cell>
          <cell r="E5974" t="str">
            <v>N.H DHARMA</v>
          </cell>
          <cell r="F5974" t="str">
            <v>HANUMEGOWDA,0</v>
          </cell>
          <cell r="G5974" t="str">
            <v>LT2</v>
          </cell>
          <cell r="H5974" t="str">
            <v>BBPSPP013344A3VEER4F5O31</v>
          </cell>
          <cell r="I5974">
            <v>45270</v>
          </cell>
          <cell r="J5974">
            <v>20</v>
          </cell>
        </row>
        <row r="5975">
          <cell r="C5975" t="str">
            <v>AL638</v>
          </cell>
          <cell r="D5975">
            <v>1432121</v>
          </cell>
          <cell r="E5975" t="str">
            <v>H.M ROOPESH KUMAR</v>
          </cell>
          <cell r="F5975" t="str">
            <v>MALLESHA,0</v>
          </cell>
          <cell r="G5975" t="str">
            <v>LT2</v>
          </cell>
          <cell r="H5975" t="str">
            <v>BBPSPP013344A7XVPFDNFYY1</v>
          </cell>
          <cell r="I5975">
            <v>45270</v>
          </cell>
          <cell r="J5975">
            <v>152</v>
          </cell>
        </row>
        <row r="5976">
          <cell r="C5976" t="str">
            <v>AL95</v>
          </cell>
          <cell r="D5976">
            <v>1432114</v>
          </cell>
          <cell r="E5976" t="str">
            <v>SMT.JOTHILAKSHMY</v>
          </cell>
          <cell r="F5976" t="str">
            <v>ARAKALUGUDU,SRHEEKANTHA</v>
          </cell>
          <cell r="G5976" t="str">
            <v>LT2</v>
          </cell>
          <cell r="H5976" t="str">
            <v>BBPSPP013344ACNHGI11YUP2</v>
          </cell>
          <cell r="I5976">
            <v>45270</v>
          </cell>
          <cell r="J5976">
            <v>59</v>
          </cell>
        </row>
        <row r="5977">
          <cell r="C5977" t="str">
            <v>AL13895</v>
          </cell>
          <cell r="D5977">
            <v>1432121</v>
          </cell>
          <cell r="E5977" t="str">
            <v>AMALAK CHAND S/O BURARAMJI</v>
          </cell>
          <cell r="F5977" t="str">
            <v xml:space="preserve"> OPPOSITE NEW BUSTAND,</v>
          </cell>
          <cell r="G5977" t="str">
            <v>LT3</v>
          </cell>
          <cell r="H5977" t="str">
            <v>BBPSPP013344AV26056XAQ01</v>
          </cell>
          <cell r="I5977">
            <v>45270</v>
          </cell>
          <cell r="J5977">
            <v>1435</v>
          </cell>
        </row>
        <row r="5978">
          <cell r="C5978" t="str">
            <v>AL13898</v>
          </cell>
          <cell r="D5978">
            <v>1432121</v>
          </cell>
          <cell r="E5978" t="str">
            <v>AMOLAK CHAND S/O BURARAMJI</v>
          </cell>
          <cell r="F5978" t="str">
            <v>OPPOSITE NEW BUSTAND,</v>
          </cell>
          <cell r="G5978" t="str">
            <v>LT3</v>
          </cell>
          <cell r="H5978" t="str">
            <v>BBPSPP013344AVDY4XEHTOR1</v>
          </cell>
          <cell r="I5978">
            <v>45270</v>
          </cell>
          <cell r="J5978">
            <v>674</v>
          </cell>
        </row>
        <row r="5979">
          <cell r="C5979" t="str">
            <v>MRV13861</v>
          </cell>
          <cell r="D5979">
            <v>1432118</v>
          </cell>
          <cell r="E5979" t="str">
            <v>SAVITHANAGARAJ</v>
          </cell>
          <cell r="F5979" t="str">
            <v>18,BYCHANAHALLI,MARAVALALU,BYCHANAHALLI,ROAD</v>
          </cell>
          <cell r="G5979" t="str">
            <v>LT2</v>
          </cell>
          <cell r="H5979" t="str">
            <v>BBPSPP013344B5ODXYUHLBA1</v>
          </cell>
          <cell r="I5979">
            <v>45270</v>
          </cell>
          <cell r="J5979">
            <v>96</v>
          </cell>
        </row>
        <row r="5980">
          <cell r="C5980" t="str">
            <v>MRV108</v>
          </cell>
          <cell r="D5980">
            <v>1432118</v>
          </cell>
          <cell r="E5980" t="str">
            <v>MK SHIVENANJEGOWDA</v>
          </cell>
          <cell r="F5980" t="str">
            <v>KARIGOWDA,0</v>
          </cell>
          <cell r="G5980" t="str">
            <v>LT2</v>
          </cell>
          <cell r="H5980" t="str">
            <v>BBPSPP013344B63XO52FDLT1</v>
          </cell>
          <cell r="I5980">
            <v>45270</v>
          </cell>
          <cell r="J5980">
            <v>25</v>
          </cell>
        </row>
        <row r="5981">
          <cell r="C5981" t="str">
            <v>AL1304</v>
          </cell>
          <cell r="D5981">
            <v>1432112</v>
          </cell>
          <cell r="E5981" t="str">
            <v>MAHAMAD SEMI</v>
          </cell>
          <cell r="F5981" t="str">
            <v>AHAMAD,0</v>
          </cell>
          <cell r="G5981" t="str">
            <v>LT3</v>
          </cell>
          <cell r="H5981" t="str">
            <v>BBPSPP013344B8H0NC9GF2U2</v>
          </cell>
          <cell r="I5981">
            <v>45270</v>
          </cell>
          <cell r="J5981">
            <v>380</v>
          </cell>
        </row>
        <row r="5982">
          <cell r="C5982" t="str">
            <v>AGRL79</v>
          </cell>
          <cell r="D5982">
            <v>1432102</v>
          </cell>
          <cell r="E5982" t="str">
            <v>KRISHNA</v>
          </cell>
          <cell r="F5982" t="str">
            <v>GOVINDAPPA,0</v>
          </cell>
          <cell r="G5982" t="str">
            <v>LT2</v>
          </cell>
          <cell r="H5982" t="str">
            <v>BBPSPP013344BUKHFKUZZSE1</v>
          </cell>
          <cell r="I5982">
            <v>45270</v>
          </cell>
          <cell r="J5982">
            <v>15</v>
          </cell>
        </row>
        <row r="5983">
          <cell r="C5983" t="str">
            <v>AL13935</v>
          </cell>
          <cell r="D5983">
            <v>1432121</v>
          </cell>
          <cell r="E5983" t="str">
            <v>S N  PRADEEP KUMARNAGARAJU</v>
          </cell>
          <cell r="F5983" t="str">
            <v>19,ARKALGUD,ARKALGUD,ARKALGUD,VINAGAKA NAGARA ROAD</v>
          </cell>
          <cell r="G5983" t="str">
            <v>LT2</v>
          </cell>
          <cell r="H5983" t="str">
            <v>BBPSPP013344C1PUL50FK671</v>
          </cell>
          <cell r="I5983">
            <v>45270</v>
          </cell>
          <cell r="J5983">
            <v>390</v>
          </cell>
        </row>
        <row r="5984">
          <cell r="C5984" t="str">
            <v>RRL18518</v>
          </cell>
          <cell r="D5984">
            <v>1432120</v>
          </cell>
          <cell r="E5984" t="str">
            <v>MANJU K KENCHASHETTY</v>
          </cell>
          <cell r="F5984" t="str">
            <v>5,DODDABEMMATHI,CHIKKABEMMATHI,DODDABEMMATHI,ROAD</v>
          </cell>
          <cell r="G5984" t="str">
            <v>LT2</v>
          </cell>
          <cell r="H5984" t="str">
            <v>BBPSPP013344CC6JJZ7QARH1</v>
          </cell>
          <cell r="I5984">
            <v>45270</v>
          </cell>
          <cell r="J5984">
            <v>143</v>
          </cell>
        </row>
        <row r="5985">
          <cell r="C5985" t="str">
            <v>AL6368</v>
          </cell>
          <cell r="D5985">
            <v>1432121</v>
          </cell>
          <cell r="E5985" t="str">
            <v>SANNASWAMY</v>
          </cell>
          <cell r="F5985" t="str">
            <v>ARAKALUGUDU,CHALUVEGOWDA</v>
          </cell>
          <cell r="G5985" t="str">
            <v>LT2</v>
          </cell>
          <cell r="H5985" t="str">
            <v>BBPSPP013344CWK5MONN9U61</v>
          </cell>
          <cell r="I5985">
            <v>45270</v>
          </cell>
          <cell r="J5985">
            <v>59</v>
          </cell>
        </row>
        <row r="5986">
          <cell r="C5986" t="str">
            <v>PTL19384</v>
          </cell>
          <cell r="D5986">
            <v>1432103</v>
          </cell>
          <cell r="E5986" t="str">
            <v>THIMMEGOWDA</v>
          </cell>
          <cell r="F5986" t="str">
            <v>BEEJAGATTA</v>
          </cell>
          <cell r="G5986" t="str">
            <v>LT2</v>
          </cell>
          <cell r="H5986" t="str">
            <v>BBPSPP013344CX3UNCP41HG2</v>
          </cell>
          <cell r="I5986">
            <v>45270</v>
          </cell>
          <cell r="J5986">
            <v>51</v>
          </cell>
        </row>
        <row r="5987">
          <cell r="C5987" t="str">
            <v>AL19823</v>
          </cell>
          <cell r="D5987">
            <v>1432101</v>
          </cell>
          <cell r="E5987" t="str">
            <v>ANNAPPA</v>
          </cell>
          <cell r="F5987" t="str">
            <v>HENTGERE ROAD ARAKALAGUDU</v>
          </cell>
          <cell r="G5987" t="str">
            <v>LT2</v>
          </cell>
          <cell r="H5987" t="str">
            <v>BBPSPP013344D4NAFXLIMDK2</v>
          </cell>
          <cell r="I5987">
            <v>45270</v>
          </cell>
          <cell r="J5987">
            <v>75</v>
          </cell>
        </row>
        <row r="5988">
          <cell r="C5988" t="str">
            <v>AL11977</v>
          </cell>
          <cell r="D5988">
            <v>1432101</v>
          </cell>
          <cell r="E5988" t="str">
            <v>H.C LOKESHA</v>
          </cell>
          <cell r="F5988" t="str">
            <v>S/O H.B CHANNARAJE GOWDA,NEAR JYOTHI CONRVENT,HENTAGERE, ARAKALGUD</v>
          </cell>
          <cell r="G5988" t="str">
            <v>LT2</v>
          </cell>
          <cell r="H5988" t="str">
            <v>BBPSPP013344D7F1BHDQLMN1</v>
          </cell>
          <cell r="I5988">
            <v>45270</v>
          </cell>
          <cell r="J5988">
            <v>79</v>
          </cell>
        </row>
        <row r="5989">
          <cell r="C5989" t="str">
            <v>MK10401</v>
          </cell>
          <cell r="D5989">
            <v>1432104</v>
          </cell>
          <cell r="E5989" t="str">
            <v>SRINIVAS S/O VENKATEGOWDA</v>
          </cell>
          <cell r="F5989" t="str">
            <v>VADDARAHALLI,</v>
          </cell>
          <cell r="G5989" t="str">
            <v>LT2</v>
          </cell>
          <cell r="H5989" t="str">
            <v>BBPSPP013344D8IXQAN8LYZ2</v>
          </cell>
          <cell r="I5989">
            <v>45270</v>
          </cell>
          <cell r="J5989">
            <v>66</v>
          </cell>
        </row>
        <row r="5990">
          <cell r="C5990" t="str">
            <v>AL12731</v>
          </cell>
          <cell r="D5990">
            <v>1432112</v>
          </cell>
          <cell r="E5990" t="str">
            <v>NAZIYA SHAHI W/O SAYYED NAWAZ</v>
          </cell>
          <cell r="F5990" t="str">
            <v>RAMANATHAPURA ROAD,ARAKALGUD</v>
          </cell>
          <cell r="G5990" t="str">
            <v>LT2</v>
          </cell>
          <cell r="H5990" t="str">
            <v>BBPSPP013344D8WJC5184U02</v>
          </cell>
          <cell r="I5990">
            <v>45270</v>
          </cell>
          <cell r="J5990">
            <v>165</v>
          </cell>
        </row>
        <row r="5991">
          <cell r="C5991" t="str">
            <v>AEH628</v>
          </cell>
          <cell r="D5991">
            <v>1432121</v>
          </cell>
          <cell r="E5991" t="str">
            <v>ARGICULTURAL OFFICER</v>
          </cell>
          <cell r="F5991" t="str">
            <v>FARMERS TRAINNING EDUCATIONAL CENTRE,0</v>
          </cell>
          <cell r="G5991" t="str">
            <v>LT2</v>
          </cell>
          <cell r="H5991" t="str">
            <v>BBPSPP013344DSPC7K1JMM01</v>
          </cell>
          <cell r="I5991">
            <v>45270</v>
          </cell>
          <cell r="J5991">
            <v>91</v>
          </cell>
        </row>
        <row r="5992">
          <cell r="C5992" t="str">
            <v>AL614</v>
          </cell>
          <cell r="D5992">
            <v>1432112</v>
          </cell>
          <cell r="E5992" t="str">
            <v>A V GOPALA</v>
          </cell>
          <cell r="F5992" t="str">
            <v>ARAKALUGUDU,0</v>
          </cell>
          <cell r="G5992" t="str">
            <v>LT2</v>
          </cell>
          <cell r="H5992" t="str">
            <v>BBPSPP013344DX1B6H3VCVL1</v>
          </cell>
          <cell r="I5992">
            <v>45270</v>
          </cell>
          <cell r="J5992">
            <v>110</v>
          </cell>
        </row>
        <row r="5993">
          <cell r="C5993" t="str">
            <v>MK19</v>
          </cell>
          <cell r="D5993">
            <v>1432104</v>
          </cell>
          <cell r="E5993" t="str">
            <v>GOVINDEGOWDA</v>
          </cell>
          <cell r="F5993" t="str">
            <v>HANUMEGOWDA,0</v>
          </cell>
          <cell r="G5993" t="str">
            <v>LT2</v>
          </cell>
          <cell r="H5993" t="str">
            <v>BBPSPP013344E067BKP22IU1</v>
          </cell>
          <cell r="I5993">
            <v>45270</v>
          </cell>
          <cell r="J5993">
            <v>145</v>
          </cell>
        </row>
        <row r="5994">
          <cell r="C5994" t="str">
            <v>AL615</v>
          </cell>
          <cell r="D5994">
            <v>1432112</v>
          </cell>
          <cell r="E5994" t="str">
            <v>VENKATAPPA</v>
          </cell>
          <cell r="F5994" t="str">
            <v>ARAKALUGUDU,0</v>
          </cell>
          <cell r="G5994" t="str">
            <v>LT2</v>
          </cell>
          <cell r="H5994" t="str">
            <v>BBPSPP013344E5GJQ4PCYUY1</v>
          </cell>
          <cell r="I5994">
            <v>45270</v>
          </cell>
          <cell r="J5994">
            <v>88</v>
          </cell>
        </row>
        <row r="5995">
          <cell r="C5995" t="str">
            <v>AL11745</v>
          </cell>
          <cell r="D5995">
            <v>1432112</v>
          </cell>
          <cell r="E5995" t="str">
            <v>NETHRAVATHI W/O KANTHARAJU</v>
          </cell>
          <cell r="F5995" t="str">
            <v>THELUGARBEEDI ARAKALAGUDU,</v>
          </cell>
          <cell r="G5995" t="str">
            <v>LT2</v>
          </cell>
          <cell r="H5995" t="str">
            <v>BBPSPP013344E5KQEMHEVZF1</v>
          </cell>
          <cell r="I5995">
            <v>45270</v>
          </cell>
          <cell r="J5995">
            <v>32</v>
          </cell>
        </row>
        <row r="5996">
          <cell r="C5996" t="str">
            <v>AKTP1146</v>
          </cell>
          <cell r="D5996">
            <v>1432121</v>
          </cell>
          <cell r="E5996" t="str">
            <v>MANJUNATHA  K K</v>
          </cell>
          <cell r="F5996" t="str">
            <v>VINAYAKA NAGARA ARKALGUD</v>
          </cell>
          <cell r="G5996" t="str">
            <v>LT7</v>
          </cell>
          <cell r="H5996" t="str">
            <v>BBPSPP013344F096M4G4LG21</v>
          </cell>
          <cell r="I5996">
            <v>45270</v>
          </cell>
          <cell r="J5996">
            <v>525</v>
          </cell>
        </row>
        <row r="5997">
          <cell r="C5997" t="str">
            <v>AL12944</v>
          </cell>
          <cell r="D5997">
            <v>1432101</v>
          </cell>
          <cell r="E5997" t="str">
            <v>LAKSHMAMMA W/O LATE NINGEGOWDA</v>
          </cell>
          <cell r="F5997" t="str">
            <v>HENTAGERE ROAD ARAKALGUDU,</v>
          </cell>
          <cell r="G5997" t="str">
            <v>LT2</v>
          </cell>
          <cell r="H5997" t="str">
            <v>BBPSPP013344F80HR95546P1</v>
          </cell>
          <cell r="I5997">
            <v>45270</v>
          </cell>
          <cell r="J5997">
            <v>43</v>
          </cell>
        </row>
        <row r="5998">
          <cell r="C5998" t="str">
            <v>MRD7</v>
          </cell>
          <cell r="D5998">
            <v>1432102</v>
          </cell>
          <cell r="E5998" t="str">
            <v>PUTTASWAMYGOWDA</v>
          </cell>
          <cell r="F5998" t="str">
            <v>SANJIVEGOWDA,ARAKALUGUDU</v>
          </cell>
          <cell r="G5998" t="str">
            <v>LT2</v>
          </cell>
          <cell r="H5998" t="str">
            <v>BBPSPP013344FBYCX08E3KQ2</v>
          </cell>
          <cell r="I5998">
            <v>45270</v>
          </cell>
          <cell r="J5998">
            <v>41</v>
          </cell>
        </row>
        <row r="5999">
          <cell r="C5999" t="str">
            <v>AL18525</v>
          </cell>
          <cell r="D5999">
            <v>1432112</v>
          </cell>
          <cell r="E5999" t="str">
            <v>A J GOVINDA JAVAREGOWDA</v>
          </cell>
          <cell r="F5999" t="str">
            <v>2,PATTANA  PANCHAYATHI,KELLUR,PATTANA  PANCHAYATHI,ROAD</v>
          </cell>
          <cell r="G5999" t="str">
            <v>LT3</v>
          </cell>
          <cell r="H5999" t="str">
            <v>BBPSPP013344G8KEB7O66YE1</v>
          </cell>
          <cell r="I5999">
            <v>45270</v>
          </cell>
          <cell r="J5999">
            <v>131</v>
          </cell>
        </row>
        <row r="6000">
          <cell r="C6000" t="str">
            <v>GDL81</v>
          </cell>
          <cell r="D6000">
            <v>1432119</v>
          </cell>
          <cell r="E6000" t="str">
            <v>PAPAEGOWDA</v>
          </cell>
          <cell r="F6000" t="str">
            <v>THIMMEGOWDA,0</v>
          </cell>
          <cell r="G6000" t="str">
            <v>LT2</v>
          </cell>
          <cell r="H6000" t="str">
            <v>BBPSPP013344GAPW6MQSCWP1</v>
          </cell>
          <cell r="I6000">
            <v>45270</v>
          </cell>
          <cell r="J6000">
            <v>51</v>
          </cell>
        </row>
        <row r="6001">
          <cell r="C6001" t="str">
            <v>MRD77</v>
          </cell>
          <cell r="D6001">
            <v>1432102</v>
          </cell>
          <cell r="E6001" t="str">
            <v>CHINNASWAMY</v>
          </cell>
          <cell r="F6001" t="str">
            <v>NINGEGOWDA,ARAKALUGUDU</v>
          </cell>
          <cell r="G6001" t="str">
            <v>LT2</v>
          </cell>
          <cell r="H6001" t="str">
            <v>BBPSPP013344GTTPT6IWE8X1</v>
          </cell>
          <cell r="I6001">
            <v>45270</v>
          </cell>
          <cell r="J6001">
            <v>102</v>
          </cell>
        </row>
        <row r="6002">
          <cell r="C6002" t="str">
            <v>MRV35</v>
          </cell>
          <cell r="D6002">
            <v>1432118</v>
          </cell>
          <cell r="E6002" t="str">
            <v>MR ANNEGOWDA</v>
          </cell>
          <cell r="F6002" t="str">
            <v>RANGEGOWDA,0</v>
          </cell>
          <cell r="G6002" t="str">
            <v>LT2</v>
          </cell>
          <cell r="H6002" t="str">
            <v>BBPSPP013344GX5XMCM54QP1</v>
          </cell>
          <cell r="I6002">
            <v>45270</v>
          </cell>
          <cell r="J6002">
            <v>137</v>
          </cell>
        </row>
        <row r="6003">
          <cell r="C6003" t="str">
            <v>MTRL20503</v>
          </cell>
          <cell r="D6003">
            <v>1432119</v>
          </cell>
          <cell r="E6003" t="str">
            <v>M N DEVEGOWDA</v>
          </cell>
          <cell r="F6003" t="str">
            <v>MALLITHAMMANAHALLI</v>
          </cell>
          <cell r="G6003" t="str">
            <v>LT3</v>
          </cell>
          <cell r="H6003" t="str">
            <v>BBPSPP013344GYTEDMS4Q8T1</v>
          </cell>
          <cell r="I6003">
            <v>45270</v>
          </cell>
          <cell r="J6003">
            <v>201</v>
          </cell>
        </row>
        <row r="6004">
          <cell r="C6004" t="str">
            <v>MTRL20501</v>
          </cell>
          <cell r="D6004">
            <v>1432119</v>
          </cell>
          <cell r="E6004" t="str">
            <v>M N DEVEGOWDA</v>
          </cell>
          <cell r="F6004" t="str">
            <v>MALLITHAMMANAHALLI</v>
          </cell>
          <cell r="G6004" t="str">
            <v>LT3</v>
          </cell>
          <cell r="H6004" t="str">
            <v>BBPSPP013344GYVIOE6H39I1</v>
          </cell>
          <cell r="I6004">
            <v>45270</v>
          </cell>
          <cell r="J6004">
            <v>201</v>
          </cell>
        </row>
        <row r="6005">
          <cell r="C6005" t="str">
            <v>MTRL20502</v>
          </cell>
          <cell r="D6005">
            <v>1432119</v>
          </cell>
          <cell r="E6005" t="str">
            <v>M N DEVEGOWDA</v>
          </cell>
          <cell r="F6005" t="str">
            <v>MALLITHAMMANAHALLI</v>
          </cell>
          <cell r="G6005" t="str">
            <v>LT3</v>
          </cell>
          <cell r="H6005" t="str">
            <v>BBPSPP013344GYXJ10EH6YW1</v>
          </cell>
          <cell r="I6005">
            <v>45270</v>
          </cell>
          <cell r="J6005">
            <v>201</v>
          </cell>
        </row>
        <row r="6006">
          <cell r="C6006" t="str">
            <v>MTRL20500</v>
          </cell>
          <cell r="D6006">
            <v>1432119</v>
          </cell>
          <cell r="E6006" t="str">
            <v>M N DEVEGOWDA</v>
          </cell>
          <cell r="F6006" t="str">
            <v>MALLITHAMMANAHLLI</v>
          </cell>
          <cell r="G6006" t="str">
            <v>LT2</v>
          </cell>
          <cell r="H6006" t="str">
            <v>BBPSPP013344GZ8S6IVUHQT1</v>
          </cell>
          <cell r="I6006">
            <v>45270</v>
          </cell>
          <cell r="J6006">
            <v>71</v>
          </cell>
        </row>
        <row r="6007">
          <cell r="C6007" t="str">
            <v>AL3806</v>
          </cell>
          <cell r="D6007">
            <v>1432112</v>
          </cell>
          <cell r="E6007" t="str">
            <v>MANJULA</v>
          </cell>
          <cell r="F6007" t="str">
            <v>MADEASHA,0</v>
          </cell>
          <cell r="G6007" t="str">
            <v>LT2</v>
          </cell>
          <cell r="H6007" t="str">
            <v>BBPSPP013344H2D93TL3PTH1</v>
          </cell>
          <cell r="I6007">
            <v>45270</v>
          </cell>
          <cell r="J6007">
            <v>16</v>
          </cell>
        </row>
        <row r="6008">
          <cell r="C6008" t="str">
            <v>NRLBJL30</v>
          </cell>
          <cell r="D6008">
            <v>1432102</v>
          </cell>
          <cell r="E6008" t="str">
            <v>KRISHNASHETTY</v>
          </cell>
          <cell r="F6008" t="str">
            <v>GOVINDASHATTI,0</v>
          </cell>
          <cell r="G6008" t="str">
            <v>LT1</v>
          </cell>
          <cell r="H6008" t="str">
            <v>BBPSPP013344H3FMQ1HDTIC2</v>
          </cell>
          <cell r="I6008">
            <v>45270</v>
          </cell>
          <cell r="J6008">
            <v>83</v>
          </cell>
        </row>
        <row r="6009">
          <cell r="C6009" t="str">
            <v>AL7481</v>
          </cell>
          <cell r="D6009">
            <v>1432101</v>
          </cell>
          <cell r="E6009" t="str">
            <v>KRISHNA</v>
          </cell>
          <cell r="F6009" t="str">
            <v>ARAKALUGUDU,THIMMAIAH</v>
          </cell>
          <cell r="G6009" t="str">
            <v>LT2</v>
          </cell>
          <cell r="H6009" t="str">
            <v>BBPSPP013344H67MUGXD4JL1</v>
          </cell>
          <cell r="I6009">
            <v>45270</v>
          </cell>
          <cell r="J6009">
            <v>28</v>
          </cell>
        </row>
        <row r="6010">
          <cell r="C6010" t="str">
            <v>HVL3</v>
          </cell>
          <cell r="D6010">
            <v>1432117</v>
          </cell>
          <cell r="E6010" t="str">
            <v>C.CHANNAPPA</v>
          </cell>
          <cell r="F6010" t="str">
            <v>ARAKALUGUDU,0</v>
          </cell>
          <cell r="G6010" t="str">
            <v>LT2</v>
          </cell>
          <cell r="H6010" t="str">
            <v>BBPSPP013344I0OKH1HYAGP1</v>
          </cell>
          <cell r="I6010">
            <v>45270</v>
          </cell>
          <cell r="J6010">
            <v>41</v>
          </cell>
        </row>
        <row r="6011">
          <cell r="C6011" t="str">
            <v>KAML5777</v>
          </cell>
          <cell r="D6011">
            <v>1432109</v>
          </cell>
          <cell r="E6011" t="str">
            <v>NAGESHA</v>
          </cell>
          <cell r="F6011" t="str">
            <v>ARAKALUGUDU,NINGEGOWDA</v>
          </cell>
          <cell r="G6011" t="str">
            <v>LT2</v>
          </cell>
          <cell r="H6011" t="str">
            <v>BBPSPP013344I1TZ5JQ9RUA1</v>
          </cell>
          <cell r="I6011">
            <v>45270</v>
          </cell>
          <cell r="J6011">
            <v>56</v>
          </cell>
        </row>
        <row r="6012">
          <cell r="C6012" t="str">
            <v>HBL6650</v>
          </cell>
          <cell r="D6012">
            <v>1432106</v>
          </cell>
          <cell r="E6012" t="str">
            <v>V. VASANTH</v>
          </cell>
          <cell r="F6012" t="str">
            <v>ARAKALUGUDU,VENKATEGOWDA</v>
          </cell>
          <cell r="G6012" t="str">
            <v>LT2</v>
          </cell>
          <cell r="H6012" t="str">
            <v>BBPSPP013344I286RMY0SOI2</v>
          </cell>
          <cell r="I6012">
            <v>45270</v>
          </cell>
          <cell r="J6012">
            <v>572</v>
          </cell>
        </row>
        <row r="6013">
          <cell r="C6013" t="str">
            <v>AL17504</v>
          </cell>
          <cell r="D6013">
            <v>1432112</v>
          </cell>
          <cell r="E6013" t="str">
            <v>A G  SUMA W/O  JAGADEESHA  MC</v>
          </cell>
          <cell r="F6013" t="str">
            <v>12,ARAKLGUD,KELLUR  K H B  DIVISION,ARAKLGUD,ROAD</v>
          </cell>
          <cell r="G6013" t="str">
            <v>LT2</v>
          </cell>
          <cell r="H6013" t="str">
            <v>BBPSPP013344I5U7J6Z4A8X2</v>
          </cell>
          <cell r="I6013">
            <v>45270</v>
          </cell>
          <cell r="J6013">
            <v>43</v>
          </cell>
        </row>
        <row r="6014">
          <cell r="C6014" t="str">
            <v>AL5584</v>
          </cell>
          <cell r="D6014">
            <v>1432121</v>
          </cell>
          <cell r="E6014" t="str">
            <v>SMT.BHAGYA R.S</v>
          </cell>
          <cell r="F6014" t="str">
            <v>ARAKALUGUDU,YOGESHA D.K</v>
          </cell>
          <cell r="G6014" t="str">
            <v>LT2</v>
          </cell>
          <cell r="H6014" t="str">
            <v>BBPSPP013344I6TZLULO8DA1</v>
          </cell>
          <cell r="I6014">
            <v>45270</v>
          </cell>
          <cell r="J6014">
            <v>68</v>
          </cell>
        </row>
        <row r="6015">
          <cell r="C6015" t="str">
            <v>SL51</v>
          </cell>
          <cell r="D6015">
            <v>1432108</v>
          </cell>
          <cell r="E6015" t="str">
            <v>M.V KUMARA</v>
          </cell>
          <cell r="F6015" t="str">
            <v>VEERABHADRAPPA,0</v>
          </cell>
          <cell r="G6015" t="str">
            <v>LT2</v>
          </cell>
          <cell r="H6015" t="str">
            <v>BBPSPP013344I7J877LZB6T1</v>
          </cell>
          <cell r="I6015">
            <v>45270</v>
          </cell>
          <cell r="J6015">
            <v>71</v>
          </cell>
        </row>
        <row r="6016">
          <cell r="C6016" t="str">
            <v>AL1210</v>
          </cell>
          <cell r="D6016">
            <v>1432114</v>
          </cell>
          <cell r="E6016" t="str">
            <v>VENKATESHA</v>
          </cell>
          <cell r="F6016" t="str">
            <v>VENKATARAAM,0</v>
          </cell>
          <cell r="G6016" t="str">
            <v>LT2</v>
          </cell>
          <cell r="H6016" t="str">
            <v>BBPSPP013344IZU9V28MB0D1</v>
          </cell>
          <cell r="I6016">
            <v>45270</v>
          </cell>
          <cell r="J6016">
            <v>41</v>
          </cell>
        </row>
        <row r="6017">
          <cell r="C6017" t="str">
            <v>MAL2</v>
          </cell>
          <cell r="D6017">
            <v>1432109</v>
          </cell>
          <cell r="E6017" t="str">
            <v>DEVAPPA</v>
          </cell>
          <cell r="F6017" t="str">
            <v>BASAVEGOWDA,0</v>
          </cell>
          <cell r="G6017" t="str">
            <v>LT2</v>
          </cell>
          <cell r="H6017" t="str">
            <v>BBPSPP013344K1TKZD0ST3E1</v>
          </cell>
          <cell r="I6017">
            <v>45270</v>
          </cell>
          <cell r="J6017">
            <v>41</v>
          </cell>
        </row>
        <row r="6018">
          <cell r="C6018" t="str">
            <v>AL3786</v>
          </cell>
          <cell r="D6018">
            <v>1432101</v>
          </cell>
          <cell r="E6018" t="str">
            <v>SANNEGOWDA</v>
          </cell>
          <cell r="F6018" t="str">
            <v>DAYAVEGOWDA,0</v>
          </cell>
          <cell r="G6018" t="str">
            <v>LT2</v>
          </cell>
          <cell r="H6018" t="str">
            <v>BBPSPP013344KTPYXDK7L9I1</v>
          </cell>
          <cell r="I6018">
            <v>45270</v>
          </cell>
          <cell r="J6018">
            <v>41</v>
          </cell>
        </row>
        <row r="6019">
          <cell r="C6019" t="str">
            <v>AL6991</v>
          </cell>
          <cell r="D6019">
            <v>1432101</v>
          </cell>
          <cell r="E6019" t="str">
            <v>B SANNEGOWDA</v>
          </cell>
          <cell r="F6019" t="str">
            <v>ARAKALUGUDU,DEVEGOWDA</v>
          </cell>
          <cell r="G6019" t="str">
            <v>LT2</v>
          </cell>
          <cell r="H6019" t="str">
            <v>BBPSPP013344KU56IZU4IZH1</v>
          </cell>
          <cell r="I6019">
            <v>45270</v>
          </cell>
          <cell r="J6019">
            <v>59</v>
          </cell>
        </row>
        <row r="6020">
          <cell r="C6020" t="str">
            <v>GBH52</v>
          </cell>
          <cell r="D6020">
            <v>1432119</v>
          </cell>
          <cell r="E6020" t="str">
            <v>BASAVEGOWDA</v>
          </cell>
          <cell r="F6020" t="str">
            <v>PAPEGOWDA,0</v>
          </cell>
          <cell r="G6020" t="str">
            <v>LT2</v>
          </cell>
          <cell r="H6020" t="str">
            <v>BBPSPP013344KZFHT0O9O8R2</v>
          </cell>
          <cell r="I6020">
            <v>45270</v>
          </cell>
          <cell r="J6020">
            <v>76</v>
          </cell>
        </row>
        <row r="6021">
          <cell r="C6021" t="str">
            <v>GDL36</v>
          </cell>
          <cell r="D6021">
            <v>1432119</v>
          </cell>
          <cell r="E6021" t="str">
            <v>ANNEGOWDA</v>
          </cell>
          <cell r="F6021" t="str">
            <v>THOPEGOWDA,0</v>
          </cell>
          <cell r="G6021" t="str">
            <v>LT2</v>
          </cell>
          <cell r="H6021" t="str">
            <v>BBPSPP013344LOXI8UKVZRU2</v>
          </cell>
          <cell r="I6021">
            <v>45270</v>
          </cell>
          <cell r="J6021">
            <v>26</v>
          </cell>
        </row>
        <row r="6022">
          <cell r="C6022" t="str">
            <v>MGDL1</v>
          </cell>
          <cell r="D6022">
            <v>1432108</v>
          </cell>
          <cell r="E6022" t="str">
            <v>BASVAPPAGOWDA</v>
          </cell>
          <cell r="F6022" t="str">
            <v>ARAKALUGUDU,0</v>
          </cell>
          <cell r="G6022" t="str">
            <v>LT2</v>
          </cell>
          <cell r="H6022" t="str">
            <v>BBPSPP013344M1PWTWW521V1</v>
          </cell>
          <cell r="I6022">
            <v>45270</v>
          </cell>
          <cell r="J6022">
            <v>41</v>
          </cell>
        </row>
        <row r="6023">
          <cell r="C6023" t="str">
            <v>AL15350</v>
          </cell>
          <cell r="D6023">
            <v>1432101</v>
          </cell>
          <cell r="E6023" t="str">
            <v>PARASHURAMA S/O YALLAIAH</v>
          </cell>
          <cell r="F6023" t="str">
            <v>JAIBEEM NAGARA ARAKALGUD,</v>
          </cell>
          <cell r="G6023" t="str">
            <v>LT2</v>
          </cell>
          <cell r="H6023" t="str">
            <v>BBPSPT013344B8964EXPED95</v>
          </cell>
          <cell r="I6023">
            <v>45270</v>
          </cell>
          <cell r="J6023">
            <v>41</v>
          </cell>
        </row>
        <row r="6024">
          <cell r="C6024" t="str">
            <v>MK93</v>
          </cell>
          <cell r="D6024">
            <v>1432104</v>
          </cell>
          <cell r="E6024" t="str">
            <v>V.J. GIDEGOWDA</v>
          </cell>
          <cell r="F6024" t="str">
            <v>JAVAREGOWDA,0</v>
          </cell>
          <cell r="G6024" t="str">
            <v>LT2</v>
          </cell>
          <cell r="H6024" t="str">
            <v>BBPSPT013344BMWY5EF02KCI</v>
          </cell>
          <cell r="I6024">
            <v>45270</v>
          </cell>
          <cell r="J6024">
            <v>41</v>
          </cell>
        </row>
        <row r="6025">
          <cell r="C6025" t="str">
            <v>AL2309</v>
          </cell>
          <cell r="D6025">
            <v>1432112</v>
          </cell>
          <cell r="E6025" t="str">
            <v>LIG II 42</v>
          </cell>
          <cell r="F6025" t="str">
            <v>ARAKALUGUDU,0</v>
          </cell>
          <cell r="G6025" t="str">
            <v>LT2</v>
          </cell>
          <cell r="H6025" t="str">
            <v>BBPSPT013344BO85WCQPLPVN</v>
          </cell>
          <cell r="I6025">
            <v>45270</v>
          </cell>
          <cell r="J6025">
            <v>11</v>
          </cell>
        </row>
        <row r="6026">
          <cell r="C6026" t="str">
            <v>BHL97</v>
          </cell>
          <cell r="D6026">
            <v>1432118</v>
          </cell>
          <cell r="E6026" t="str">
            <v>GOPALACHRI</v>
          </cell>
          <cell r="F6026" t="str">
            <v>HONNEGOWDA,0</v>
          </cell>
          <cell r="G6026" t="str">
            <v>LT2</v>
          </cell>
          <cell r="H6026" t="str">
            <v>HGABP0091C0541196120</v>
          </cell>
          <cell r="I6026">
            <v>45270</v>
          </cell>
          <cell r="J6026">
            <v>24</v>
          </cell>
        </row>
        <row r="6027">
          <cell r="C6027" t="str">
            <v>AML28</v>
          </cell>
          <cell r="D6027">
            <v>1432107</v>
          </cell>
          <cell r="E6027" t="str">
            <v>BASHIR</v>
          </cell>
          <cell r="F6027" t="str">
            <v>AHAMAD,0</v>
          </cell>
          <cell r="G6027" t="str">
            <v>LT2</v>
          </cell>
          <cell r="H6027" t="str">
            <v>HGABP0310B0541174100</v>
          </cell>
          <cell r="I6027">
            <v>45270</v>
          </cell>
          <cell r="J6027">
            <v>180</v>
          </cell>
        </row>
        <row r="6028">
          <cell r="C6028" t="str">
            <v>AL10268</v>
          </cell>
          <cell r="D6028">
            <v>1432121</v>
          </cell>
          <cell r="E6028" t="str">
            <v>CHIKKEGOWDA</v>
          </cell>
          <cell r="F6028" t="str">
            <v>MAYIGOWDA,KOTE ARAKALGUD</v>
          </cell>
          <cell r="G6028" t="str">
            <v>LT3</v>
          </cell>
          <cell r="H6028" t="str">
            <v>HGABP05F460536478896</v>
          </cell>
          <cell r="I6028">
            <v>45270</v>
          </cell>
          <cell r="J6028">
            <v>578</v>
          </cell>
        </row>
        <row r="6029">
          <cell r="C6029" t="str">
            <v>AL6339</v>
          </cell>
          <cell r="D6029">
            <v>1432101</v>
          </cell>
          <cell r="E6029" t="str">
            <v>M.G RANGEGOWDA</v>
          </cell>
          <cell r="F6029" t="str">
            <v>ARAKALUGUDU,GUNDEGOWDA</v>
          </cell>
          <cell r="G6029" t="str">
            <v>LT2</v>
          </cell>
          <cell r="H6029" t="str">
            <v>HGABP067B80535491007</v>
          </cell>
          <cell r="I6029">
            <v>45270</v>
          </cell>
          <cell r="J6029">
            <v>129</v>
          </cell>
        </row>
        <row r="6030">
          <cell r="C6030" t="str">
            <v>KPLBJL12</v>
          </cell>
          <cell r="D6030">
            <v>1432117</v>
          </cell>
          <cell r="E6030" t="str">
            <v>BAIRAIAH</v>
          </cell>
          <cell r="F6030" t="str">
            <v>DODDASIDDAIAH,0</v>
          </cell>
          <cell r="G6030" t="str">
            <v>LT1</v>
          </cell>
          <cell r="H6030" t="str">
            <v>HGABP068300541673885</v>
          </cell>
          <cell r="I6030">
            <v>45270</v>
          </cell>
          <cell r="J6030">
            <v>62</v>
          </cell>
        </row>
        <row r="6031">
          <cell r="C6031" t="str">
            <v>AL11327</v>
          </cell>
          <cell r="D6031">
            <v>1432112</v>
          </cell>
          <cell r="E6031" t="str">
            <v>A C MANJUNATHA</v>
          </cell>
          <cell r="F6031" t="str">
            <v>CHENNASHETTY,PETE ARAKALGUD</v>
          </cell>
          <cell r="G6031" t="str">
            <v>LT3</v>
          </cell>
          <cell r="H6031" t="str">
            <v>HGABP095C20539249251</v>
          </cell>
          <cell r="I6031">
            <v>45270</v>
          </cell>
          <cell r="J6031">
            <v>209</v>
          </cell>
        </row>
        <row r="6032">
          <cell r="C6032" t="str">
            <v>AL7045</v>
          </cell>
          <cell r="D6032">
            <v>1432121</v>
          </cell>
          <cell r="E6032" t="str">
            <v>PARVATHAMMA</v>
          </cell>
          <cell r="F6032" t="str">
            <v>ARAKALUGUDU,D.B. SHIVARUDRAPPA</v>
          </cell>
          <cell r="G6032" t="str">
            <v>LT2</v>
          </cell>
          <cell r="H6032" t="str">
            <v>HGABP0A1850541913322</v>
          </cell>
          <cell r="I6032">
            <v>45270</v>
          </cell>
          <cell r="J6032">
            <v>42</v>
          </cell>
        </row>
        <row r="6033">
          <cell r="C6033" t="str">
            <v>SBL8859</v>
          </cell>
          <cell r="D6033">
            <v>1432102</v>
          </cell>
          <cell r="E6033" t="str">
            <v>JAYANTHI W/O D R MURTY</v>
          </cell>
          <cell r="F6033" t="str">
            <v>SHAMBUNATHAPURA,</v>
          </cell>
          <cell r="G6033" t="str">
            <v>LT2</v>
          </cell>
          <cell r="H6033" t="str">
            <v>HGABP0DFA80540765259</v>
          </cell>
          <cell r="I6033">
            <v>45270</v>
          </cell>
          <cell r="J6033">
            <v>500</v>
          </cell>
        </row>
        <row r="6034">
          <cell r="C6034" t="str">
            <v>AEH503</v>
          </cell>
          <cell r="D6034">
            <v>1432112</v>
          </cell>
          <cell r="E6034" t="str">
            <v>SRINIVASA A.S</v>
          </cell>
          <cell r="F6034" t="str">
            <v>ARAKALAGUDU</v>
          </cell>
          <cell r="G6034" t="str">
            <v>LT3</v>
          </cell>
          <cell r="H6034" t="str">
            <v>HGABP0E0180539519408</v>
          </cell>
          <cell r="I6034">
            <v>45270</v>
          </cell>
          <cell r="J6034">
            <v>778</v>
          </cell>
        </row>
        <row r="6035">
          <cell r="C6035" t="str">
            <v>AL817</v>
          </cell>
          <cell r="D6035">
            <v>1432112</v>
          </cell>
          <cell r="E6035" t="str">
            <v>KUSTAR AHAMED</v>
          </cell>
          <cell r="F6035" t="str">
            <v>ARAKALUGUDU,0</v>
          </cell>
          <cell r="G6035" t="str">
            <v>LT2</v>
          </cell>
          <cell r="H6035" t="str">
            <v>HGABP117E10540208574</v>
          </cell>
          <cell r="I6035">
            <v>45270</v>
          </cell>
          <cell r="J6035">
            <v>41</v>
          </cell>
        </row>
        <row r="6036">
          <cell r="C6036" t="str">
            <v>AEH637</v>
          </cell>
          <cell r="D6036">
            <v>1432121</v>
          </cell>
          <cell r="E6036" t="str">
            <v>YASHODAMMA</v>
          </cell>
          <cell r="F6036" t="str">
            <v>ARAKALUGUDU,SWAMIGOWDA</v>
          </cell>
          <cell r="G6036" t="str">
            <v>LT2</v>
          </cell>
          <cell r="H6036" t="str">
            <v>HGABP161660540232941</v>
          </cell>
          <cell r="I6036">
            <v>45270</v>
          </cell>
          <cell r="J6036">
            <v>12</v>
          </cell>
        </row>
        <row r="6037">
          <cell r="C6037" t="str">
            <v>AL6141</v>
          </cell>
          <cell r="D6037">
            <v>1432101</v>
          </cell>
          <cell r="E6037" t="str">
            <v>M.D RANGASWAMY</v>
          </cell>
          <cell r="F6037" t="str">
            <v>ARAKALUGUDU,DYAVAIAH</v>
          </cell>
          <cell r="G6037" t="str">
            <v>LT2</v>
          </cell>
          <cell r="H6037" t="str">
            <v>HGABP168A50535761063</v>
          </cell>
          <cell r="I6037">
            <v>45270</v>
          </cell>
          <cell r="J6037">
            <v>23</v>
          </cell>
        </row>
        <row r="6038">
          <cell r="C6038" t="str">
            <v>AL10787</v>
          </cell>
          <cell r="D6038">
            <v>1432114</v>
          </cell>
          <cell r="E6038" t="str">
            <v>M M DHANANJAYA</v>
          </cell>
          <cell r="F6038" t="str">
            <v>LATE/ MUDLIGIRIGOWDA,KOTE ARAKALGUD</v>
          </cell>
          <cell r="G6038" t="str">
            <v>LT2</v>
          </cell>
          <cell r="H6038" t="str">
            <v>HGABP168CB0539337355</v>
          </cell>
          <cell r="I6038">
            <v>45270</v>
          </cell>
          <cell r="J6038">
            <v>185</v>
          </cell>
        </row>
        <row r="6039">
          <cell r="C6039" t="str">
            <v>AL5313</v>
          </cell>
          <cell r="D6039">
            <v>1432101</v>
          </cell>
          <cell r="E6039" t="str">
            <v>MAHALINGEGOWDA</v>
          </cell>
          <cell r="F6039" t="str">
            <v>ARAKALUGUDU,DYAVEGOWDA</v>
          </cell>
          <cell r="G6039" t="str">
            <v>LT2</v>
          </cell>
          <cell r="H6039" t="str">
            <v>BBPSBD014010BACAAAAN0WCL</v>
          </cell>
          <cell r="I6039">
            <v>45301</v>
          </cell>
          <cell r="J6039">
            <v>83</v>
          </cell>
        </row>
        <row r="6040">
          <cell r="C6040" t="str">
            <v>AL19844</v>
          </cell>
          <cell r="D6040">
            <v>1432112</v>
          </cell>
          <cell r="E6040" t="str">
            <v>BHARATHI AIRTEL LTD</v>
          </cell>
          <cell r="F6040" t="str">
            <v>SANTHEMARUR ROAD ARAKALAGUDU</v>
          </cell>
          <cell r="G6040" t="str">
            <v>LT3</v>
          </cell>
          <cell r="H6040" t="str">
            <v>BBPSCC014010BAAA47144737</v>
          </cell>
          <cell r="I6040">
            <v>45301</v>
          </cell>
          <cell r="J6040">
            <v>8153</v>
          </cell>
        </row>
        <row r="6041">
          <cell r="C6041" t="str">
            <v>AL5123</v>
          </cell>
          <cell r="D6041">
            <v>1432121</v>
          </cell>
          <cell r="E6041" t="str">
            <v>NINGE GOWDA</v>
          </cell>
          <cell r="F6041" t="str">
            <v>ARAKALUGUDU,SWAMI GOWDA</v>
          </cell>
          <cell r="G6041" t="str">
            <v>LT2</v>
          </cell>
          <cell r="H6041" t="str">
            <v>BBPSEU014010G00022298404</v>
          </cell>
          <cell r="I6041">
            <v>45301</v>
          </cell>
          <cell r="J6041">
            <v>121</v>
          </cell>
        </row>
        <row r="6042">
          <cell r="C6042" t="str">
            <v>DGBH15979</v>
          </cell>
          <cell r="D6042">
            <v>1432119</v>
          </cell>
          <cell r="E6042" t="str">
            <v>MANJEGOWDA S/O LATE RAJEGOWDA</v>
          </cell>
          <cell r="F6042" t="str">
            <v>BASAVANAHALLI,</v>
          </cell>
          <cell r="G6042" t="str">
            <v>LT2</v>
          </cell>
          <cell r="H6042" t="str">
            <v>BBPSMK014010BAAGWPZ3S000</v>
          </cell>
          <cell r="I6042">
            <v>45301</v>
          </cell>
          <cell r="J6042">
            <v>379</v>
          </cell>
        </row>
        <row r="6043">
          <cell r="C6043" t="str">
            <v>AL13181</v>
          </cell>
          <cell r="D6043">
            <v>1432101</v>
          </cell>
          <cell r="E6043" t="str">
            <v>M BALU</v>
          </cell>
          <cell r="F6043" t="str">
            <v>1,PATTANA PANCHAYITHI,HENTGERE ROAD ARAKALGUDU,PATTANA PANCHAYITHI,MAIN ROAD</v>
          </cell>
          <cell r="G6043" t="str">
            <v>LT2</v>
          </cell>
          <cell r="H6043" t="str">
            <v>BBPSPP0140105DC1AROQMR21</v>
          </cell>
          <cell r="I6043">
            <v>45301</v>
          </cell>
          <cell r="J6043">
            <v>772</v>
          </cell>
        </row>
        <row r="6044">
          <cell r="C6044" t="str">
            <v>GDL8</v>
          </cell>
          <cell r="D6044">
            <v>1432119</v>
          </cell>
          <cell r="E6044" t="str">
            <v>SHIVANANJEGOWDA</v>
          </cell>
          <cell r="F6044" t="str">
            <v>ARAKALUGUDU,ARAKALUGUDU</v>
          </cell>
          <cell r="G6044" t="str">
            <v>LT2</v>
          </cell>
          <cell r="H6044" t="str">
            <v>BBPSPP0140105GWNXW1IQNS2</v>
          </cell>
          <cell r="I6044">
            <v>45301</v>
          </cell>
          <cell r="J6044">
            <v>11</v>
          </cell>
        </row>
        <row r="6045">
          <cell r="C6045" t="str">
            <v>AKTP1138</v>
          </cell>
          <cell r="D6045">
            <v>1432119</v>
          </cell>
          <cell r="E6045" t="str">
            <v>ERAPPA</v>
          </cell>
          <cell r="F6045" t="str">
            <v>MOODANAHALLI</v>
          </cell>
          <cell r="G6045" t="str">
            <v>LT7</v>
          </cell>
          <cell r="H6045" t="str">
            <v>BBPSPP01401060A9XPVOANG1</v>
          </cell>
          <cell r="I6045">
            <v>45301</v>
          </cell>
          <cell r="J6045">
            <v>297</v>
          </cell>
        </row>
        <row r="6046">
          <cell r="C6046" t="str">
            <v>AL18404</v>
          </cell>
          <cell r="D6046">
            <v>1432114</v>
          </cell>
          <cell r="E6046" t="str">
            <v>LALITHA K T W/O  MANJUNATH</v>
          </cell>
          <cell r="F6046" t="str">
            <v>12,ARAKALGUD,JADAYANA KOPPALU,ARAKALGUD,ROAD</v>
          </cell>
          <cell r="G6046" t="str">
            <v>LT2</v>
          </cell>
          <cell r="H6046" t="str">
            <v>BBPSPP0140107GSEK2K6QFQ2</v>
          </cell>
          <cell r="I6046">
            <v>45301</v>
          </cell>
          <cell r="J6046">
            <v>196</v>
          </cell>
        </row>
        <row r="6047">
          <cell r="C6047" t="str">
            <v>GDL109</v>
          </cell>
          <cell r="D6047">
            <v>1432119</v>
          </cell>
          <cell r="E6047" t="str">
            <v>NINGEGOWDA</v>
          </cell>
          <cell r="F6047" t="str">
            <v>ARAKALUGUDU,ANKEGOWDA</v>
          </cell>
          <cell r="G6047" t="str">
            <v>LT2</v>
          </cell>
          <cell r="H6047" t="str">
            <v>BBPSPP014010858HHV9GP8P1</v>
          </cell>
          <cell r="I6047">
            <v>45301</v>
          </cell>
          <cell r="J6047">
            <v>27</v>
          </cell>
        </row>
        <row r="6048">
          <cell r="C6048" t="str">
            <v>GDL33</v>
          </cell>
          <cell r="D6048">
            <v>1432119</v>
          </cell>
          <cell r="E6048" t="str">
            <v>NAGEGOWDA</v>
          </cell>
          <cell r="F6048" t="str">
            <v>AHKKEGOWDA,ARAKALUGUDU</v>
          </cell>
          <cell r="G6048" t="str">
            <v>LT2</v>
          </cell>
          <cell r="H6048" t="str">
            <v>BBPSPP01401085LY5YRDOC61</v>
          </cell>
          <cell r="I6048">
            <v>45301</v>
          </cell>
          <cell r="J6048">
            <v>67</v>
          </cell>
        </row>
        <row r="6049">
          <cell r="C6049" t="str">
            <v>AL19564</v>
          </cell>
          <cell r="D6049">
            <v>1432121</v>
          </cell>
          <cell r="E6049" t="str">
            <v>K C MAHENDRA</v>
          </cell>
          <cell r="F6049" t="str">
            <v>KOTE VINAYAKANAGARA ARKALGUDU</v>
          </cell>
          <cell r="G6049" t="str">
            <v>LT2</v>
          </cell>
          <cell r="H6049" t="str">
            <v>BBPSPP0140108CPJ8U19LFB1</v>
          </cell>
          <cell r="I6049">
            <v>45301</v>
          </cell>
          <cell r="J6049">
            <v>48</v>
          </cell>
        </row>
        <row r="6050">
          <cell r="C6050" t="str">
            <v>AL3505</v>
          </cell>
          <cell r="D6050">
            <v>1432101</v>
          </cell>
          <cell r="E6050" t="str">
            <v>ANNJIGOWDA</v>
          </cell>
          <cell r="F6050" t="str">
            <v>MUDILIGOWDA,0</v>
          </cell>
          <cell r="G6050" t="str">
            <v>LT2</v>
          </cell>
          <cell r="H6050" t="str">
            <v>BBPSPP01401090DXQJ6DWUY1</v>
          </cell>
          <cell r="I6050">
            <v>45301</v>
          </cell>
          <cell r="J6050">
            <v>53</v>
          </cell>
        </row>
        <row r="6051">
          <cell r="C6051" t="str">
            <v>DM10282</v>
          </cell>
          <cell r="D6051">
            <v>1432116</v>
          </cell>
          <cell r="E6051" t="str">
            <v>SHIVARAMA</v>
          </cell>
          <cell r="F6051" t="str">
            <v>RAMEGOWDA,DUMMY</v>
          </cell>
          <cell r="G6051" t="str">
            <v>LT2</v>
          </cell>
          <cell r="H6051" t="str">
            <v>BBPSPP01401092KHUPCOHOA2</v>
          </cell>
          <cell r="I6051">
            <v>45301</v>
          </cell>
          <cell r="J6051">
            <v>20</v>
          </cell>
        </row>
        <row r="6052">
          <cell r="C6052" t="str">
            <v>DH34</v>
          </cell>
          <cell r="D6052">
            <v>1432116</v>
          </cell>
          <cell r="E6052" t="str">
            <v>JAVARAIAH</v>
          </cell>
          <cell r="F6052" t="str">
            <v>HALAGAAIH,ARAKALUGUDU</v>
          </cell>
          <cell r="G6052" t="str">
            <v>LT2</v>
          </cell>
          <cell r="H6052" t="str">
            <v>BBPSPP014010951C2K517PK2</v>
          </cell>
          <cell r="I6052">
            <v>45301</v>
          </cell>
          <cell r="J6052">
            <v>14</v>
          </cell>
        </row>
        <row r="6053">
          <cell r="C6053" t="str">
            <v>CHL42</v>
          </cell>
          <cell r="D6053">
            <v>1432109</v>
          </cell>
          <cell r="E6053" t="str">
            <v>THIMMEGOWDA</v>
          </cell>
          <cell r="F6053" t="str">
            <v>HANUMEGOWDA,0</v>
          </cell>
          <cell r="G6053" t="str">
            <v>LT2</v>
          </cell>
          <cell r="H6053" t="str">
            <v>BBPSPP0140109983D3IF20T1</v>
          </cell>
          <cell r="I6053">
            <v>45301</v>
          </cell>
          <cell r="J6053">
            <v>48</v>
          </cell>
        </row>
        <row r="6054">
          <cell r="C6054" t="str">
            <v>AL9115</v>
          </cell>
          <cell r="D6054">
            <v>1432101</v>
          </cell>
          <cell r="E6054" t="str">
            <v>SMT.B.S SAVITHA W/O LATE A.N SURESHA KUMAR</v>
          </cell>
          <cell r="F6054" t="str">
            <v>H.N PURA ROAD ARAKALGUD,</v>
          </cell>
          <cell r="G6054" t="str">
            <v>LT3</v>
          </cell>
          <cell r="H6054" t="str">
            <v>BBPSPP0140109Z3YWMLKDAF1</v>
          </cell>
          <cell r="I6054">
            <v>45301</v>
          </cell>
          <cell r="J6054">
            <v>653</v>
          </cell>
        </row>
        <row r="6055">
          <cell r="C6055" t="str">
            <v>AL2706</v>
          </cell>
          <cell r="D6055">
            <v>1432101</v>
          </cell>
          <cell r="E6055" t="str">
            <v>GOPAL</v>
          </cell>
          <cell r="F6055" t="str">
            <v>BIREGOWDA,0</v>
          </cell>
          <cell r="G6055" t="str">
            <v>LT2</v>
          </cell>
          <cell r="H6055" t="str">
            <v>BBPSPP014010A0UUZ27C1HX2</v>
          </cell>
          <cell r="I6055">
            <v>45301</v>
          </cell>
          <cell r="J6055">
            <v>334</v>
          </cell>
        </row>
        <row r="6056">
          <cell r="C6056" t="str">
            <v>AL17504</v>
          </cell>
          <cell r="D6056">
            <v>1432112</v>
          </cell>
          <cell r="E6056" t="str">
            <v>A G  SUMA W/O  JAGADEESHA  MC</v>
          </cell>
          <cell r="F6056" t="str">
            <v>12,ARAKLGUD,KELLUR  K H B  DIVISION,ARAKLGUD,ROAD</v>
          </cell>
          <cell r="G6056" t="str">
            <v>LT2</v>
          </cell>
          <cell r="H6056" t="str">
            <v>BBPSPP014010A2DEGABD88Q2</v>
          </cell>
          <cell r="I6056">
            <v>45301</v>
          </cell>
          <cell r="J6056">
            <v>43</v>
          </cell>
        </row>
        <row r="6057">
          <cell r="C6057" t="str">
            <v>AL18575</v>
          </cell>
          <cell r="D6057">
            <v>1432114</v>
          </cell>
          <cell r="E6057" t="str">
            <v>H.K.SHASHI W/O ASHOK</v>
          </cell>
          <cell r="F6057" t="str">
            <v>12,ARKALGUD,ARKALGUD,ARKALGUD,SALAGERI</v>
          </cell>
          <cell r="G6057" t="str">
            <v>LT2</v>
          </cell>
          <cell r="H6057" t="str">
            <v>BBPSPP014010A7Y60UIZXNH1</v>
          </cell>
          <cell r="I6057">
            <v>45301</v>
          </cell>
          <cell r="J6057">
            <v>34</v>
          </cell>
        </row>
        <row r="6058">
          <cell r="C6058" t="str">
            <v>AL13242</v>
          </cell>
          <cell r="D6058">
            <v>1432114</v>
          </cell>
          <cell r="E6058" t="str">
            <v>H C VENKATESHCHANDRE GOWDA</v>
          </cell>
          <cell r="F6058" t="str">
            <v>28,PATANA PANCIHAYAT,ARKALGUD,PATANA PANCIHAYAT,MALLIPATNA ROAD</v>
          </cell>
          <cell r="G6058" t="str">
            <v>LT2</v>
          </cell>
          <cell r="H6058" t="str">
            <v>BBPSPP014010A9HO9OPPPT31</v>
          </cell>
          <cell r="I6058">
            <v>45301</v>
          </cell>
          <cell r="J6058">
            <v>29</v>
          </cell>
        </row>
        <row r="6059">
          <cell r="C6059" t="str">
            <v>MDGL78</v>
          </cell>
          <cell r="D6059">
            <v>1432104</v>
          </cell>
          <cell r="E6059" t="str">
            <v>MALLAPPA</v>
          </cell>
          <cell r="F6059" t="str">
            <v>MALLAPPA,0</v>
          </cell>
          <cell r="G6059" t="str">
            <v>LT2</v>
          </cell>
          <cell r="H6059" t="str">
            <v>BBPSPP014010AC88OS62AZK1</v>
          </cell>
          <cell r="I6059">
            <v>45301</v>
          </cell>
          <cell r="J6059">
            <v>55</v>
          </cell>
        </row>
        <row r="6060">
          <cell r="C6060" t="str">
            <v>DH16512</v>
          </cell>
          <cell r="D6060">
            <v>1432116</v>
          </cell>
          <cell r="E6060" t="str">
            <v>SOWBHAGYA  G W/O   KESHAVA</v>
          </cell>
          <cell r="F6060" t="str">
            <v>15,SANTHEMARURU,DADADAHALLI,SANTHEMARURU,ROAD</v>
          </cell>
          <cell r="G6060" t="str">
            <v>LT2</v>
          </cell>
          <cell r="H6060" t="str">
            <v>BBPSPP014010ACA9RTCQCH71</v>
          </cell>
          <cell r="I6060">
            <v>45301</v>
          </cell>
          <cell r="J6060">
            <v>72</v>
          </cell>
        </row>
        <row r="6061">
          <cell r="C6061" t="str">
            <v>AKTP894</v>
          </cell>
          <cell r="D6061">
            <v>1432101</v>
          </cell>
          <cell r="E6061" t="str">
            <v>B K RADHA W/O  A  SANTHOSH  BABU</v>
          </cell>
          <cell r="F6061" t="str">
            <v>12,ARAKALGUDU,ARAKALGUDU,ARAKALGUDU,H N PURA  ROAD</v>
          </cell>
          <cell r="G6061" t="str">
            <v>LT7</v>
          </cell>
          <cell r="H6061" t="str">
            <v>BBPSPP014010AU21440NPGR1</v>
          </cell>
          <cell r="I6061">
            <v>45301</v>
          </cell>
          <cell r="J6061">
            <v>3340</v>
          </cell>
        </row>
        <row r="6062">
          <cell r="C6062" t="str">
            <v>GBH13477</v>
          </cell>
          <cell r="D6062">
            <v>1432119</v>
          </cell>
          <cell r="E6062" t="str">
            <v>CHANDRASHEKARANNEGOWDA</v>
          </cell>
          <cell r="F6062" t="str">
            <v>12,HEBBALE,BASAUANAHALLI,HEBBALE,ROAD</v>
          </cell>
          <cell r="G6062" t="str">
            <v>LT2</v>
          </cell>
          <cell r="H6062" t="str">
            <v>BBPSPP014010AX6Q7MC2VTT2</v>
          </cell>
          <cell r="I6062">
            <v>45301</v>
          </cell>
          <cell r="J6062">
            <v>165</v>
          </cell>
        </row>
        <row r="6063">
          <cell r="C6063" t="str">
            <v>AEH557</v>
          </cell>
          <cell r="D6063">
            <v>1432121</v>
          </cell>
          <cell r="E6063" t="str">
            <v>H.V RAJAGOPALASHETTY</v>
          </cell>
          <cell r="F6063" t="str">
            <v>ARAKALUGUDU,H.G VISHWANATHA SHETTY</v>
          </cell>
          <cell r="G6063" t="str">
            <v>LT2</v>
          </cell>
          <cell r="H6063" t="str">
            <v>BBPSPP014010B5D62T9RYLO1</v>
          </cell>
          <cell r="I6063">
            <v>45301</v>
          </cell>
          <cell r="J6063">
            <v>115</v>
          </cell>
        </row>
        <row r="6064">
          <cell r="C6064" t="str">
            <v>HNL5004</v>
          </cell>
          <cell r="D6064">
            <v>1432120</v>
          </cell>
          <cell r="E6064" t="str">
            <v>VENKATESH</v>
          </cell>
          <cell r="F6064" t="str">
            <v>ARAKALUGUDU,HANUMEGOWDA</v>
          </cell>
          <cell r="G6064" t="str">
            <v>LT2</v>
          </cell>
          <cell r="H6064" t="str">
            <v>BBPSPP014010BCRACQBIU6L1</v>
          </cell>
          <cell r="I6064">
            <v>45301</v>
          </cell>
          <cell r="J6064">
            <v>18</v>
          </cell>
        </row>
        <row r="6065">
          <cell r="C6065" t="str">
            <v>AL8425</v>
          </cell>
          <cell r="D6065">
            <v>1432121</v>
          </cell>
          <cell r="E6065" t="str">
            <v>SECRETARY KARONATION SOCITY</v>
          </cell>
          <cell r="F6065" t="str">
            <v>ARAKALUGUDU,ARAKALAGUD</v>
          </cell>
          <cell r="G6065" t="str">
            <v>LT3</v>
          </cell>
          <cell r="H6065" t="str">
            <v>BBPSPP014010BXCF0X2EOS22</v>
          </cell>
          <cell r="I6065">
            <v>45301</v>
          </cell>
          <cell r="J6065">
            <v>715</v>
          </cell>
        </row>
        <row r="6066">
          <cell r="C6066" t="str">
            <v>AL4881</v>
          </cell>
          <cell r="D6066">
            <v>1432101</v>
          </cell>
          <cell r="E6066" t="str">
            <v>L ESHWARAKUMAR</v>
          </cell>
          <cell r="F6066" t="str">
            <v>LAAKSHMEGOWDA,0</v>
          </cell>
          <cell r="G6066" t="str">
            <v>LT2</v>
          </cell>
          <cell r="H6066" t="str">
            <v>BBPSPP014010BY0TJZPMM022</v>
          </cell>
          <cell r="I6066">
            <v>45301</v>
          </cell>
          <cell r="J6066">
            <v>282</v>
          </cell>
        </row>
        <row r="6067">
          <cell r="C6067" t="str">
            <v>AL3819</v>
          </cell>
          <cell r="D6067">
            <v>1432101</v>
          </cell>
          <cell r="E6067" t="str">
            <v>MANI</v>
          </cell>
          <cell r="F6067" t="str">
            <v>ARAKALUGUDU,DEVARAJU</v>
          </cell>
          <cell r="G6067" t="str">
            <v>LT2</v>
          </cell>
          <cell r="H6067" t="str">
            <v>BBPSPP014010BZGPMRN7UH32</v>
          </cell>
          <cell r="I6067">
            <v>45301</v>
          </cell>
          <cell r="J6067">
            <v>30</v>
          </cell>
        </row>
        <row r="6068">
          <cell r="C6068" t="str">
            <v>AL324</v>
          </cell>
          <cell r="D6068">
            <v>1432112</v>
          </cell>
          <cell r="E6068" t="str">
            <v>KANAKARANTHAMMA</v>
          </cell>
          <cell r="F6068" t="str">
            <v>ARAKALUGUDU,0</v>
          </cell>
          <cell r="G6068" t="str">
            <v>LT3</v>
          </cell>
          <cell r="H6068" t="str">
            <v>BBPSPP014010C3NPX1CXYHG1</v>
          </cell>
          <cell r="I6068">
            <v>45301</v>
          </cell>
          <cell r="J6068">
            <v>724</v>
          </cell>
        </row>
        <row r="6069">
          <cell r="C6069" t="str">
            <v>GDL61</v>
          </cell>
          <cell r="D6069">
            <v>1432119</v>
          </cell>
          <cell r="E6069" t="str">
            <v>THIMMEGOWDA</v>
          </cell>
          <cell r="F6069" t="str">
            <v>DAVEGOWDA,ARAKALUGUDU</v>
          </cell>
          <cell r="G6069" t="str">
            <v>LT2</v>
          </cell>
          <cell r="H6069" t="str">
            <v>BBPSPP014010C8ZZQCG0FOP2</v>
          </cell>
          <cell r="I6069">
            <v>45301</v>
          </cell>
          <cell r="J6069">
            <v>11</v>
          </cell>
        </row>
        <row r="6070">
          <cell r="C6070" t="str">
            <v>AL12688</v>
          </cell>
          <cell r="D6070">
            <v>1432121</v>
          </cell>
          <cell r="E6070" t="str">
            <v>SHANTHAMMA W/O RAJASHEKARA</v>
          </cell>
          <cell r="F6070" t="str">
            <v>KOTE VINAYAKA NAGARA,ARAKALGUDU</v>
          </cell>
          <cell r="G6070" t="str">
            <v>LT2</v>
          </cell>
          <cell r="H6070" t="str">
            <v>BBPSPP014010CTWSGL2EL0N1</v>
          </cell>
          <cell r="I6070">
            <v>45301</v>
          </cell>
          <cell r="J6070">
            <v>124</v>
          </cell>
        </row>
        <row r="6071">
          <cell r="C6071" t="str">
            <v>AL11742</v>
          </cell>
          <cell r="D6071">
            <v>1432112</v>
          </cell>
          <cell r="E6071" t="str">
            <v>NALARAJ S/O MARIGATTEGOWDA</v>
          </cell>
          <cell r="F6071" t="str">
            <v>HOUSING BORD, ARKALGUD,</v>
          </cell>
          <cell r="G6071" t="str">
            <v>LT2</v>
          </cell>
          <cell r="H6071" t="str">
            <v>BBPSPP014010CU8U7HJOF1Q1</v>
          </cell>
          <cell r="I6071">
            <v>45301</v>
          </cell>
          <cell r="J6071">
            <v>34</v>
          </cell>
        </row>
        <row r="6072">
          <cell r="C6072" t="str">
            <v>AL16282</v>
          </cell>
          <cell r="D6072">
            <v>1432121</v>
          </cell>
          <cell r="E6072" t="str">
            <v>RENUKAMMA W/O  LATE   MALLESHAPPA</v>
          </cell>
          <cell r="F6072" t="str">
            <v>15,ARKALGUD,ARKALGUD,ARKALGUD,VINAYAKA NAGARA ROAD</v>
          </cell>
          <cell r="G6072" t="str">
            <v>LT2</v>
          </cell>
          <cell r="H6072" t="str">
            <v>BBPSPP014010D7VYUPZ4FSA1</v>
          </cell>
          <cell r="I6072">
            <v>45301</v>
          </cell>
          <cell r="J6072">
            <v>128</v>
          </cell>
        </row>
        <row r="6073">
          <cell r="C6073" t="str">
            <v>AL19472</v>
          </cell>
          <cell r="D6073">
            <v>1432114</v>
          </cell>
          <cell r="E6073" t="str">
            <v>DODDAIAH</v>
          </cell>
          <cell r="F6073" t="str">
            <v>SUBHASH NAGARA ARKALGUD</v>
          </cell>
          <cell r="G6073" t="str">
            <v>LT2</v>
          </cell>
          <cell r="H6073" t="str">
            <v>BBPSPP014010D82UBMYBSG72</v>
          </cell>
          <cell r="I6073">
            <v>45301</v>
          </cell>
          <cell r="J6073">
            <v>124</v>
          </cell>
        </row>
        <row r="6074">
          <cell r="C6074" t="str">
            <v>AL2444</v>
          </cell>
          <cell r="D6074">
            <v>1432112</v>
          </cell>
          <cell r="E6074" t="str">
            <v>ABDUL NEMAN</v>
          </cell>
          <cell r="F6074" t="str">
            <v>BYPASS ROAD, ARAKALAGUDU</v>
          </cell>
          <cell r="G6074" t="str">
            <v>LT2</v>
          </cell>
          <cell r="H6074" t="str">
            <v>BBPSPP014010DSTH68VHBE61</v>
          </cell>
          <cell r="I6074">
            <v>45301</v>
          </cell>
          <cell r="J6074">
            <v>165</v>
          </cell>
        </row>
        <row r="6075">
          <cell r="C6075" t="str">
            <v>SGL72</v>
          </cell>
          <cell r="D6075">
            <v>1432116</v>
          </cell>
          <cell r="E6075" t="str">
            <v>SP.RAMESH</v>
          </cell>
          <cell r="F6075" t="str">
            <v>PUTTEGOWDA,0</v>
          </cell>
          <cell r="G6075" t="str">
            <v>LT2</v>
          </cell>
          <cell r="H6075" t="str">
            <v>BBPSPP014010DT0L1ROLVNU1</v>
          </cell>
          <cell r="I6075">
            <v>45301</v>
          </cell>
          <cell r="J6075">
            <v>49</v>
          </cell>
        </row>
        <row r="6076">
          <cell r="C6076" t="str">
            <v>AL4929</v>
          </cell>
          <cell r="D6076">
            <v>1432112</v>
          </cell>
          <cell r="E6076" t="str">
            <v>SHAPIK AHAMAD</v>
          </cell>
          <cell r="F6076" t="str">
            <v>ARAKALUGUDU,GULAM MOHADDIN</v>
          </cell>
          <cell r="G6076" t="str">
            <v>LT2</v>
          </cell>
          <cell r="H6076" t="str">
            <v>BBPSPP014010DWKP8Z46YC71</v>
          </cell>
          <cell r="I6076">
            <v>45301</v>
          </cell>
          <cell r="J6076">
            <v>29</v>
          </cell>
        </row>
        <row r="6077">
          <cell r="C6077" t="str">
            <v>AL20829</v>
          </cell>
          <cell r="D6077">
            <v>1432114</v>
          </cell>
          <cell r="E6077" t="str">
            <v>MANJEGOWDA</v>
          </cell>
          <cell r="F6077" t="str">
            <v>HAMPAPURA</v>
          </cell>
          <cell r="G6077" t="str">
            <v>LT2</v>
          </cell>
          <cell r="H6077" t="str">
            <v>BBPSPP014010E6KCWTEX7CN1</v>
          </cell>
          <cell r="I6077">
            <v>45301</v>
          </cell>
          <cell r="J6077">
            <v>96</v>
          </cell>
        </row>
        <row r="6078">
          <cell r="C6078" t="str">
            <v>AL20239</v>
          </cell>
          <cell r="D6078">
            <v>1432101</v>
          </cell>
          <cell r="E6078" t="str">
            <v>PALAKSHAMURTHY  U S</v>
          </cell>
          <cell r="F6078" t="str">
            <v>HENTGERE CROSS ROAD ARAKALAGUDU</v>
          </cell>
          <cell r="G6078" t="str">
            <v>LT2</v>
          </cell>
          <cell r="H6078" t="str">
            <v>BBPSPP014010E7CEEBOZLHS1</v>
          </cell>
          <cell r="I6078">
            <v>45301</v>
          </cell>
          <cell r="J6078">
            <v>536</v>
          </cell>
        </row>
        <row r="6079">
          <cell r="C6079" t="str">
            <v>AP5617</v>
          </cell>
          <cell r="D6079">
            <v>1432101</v>
          </cell>
          <cell r="E6079" t="str">
            <v>SECRETARY</v>
          </cell>
          <cell r="F6079" t="str">
            <v>ARAKALUGUDU,P.E.S I.T.I COLLEGE</v>
          </cell>
          <cell r="G6079" t="str">
            <v>LT2</v>
          </cell>
          <cell r="H6079" t="str">
            <v>BBPSPP014010ETML2730ZNG1</v>
          </cell>
          <cell r="I6079">
            <v>45301</v>
          </cell>
          <cell r="J6079">
            <v>1934</v>
          </cell>
        </row>
        <row r="6080">
          <cell r="C6080" t="str">
            <v>KML100</v>
          </cell>
          <cell r="D6080">
            <v>1432118</v>
          </cell>
          <cell r="E6080" t="str">
            <v>NANJEGOWDA</v>
          </cell>
          <cell r="F6080" t="str">
            <v>MUDLIGOWDA,0</v>
          </cell>
          <cell r="G6080" t="str">
            <v>LT2</v>
          </cell>
          <cell r="H6080" t="str">
            <v>BBPSPP014010FW82CAW7FJ51</v>
          </cell>
          <cell r="I6080">
            <v>45301</v>
          </cell>
          <cell r="J6080">
            <v>141</v>
          </cell>
        </row>
        <row r="6081">
          <cell r="C6081" t="str">
            <v>MRD15308</v>
          </cell>
          <cell r="D6081">
            <v>1432102</v>
          </cell>
          <cell r="E6081" t="str">
            <v>MAMATHA SATHISHA</v>
          </cell>
          <cell r="F6081" t="str">
            <v>19,VADDARAHALLI,MARADI,VADDARAHALLI,ROAD</v>
          </cell>
          <cell r="G6081" t="str">
            <v>LT2</v>
          </cell>
          <cell r="H6081" t="str">
            <v>BBPSPP014010FZ2OH3AZQ071</v>
          </cell>
          <cell r="I6081">
            <v>45301</v>
          </cell>
          <cell r="J6081">
            <v>55</v>
          </cell>
        </row>
        <row r="6082">
          <cell r="C6082" t="str">
            <v>KGL5381</v>
          </cell>
          <cell r="D6082">
            <v>1432103</v>
          </cell>
          <cell r="E6082" t="str">
            <v>KAMALAMMA</v>
          </cell>
          <cell r="F6082" t="str">
            <v>ARAKALUGUDU,MOGANNA GOWDA</v>
          </cell>
          <cell r="G6082" t="str">
            <v>LT2</v>
          </cell>
          <cell r="H6082" t="str">
            <v>BBPSPP014010G2O2A8XLXHJ1</v>
          </cell>
          <cell r="I6082">
            <v>45301</v>
          </cell>
          <cell r="J6082">
            <v>31</v>
          </cell>
        </row>
        <row r="6083">
          <cell r="C6083" t="str">
            <v>AL13098</v>
          </cell>
          <cell r="D6083">
            <v>1432121</v>
          </cell>
          <cell r="E6083" t="str">
            <v>ODHESHA M SSHIVAPPA</v>
          </cell>
          <cell r="F6083" t="str">
            <v>1,PATTANA PANCHAYITHI,VINAYAKANAGARA KOTE ARAKALGUDU,PATTANA PANCHAYITHI,MAIN ROAD</v>
          </cell>
          <cell r="G6083" t="str">
            <v>LT2</v>
          </cell>
          <cell r="H6083" t="str">
            <v>BBPSPP014010GRGH2FWPQI32</v>
          </cell>
          <cell r="I6083">
            <v>45301</v>
          </cell>
          <cell r="J6083">
            <v>89</v>
          </cell>
        </row>
        <row r="6084">
          <cell r="C6084" t="str">
            <v>KML74</v>
          </cell>
          <cell r="D6084">
            <v>1432118</v>
          </cell>
          <cell r="E6084" t="str">
            <v>SUNDRAMMA</v>
          </cell>
          <cell r="F6084" t="str">
            <v>SWAMYGOWDA,0</v>
          </cell>
          <cell r="G6084" t="str">
            <v>LT2</v>
          </cell>
          <cell r="H6084" t="str">
            <v>BBPSPP014010GVKSXUL6ZCK2</v>
          </cell>
          <cell r="I6084">
            <v>45301</v>
          </cell>
          <cell r="J6084">
            <v>72</v>
          </cell>
        </row>
        <row r="6085">
          <cell r="C6085" t="str">
            <v>HNDL11494</v>
          </cell>
          <cell r="D6085">
            <v>1432107</v>
          </cell>
          <cell r="E6085" t="str">
            <v>KAMALAMMA W/O GANGESH</v>
          </cell>
          <cell r="F6085" t="str">
            <v>HONDARAVALLI GRAMA MALLIPATNA,</v>
          </cell>
          <cell r="G6085" t="str">
            <v>LT2</v>
          </cell>
          <cell r="H6085" t="str">
            <v>BBPSPP014010HAA1HSM97FY1</v>
          </cell>
          <cell r="I6085">
            <v>45301</v>
          </cell>
          <cell r="J6085">
            <v>108</v>
          </cell>
        </row>
        <row r="6086">
          <cell r="C6086" t="str">
            <v>VL58</v>
          </cell>
          <cell r="D6086">
            <v>1432102</v>
          </cell>
          <cell r="E6086" t="str">
            <v>BASAVEGOWDA</v>
          </cell>
          <cell r="F6086" t="str">
            <v>SHABEGOWDA,0</v>
          </cell>
          <cell r="G6086" t="str">
            <v>LT2</v>
          </cell>
          <cell r="H6086" t="str">
            <v>BBPSPP014010HB8PO2B7I7Q1</v>
          </cell>
          <cell r="I6086">
            <v>45301</v>
          </cell>
          <cell r="J6086">
            <v>121</v>
          </cell>
        </row>
        <row r="6087">
          <cell r="C6087" t="str">
            <v>AL2704</v>
          </cell>
          <cell r="D6087">
            <v>1432114</v>
          </cell>
          <cell r="E6087" t="str">
            <v>KENCHEGOWDA</v>
          </cell>
          <cell r="F6087" t="str">
            <v>DOUDDEGOWDA,0</v>
          </cell>
          <cell r="G6087" t="str">
            <v>LT2</v>
          </cell>
          <cell r="H6087" t="str">
            <v>BBPSPP014010I2U90NVUEMB1</v>
          </cell>
          <cell r="I6087">
            <v>45301</v>
          </cell>
          <cell r="J6087">
            <v>96</v>
          </cell>
        </row>
        <row r="6088">
          <cell r="C6088" t="str">
            <v>AGL16716</v>
          </cell>
          <cell r="D6088">
            <v>1432119</v>
          </cell>
          <cell r="E6088" t="str">
            <v>A R  MANU S/O  RAMEGOWDA</v>
          </cell>
          <cell r="F6088" t="str">
            <v>12,GANJALGUDU,ANNIGANAHALLY,GANJALGUDU,ROAD</v>
          </cell>
          <cell r="G6088" t="str">
            <v>LT2</v>
          </cell>
          <cell r="H6088" t="str">
            <v>BBPSPP014010IY0F2IAQXFM1</v>
          </cell>
          <cell r="I6088">
            <v>45301</v>
          </cell>
          <cell r="J6088">
            <v>172</v>
          </cell>
        </row>
        <row r="6089">
          <cell r="C6089" t="str">
            <v>AL20099</v>
          </cell>
          <cell r="D6089">
            <v>1432112</v>
          </cell>
          <cell r="E6089" t="str">
            <v>RANI</v>
          </cell>
          <cell r="F6089" t="str">
            <v>RAMNATHPURA ROAD ARAKALAGUD</v>
          </cell>
          <cell r="G6089" t="str">
            <v>LT3</v>
          </cell>
          <cell r="H6089" t="str">
            <v>BBPSPP014010IZ4HTF1RDHM1</v>
          </cell>
          <cell r="I6089">
            <v>45301</v>
          </cell>
          <cell r="J6089">
            <v>200</v>
          </cell>
        </row>
        <row r="6090">
          <cell r="C6090" t="str">
            <v>AL16448</v>
          </cell>
          <cell r="D6090">
            <v>1432112</v>
          </cell>
          <cell r="E6090" t="str">
            <v>A  C  MANJUNATH  S/O  A  J  CHANDRA</v>
          </cell>
          <cell r="F6090" t="str">
            <v>15,ARKALGUD,KURUBARA BIDI,ARKALGUD,ROAD</v>
          </cell>
          <cell r="G6090" t="str">
            <v>LT2</v>
          </cell>
          <cell r="H6090" t="str">
            <v>BBPSPP014010J207P2HA0WO1</v>
          </cell>
          <cell r="I6090">
            <v>45301</v>
          </cell>
          <cell r="J6090">
            <v>53</v>
          </cell>
        </row>
        <row r="6091">
          <cell r="C6091" t="str">
            <v>GDL9</v>
          </cell>
          <cell r="D6091">
            <v>1432119</v>
          </cell>
          <cell r="E6091" t="str">
            <v>DEVALINGEGOWDA</v>
          </cell>
          <cell r="F6091" t="str">
            <v>ARAKALUGUDU,ARAKALUGUDU</v>
          </cell>
          <cell r="G6091" t="str">
            <v>LT2</v>
          </cell>
          <cell r="H6091" t="str">
            <v>BBPSPP014010J2G6VD4QSRH1</v>
          </cell>
          <cell r="I6091">
            <v>45301</v>
          </cell>
          <cell r="J6091">
            <v>23</v>
          </cell>
        </row>
        <row r="6092">
          <cell r="C6092" t="str">
            <v>RRL18518</v>
          </cell>
          <cell r="D6092">
            <v>1432120</v>
          </cell>
          <cell r="E6092" t="str">
            <v>MANJU K KENCHASHETTY</v>
          </cell>
          <cell r="F6092" t="str">
            <v>5,DODDABEMMATHI,CHIKKABEMMATHI,DODDABEMMATHI,ROAD</v>
          </cell>
          <cell r="G6092" t="str">
            <v>LT2</v>
          </cell>
          <cell r="H6092" t="str">
            <v>BBPSPP014010JA2QL5E781Y1</v>
          </cell>
          <cell r="I6092">
            <v>45301</v>
          </cell>
          <cell r="J6092">
            <v>83</v>
          </cell>
        </row>
        <row r="6093">
          <cell r="C6093" t="str">
            <v>AL5584</v>
          </cell>
          <cell r="D6093">
            <v>1432121</v>
          </cell>
          <cell r="E6093" t="str">
            <v>SMT.BHAGYA R.S</v>
          </cell>
          <cell r="F6093" t="str">
            <v>ARAKALUGUDU,YOGESHA D.K</v>
          </cell>
          <cell r="G6093" t="str">
            <v>LT2</v>
          </cell>
          <cell r="H6093" t="str">
            <v>BBPSPP014010JAIBK565SXM1</v>
          </cell>
          <cell r="I6093">
            <v>45301</v>
          </cell>
          <cell r="J6093">
            <v>183</v>
          </cell>
        </row>
        <row r="6094">
          <cell r="C6094" t="str">
            <v>HLDL57</v>
          </cell>
          <cell r="D6094">
            <v>1432107</v>
          </cell>
          <cell r="E6094" t="str">
            <v>KUMARA</v>
          </cell>
          <cell r="F6094" t="str">
            <v>ARAKALUGUDU,0</v>
          </cell>
          <cell r="G6094" t="str">
            <v>LT2</v>
          </cell>
          <cell r="H6094" t="str">
            <v>BBPSPP014010JOYYACUMQIP1</v>
          </cell>
          <cell r="I6094">
            <v>45301</v>
          </cell>
          <cell r="J6094">
            <v>11</v>
          </cell>
        </row>
        <row r="6095">
          <cell r="C6095" t="str">
            <v>YTL39</v>
          </cell>
          <cell r="D6095">
            <v>1432105</v>
          </cell>
          <cell r="E6095" t="str">
            <v>Y.C PUTAIAH</v>
          </cell>
          <cell r="F6095" t="str">
            <v>ARAKALUGUDU,0</v>
          </cell>
          <cell r="G6095" t="str">
            <v>LT2</v>
          </cell>
          <cell r="H6095" t="str">
            <v>BBPSPP014010JR2MFPAXV5Y1</v>
          </cell>
          <cell r="I6095">
            <v>45301</v>
          </cell>
          <cell r="J6095">
            <v>30</v>
          </cell>
        </row>
        <row r="6096">
          <cell r="C6096" t="str">
            <v>RGGMRD1505</v>
          </cell>
          <cell r="D6096">
            <v>1432102</v>
          </cell>
          <cell r="E6096" t="str">
            <v>MANJULA</v>
          </cell>
          <cell r="F6096" t="str">
            <v>ARAKALUGUDU,PAALAKSHA</v>
          </cell>
          <cell r="G6096" t="str">
            <v>LT1</v>
          </cell>
          <cell r="H6096" t="str">
            <v>BBPSPP014010JYXFOKM6NW51</v>
          </cell>
          <cell r="I6096">
            <v>45301</v>
          </cell>
          <cell r="J6096">
            <v>70</v>
          </cell>
        </row>
        <row r="6097">
          <cell r="C6097" t="str">
            <v>AL11051</v>
          </cell>
          <cell r="D6097">
            <v>1432121</v>
          </cell>
          <cell r="E6097" t="str">
            <v>G B SADASHIVAPPA</v>
          </cell>
          <cell r="F6097" t="str">
            <v>G C BASAPPA,KOTE ARAKALGUD</v>
          </cell>
          <cell r="G6097" t="str">
            <v>LT2</v>
          </cell>
          <cell r="H6097" t="str">
            <v>BBPSPP014010K535OHPBGFF2</v>
          </cell>
          <cell r="I6097">
            <v>45301</v>
          </cell>
          <cell r="J6097">
            <v>129</v>
          </cell>
        </row>
        <row r="6098">
          <cell r="C6098" t="str">
            <v>AL20431</v>
          </cell>
          <cell r="D6098">
            <v>1432101</v>
          </cell>
          <cell r="E6098" t="str">
            <v>SUNITHA M E</v>
          </cell>
          <cell r="F6098" t="str">
            <v>HENTGERE ROAD ARAKALAGUDU</v>
          </cell>
          <cell r="G6098" t="str">
            <v>LT2</v>
          </cell>
          <cell r="H6098" t="str">
            <v>BBPSPP014010KUFE5IIEJ5P2</v>
          </cell>
          <cell r="I6098">
            <v>45301</v>
          </cell>
          <cell r="J6098">
            <v>695</v>
          </cell>
        </row>
        <row r="6099">
          <cell r="C6099" t="str">
            <v>SL4898</v>
          </cell>
          <cell r="D6099">
            <v>1432108</v>
          </cell>
          <cell r="E6099" t="str">
            <v>SUBBEGOWDA</v>
          </cell>
          <cell r="F6099" t="str">
            <v>ARAKALUGUDU,BIN RANGEGOWDA</v>
          </cell>
          <cell r="G6099" t="str">
            <v>LT2</v>
          </cell>
          <cell r="H6099" t="str">
            <v>BBPSPP014010LTYONULSM9I2</v>
          </cell>
          <cell r="I6099">
            <v>45301</v>
          </cell>
          <cell r="J6099">
            <v>232</v>
          </cell>
        </row>
        <row r="6100">
          <cell r="C6100" t="str">
            <v>AL13240</v>
          </cell>
          <cell r="D6100">
            <v>1432114</v>
          </cell>
          <cell r="E6100" t="str">
            <v>H C  VENKATESHCHANDRE GOWDA</v>
          </cell>
          <cell r="F6100" t="str">
            <v>15,PATANA PANCIHYAT,ARKALGUD,PATANA PANCIHYAT,MALLIPATNA ROAD</v>
          </cell>
          <cell r="G6100" t="str">
            <v>LT2</v>
          </cell>
          <cell r="H6100" t="str">
            <v>BBPSPP014010MVKJT2K4B2E1</v>
          </cell>
          <cell r="I6100">
            <v>45301</v>
          </cell>
          <cell r="J6100">
            <v>85</v>
          </cell>
        </row>
        <row r="6101">
          <cell r="C6101" t="str">
            <v>ABL2</v>
          </cell>
          <cell r="D6101">
            <v>1432107</v>
          </cell>
          <cell r="E6101" t="str">
            <v>DIGAMBARAIHA</v>
          </cell>
          <cell r="F6101" t="str">
            <v>ARAKALUGUDU,0</v>
          </cell>
          <cell r="G6101" t="str">
            <v>LT2</v>
          </cell>
          <cell r="H6101" t="str">
            <v>BBPSPT014010BCPPEWIIIQPD</v>
          </cell>
          <cell r="I6101">
            <v>45301</v>
          </cell>
          <cell r="J6101">
            <v>83</v>
          </cell>
        </row>
        <row r="6102">
          <cell r="C6102" t="str">
            <v>AL15350</v>
          </cell>
          <cell r="D6102">
            <v>1432101</v>
          </cell>
          <cell r="E6102" t="str">
            <v>PARASHURAMA S/O YALLAIAH</v>
          </cell>
          <cell r="F6102" t="str">
            <v>JAIBEEM NAGARA ARAKALGUD,</v>
          </cell>
          <cell r="G6102" t="str">
            <v>LT2</v>
          </cell>
          <cell r="H6102" t="str">
            <v>BBPSPT014010BE95MM6722C0</v>
          </cell>
          <cell r="I6102">
            <v>45301</v>
          </cell>
          <cell r="J6102">
            <v>253</v>
          </cell>
        </row>
        <row r="6103">
          <cell r="C6103" t="str">
            <v>AL2016</v>
          </cell>
          <cell r="D6103">
            <v>1432121</v>
          </cell>
          <cell r="E6103" t="str">
            <v>SUJATHA A D</v>
          </cell>
          <cell r="F6103" t="str">
            <v>VINAYAKA NAGARA ARAKALAGUDU</v>
          </cell>
          <cell r="G6103" t="str">
            <v>LT2</v>
          </cell>
          <cell r="H6103" t="str">
            <v>BBPSPT014010BJCSVJY6XMKA</v>
          </cell>
          <cell r="I6103">
            <v>45301</v>
          </cell>
          <cell r="J6103">
            <v>115</v>
          </cell>
        </row>
        <row r="6104">
          <cell r="C6104" t="str">
            <v>MSTL18308</v>
          </cell>
          <cell r="D6104">
            <v>1432109</v>
          </cell>
          <cell r="E6104" t="str">
            <v>RAVIKUMARA MALLAPPA</v>
          </cell>
          <cell r="F6104" t="str">
            <v>2,ALADAHALLY,MUSAVATTURU VILLEGE,ALADAHALLY,ROAD</v>
          </cell>
          <cell r="G6104" t="str">
            <v>LT2</v>
          </cell>
          <cell r="H6104" t="str">
            <v>BBPSPT014010BWYAYSD397EO</v>
          </cell>
          <cell r="I6104">
            <v>45301</v>
          </cell>
          <cell r="J6104">
            <v>60</v>
          </cell>
        </row>
        <row r="6105">
          <cell r="C6105" t="str">
            <v>AEH503</v>
          </cell>
          <cell r="D6105">
            <v>1432112</v>
          </cell>
          <cell r="E6105" t="str">
            <v>SRINIVASA A.S</v>
          </cell>
          <cell r="F6105" t="str">
            <v>ARAKALAGUDU</v>
          </cell>
          <cell r="G6105" t="str">
            <v>LT3</v>
          </cell>
          <cell r="H6105" t="str">
            <v>BBPSPU01401024E619KL9727</v>
          </cell>
          <cell r="I6105">
            <v>45301</v>
          </cell>
          <cell r="J6105">
            <v>764</v>
          </cell>
        </row>
        <row r="6106">
          <cell r="C6106" t="str">
            <v>AL2371</v>
          </cell>
          <cell r="D6106">
            <v>1432101</v>
          </cell>
          <cell r="E6106" t="str">
            <v>LALITHA</v>
          </cell>
          <cell r="F6106" t="str">
            <v>ARAKALUGUDU,CHANNAVEERAIAH</v>
          </cell>
          <cell r="G6106" t="str">
            <v>LT2</v>
          </cell>
          <cell r="H6106" t="str">
            <v>BBPSPU014010WMS5L1ZN5023</v>
          </cell>
          <cell r="I6106">
            <v>45301</v>
          </cell>
          <cell r="J6106">
            <v>330</v>
          </cell>
        </row>
        <row r="6107">
          <cell r="C6107" t="str">
            <v>AP5980</v>
          </cell>
          <cell r="D6107">
            <v>1432116</v>
          </cell>
          <cell r="E6107" t="str">
            <v>B S N L TOWER</v>
          </cell>
          <cell r="F6107" t="str">
            <v>ARAKALUGUDU,</v>
          </cell>
          <cell r="G6107" t="str">
            <v>LT3</v>
          </cell>
          <cell r="H6107" t="str">
            <v>BBPSSB4140103zd18d2VdiyW</v>
          </cell>
          <cell r="I6107">
            <v>45301</v>
          </cell>
          <cell r="J6107">
            <v>8008</v>
          </cell>
        </row>
        <row r="6108">
          <cell r="C6108" t="str">
            <v>AP329</v>
          </cell>
          <cell r="D6108">
            <v>1432111</v>
          </cell>
          <cell r="E6108" t="str">
            <v>TELEPHONE EXCHANGE</v>
          </cell>
          <cell r="F6108" t="str">
            <v>ARAKALUGUDU,ARAKALUGUDU</v>
          </cell>
          <cell r="G6108" t="str">
            <v>LT3</v>
          </cell>
          <cell r="H6108" t="str">
            <v>BBPSSB414010AQjuMymuJgaw</v>
          </cell>
          <cell r="I6108">
            <v>45301</v>
          </cell>
          <cell r="J6108">
            <v>28477</v>
          </cell>
        </row>
        <row r="6109">
          <cell r="C6109" t="str">
            <v>AP328</v>
          </cell>
          <cell r="D6109">
            <v>1432108</v>
          </cell>
          <cell r="E6109" t="str">
            <v>TELEPHONE   EXCHANGE</v>
          </cell>
          <cell r="F6109" t="str">
            <v>ARAKALUGUDU,ARAKALUGUDU</v>
          </cell>
          <cell r="G6109" t="str">
            <v>LT3</v>
          </cell>
          <cell r="H6109" t="str">
            <v>BBPSSB414010JZK86IjMwr2M</v>
          </cell>
          <cell r="I6109">
            <v>45301</v>
          </cell>
          <cell r="J6109">
            <v>27439</v>
          </cell>
        </row>
        <row r="6110">
          <cell r="C6110" t="str">
            <v>DBP6733</v>
          </cell>
          <cell r="D6110">
            <v>1432110</v>
          </cell>
          <cell r="E6110" t="str">
            <v>JUNIOR TELECOM OFFICE</v>
          </cell>
          <cell r="F6110" t="str">
            <v>ARAKALUGUDU,J T O BSNL TELEPHONE EXCHANGE</v>
          </cell>
          <cell r="G6110" t="str">
            <v>LT3</v>
          </cell>
          <cell r="H6110" t="str">
            <v>BBPSSB414010TcMzjqptcvFd</v>
          </cell>
          <cell r="I6110">
            <v>45301</v>
          </cell>
          <cell r="J6110">
            <v>20745</v>
          </cell>
        </row>
        <row r="6111">
          <cell r="C6111" t="str">
            <v>AP5741</v>
          </cell>
          <cell r="D6111">
            <v>1432101</v>
          </cell>
          <cell r="E6111" t="str">
            <v>B S N L TOWER</v>
          </cell>
          <cell r="F6111" t="str">
            <v>ARAKALUGUDU,SUB DIVISION ENGINEER NL TELEPHONE EXCHANGE</v>
          </cell>
          <cell r="G6111" t="str">
            <v>LT3</v>
          </cell>
          <cell r="H6111" t="str">
            <v>BBPSSB414010V5CM3RWwItBQ</v>
          </cell>
          <cell r="I6111">
            <v>45301</v>
          </cell>
          <cell r="J6111">
            <v>12844</v>
          </cell>
        </row>
        <row r="6112">
          <cell r="C6112" t="str">
            <v>AP169</v>
          </cell>
          <cell r="D6112">
            <v>1432121</v>
          </cell>
          <cell r="E6112" t="str">
            <v>TELEPHONE  EXCHANGE OFFICE</v>
          </cell>
          <cell r="F6112" t="str">
            <v>ARAKALUGUDU,ARAKALUGUDU</v>
          </cell>
          <cell r="G6112" t="str">
            <v>LT3</v>
          </cell>
          <cell r="H6112" t="str">
            <v>BBPSSB414010W7BLSqLJXLiP</v>
          </cell>
          <cell r="I6112">
            <v>45301</v>
          </cell>
          <cell r="J6112">
            <v>52578</v>
          </cell>
        </row>
        <row r="6113">
          <cell r="C6113" t="str">
            <v>AL1020</v>
          </cell>
          <cell r="D6113">
            <v>1432112</v>
          </cell>
          <cell r="E6113" t="str">
            <v>P. SURYA PRAKASHA</v>
          </cell>
          <cell r="F6113" t="str">
            <v>ARAKALUGUDU,ARAKALUGUDU</v>
          </cell>
          <cell r="G6113" t="str">
            <v>LT3</v>
          </cell>
          <cell r="H6113" t="str">
            <v>BBPSTJ014010050428FF32A1</v>
          </cell>
          <cell r="I6113">
            <v>45301</v>
          </cell>
          <cell r="J6113">
            <v>3322</v>
          </cell>
        </row>
        <row r="6114">
          <cell r="C6114" t="str">
            <v>CBL73</v>
          </cell>
          <cell r="D6114">
            <v>1432120</v>
          </cell>
          <cell r="E6114" t="str">
            <v>SAVITRAMMA</v>
          </cell>
          <cell r="F6114" t="str">
            <v>CHIKKABEMMATTI</v>
          </cell>
          <cell r="G6114" t="str">
            <v>LT2</v>
          </cell>
          <cell r="H6114" t="str">
            <v>HGACP021DE0168393045</v>
          </cell>
          <cell r="I6114">
            <v>45301</v>
          </cell>
          <cell r="J6114">
            <v>49</v>
          </cell>
        </row>
        <row r="6115">
          <cell r="C6115" t="str">
            <v>AKTP1086</v>
          </cell>
          <cell r="D6115">
            <v>1432101</v>
          </cell>
          <cell r="E6115" t="str">
            <v>CHANDRASHEKAR</v>
          </cell>
          <cell r="F6115" t="str">
            <v>H N PURA ROAD ARAKALAGUDU</v>
          </cell>
          <cell r="G6115" t="str">
            <v>LT7</v>
          </cell>
          <cell r="H6115" t="str">
            <v>HGACP031140163250178</v>
          </cell>
          <cell r="I6115">
            <v>45301</v>
          </cell>
          <cell r="J6115">
            <v>959</v>
          </cell>
        </row>
        <row r="6116">
          <cell r="C6116" t="str">
            <v>HBL239</v>
          </cell>
          <cell r="D6116">
            <v>1432106</v>
          </cell>
          <cell r="E6116" t="str">
            <v>NAGASHETTY</v>
          </cell>
          <cell r="F6116" t="str">
            <v>ARAKALUGUDU,MALLASHETTY</v>
          </cell>
          <cell r="G6116" t="str">
            <v>LT2</v>
          </cell>
          <cell r="H6116" t="str">
            <v>HGACP041000166103218</v>
          </cell>
          <cell r="I6116">
            <v>45301</v>
          </cell>
          <cell r="J6116">
            <v>14</v>
          </cell>
        </row>
        <row r="6117">
          <cell r="C6117" t="str">
            <v>HBL8453</v>
          </cell>
          <cell r="D6117">
            <v>1432106</v>
          </cell>
          <cell r="E6117" t="str">
            <v>PARVATHAMMA W/O JAVAREGOWDA</v>
          </cell>
          <cell r="F6117" t="str">
            <v>GANGANALU,HEBBALE</v>
          </cell>
          <cell r="G6117" t="str">
            <v>LT3</v>
          </cell>
          <cell r="H6117" t="str">
            <v>HGACP091B80163252496</v>
          </cell>
          <cell r="I6117">
            <v>45301</v>
          </cell>
          <cell r="J6117">
            <v>499</v>
          </cell>
        </row>
        <row r="6118">
          <cell r="C6118" t="str">
            <v>AL1742</v>
          </cell>
          <cell r="D6118">
            <v>1432112</v>
          </cell>
          <cell r="E6118" t="str">
            <v>RAMASETTY</v>
          </cell>
          <cell r="F6118" t="str">
            <v>VENKATASETTY,0</v>
          </cell>
          <cell r="G6118" t="str">
            <v>LT2</v>
          </cell>
          <cell r="H6118" t="str">
            <v>HGACP0A18B0162991594</v>
          </cell>
          <cell r="I6118">
            <v>45301</v>
          </cell>
          <cell r="J6118">
            <v>13</v>
          </cell>
        </row>
        <row r="6119">
          <cell r="C6119" t="str">
            <v>AL6362</v>
          </cell>
          <cell r="D6119">
            <v>1432121</v>
          </cell>
          <cell r="E6119" t="str">
            <v>DHANALAKSHMI</v>
          </cell>
          <cell r="F6119" t="str">
            <v>ARAKALUGUDU,CHIKKAHONNEGOWDA</v>
          </cell>
          <cell r="G6119" t="str">
            <v>LT2</v>
          </cell>
          <cell r="H6119" t="str">
            <v>HGACP0DC220165624426</v>
          </cell>
          <cell r="I6119">
            <v>45301</v>
          </cell>
          <cell r="J6119">
            <v>94</v>
          </cell>
        </row>
        <row r="6120">
          <cell r="C6120" t="str">
            <v>AL817</v>
          </cell>
          <cell r="D6120">
            <v>1432112</v>
          </cell>
          <cell r="E6120" t="str">
            <v>KUSTAR AHAMED</v>
          </cell>
          <cell r="F6120" t="str">
            <v>ARAKALUGUDU,0</v>
          </cell>
          <cell r="G6120" t="str">
            <v>LT2</v>
          </cell>
          <cell r="H6120" t="str">
            <v>HGACP0E7C20168355048</v>
          </cell>
          <cell r="I6120">
            <v>45301</v>
          </cell>
          <cell r="J6120">
            <v>41</v>
          </cell>
        </row>
        <row r="6121">
          <cell r="C6121" t="str">
            <v>IL32</v>
          </cell>
          <cell r="D6121">
            <v>1432116</v>
          </cell>
          <cell r="E6121" t="str">
            <v>SANNEGOWDA</v>
          </cell>
          <cell r="F6121" t="str">
            <v>LAKSHMEGOWDA,0</v>
          </cell>
          <cell r="G6121" t="str">
            <v>LT2</v>
          </cell>
          <cell r="H6121" t="str">
            <v>HGACP0EE080164407295</v>
          </cell>
          <cell r="I6121">
            <v>45301</v>
          </cell>
          <cell r="J6121">
            <v>121</v>
          </cell>
        </row>
        <row r="6122">
          <cell r="C6122" t="str">
            <v>HKL140</v>
          </cell>
          <cell r="D6122">
            <v>1432101</v>
          </cell>
          <cell r="E6122" t="str">
            <v>PRESIDENT</v>
          </cell>
          <cell r="F6122" t="str">
            <v>LAKSHMI TEMPLE,0</v>
          </cell>
          <cell r="G6122" t="str">
            <v>LT2</v>
          </cell>
          <cell r="H6122" t="str">
            <v>HGACP0F7120162961569</v>
          </cell>
          <cell r="I6122">
            <v>45301</v>
          </cell>
          <cell r="J6122">
            <v>63</v>
          </cell>
        </row>
        <row r="6123">
          <cell r="C6123" t="str">
            <v>AEH720</v>
          </cell>
          <cell r="D6123">
            <v>1432121</v>
          </cell>
          <cell r="E6123" t="str">
            <v>SHIVAEGOWDA</v>
          </cell>
          <cell r="F6123" t="str">
            <v>THIMMEGOWDA,0</v>
          </cell>
          <cell r="G6123" t="str">
            <v>LT2</v>
          </cell>
          <cell r="H6123" t="str">
            <v>HGACP10D1F0165745863</v>
          </cell>
          <cell r="I6123">
            <v>45301</v>
          </cell>
          <cell r="J6123">
            <v>19</v>
          </cell>
        </row>
        <row r="6124">
          <cell r="C6124" t="str">
            <v>GDL34</v>
          </cell>
          <cell r="D6124">
            <v>1432119</v>
          </cell>
          <cell r="E6124" t="str">
            <v>PUTTASWAMYGOWDA</v>
          </cell>
          <cell r="F6124" t="str">
            <v>LAKAYYA,ARAKALUGUDU</v>
          </cell>
          <cell r="G6124" t="str">
            <v>LT2</v>
          </cell>
          <cell r="H6124" t="str">
            <v>HGACP121D80164804960</v>
          </cell>
          <cell r="I6124">
            <v>45301</v>
          </cell>
          <cell r="J6124">
            <v>81</v>
          </cell>
        </row>
        <row r="6125">
          <cell r="C6125" t="str">
            <v>AL2881</v>
          </cell>
          <cell r="D6125">
            <v>1432112</v>
          </cell>
          <cell r="E6125" t="str">
            <v>POUNAPPA</v>
          </cell>
          <cell r="F6125" t="str">
            <v>RAAMEGOWDA,0</v>
          </cell>
          <cell r="G6125" t="str">
            <v>LT2</v>
          </cell>
          <cell r="H6125" t="str">
            <v>HGACP1235D0161902446</v>
          </cell>
          <cell r="I6125">
            <v>45301</v>
          </cell>
          <cell r="J6125">
            <v>103</v>
          </cell>
        </row>
        <row r="6126">
          <cell r="C6126" t="str">
            <v>NKL5077</v>
          </cell>
          <cell r="D6126">
            <v>1432107</v>
          </cell>
          <cell r="E6126" t="str">
            <v>NANJAPPA</v>
          </cell>
          <cell r="F6126" t="str">
            <v>ARAKALUGUDU,VISHVESHWRA</v>
          </cell>
          <cell r="G6126" t="str">
            <v>LT2</v>
          </cell>
          <cell r="H6126" t="str">
            <v>HGACP132C10163064632</v>
          </cell>
          <cell r="I6126">
            <v>45301</v>
          </cell>
          <cell r="J6126">
            <v>31</v>
          </cell>
        </row>
        <row r="6127">
          <cell r="C6127" t="str">
            <v>SL59</v>
          </cell>
          <cell r="D6127">
            <v>1432108</v>
          </cell>
          <cell r="E6127" t="str">
            <v>SWAMY</v>
          </cell>
          <cell r="F6127" t="str">
            <v>RANGAPPA,0</v>
          </cell>
          <cell r="G6127" t="str">
            <v>LT2</v>
          </cell>
          <cell r="H6127" t="str">
            <v>HGACP142FE0167673793</v>
          </cell>
          <cell r="I6127">
            <v>45301</v>
          </cell>
          <cell r="J6127">
            <v>1086</v>
          </cell>
        </row>
        <row r="6128">
          <cell r="C6128" t="str">
            <v>AL9661</v>
          </cell>
          <cell r="D6128">
            <v>1432114</v>
          </cell>
          <cell r="E6128" t="str">
            <v>SHESHADRI AIAHNGAR</v>
          </cell>
          <cell r="F6128" t="str">
            <v>RAMASWAMY AIAHNGAR,KOTE ARAKALGUDU</v>
          </cell>
          <cell r="G6128" t="str">
            <v>LT2</v>
          </cell>
          <cell r="H6128" t="str">
            <v>HGACP15DB40162029300</v>
          </cell>
          <cell r="I6128">
            <v>45301</v>
          </cell>
          <cell r="J6128">
            <v>38</v>
          </cell>
        </row>
        <row r="6129">
          <cell r="C6129" t="str">
            <v>AL14016</v>
          </cell>
          <cell r="D6129">
            <v>1432112</v>
          </cell>
          <cell r="E6129" t="str">
            <v>SYED FAYEEEEIZLATE SYED JAFAR</v>
          </cell>
          <cell r="F6129" t="str">
            <v>05,PATTANAPANCHAYITHI,KUMBARARABHEEDI ARKALGUDU,PATTANAPANCHAYITHI,MAIN ROAD</v>
          </cell>
          <cell r="G6129" t="str">
            <v>LT3</v>
          </cell>
          <cell r="H6129" t="str">
            <v>HGACP15EBE0161904068</v>
          </cell>
          <cell r="I6129">
            <v>45301</v>
          </cell>
          <cell r="J6129">
            <v>484</v>
          </cell>
        </row>
        <row r="6130">
          <cell r="C6130" t="str">
            <v>AL5122</v>
          </cell>
          <cell r="D6130">
            <v>1432121</v>
          </cell>
          <cell r="E6130" t="str">
            <v>NINGE GOWDA</v>
          </cell>
          <cell r="F6130" t="str">
            <v>ARAKALUGUDU,SWAMI GOWDA</v>
          </cell>
          <cell r="G6130" t="str">
            <v>LT2</v>
          </cell>
          <cell r="H6130" t="str">
            <v>HGACP16DF30162208700</v>
          </cell>
          <cell r="I6130">
            <v>45301</v>
          </cell>
          <cell r="J6130">
            <v>41</v>
          </cell>
        </row>
        <row r="6131">
          <cell r="C6131" t="str">
            <v>MPL11044</v>
          </cell>
          <cell r="D6131">
            <v>1432108</v>
          </cell>
          <cell r="E6131" t="str">
            <v>PUTTALAKSHMAMMA</v>
          </cell>
          <cell r="F6131" t="str">
            <v>LATE/ VENKATAPPA,MALLIPATTANA</v>
          </cell>
          <cell r="G6131" t="str">
            <v>LT3</v>
          </cell>
          <cell r="H6131" t="str">
            <v>HGACP176130167669338</v>
          </cell>
          <cell r="I6131">
            <v>45301</v>
          </cell>
          <cell r="J6131">
            <v>892</v>
          </cell>
        </row>
        <row r="6132">
          <cell r="C6132" t="str">
            <v>SBL8859</v>
          </cell>
          <cell r="D6132">
            <v>1432102</v>
          </cell>
          <cell r="E6132" t="str">
            <v>JAYANTHI W/O D R MURTY</v>
          </cell>
          <cell r="F6132" t="str">
            <v>SHAMBUNATHAPURA,</v>
          </cell>
          <cell r="G6132" t="str">
            <v>LT2</v>
          </cell>
          <cell r="H6132" t="str">
            <v>HGACP17FC70164921672</v>
          </cell>
          <cell r="I6132">
            <v>45301</v>
          </cell>
          <cell r="J6132">
            <v>240</v>
          </cell>
        </row>
        <row r="6133">
          <cell r="C6133" t="str">
            <v>ARML7354</v>
          </cell>
          <cell r="D6133">
            <v>1432103</v>
          </cell>
          <cell r="E6133" t="str">
            <v>K.M PARAMESHA</v>
          </cell>
          <cell r="F6133" t="str">
            <v>ARAKALUGUDU,MARIGOWDA</v>
          </cell>
          <cell r="G6133" t="str">
            <v>LT2</v>
          </cell>
          <cell r="H6133" t="str">
            <v>HGACP185000165622229</v>
          </cell>
          <cell r="I6133">
            <v>45301</v>
          </cell>
          <cell r="J6133">
            <v>116</v>
          </cell>
        </row>
        <row r="6134">
          <cell r="C6134" t="str">
            <v>AL2216</v>
          </cell>
          <cell r="D6134">
            <v>1432121</v>
          </cell>
          <cell r="E6134" t="str">
            <v>SECRETARY</v>
          </cell>
          <cell r="F6134" t="str">
            <v>ARAKALGUD MANDAL,0</v>
          </cell>
          <cell r="G6134" t="str">
            <v>LT3</v>
          </cell>
          <cell r="H6134" t="str">
            <v>BBPSEU013345T00043958951</v>
          </cell>
          <cell r="I6134">
            <v>45271</v>
          </cell>
          <cell r="J6134">
            <v>1109</v>
          </cell>
        </row>
        <row r="6135">
          <cell r="C6135" t="str">
            <v>AL2606</v>
          </cell>
          <cell r="D6135">
            <v>1432101</v>
          </cell>
          <cell r="E6135" t="str">
            <v>RAGHU B. M.  S/O   MELEGOWDA</v>
          </cell>
          <cell r="F6135" t="str">
            <v>HENTAGERE  ROAD,0</v>
          </cell>
          <cell r="G6135" t="str">
            <v>LT2</v>
          </cell>
          <cell r="H6135" t="str">
            <v>BBPSPP0133455ZIRB6BT4131</v>
          </cell>
          <cell r="I6135">
            <v>45271</v>
          </cell>
          <cell r="J6135">
            <v>163</v>
          </cell>
        </row>
        <row r="6136">
          <cell r="C6136" t="str">
            <v>AL11320</v>
          </cell>
          <cell r="D6136">
            <v>1432101</v>
          </cell>
          <cell r="E6136" t="str">
            <v>SWAMYGOWDA</v>
          </cell>
          <cell r="F6136" t="str">
            <v>GIDDEGOWDA,HENTAGERE ROAD ARAKALGUD</v>
          </cell>
          <cell r="G6136" t="str">
            <v>LT2</v>
          </cell>
          <cell r="H6136" t="str">
            <v>BBPSPP0133456GC6TDOW65I1</v>
          </cell>
          <cell r="I6136">
            <v>45271</v>
          </cell>
          <cell r="J6136">
            <v>142</v>
          </cell>
        </row>
        <row r="6137">
          <cell r="C6137" t="str">
            <v>AL11051</v>
          </cell>
          <cell r="D6137">
            <v>1432121</v>
          </cell>
          <cell r="E6137" t="str">
            <v>G B SADASHIVAPPA</v>
          </cell>
          <cell r="F6137" t="str">
            <v>G C BASAPPA,KOTE ARAKALGUD</v>
          </cell>
          <cell r="G6137" t="str">
            <v>LT2</v>
          </cell>
          <cell r="H6137" t="str">
            <v>BBPSPP013345725U3JDE9VH2</v>
          </cell>
          <cell r="I6137">
            <v>45271</v>
          </cell>
          <cell r="J6137">
            <v>123</v>
          </cell>
        </row>
        <row r="6138">
          <cell r="C6138" t="str">
            <v>IL5109</v>
          </cell>
          <cell r="D6138">
            <v>1432116</v>
          </cell>
          <cell r="E6138" t="str">
            <v>PUTTASWAMYGOWDA`</v>
          </cell>
          <cell r="F6138" t="str">
            <v>ARAKALUGUDU,BASAVEGOWDA</v>
          </cell>
          <cell r="G6138" t="str">
            <v>LT2</v>
          </cell>
          <cell r="H6138" t="str">
            <v>BBPSPP01334588CSWR6EA0L2</v>
          </cell>
          <cell r="I6138">
            <v>45271</v>
          </cell>
          <cell r="J6138">
            <v>88</v>
          </cell>
        </row>
        <row r="6139">
          <cell r="C6139" t="str">
            <v>AKTP1138</v>
          </cell>
          <cell r="D6139">
            <v>1432119</v>
          </cell>
          <cell r="E6139" t="str">
            <v>ERAPPA</v>
          </cell>
          <cell r="F6139" t="str">
            <v>MOODANAHALLI</v>
          </cell>
          <cell r="G6139" t="str">
            <v>LT7</v>
          </cell>
          <cell r="H6139" t="str">
            <v>BBPSPP0133458XJK6XYXGK11</v>
          </cell>
          <cell r="I6139">
            <v>45271</v>
          </cell>
          <cell r="J6139">
            <v>391</v>
          </cell>
        </row>
        <row r="6140">
          <cell r="C6140" t="str">
            <v>AEH652</v>
          </cell>
          <cell r="D6140">
            <v>1432101</v>
          </cell>
          <cell r="E6140" t="str">
            <v>SAVITHA SURESH</v>
          </cell>
          <cell r="F6140" t="str">
            <v>NEAR JUNIOR COLLEGE ARAKALGUD</v>
          </cell>
          <cell r="G6140" t="str">
            <v>LT2</v>
          </cell>
          <cell r="H6140" t="str">
            <v>BBPSPP0133459B0I74VQ99E2</v>
          </cell>
          <cell r="I6140">
            <v>45271</v>
          </cell>
          <cell r="J6140">
            <v>374</v>
          </cell>
        </row>
        <row r="6141">
          <cell r="C6141" t="str">
            <v>KML100</v>
          </cell>
          <cell r="D6141">
            <v>1432118</v>
          </cell>
          <cell r="E6141" t="str">
            <v>NANJEGOWDA</v>
          </cell>
          <cell r="F6141" t="str">
            <v>MUDLIGOWDA,0</v>
          </cell>
          <cell r="G6141" t="str">
            <v>LT2</v>
          </cell>
          <cell r="H6141" t="str">
            <v>BBPSPP0133459DWR55327G91</v>
          </cell>
          <cell r="I6141">
            <v>45271</v>
          </cell>
          <cell r="J6141">
            <v>161</v>
          </cell>
        </row>
        <row r="6142">
          <cell r="C6142" t="str">
            <v>AL621</v>
          </cell>
          <cell r="D6142">
            <v>1432101</v>
          </cell>
          <cell r="E6142" t="str">
            <v>SAHAYAKAENGENEER</v>
          </cell>
          <cell r="F6142" t="str">
            <v>PWD,0</v>
          </cell>
          <cell r="G6142" t="str">
            <v>LT2</v>
          </cell>
          <cell r="H6142" t="str">
            <v>BBPSPP0133459G3AWYZPIPP2</v>
          </cell>
          <cell r="I6142">
            <v>45271</v>
          </cell>
          <cell r="J6142">
            <v>124</v>
          </cell>
        </row>
        <row r="6143">
          <cell r="C6143" t="str">
            <v>HHLBJL12</v>
          </cell>
          <cell r="D6143">
            <v>1432102</v>
          </cell>
          <cell r="E6143" t="str">
            <v>HONNAIAH</v>
          </cell>
          <cell r="F6143" t="str">
            <v>KURADDAYYA,0</v>
          </cell>
          <cell r="G6143" t="str">
            <v>LT1</v>
          </cell>
          <cell r="H6143" t="str">
            <v>BBPSPP0133459XDBMIZZXB11</v>
          </cell>
          <cell r="I6143">
            <v>45271</v>
          </cell>
          <cell r="J6143">
            <v>49</v>
          </cell>
        </row>
        <row r="6144">
          <cell r="C6144" t="str">
            <v>AEH462</v>
          </cell>
          <cell r="D6144">
            <v>1432118</v>
          </cell>
          <cell r="E6144" t="str">
            <v>H.S. THEJODHARA</v>
          </cell>
          <cell r="F6144" t="str">
            <v>HETTHAGOWDANAHALLI</v>
          </cell>
          <cell r="G6144" t="str">
            <v>LT2</v>
          </cell>
          <cell r="H6144" t="str">
            <v>BBPSPP013345A53V4OU3DR62</v>
          </cell>
          <cell r="I6144">
            <v>45271</v>
          </cell>
          <cell r="J6144">
            <v>101</v>
          </cell>
        </row>
        <row r="6145">
          <cell r="C6145" t="str">
            <v>AEH10705</v>
          </cell>
          <cell r="D6145">
            <v>1432121</v>
          </cell>
          <cell r="E6145" t="str">
            <v>K.M.PARMESH S/O MARIGOWDA</v>
          </cell>
          <cell r="F6145" t="str">
            <v>VINAYAKA NAGAR,  KOTE,VINAYAKA NAGAR,  KOTE</v>
          </cell>
          <cell r="G6145" t="str">
            <v>LT2</v>
          </cell>
          <cell r="H6145" t="str">
            <v>BBPSPP013345A7Z556ST94S1</v>
          </cell>
          <cell r="I6145">
            <v>45271</v>
          </cell>
          <cell r="J6145">
            <v>1753</v>
          </cell>
        </row>
        <row r="6146">
          <cell r="C6146" t="str">
            <v>AL3300</v>
          </cell>
          <cell r="D6146">
            <v>1432114</v>
          </cell>
          <cell r="E6146" t="str">
            <v>RAJA</v>
          </cell>
          <cell r="F6146" t="str">
            <v>KENGEGOWDA,0</v>
          </cell>
          <cell r="G6146" t="str">
            <v>LT2</v>
          </cell>
          <cell r="H6146" t="str">
            <v>BBPSPP013345ATZ966PUUFR1</v>
          </cell>
          <cell r="I6146">
            <v>45271</v>
          </cell>
          <cell r="J6146">
            <v>107</v>
          </cell>
        </row>
        <row r="6147">
          <cell r="C6147" t="str">
            <v>AL5143</v>
          </cell>
          <cell r="D6147">
            <v>1432112</v>
          </cell>
          <cell r="E6147" t="str">
            <v>VYRAMUDY</v>
          </cell>
          <cell r="F6147" t="str">
            <v>ARAKALUGUDU,CHANNAIAH</v>
          </cell>
          <cell r="G6147" t="str">
            <v>LT2</v>
          </cell>
          <cell r="H6147" t="str">
            <v>BBPSPP013345AWFQF23NFPV2</v>
          </cell>
          <cell r="I6147">
            <v>45271</v>
          </cell>
          <cell r="J6147">
            <v>2846</v>
          </cell>
        </row>
        <row r="6148">
          <cell r="C6148" t="str">
            <v>AL3768</v>
          </cell>
          <cell r="D6148">
            <v>1432121</v>
          </cell>
          <cell r="E6148" t="str">
            <v>A.N NAGENDRASHETTY</v>
          </cell>
          <cell r="F6148" t="str">
            <v>NANJUNDASHETTY,ARAKALUGUDU</v>
          </cell>
          <cell r="G6148" t="str">
            <v>LT3</v>
          </cell>
          <cell r="H6148" t="str">
            <v>BBPSPP013345AWFXTRIA19L1</v>
          </cell>
          <cell r="I6148">
            <v>45271</v>
          </cell>
          <cell r="J6148">
            <v>1100</v>
          </cell>
        </row>
        <row r="6149">
          <cell r="C6149" t="str">
            <v>HNL7002</v>
          </cell>
          <cell r="D6149">
            <v>1432120</v>
          </cell>
          <cell r="E6149" t="str">
            <v>PUTTEGOWDA</v>
          </cell>
          <cell r="F6149" t="str">
            <v>ARAKALUGUDU,RANGEGOWDA</v>
          </cell>
          <cell r="G6149" t="str">
            <v>LT2</v>
          </cell>
          <cell r="H6149" t="str">
            <v>BBPSPP013345B77EKTZYQHE1</v>
          </cell>
          <cell r="I6149">
            <v>45271</v>
          </cell>
          <cell r="J6149">
            <v>35</v>
          </cell>
        </row>
        <row r="6150">
          <cell r="C6150" t="str">
            <v>KNL18374</v>
          </cell>
          <cell r="D6150">
            <v>1432107</v>
          </cell>
          <cell r="E6150" t="str">
            <v>VRUSHABENDRA ERAPPA</v>
          </cell>
          <cell r="F6150" t="str">
            <v>1,HOLALGODU,KOLLANGI VILLEGE,HOLALGODU,ROAD</v>
          </cell>
          <cell r="G6150" t="str">
            <v>LT2</v>
          </cell>
          <cell r="H6150" t="str">
            <v>BBPSPP013345BBTLI3AJIQF1</v>
          </cell>
          <cell r="I6150">
            <v>45271</v>
          </cell>
          <cell r="J6150">
            <v>394</v>
          </cell>
        </row>
        <row r="6151">
          <cell r="C6151" t="str">
            <v>AL3795</v>
          </cell>
          <cell r="D6151">
            <v>1432121</v>
          </cell>
          <cell r="E6151" t="str">
            <v>A.G.CHIDANAND</v>
          </cell>
          <cell r="F6151" t="str">
            <v>GURUMURTHI,0</v>
          </cell>
          <cell r="G6151" t="str">
            <v>LT2</v>
          </cell>
          <cell r="H6151" t="str">
            <v>BBPSPP013345BDZ43AP3XAF2</v>
          </cell>
          <cell r="I6151">
            <v>45271</v>
          </cell>
          <cell r="J6151">
            <v>312</v>
          </cell>
        </row>
        <row r="6152">
          <cell r="C6152" t="str">
            <v>AL7200</v>
          </cell>
          <cell r="D6152">
            <v>1432114</v>
          </cell>
          <cell r="E6152" t="str">
            <v>A.R LATHA</v>
          </cell>
          <cell r="F6152" t="str">
            <v>ARAKALUGUDU,B.R REVANNA</v>
          </cell>
          <cell r="G6152" t="str">
            <v>LT2</v>
          </cell>
          <cell r="H6152" t="str">
            <v>BBPSPP013345BW08NKC391O1</v>
          </cell>
          <cell r="I6152">
            <v>45271</v>
          </cell>
          <cell r="J6152">
            <v>174</v>
          </cell>
        </row>
        <row r="6153">
          <cell r="C6153" t="str">
            <v>AL2444</v>
          </cell>
          <cell r="D6153">
            <v>1432112</v>
          </cell>
          <cell r="E6153" t="str">
            <v>ABDUL NEMAN</v>
          </cell>
          <cell r="F6153" t="str">
            <v>BYPASS ROAD, ARAKALAGUDU</v>
          </cell>
          <cell r="G6153" t="str">
            <v>LT2</v>
          </cell>
          <cell r="H6153" t="str">
            <v>BBPSPP013345BW9HUQODGJE1</v>
          </cell>
          <cell r="I6153">
            <v>45271</v>
          </cell>
          <cell r="J6153">
            <v>289</v>
          </cell>
        </row>
        <row r="6154">
          <cell r="C6154" t="str">
            <v>MHL6</v>
          </cell>
          <cell r="D6154">
            <v>1432112</v>
          </cell>
          <cell r="E6154" t="str">
            <v>DHARMAPALA</v>
          </cell>
          <cell r="F6154" t="str">
            <v>ARAKALUGUDU,0</v>
          </cell>
          <cell r="G6154" t="str">
            <v>LT2</v>
          </cell>
          <cell r="H6154" t="str">
            <v>BBPSPP013345C337TCY47DM2</v>
          </cell>
          <cell r="I6154">
            <v>45271</v>
          </cell>
          <cell r="J6154">
            <v>41</v>
          </cell>
        </row>
        <row r="6155">
          <cell r="C6155" t="str">
            <v>AL13050</v>
          </cell>
          <cell r="D6155">
            <v>1432114</v>
          </cell>
          <cell r="E6155" t="str">
            <v>PUTTARAJU S/O DODDEGOWDA</v>
          </cell>
          <cell r="F6155" t="str">
            <v>K E B BEHIND  ARAKALGUDU,</v>
          </cell>
          <cell r="G6155" t="str">
            <v>LT2</v>
          </cell>
          <cell r="H6155" t="str">
            <v>BBPSPP013345C341ZJBRXWJ1</v>
          </cell>
          <cell r="I6155">
            <v>45271</v>
          </cell>
          <cell r="J6155">
            <v>289</v>
          </cell>
        </row>
        <row r="6156">
          <cell r="C6156" t="str">
            <v>AL12883</v>
          </cell>
          <cell r="D6156">
            <v>1432112</v>
          </cell>
          <cell r="E6156" t="str">
            <v>CHANNEGOWDA S/O KEMPEGOWDA</v>
          </cell>
          <cell r="F6156" t="str">
            <v>KURUBARA BEEDI ARAKALGUDU,</v>
          </cell>
          <cell r="G6156" t="str">
            <v>LT2</v>
          </cell>
          <cell r="H6156" t="str">
            <v>BBPSPP013345C77G4IXA56A1</v>
          </cell>
          <cell r="I6156">
            <v>45271</v>
          </cell>
          <cell r="J6156">
            <v>48</v>
          </cell>
        </row>
        <row r="6157">
          <cell r="C6157" t="str">
            <v>AL3755</v>
          </cell>
          <cell r="D6157">
            <v>1432121</v>
          </cell>
          <cell r="E6157" t="str">
            <v>A.P.VENKATESHA</v>
          </cell>
          <cell r="F6157" t="str">
            <v>A.N.PUTTAYYA,0</v>
          </cell>
          <cell r="G6157" t="str">
            <v>LT2</v>
          </cell>
          <cell r="H6157" t="str">
            <v>BBPSPP013345C7KO7J1RSWT1</v>
          </cell>
          <cell r="I6157">
            <v>45271</v>
          </cell>
          <cell r="J6157">
            <v>3695</v>
          </cell>
        </row>
        <row r="6158">
          <cell r="C6158" t="str">
            <v>AL5686</v>
          </cell>
          <cell r="D6158">
            <v>1432121</v>
          </cell>
          <cell r="E6158" t="str">
            <v>A.N NAGENDRA SHETTY</v>
          </cell>
          <cell r="F6158" t="str">
            <v>ARAKALUGUDU,MARUTHI COMPAEX</v>
          </cell>
          <cell r="G6158" t="str">
            <v>LT3</v>
          </cell>
          <cell r="H6158" t="str">
            <v>BBPSPP013345CD8E803D16Z1</v>
          </cell>
          <cell r="I6158">
            <v>45271</v>
          </cell>
          <cell r="J6158">
            <v>209</v>
          </cell>
        </row>
        <row r="6159">
          <cell r="C6159" t="str">
            <v>MRD78</v>
          </cell>
          <cell r="D6159">
            <v>1432102</v>
          </cell>
          <cell r="E6159" t="str">
            <v>SANNASWAMY</v>
          </cell>
          <cell r="F6159" t="str">
            <v>MARADI, ARAKALGUD</v>
          </cell>
          <cell r="G6159" t="str">
            <v>LT2</v>
          </cell>
          <cell r="H6159" t="str">
            <v>BBPSPP013345CX98LZDEUTF1</v>
          </cell>
          <cell r="I6159">
            <v>45271</v>
          </cell>
          <cell r="J6159">
            <v>106</v>
          </cell>
        </row>
        <row r="6160">
          <cell r="C6160" t="str">
            <v>AL7210</v>
          </cell>
          <cell r="D6160">
            <v>1432101</v>
          </cell>
          <cell r="E6160" t="str">
            <v>K.H RUKMINI</v>
          </cell>
          <cell r="F6160" t="str">
            <v>ARAKALUGUDU,I.D MANJUNATHA</v>
          </cell>
          <cell r="G6160" t="str">
            <v>LT3</v>
          </cell>
          <cell r="H6160" t="str">
            <v>BBPSPP013345D03ZTP2R9WL1</v>
          </cell>
          <cell r="I6160">
            <v>45271</v>
          </cell>
          <cell r="J6160">
            <v>200</v>
          </cell>
        </row>
        <row r="6161">
          <cell r="C6161" t="str">
            <v>AL1918</v>
          </cell>
          <cell r="D6161">
            <v>1432112</v>
          </cell>
          <cell r="E6161" t="str">
            <v>S.A RHEHAMAN</v>
          </cell>
          <cell r="F6161" t="str">
            <v>SYED MOHIDIN,0</v>
          </cell>
          <cell r="G6161" t="str">
            <v>LT2</v>
          </cell>
          <cell r="H6161" t="str">
            <v>BBPSPP013345D702180TZVY1</v>
          </cell>
          <cell r="I6161">
            <v>45271</v>
          </cell>
          <cell r="J6161">
            <v>206</v>
          </cell>
        </row>
        <row r="6162">
          <cell r="C6162" t="str">
            <v>AL18404</v>
          </cell>
          <cell r="D6162">
            <v>1432114</v>
          </cell>
          <cell r="E6162" t="str">
            <v>LALITHA K T W/O  MANJUNATH</v>
          </cell>
          <cell r="F6162" t="str">
            <v>12,ARAKALGUD,JADAYANA KOPPALU,ARAKALGUD,ROAD</v>
          </cell>
          <cell r="G6162" t="str">
            <v>LT2</v>
          </cell>
          <cell r="H6162" t="str">
            <v>BBPSPP013345DB9GWLEPR1C2</v>
          </cell>
          <cell r="I6162">
            <v>45271</v>
          </cell>
          <cell r="J6162">
            <v>81</v>
          </cell>
        </row>
        <row r="6163">
          <cell r="C6163" t="str">
            <v>AEH557</v>
          </cell>
          <cell r="D6163">
            <v>1432121</v>
          </cell>
          <cell r="E6163" t="str">
            <v>H.V RAJAGOPALASHETTY</v>
          </cell>
          <cell r="F6163" t="str">
            <v>ARAKALUGUDU,H.G VISHWANATHA SHETTY</v>
          </cell>
          <cell r="G6163" t="str">
            <v>LT2</v>
          </cell>
          <cell r="H6163" t="str">
            <v>BBPSPP013345DYDG3PK1WSW1</v>
          </cell>
          <cell r="I6163">
            <v>45271</v>
          </cell>
          <cell r="J6163">
            <v>172</v>
          </cell>
        </row>
        <row r="6164">
          <cell r="C6164" t="str">
            <v>AL1472</v>
          </cell>
          <cell r="D6164">
            <v>1432114</v>
          </cell>
          <cell r="E6164" t="str">
            <v>A.R.RANGEGOWDA</v>
          </cell>
          <cell r="F6164" t="str">
            <v>ARAKALUGUDU,0</v>
          </cell>
          <cell r="G6164" t="str">
            <v>LT3</v>
          </cell>
          <cell r="H6164" t="str">
            <v>BBPSPP013345DYS0L0YYMZC1</v>
          </cell>
          <cell r="I6164">
            <v>45271</v>
          </cell>
          <cell r="J6164">
            <v>219</v>
          </cell>
        </row>
        <row r="6165">
          <cell r="C6165" t="str">
            <v>HVL213</v>
          </cell>
          <cell r="D6165">
            <v>1432117</v>
          </cell>
          <cell r="E6165" t="str">
            <v>NANJUNDEGOWDA</v>
          </cell>
          <cell r="F6165" t="str">
            <v>CHIKKEGOWDA,0</v>
          </cell>
          <cell r="G6165" t="str">
            <v>LT2</v>
          </cell>
          <cell r="H6165" t="str">
            <v>BBPSPP013345E0K0QZQZUMC1</v>
          </cell>
          <cell r="I6165">
            <v>45271</v>
          </cell>
          <cell r="J6165">
            <v>57</v>
          </cell>
        </row>
        <row r="6166">
          <cell r="C6166" t="str">
            <v>AL11053</v>
          </cell>
          <cell r="D6166">
            <v>1432121</v>
          </cell>
          <cell r="E6166" t="str">
            <v>G B SADASHIVAPPA</v>
          </cell>
          <cell r="F6166" t="str">
            <v>G C BASAPPA,KOTE ARAKALGUD</v>
          </cell>
          <cell r="G6166" t="str">
            <v>LT2</v>
          </cell>
          <cell r="H6166" t="str">
            <v>BBPSPP013345E6IN3TO0V7U2</v>
          </cell>
          <cell r="I6166">
            <v>45271</v>
          </cell>
          <cell r="J6166">
            <v>11</v>
          </cell>
        </row>
        <row r="6167">
          <cell r="C6167" t="str">
            <v>AL11052</v>
          </cell>
          <cell r="D6167">
            <v>1432121</v>
          </cell>
          <cell r="E6167" t="str">
            <v>G B SADASHIVAPPA</v>
          </cell>
          <cell r="F6167" t="str">
            <v>G C BASAPPA,KOTE ARAKALGUD</v>
          </cell>
          <cell r="G6167" t="str">
            <v>LT2</v>
          </cell>
          <cell r="H6167" t="str">
            <v>BBPSPP013345E6LPR7C737V2</v>
          </cell>
          <cell r="I6167">
            <v>45271</v>
          </cell>
          <cell r="J6167">
            <v>41</v>
          </cell>
        </row>
        <row r="6168">
          <cell r="C6168" t="str">
            <v>AL6653</v>
          </cell>
          <cell r="D6168">
            <v>1432114</v>
          </cell>
          <cell r="E6168" t="str">
            <v>SUSHEELAMMA</v>
          </cell>
          <cell r="F6168" t="str">
            <v>ARAKALUGUDU,NANJUNDA</v>
          </cell>
          <cell r="G6168" t="str">
            <v>LT2</v>
          </cell>
          <cell r="H6168" t="str">
            <v>BBPSPP013345F704SDZEN912</v>
          </cell>
          <cell r="I6168">
            <v>45271</v>
          </cell>
          <cell r="J6168">
            <v>21</v>
          </cell>
        </row>
        <row r="6169">
          <cell r="C6169" t="str">
            <v>AP362</v>
          </cell>
          <cell r="D6169">
            <v>1432121</v>
          </cell>
          <cell r="E6169" t="str">
            <v>ABDUL JAVID</v>
          </cell>
          <cell r="F6169" t="str">
            <v>MODRON COMPLEX,ARAKALUGUDU</v>
          </cell>
          <cell r="G6169" t="str">
            <v>LT3</v>
          </cell>
          <cell r="H6169" t="str">
            <v>BBPSPP013345FBYKDM61KLL1</v>
          </cell>
          <cell r="I6169">
            <v>45271</v>
          </cell>
          <cell r="J6169">
            <v>25761</v>
          </cell>
        </row>
        <row r="6170">
          <cell r="C6170" t="str">
            <v>VL9184</v>
          </cell>
          <cell r="D6170">
            <v>1432102</v>
          </cell>
          <cell r="E6170" t="str">
            <v>SHASHIKALA W/O CHANNAKESHAVA</v>
          </cell>
          <cell r="F6170" t="str">
            <v>VADDARAHALLY,</v>
          </cell>
          <cell r="G6170" t="str">
            <v>LT2</v>
          </cell>
          <cell r="H6170" t="str">
            <v>BBPSPP013345FSO964ZYRF11</v>
          </cell>
          <cell r="I6170">
            <v>45271</v>
          </cell>
          <cell r="J6170">
            <v>30</v>
          </cell>
        </row>
        <row r="6171">
          <cell r="C6171" t="str">
            <v>KYL52</v>
          </cell>
          <cell r="D6171">
            <v>1432104</v>
          </cell>
          <cell r="E6171" t="str">
            <v>THIMMEGOWDA</v>
          </cell>
          <cell r="F6171" t="str">
            <v>THIMMEGOWDA,0</v>
          </cell>
          <cell r="G6171" t="str">
            <v>LT2</v>
          </cell>
          <cell r="H6171" t="str">
            <v>BBPSPP013345FVXO4L51O2K2</v>
          </cell>
          <cell r="I6171">
            <v>45271</v>
          </cell>
          <cell r="J6171">
            <v>41</v>
          </cell>
        </row>
        <row r="6172">
          <cell r="C6172" t="str">
            <v>DYGL15736</v>
          </cell>
          <cell r="D6172">
            <v>1432105</v>
          </cell>
          <cell r="E6172" t="str">
            <v>RATHNAMMA W/O VENKATESHA</v>
          </cell>
          <cell r="F6172" t="str">
            <v>YALAGATHAVAHALLY,</v>
          </cell>
          <cell r="G6172" t="str">
            <v>LT2</v>
          </cell>
          <cell r="H6172" t="str">
            <v>BBPSPP013345G1JUUWHQLCE2</v>
          </cell>
          <cell r="I6172">
            <v>45271</v>
          </cell>
          <cell r="J6172">
            <v>206</v>
          </cell>
        </row>
        <row r="6173">
          <cell r="C6173" t="str">
            <v>BRL18</v>
          </cell>
          <cell r="D6173">
            <v>1432109</v>
          </cell>
          <cell r="E6173" t="str">
            <v>B.R MOHAN</v>
          </cell>
          <cell r="F6173" t="str">
            <v>B.R  RUDARPPA,0</v>
          </cell>
          <cell r="G6173" t="str">
            <v>LT2</v>
          </cell>
          <cell r="H6173" t="str">
            <v>BBPSPP013345G2BO638VGKG2</v>
          </cell>
          <cell r="I6173">
            <v>45271</v>
          </cell>
          <cell r="J6173">
            <v>182</v>
          </cell>
        </row>
        <row r="6174">
          <cell r="C6174" t="str">
            <v>NL34</v>
          </cell>
          <cell r="D6174">
            <v>1432106</v>
          </cell>
          <cell r="E6174" t="str">
            <v>N.T.TIRUMALEGOWDA</v>
          </cell>
          <cell r="F6174" t="str">
            <v>TIMMEGOWDA,0</v>
          </cell>
          <cell r="G6174" t="str">
            <v>LT2</v>
          </cell>
          <cell r="H6174" t="str">
            <v>BBPSPP013345G4H0KAY3IMP1</v>
          </cell>
          <cell r="I6174">
            <v>45271</v>
          </cell>
          <cell r="J6174">
            <v>66</v>
          </cell>
        </row>
        <row r="6175">
          <cell r="C6175" t="str">
            <v>AL17996</v>
          </cell>
          <cell r="D6175">
            <v>1432114</v>
          </cell>
          <cell r="E6175" t="str">
            <v>K  VENKATESHA S/O   KALEGOWDA</v>
          </cell>
          <cell r="F6175" t="str">
            <v>12,ARAKALGUDU,ARAKALGUDU,ARAKALGUDU,SALAGERI  ROAD</v>
          </cell>
          <cell r="G6175" t="str">
            <v>LT2</v>
          </cell>
          <cell r="H6175" t="str">
            <v>BBPSPP013345G4S68H0LFTY1</v>
          </cell>
          <cell r="I6175">
            <v>45271</v>
          </cell>
          <cell r="J6175">
            <v>124</v>
          </cell>
        </row>
        <row r="6176">
          <cell r="C6176" t="str">
            <v>NG8327</v>
          </cell>
          <cell r="D6176">
            <v>1432117</v>
          </cell>
          <cell r="E6176" t="str">
            <v>ERAPPA S/O LATE SUBBEGOWDA</v>
          </cell>
          <cell r="F6176" t="str">
            <v>ARAKALUGUDU,SUBBEGOWDA</v>
          </cell>
          <cell r="G6176" t="str">
            <v>LT2</v>
          </cell>
          <cell r="H6176" t="str">
            <v>BBPSPP013345G6W9NFXCVDI1</v>
          </cell>
          <cell r="I6176">
            <v>45271</v>
          </cell>
          <cell r="J6176">
            <v>56</v>
          </cell>
        </row>
        <row r="6177">
          <cell r="C6177" t="str">
            <v>AL338</v>
          </cell>
          <cell r="D6177">
            <v>1432112</v>
          </cell>
          <cell r="E6177" t="str">
            <v>C K CHAITHRA W/O A S PRASHANTH</v>
          </cell>
          <cell r="F6177" t="str">
            <v>BASAVANAGUDI BBEDI  ,ARAKALUGUDU</v>
          </cell>
          <cell r="G6177" t="str">
            <v>LT2</v>
          </cell>
          <cell r="H6177" t="str">
            <v>BBPSPP013345GAQ4GOAX4QM1</v>
          </cell>
          <cell r="I6177">
            <v>45271</v>
          </cell>
          <cell r="J6177">
            <v>140</v>
          </cell>
        </row>
        <row r="6178">
          <cell r="C6178" t="str">
            <v>AP17594</v>
          </cell>
          <cell r="D6178">
            <v>1432121</v>
          </cell>
          <cell r="E6178" t="str">
            <v>P S  MANJUANTH S/O  SATHYANARAYANA SHETTY</v>
          </cell>
          <cell r="F6178" t="str">
            <v>12,ARKALGUD,ARKALGUD,ARKALGUD,MAIN  ROAD</v>
          </cell>
          <cell r="G6178" t="str">
            <v>LT3</v>
          </cell>
          <cell r="H6178" t="str">
            <v>BBPSPP013345GBSP39PD0EG1</v>
          </cell>
          <cell r="I6178">
            <v>45271</v>
          </cell>
          <cell r="J6178">
            <v>1293</v>
          </cell>
        </row>
        <row r="6179">
          <cell r="C6179" t="str">
            <v>MK18476</v>
          </cell>
          <cell r="D6179">
            <v>1432104</v>
          </cell>
          <cell r="E6179" t="str">
            <v>ANNEGOWDA S/O  PUTTEGOWDA</v>
          </cell>
          <cell r="F6179" t="str">
            <v>12,MOKALI,MALALIKERE,MOKALI,ROAD</v>
          </cell>
          <cell r="G6179" t="str">
            <v>LT2</v>
          </cell>
          <cell r="H6179" t="str">
            <v>BBPSPP013345GV8Q79EM99B2</v>
          </cell>
          <cell r="I6179">
            <v>45271</v>
          </cell>
          <cell r="J6179">
            <v>16</v>
          </cell>
        </row>
        <row r="6180">
          <cell r="C6180" t="str">
            <v>HVL228</v>
          </cell>
          <cell r="D6180">
            <v>1432117</v>
          </cell>
          <cell r="E6180" t="str">
            <v>PAVITHRA</v>
          </cell>
          <cell r="F6180" t="str">
            <v>CHIKKEGOWDA,0</v>
          </cell>
          <cell r="G6180" t="str">
            <v>LT2</v>
          </cell>
          <cell r="H6180" t="str">
            <v>BBPSPP013345GZWYE6MWBSZ2</v>
          </cell>
          <cell r="I6180">
            <v>45271</v>
          </cell>
          <cell r="J6180">
            <v>25</v>
          </cell>
        </row>
        <row r="6181">
          <cell r="C6181" t="str">
            <v>AL13101</v>
          </cell>
          <cell r="D6181">
            <v>1432121</v>
          </cell>
          <cell r="E6181" t="str">
            <v>ODHESHA M SSHIVAPPA</v>
          </cell>
          <cell r="F6181" t="str">
            <v>1,PATTANA PANCHAYITHI,VINAYAKA  NAGARA KOTE ARAKALAGUDU,PATTANA PANCHAYITHI,MAIN ROAD</v>
          </cell>
          <cell r="G6181" t="str">
            <v>LT2</v>
          </cell>
          <cell r="H6181" t="str">
            <v>BBPSPP013345H0M7IDE8MUY2</v>
          </cell>
          <cell r="I6181">
            <v>45271</v>
          </cell>
          <cell r="J6181">
            <v>54</v>
          </cell>
        </row>
        <row r="6182">
          <cell r="C6182" t="str">
            <v>AL13100</v>
          </cell>
          <cell r="D6182">
            <v>1432121</v>
          </cell>
          <cell r="E6182" t="str">
            <v>ODHESHA M SSHIVAPPA</v>
          </cell>
          <cell r="F6182" t="str">
            <v>1,PATTANA PANCHAYITHI,VINAYAKA NAGARA KOTE ARAKALGUDU,PATTANA PANCHAYITHI ,MAIN ROAD</v>
          </cell>
          <cell r="G6182" t="str">
            <v>LT2</v>
          </cell>
          <cell r="H6182" t="str">
            <v>BBPSPP013345H0QJN138Y0B2</v>
          </cell>
          <cell r="I6182">
            <v>45271</v>
          </cell>
          <cell r="J6182">
            <v>129</v>
          </cell>
        </row>
        <row r="6183">
          <cell r="C6183" t="str">
            <v>AL13103</v>
          </cell>
          <cell r="D6183">
            <v>1432121</v>
          </cell>
          <cell r="E6183" t="str">
            <v>ODHESHA M S SHIVAPPA</v>
          </cell>
          <cell r="F6183" t="str">
            <v>1,PATTANA PANCHAYITHI,VINAYAKA NAGARA KOTE ARAKALGUDU,PATTANA PANCHAYITHI ,MAIN ROAD</v>
          </cell>
          <cell r="G6183" t="str">
            <v>LT2</v>
          </cell>
          <cell r="H6183" t="str">
            <v>BBPSPP013345H0ZUVWYXUMC2</v>
          </cell>
          <cell r="I6183">
            <v>45271</v>
          </cell>
          <cell r="J6183">
            <v>93</v>
          </cell>
        </row>
        <row r="6184">
          <cell r="C6184" t="str">
            <v>SGL2</v>
          </cell>
          <cell r="D6184">
            <v>1432116</v>
          </cell>
          <cell r="E6184" t="str">
            <v>SWAMYGOWDA</v>
          </cell>
          <cell r="F6184" t="str">
            <v>ARAKALUGUDU,0</v>
          </cell>
          <cell r="G6184" t="str">
            <v>LT2</v>
          </cell>
          <cell r="H6184" t="str">
            <v>BBPSPP013345I4PUPCADT7A1</v>
          </cell>
          <cell r="I6184">
            <v>45271</v>
          </cell>
          <cell r="J6184">
            <v>73</v>
          </cell>
        </row>
        <row r="6185">
          <cell r="C6185" t="str">
            <v>NML12432</v>
          </cell>
          <cell r="D6185">
            <v>1432117</v>
          </cell>
          <cell r="E6185" t="str">
            <v>ANIL KUMAR S/O SWAMYGOWDA</v>
          </cell>
          <cell r="F6185" t="str">
            <v>NELAMANE,</v>
          </cell>
          <cell r="G6185" t="str">
            <v>LT2</v>
          </cell>
          <cell r="H6185" t="str">
            <v>BBPSPP013345ITGWCEI9U8O1</v>
          </cell>
          <cell r="I6185">
            <v>45271</v>
          </cell>
          <cell r="J6185">
            <v>35</v>
          </cell>
        </row>
        <row r="6186">
          <cell r="C6186" t="str">
            <v>GDL18798</v>
          </cell>
          <cell r="D6186">
            <v>1432119</v>
          </cell>
          <cell r="E6186" t="str">
            <v>LAKSHAMAMMA</v>
          </cell>
          <cell r="F6186" t="str">
            <v>UPPARARAKOPPALU</v>
          </cell>
          <cell r="G6186" t="str">
            <v>LT2</v>
          </cell>
          <cell r="H6186" t="str">
            <v>BBPSPP013345IUZYYQHJRNL1</v>
          </cell>
          <cell r="I6186">
            <v>45271</v>
          </cell>
          <cell r="J6186">
            <v>25</v>
          </cell>
        </row>
        <row r="6187">
          <cell r="C6187" t="str">
            <v>GDL5919</v>
          </cell>
          <cell r="D6187">
            <v>1432119</v>
          </cell>
          <cell r="E6187" t="str">
            <v>MALLESHA</v>
          </cell>
          <cell r="F6187" t="str">
            <v>ARAKALUGUDU,ANNEGOWDA</v>
          </cell>
          <cell r="G6187" t="str">
            <v>LT3</v>
          </cell>
          <cell r="H6187" t="str">
            <v>BBPSPP013345IVAQR4S16RI1</v>
          </cell>
          <cell r="I6187">
            <v>45271</v>
          </cell>
          <cell r="J6187">
            <v>282</v>
          </cell>
        </row>
        <row r="6188">
          <cell r="C6188" t="str">
            <v>AL13943</v>
          </cell>
          <cell r="D6188">
            <v>1432121</v>
          </cell>
          <cell r="E6188" t="str">
            <v>VARADARAJU  M  JJAVARASHETTY</v>
          </cell>
          <cell r="F6188" t="str">
            <v>19,ARKALGUD,ARKALGUD,ARKALGUD,MALIPATNA  ROAD</v>
          </cell>
          <cell r="G6188" t="str">
            <v>LT2</v>
          </cell>
          <cell r="H6188" t="str">
            <v>BBPSPP013345IWBDHJ6JZTP1</v>
          </cell>
          <cell r="I6188">
            <v>45271</v>
          </cell>
          <cell r="J6188">
            <v>64</v>
          </cell>
        </row>
        <row r="6189">
          <cell r="C6189" t="str">
            <v>DPRL16557</v>
          </cell>
          <cell r="D6189">
            <v>1432104</v>
          </cell>
          <cell r="E6189" t="str">
            <v>RAMYA W/O KRISHNA P R</v>
          </cell>
          <cell r="F6189" t="str">
            <v>PARASANAHALLI,</v>
          </cell>
          <cell r="G6189" t="str">
            <v>LT2</v>
          </cell>
          <cell r="H6189" t="str">
            <v>BBPSPP013345IXPQ524X6M42</v>
          </cell>
          <cell r="I6189">
            <v>45271</v>
          </cell>
          <cell r="J6189">
            <v>25</v>
          </cell>
        </row>
        <row r="6190">
          <cell r="C6190" t="str">
            <v>AL2131</v>
          </cell>
          <cell r="D6190">
            <v>1432112</v>
          </cell>
          <cell r="E6190" t="str">
            <v>MOHAMED SHAPI</v>
          </cell>
          <cell r="F6190" t="str">
            <v>ABDULVAHIB,0</v>
          </cell>
          <cell r="G6190" t="str">
            <v>LT2</v>
          </cell>
          <cell r="H6190" t="str">
            <v>BBPSPP013345J3P53MH30F11</v>
          </cell>
          <cell r="I6190">
            <v>45271</v>
          </cell>
          <cell r="J6190">
            <v>41</v>
          </cell>
        </row>
        <row r="6191">
          <cell r="C6191" t="str">
            <v>AL9136</v>
          </cell>
          <cell r="D6191">
            <v>1432101</v>
          </cell>
          <cell r="E6191" t="str">
            <v>H M ANANDAKUMAR</v>
          </cell>
          <cell r="F6191" t="str">
            <v>MAHADEVAIAH,HENTAGERE ARAKALGUD</v>
          </cell>
          <cell r="G6191" t="str">
            <v>LT2</v>
          </cell>
          <cell r="H6191" t="str">
            <v>BBPSPP013345J7S8C00Z3X32</v>
          </cell>
          <cell r="I6191">
            <v>45271</v>
          </cell>
          <cell r="J6191">
            <v>220</v>
          </cell>
        </row>
        <row r="6192">
          <cell r="C6192" t="str">
            <v>MUDH25</v>
          </cell>
          <cell r="D6192">
            <v>1432119</v>
          </cell>
          <cell r="E6192" t="str">
            <v>SWAMYGOWDA</v>
          </cell>
          <cell r="F6192" t="str">
            <v>THIMMEGOWDA,0</v>
          </cell>
          <cell r="G6192" t="str">
            <v>LT2</v>
          </cell>
          <cell r="H6192" t="str">
            <v>BBPSPP013345JPUX3P00XT31</v>
          </cell>
          <cell r="I6192">
            <v>45271</v>
          </cell>
          <cell r="J6192">
            <v>20</v>
          </cell>
        </row>
        <row r="6193">
          <cell r="C6193" t="str">
            <v>SBL8315</v>
          </cell>
          <cell r="D6193">
            <v>1432102</v>
          </cell>
          <cell r="E6193" t="str">
            <v>MANJULA</v>
          </cell>
          <cell r="F6193" t="str">
            <v>ARAKALUGUDU,KENCHAIAH</v>
          </cell>
          <cell r="G6193" t="str">
            <v>LT2</v>
          </cell>
          <cell r="H6193" t="str">
            <v>BBPSPP013345JUC0URVZLR42</v>
          </cell>
          <cell r="I6193">
            <v>45271</v>
          </cell>
          <cell r="J6193">
            <v>41</v>
          </cell>
        </row>
        <row r="6194">
          <cell r="C6194" t="str">
            <v>AL2933</v>
          </cell>
          <cell r="D6194">
            <v>1432101</v>
          </cell>
          <cell r="E6194" t="str">
            <v>PADMA</v>
          </cell>
          <cell r="F6194" t="str">
            <v>ANNAYYYA,0</v>
          </cell>
          <cell r="G6194" t="str">
            <v>LT2</v>
          </cell>
          <cell r="H6194" t="str">
            <v>BBPSPP013345JUMU27904QR2</v>
          </cell>
          <cell r="I6194">
            <v>45271</v>
          </cell>
          <cell r="J6194">
            <v>211</v>
          </cell>
        </row>
        <row r="6195">
          <cell r="C6195" t="str">
            <v>AL629</v>
          </cell>
          <cell r="D6195">
            <v>1432114</v>
          </cell>
          <cell r="E6195" t="str">
            <v>S T NAGENDRA S/O THIMMAPPA</v>
          </cell>
          <cell r="F6195" t="str">
            <v>KOTE , SALAGERI, ARKALGUD,0</v>
          </cell>
          <cell r="G6195" t="str">
            <v>LT2</v>
          </cell>
          <cell r="H6195" t="str">
            <v>BBPSPP013345JZFGUGGAIXW1</v>
          </cell>
          <cell r="I6195">
            <v>45271</v>
          </cell>
          <cell r="J6195">
            <v>83</v>
          </cell>
        </row>
        <row r="6196">
          <cell r="C6196" t="str">
            <v>AL8901</v>
          </cell>
          <cell r="D6196">
            <v>1432114</v>
          </cell>
          <cell r="E6196" t="str">
            <v>NAGARATNA W/O HEMARAJU</v>
          </cell>
          <cell r="F6196" t="str">
            <v>SALAGERI ROAD KOTE,ARAKALGUD</v>
          </cell>
          <cell r="G6196" t="str">
            <v>LT2</v>
          </cell>
          <cell r="H6196" t="str">
            <v>BBPSPP013345K1PP9KSL1XS1</v>
          </cell>
          <cell r="I6196">
            <v>45271</v>
          </cell>
          <cell r="J6196">
            <v>17</v>
          </cell>
        </row>
        <row r="6197">
          <cell r="C6197" t="str">
            <v>HVL59</v>
          </cell>
          <cell r="D6197">
            <v>1432117</v>
          </cell>
          <cell r="E6197" t="str">
            <v>DAKSHINAMURTHY</v>
          </cell>
          <cell r="F6197" t="str">
            <v>ARAKALUGUDU,0</v>
          </cell>
          <cell r="G6197" t="str">
            <v>LT2</v>
          </cell>
          <cell r="H6197" t="str">
            <v>BBPSPP013345L07JCUF83UE1</v>
          </cell>
          <cell r="I6197">
            <v>45271</v>
          </cell>
          <cell r="J6197">
            <v>41</v>
          </cell>
        </row>
        <row r="6198">
          <cell r="C6198" t="str">
            <v>AEH518</v>
          </cell>
          <cell r="D6198">
            <v>1432101</v>
          </cell>
          <cell r="E6198" t="str">
            <v>SHAMBEGOWDA</v>
          </cell>
          <cell r="F6198" t="str">
            <v>ARAKALUGUDU,</v>
          </cell>
          <cell r="G6198" t="str">
            <v>LT2</v>
          </cell>
          <cell r="H6198" t="str">
            <v>BBPSPP013345L18UBPIRKCX2</v>
          </cell>
          <cell r="I6198">
            <v>45271</v>
          </cell>
          <cell r="J6198">
            <v>137</v>
          </cell>
        </row>
        <row r="6199">
          <cell r="C6199" t="str">
            <v>AL383</v>
          </cell>
          <cell r="D6199">
            <v>1432112</v>
          </cell>
          <cell r="E6199" t="str">
            <v>MAHIBA</v>
          </cell>
          <cell r="F6199" t="str">
            <v>ARAKALUGUDU,0</v>
          </cell>
          <cell r="G6199" t="str">
            <v>LT2</v>
          </cell>
          <cell r="H6199" t="str">
            <v>BBPSPP013345LQRH25QELJ51</v>
          </cell>
          <cell r="I6199">
            <v>45271</v>
          </cell>
          <cell r="J6199">
            <v>289</v>
          </cell>
        </row>
        <row r="6200">
          <cell r="C6200" t="str">
            <v>VL9959</v>
          </cell>
          <cell r="D6200">
            <v>1432102</v>
          </cell>
          <cell r="E6200" t="str">
            <v>M M NANJAPPA</v>
          </cell>
          <cell r="F6200" t="str">
            <v>MALLAPPA,VADDARAHALLY</v>
          </cell>
          <cell r="G6200" t="str">
            <v>LT2</v>
          </cell>
          <cell r="H6200" t="str">
            <v>BBPSPP013345LSXM4XCSB5I1</v>
          </cell>
          <cell r="I6200">
            <v>45271</v>
          </cell>
          <cell r="J6200">
            <v>842</v>
          </cell>
        </row>
        <row r="6201">
          <cell r="C6201" t="str">
            <v>AL13802</v>
          </cell>
          <cell r="D6201">
            <v>1432121</v>
          </cell>
          <cell r="E6201" t="str">
            <v>RENUKA H RMAHESH  M</v>
          </cell>
          <cell r="F6201" t="str">
            <v>04,PATTANAPANCHAYITHI,KOTE ARKALGUDU,PATTANAPANCHAYITHI,MAIN ROAD</v>
          </cell>
          <cell r="G6201" t="str">
            <v>LT2</v>
          </cell>
          <cell r="H6201" t="str">
            <v>BBPSPP013345M093S5BHOBO1</v>
          </cell>
          <cell r="I6201">
            <v>45271</v>
          </cell>
          <cell r="J6201">
            <v>165</v>
          </cell>
        </row>
        <row r="6202">
          <cell r="C6202" t="str">
            <v>RML10689</v>
          </cell>
          <cell r="D6202">
            <v>1432104</v>
          </cell>
          <cell r="E6202" t="str">
            <v>JAVARAMMA W/O SHIVARAJU</v>
          </cell>
          <cell r="F6202" t="str">
            <v>RAMENAHALLI,RAMENAHALLI</v>
          </cell>
          <cell r="G6202" t="str">
            <v>LT2</v>
          </cell>
          <cell r="H6202" t="str">
            <v>BBPSPP013345M5D1W2AH4FS1</v>
          </cell>
          <cell r="I6202">
            <v>45271</v>
          </cell>
          <cell r="J6202">
            <v>213</v>
          </cell>
        </row>
        <row r="6203">
          <cell r="C6203" t="str">
            <v>RGGMRD1505</v>
          </cell>
          <cell r="D6203">
            <v>1432102</v>
          </cell>
          <cell r="E6203" t="str">
            <v>MANJULA</v>
          </cell>
          <cell r="F6203" t="str">
            <v>ARAKALUGUDU,PAALAKSHA</v>
          </cell>
          <cell r="G6203" t="str">
            <v>LT1</v>
          </cell>
          <cell r="H6203" t="str">
            <v>BBPSPP013345MPLCONAS9O31</v>
          </cell>
          <cell r="I6203">
            <v>45271</v>
          </cell>
          <cell r="J6203">
            <v>68</v>
          </cell>
        </row>
        <row r="6204">
          <cell r="C6204" t="str">
            <v>MRV5060</v>
          </cell>
          <cell r="D6204">
            <v>1432118</v>
          </cell>
          <cell r="E6204" t="str">
            <v>M K YOGA</v>
          </cell>
          <cell r="F6204" t="str">
            <v>ARAKALUGUDU,KRISHNEGOWDA</v>
          </cell>
          <cell r="G6204" t="str">
            <v>LT2</v>
          </cell>
          <cell r="H6204" t="str">
            <v>BBPSPT013345B2PWGA0HYBBV</v>
          </cell>
          <cell r="I6204">
            <v>45271</v>
          </cell>
          <cell r="J6204">
            <v>66</v>
          </cell>
        </row>
        <row r="6205">
          <cell r="C6205" t="str">
            <v>MYL7</v>
          </cell>
          <cell r="D6205">
            <v>1432103</v>
          </cell>
          <cell r="E6205" t="str">
            <v>BADREGOWDA</v>
          </cell>
          <cell r="F6205" t="str">
            <v>NANJEGOWDA,0</v>
          </cell>
          <cell r="G6205" t="str">
            <v>LT2</v>
          </cell>
          <cell r="H6205" t="str">
            <v>BBPSPT013345B9ILMFVT75MG</v>
          </cell>
          <cell r="I6205">
            <v>45271</v>
          </cell>
          <cell r="J6205">
            <v>135</v>
          </cell>
        </row>
        <row r="6206">
          <cell r="C6206" t="str">
            <v>HVBJL5</v>
          </cell>
          <cell r="D6206">
            <v>1432117</v>
          </cell>
          <cell r="E6206" t="str">
            <v>KRISHNEGOWDA</v>
          </cell>
          <cell r="F6206" t="str">
            <v>SUBBEGOWDA,0</v>
          </cell>
          <cell r="G6206" t="str">
            <v>LT1</v>
          </cell>
          <cell r="H6206" t="str">
            <v>BBPSPT013345BTMIUCUOQA1G</v>
          </cell>
          <cell r="I6206">
            <v>45271</v>
          </cell>
          <cell r="J6206">
            <v>41</v>
          </cell>
        </row>
        <row r="6207">
          <cell r="C6207" t="str">
            <v>GVL5586</v>
          </cell>
          <cell r="D6207">
            <v>1432118</v>
          </cell>
          <cell r="E6207" t="str">
            <v>SUBBAMMA</v>
          </cell>
          <cell r="F6207" t="str">
            <v>ARAKALUGUDU,RAJEGOWDA</v>
          </cell>
          <cell r="G6207" t="str">
            <v>LT2</v>
          </cell>
          <cell r="H6207" t="str">
            <v>BBPSPU013345LU9RAHNU2689</v>
          </cell>
          <cell r="I6207">
            <v>45271</v>
          </cell>
          <cell r="J6207">
            <v>46</v>
          </cell>
        </row>
        <row r="6208">
          <cell r="C6208" t="str">
            <v>HGL72</v>
          </cell>
          <cell r="D6208">
            <v>1432106</v>
          </cell>
          <cell r="E6208" t="str">
            <v>KUMARIGOWDA</v>
          </cell>
          <cell r="F6208" t="str">
            <v>VIRABHADREGOWDA,0</v>
          </cell>
          <cell r="G6208" t="str">
            <v>LT2</v>
          </cell>
          <cell r="H6208" t="str">
            <v>HGABP008C50548816478</v>
          </cell>
          <cell r="I6208">
            <v>45271</v>
          </cell>
          <cell r="J6208">
            <v>369</v>
          </cell>
        </row>
        <row r="6209">
          <cell r="C6209" t="str">
            <v>DL86</v>
          </cell>
          <cell r="D6209">
            <v>1432117</v>
          </cell>
          <cell r="E6209" t="str">
            <v>H SHIVAPPA</v>
          </cell>
          <cell r="F6209" t="str">
            <v>CHANNAVIRAPPA,0</v>
          </cell>
          <cell r="G6209" t="str">
            <v>LT2</v>
          </cell>
          <cell r="H6209" t="str">
            <v>HGABP011960546897577</v>
          </cell>
          <cell r="I6209">
            <v>45271</v>
          </cell>
          <cell r="J6209">
            <v>20</v>
          </cell>
        </row>
        <row r="6210">
          <cell r="C6210" t="str">
            <v>BHL12255</v>
          </cell>
          <cell r="D6210">
            <v>1432118</v>
          </cell>
          <cell r="E6210" t="str">
            <v>LAKSHMAMMA</v>
          </cell>
          <cell r="F6210" t="str">
            <v>PAPEGOWDA,BYCHANAHALLY</v>
          </cell>
          <cell r="G6210" t="str">
            <v>LT2</v>
          </cell>
          <cell r="H6210" t="str">
            <v>HGABP012010546409407</v>
          </cell>
          <cell r="I6210">
            <v>45271</v>
          </cell>
          <cell r="J6210">
            <v>96</v>
          </cell>
        </row>
        <row r="6211">
          <cell r="C6211" t="str">
            <v>RGGVJL381</v>
          </cell>
          <cell r="D6211">
            <v>1432103</v>
          </cell>
          <cell r="E6211" t="str">
            <v>THAMMAIAH</v>
          </cell>
          <cell r="F6211" t="str">
            <v>ARAKALUGUDU,GAMMAIAH</v>
          </cell>
          <cell r="G6211" t="str">
            <v>LT1</v>
          </cell>
          <cell r="H6211" t="str">
            <v>HGABP033B40544817815</v>
          </cell>
          <cell r="I6211">
            <v>45271</v>
          </cell>
          <cell r="J6211">
            <v>261</v>
          </cell>
        </row>
        <row r="6212">
          <cell r="C6212" t="str">
            <v>AP5931</v>
          </cell>
          <cell r="D6212">
            <v>1432111</v>
          </cell>
          <cell r="E6212" t="str">
            <v>M SURESHA</v>
          </cell>
          <cell r="F6212" t="str">
            <v>ARAKALUGUDU,M MUDLAGIRI GOWDA</v>
          </cell>
          <cell r="G6212" t="str">
            <v>LT5</v>
          </cell>
          <cell r="H6212" t="str">
            <v>HGABP043BC0544371076</v>
          </cell>
          <cell r="I6212">
            <v>45271</v>
          </cell>
          <cell r="J6212">
            <v>21144</v>
          </cell>
        </row>
        <row r="6213">
          <cell r="C6213" t="str">
            <v>AL12705</v>
          </cell>
          <cell r="D6213">
            <v>1432112</v>
          </cell>
          <cell r="E6213" t="str">
            <v>R LOKESHA S/O RAMASHETTY</v>
          </cell>
          <cell r="F6213" t="str">
            <v>SANTHEMARUR ROAD,MAHATHMA GANDHI BADAVANE ARAKALGUDU</v>
          </cell>
          <cell r="G6213" t="str">
            <v>LT2</v>
          </cell>
          <cell r="H6213" t="str">
            <v>HGABP072170543277753</v>
          </cell>
          <cell r="I6213">
            <v>45271</v>
          </cell>
          <cell r="J6213">
            <v>189</v>
          </cell>
        </row>
        <row r="6214">
          <cell r="C6214" t="str">
            <v>AP15697</v>
          </cell>
          <cell r="D6214">
            <v>1432121</v>
          </cell>
          <cell r="E6214" t="str">
            <v>VINAY K V VIJAYAMURTHY K R</v>
          </cell>
          <cell r="F6214" t="str">
            <v>5,PATTANA PANCHAYITHI,BYPAS ROAD KOTE ARAKALGUDU,PATTANA PANCHAYITHI,MAIN ROAD</v>
          </cell>
          <cell r="G6214" t="str">
            <v>LT3</v>
          </cell>
          <cell r="H6214" t="str">
            <v>HGABP079710544777283</v>
          </cell>
          <cell r="I6214">
            <v>45271</v>
          </cell>
          <cell r="J6214">
            <v>9840</v>
          </cell>
        </row>
        <row r="6215">
          <cell r="C6215" t="str">
            <v>AL2881</v>
          </cell>
          <cell r="D6215">
            <v>1432112</v>
          </cell>
          <cell r="E6215" t="str">
            <v>POUNAPPA</v>
          </cell>
          <cell r="F6215" t="str">
            <v>RAAMEGOWDA,0</v>
          </cell>
          <cell r="G6215" t="str">
            <v>LT2</v>
          </cell>
          <cell r="H6215" t="str">
            <v>HGABP08CCE0544766862</v>
          </cell>
          <cell r="I6215">
            <v>45271</v>
          </cell>
          <cell r="J6215">
            <v>48</v>
          </cell>
        </row>
        <row r="6216">
          <cell r="C6216" t="str">
            <v>AL11555</v>
          </cell>
          <cell r="D6216">
            <v>1432112</v>
          </cell>
          <cell r="E6216" t="str">
            <v>RAKSHITH H.K S/O KRISHNA H.B</v>
          </cell>
          <cell r="F6216" t="str">
            <v>KURUBHARA BEEDI,</v>
          </cell>
          <cell r="G6216" t="str">
            <v>LT2</v>
          </cell>
          <cell r="H6216" t="str">
            <v>HGABP0BAD10544858208</v>
          </cell>
          <cell r="I6216">
            <v>45271</v>
          </cell>
          <cell r="J6216">
            <v>124</v>
          </cell>
        </row>
        <row r="6217">
          <cell r="C6217" t="str">
            <v>YTL76</v>
          </cell>
          <cell r="D6217">
            <v>1432105</v>
          </cell>
          <cell r="E6217" t="str">
            <v>MALLAPPA</v>
          </cell>
          <cell r="F6217" t="str">
            <v>APJAYA,ARAKALUGUDU</v>
          </cell>
          <cell r="G6217" t="str">
            <v>LT2</v>
          </cell>
          <cell r="H6217" t="str">
            <v>HGABP0CAEA0547293613</v>
          </cell>
          <cell r="I6217">
            <v>45271</v>
          </cell>
          <cell r="J6217">
            <v>85</v>
          </cell>
        </row>
        <row r="6218">
          <cell r="C6218" t="str">
            <v>MPL6387</v>
          </cell>
          <cell r="D6218">
            <v>1432108</v>
          </cell>
          <cell r="E6218" t="str">
            <v>A.K. KESHAVA MURTHY</v>
          </cell>
          <cell r="F6218" t="str">
            <v>ARAKALUGUDU,KRISHNEGOWDA</v>
          </cell>
          <cell r="G6218" t="str">
            <v>LT2</v>
          </cell>
          <cell r="H6218" t="str">
            <v>HGABP0CFEB0544859116</v>
          </cell>
          <cell r="I6218">
            <v>45271</v>
          </cell>
          <cell r="J6218">
            <v>31</v>
          </cell>
        </row>
        <row r="6219">
          <cell r="C6219" t="str">
            <v>AL2635</v>
          </cell>
          <cell r="D6219">
            <v>1432112</v>
          </cell>
          <cell r="E6219" t="str">
            <v>MANJUNATHA</v>
          </cell>
          <cell r="F6219" t="str">
            <v>ARAKALUGUDU,0</v>
          </cell>
          <cell r="G6219" t="str">
            <v>LT2</v>
          </cell>
          <cell r="H6219" t="str">
            <v>HGABP0DE790544669772</v>
          </cell>
          <cell r="I6219">
            <v>45271</v>
          </cell>
          <cell r="J6219">
            <v>83</v>
          </cell>
        </row>
        <row r="6220">
          <cell r="C6220" t="str">
            <v>AL20115</v>
          </cell>
          <cell r="D6220">
            <v>1432101</v>
          </cell>
          <cell r="E6220" t="str">
            <v>KRISHNAVENI M R</v>
          </cell>
          <cell r="F6220" t="str">
            <v>HENTGERE CROSS ROAD ARAKALAGUD</v>
          </cell>
          <cell r="G6220" t="str">
            <v>LT2</v>
          </cell>
          <cell r="H6220" t="str">
            <v>HGABP0FFE80548192590</v>
          </cell>
          <cell r="I6220">
            <v>45271</v>
          </cell>
          <cell r="J6220">
            <v>161</v>
          </cell>
        </row>
        <row r="6221">
          <cell r="C6221" t="str">
            <v>AL2344</v>
          </cell>
          <cell r="D6221">
            <v>1432112</v>
          </cell>
          <cell r="E6221" t="str">
            <v>MIG-II-5</v>
          </cell>
          <cell r="F6221" t="str">
            <v>ARAKALUGUDU,0</v>
          </cell>
          <cell r="G6221" t="str">
            <v>LT2</v>
          </cell>
          <cell r="H6221" t="str">
            <v>HGABP108250549686844</v>
          </cell>
          <cell r="I6221">
            <v>45271</v>
          </cell>
          <cell r="J6221">
            <v>83</v>
          </cell>
        </row>
        <row r="6222">
          <cell r="C6222" t="str">
            <v>GBH18929</v>
          </cell>
          <cell r="D6222">
            <v>1432119</v>
          </cell>
          <cell r="E6222" t="str">
            <v>B R DEVEGOWDA URF HUCCHEGOWDA</v>
          </cell>
          <cell r="F6222" t="str">
            <v>BASAVANAHALLI</v>
          </cell>
          <cell r="G6222" t="str">
            <v>LT2</v>
          </cell>
          <cell r="H6222" t="str">
            <v>HGABP10B5A0549284887</v>
          </cell>
          <cell r="I6222">
            <v>45271</v>
          </cell>
          <cell r="J6222">
            <v>66</v>
          </cell>
        </row>
        <row r="6223">
          <cell r="C6223" t="str">
            <v>AL14016</v>
          </cell>
          <cell r="D6223">
            <v>1432112</v>
          </cell>
          <cell r="E6223" t="str">
            <v>SYED FAYEEEEIZLATE SYED JAFAR</v>
          </cell>
          <cell r="F6223" t="str">
            <v>05,PATTANAPANCHAYITHI,KUMBARARABHEEDI ARKALGUDU,PATTANAPANCHAYITHI,MAIN ROAD</v>
          </cell>
          <cell r="G6223" t="str">
            <v>LT3</v>
          </cell>
          <cell r="H6223" t="str">
            <v>HGABP123620544762649</v>
          </cell>
          <cell r="I6223">
            <v>45271</v>
          </cell>
          <cell r="J6223">
            <v>266</v>
          </cell>
        </row>
        <row r="6224">
          <cell r="C6224" t="str">
            <v>DBL14004</v>
          </cell>
          <cell r="D6224">
            <v>1432120</v>
          </cell>
          <cell r="E6224" t="str">
            <v>SHIVEGOWDA D SSIDDEGOWDA</v>
          </cell>
          <cell r="F6224" t="str">
            <v>02,DODDABEMMATHI,DODDABEMMATHI,DODDABEMMATHI,MAIN ROAD</v>
          </cell>
          <cell r="G6224" t="str">
            <v>LT2</v>
          </cell>
          <cell r="H6224" t="str">
            <v>HGABP128600543619462</v>
          </cell>
          <cell r="I6224">
            <v>45271</v>
          </cell>
          <cell r="J6224">
            <v>236</v>
          </cell>
        </row>
        <row r="6225">
          <cell r="C6225" t="str">
            <v>GVL41</v>
          </cell>
          <cell r="D6225">
            <v>1432118</v>
          </cell>
          <cell r="E6225" t="str">
            <v>SWAMYGOWDA</v>
          </cell>
          <cell r="F6225" t="str">
            <v>KALEGOWDA,0</v>
          </cell>
          <cell r="G6225" t="str">
            <v>LT2</v>
          </cell>
          <cell r="H6225" t="str">
            <v>HGABP12DEA0543537726</v>
          </cell>
          <cell r="I6225">
            <v>45271</v>
          </cell>
          <cell r="J6225">
            <v>83</v>
          </cell>
        </row>
        <row r="6226">
          <cell r="C6226" t="str">
            <v>SML167</v>
          </cell>
          <cell r="D6226">
            <v>1432116</v>
          </cell>
          <cell r="E6226" t="str">
            <v>KANTHARAJEARAS</v>
          </cell>
          <cell r="F6226" t="str">
            <v>MALLARAJEARAS,0</v>
          </cell>
          <cell r="G6226" t="str">
            <v>LT2</v>
          </cell>
          <cell r="H6226" t="str">
            <v>HGABP14F050545088541</v>
          </cell>
          <cell r="I6226">
            <v>45271</v>
          </cell>
          <cell r="J6226">
            <v>925</v>
          </cell>
        </row>
        <row r="6227">
          <cell r="C6227" t="str">
            <v>GVL41</v>
          </cell>
          <cell r="D6227">
            <v>1432118</v>
          </cell>
          <cell r="E6227" t="str">
            <v>SWAMYGOWDA</v>
          </cell>
          <cell r="F6227" t="str">
            <v>KALEGOWDA,0</v>
          </cell>
          <cell r="G6227" t="str">
            <v>LT2</v>
          </cell>
          <cell r="H6227" t="str">
            <v>HGABP155FF0546411232</v>
          </cell>
          <cell r="I6227">
            <v>45271</v>
          </cell>
          <cell r="J6227">
            <v>83</v>
          </cell>
        </row>
        <row r="6228">
          <cell r="C6228" t="str">
            <v>AJL21</v>
          </cell>
          <cell r="D6228">
            <v>1432105</v>
          </cell>
          <cell r="E6228" t="str">
            <v>THIMME GOWDA</v>
          </cell>
          <cell r="F6228" t="str">
            <v>ARAKALUGUDU,0</v>
          </cell>
          <cell r="G6228" t="str">
            <v>LT2</v>
          </cell>
          <cell r="H6228" t="str">
            <v>HGABP1616D0548391529</v>
          </cell>
          <cell r="I6228">
            <v>45271</v>
          </cell>
          <cell r="J6228">
            <v>133</v>
          </cell>
        </row>
        <row r="6229">
          <cell r="C6229" t="str">
            <v>NML7</v>
          </cell>
          <cell r="D6229">
            <v>1432117</v>
          </cell>
          <cell r="E6229" t="str">
            <v>RAMEGOWDA</v>
          </cell>
          <cell r="F6229" t="str">
            <v>ARAKALUGUDU,HANUMEGOWDA</v>
          </cell>
          <cell r="G6229" t="str">
            <v>LT2</v>
          </cell>
          <cell r="H6229" t="str">
            <v>HGABP162050544094960</v>
          </cell>
          <cell r="I6229">
            <v>45271</v>
          </cell>
          <cell r="J6229">
            <v>31</v>
          </cell>
        </row>
        <row r="6230">
          <cell r="C6230" t="str">
            <v>ANKL9760</v>
          </cell>
          <cell r="D6230">
            <v>1432102</v>
          </cell>
          <cell r="E6230" t="str">
            <v>THAYAMMA W/O KRISHNEGOWDA</v>
          </cell>
          <cell r="F6230" t="str">
            <v>SIREGOWDANA KOPPALU,</v>
          </cell>
          <cell r="G6230" t="str">
            <v>LT2</v>
          </cell>
          <cell r="H6230" t="str">
            <v>HGABP16E500543064757</v>
          </cell>
          <cell r="I6230">
            <v>45271</v>
          </cell>
          <cell r="J6230">
            <v>123</v>
          </cell>
        </row>
        <row r="6231">
          <cell r="C6231" t="str">
            <v>AL12704</v>
          </cell>
          <cell r="D6231">
            <v>1432112</v>
          </cell>
          <cell r="E6231" t="str">
            <v>R LOKESHA S/O RAMASHETTY</v>
          </cell>
          <cell r="F6231" t="str">
            <v>SANTHEMARUR ROAD,MAHATHMA GANDHI BADAVANE ARAKALGUDU</v>
          </cell>
          <cell r="G6231" t="str">
            <v>LT2</v>
          </cell>
          <cell r="H6231" t="str">
            <v>HGABP1717D0543279331</v>
          </cell>
          <cell r="I6231">
            <v>45271</v>
          </cell>
          <cell r="J6231">
            <v>42</v>
          </cell>
        </row>
        <row r="6232">
          <cell r="C6232" t="str">
            <v>HVL22</v>
          </cell>
          <cell r="D6232">
            <v>1432117</v>
          </cell>
          <cell r="E6232" t="str">
            <v>VENKATEGOWDA</v>
          </cell>
          <cell r="F6232" t="str">
            <v>ARAKALUGUDU,0</v>
          </cell>
          <cell r="G6232" t="str">
            <v>LT2</v>
          </cell>
          <cell r="H6232" t="str">
            <v>HGABP17CF10543009742</v>
          </cell>
          <cell r="I6232">
            <v>45271</v>
          </cell>
          <cell r="J6232">
            <v>61</v>
          </cell>
        </row>
        <row r="6233">
          <cell r="C6233" t="str">
            <v>AL6782</v>
          </cell>
          <cell r="D6233">
            <v>1432121</v>
          </cell>
          <cell r="E6233" t="str">
            <v>A.P GOPALA</v>
          </cell>
          <cell r="F6233" t="str">
            <v>ARAKALUGUDU,PUTTAIAH</v>
          </cell>
          <cell r="G6233" t="str">
            <v>LT3</v>
          </cell>
          <cell r="H6233" t="str">
            <v>HGABP185620549360004</v>
          </cell>
          <cell r="I6233">
            <v>45271</v>
          </cell>
          <cell r="J6233">
            <v>417</v>
          </cell>
        </row>
        <row r="6234">
          <cell r="C6234" t="str">
            <v>AL13894</v>
          </cell>
          <cell r="D6234">
            <v>1432121</v>
          </cell>
          <cell r="E6234" t="str">
            <v>AMALUK CHAND S/O BURA RAMJI</v>
          </cell>
          <cell r="F6234" t="str">
            <v>83,PATTANA , VINAYAKANAGARA KOTE,PATTANA ,MAIN ROAD</v>
          </cell>
          <cell r="G6234" t="str">
            <v>LT3</v>
          </cell>
          <cell r="H6234" t="str">
            <v>BBPSKM014011BACAAAAJSPL2</v>
          </cell>
          <cell r="I6234">
            <v>45302</v>
          </cell>
          <cell r="J6234">
            <v>17111</v>
          </cell>
        </row>
        <row r="6235">
          <cell r="C6235" t="str">
            <v>AL1576</v>
          </cell>
          <cell r="D6235">
            <v>1432112</v>
          </cell>
          <cell r="E6235" t="str">
            <v>PYTTARAJU</v>
          </cell>
          <cell r="F6235" t="str">
            <v>PUTTASWAMI,0</v>
          </cell>
          <cell r="G6235" t="str">
            <v>LT2</v>
          </cell>
          <cell r="H6235" t="str">
            <v>BBPSMK014011BAAGWYJ6D000</v>
          </cell>
          <cell r="I6235">
            <v>45302</v>
          </cell>
          <cell r="J6235">
            <v>42</v>
          </cell>
        </row>
        <row r="6236">
          <cell r="C6236" t="str">
            <v>AL17600</v>
          </cell>
          <cell r="D6236">
            <v>1432101</v>
          </cell>
          <cell r="E6236" t="str">
            <v>DORESWAMY DEVEGOWDA</v>
          </cell>
          <cell r="F6236" t="str">
            <v>12,ARKALGUD,HENTIGERE ROAD,ARKALGUD,HENTIGERE</v>
          </cell>
          <cell r="G6236" t="str">
            <v>LT2</v>
          </cell>
          <cell r="H6236" t="str">
            <v>BBPSPP0140116F5HD3JWC3I1</v>
          </cell>
          <cell r="I6236">
            <v>45302</v>
          </cell>
          <cell r="J6236">
            <v>29</v>
          </cell>
        </row>
        <row r="6237">
          <cell r="C6237" t="str">
            <v>NG42</v>
          </cell>
          <cell r="D6237">
            <v>1432117</v>
          </cell>
          <cell r="E6237" t="str">
            <v>R. EREGOWDA</v>
          </cell>
          <cell r="F6237" t="str">
            <v>RAAJAPPA,0</v>
          </cell>
          <cell r="G6237" t="str">
            <v>LT2</v>
          </cell>
          <cell r="H6237" t="str">
            <v>BBPSPP0140116HAQO7RRMBM1</v>
          </cell>
          <cell r="I6237">
            <v>45302</v>
          </cell>
          <cell r="J6237">
            <v>83</v>
          </cell>
        </row>
        <row r="6238">
          <cell r="C6238" t="str">
            <v>BHL144</v>
          </cell>
          <cell r="D6238">
            <v>1432118</v>
          </cell>
          <cell r="E6238" t="str">
            <v>SAWMIGOWDA</v>
          </cell>
          <cell r="F6238" t="str">
            <v>DODDATIMMEGOWDA,0</v>
          </cell>
          <cell r="G6238" t="str">
            <v>LT2</v>
          </cell>
          <cell r="H6238" t="str">
            <v>BBPSPP01401178NJMUH3RCG2</v>
          </cell>
          <cell r="I6238">
            <v>45302</v>
          </cell>
          <cell r="J6238">
            <v>85</v>
          </cell>
        </row>
        <row r="6239">
          <cell r="C6239" t="str">
            <v>GTL35</v>
          </cell>
          <cell r="D6239">
            <v>1432117</v>
          </cell>
          <cell r="E6239" t="str">
            <v>HANUMEGOWDA</v>
          </cell>
          <cell r="F6239" t="str">
            <v>RAMEGOWDA,0</v>
          </cell>
          <cell r="G6239" t="str">
            <v>LT2</v>
          </cell>
          <cell r="H6239" t="str">
            <v>BBPSPP0140118V6QDOW8Y6J1</v>
          </cell>
          <cell r="I6239">
            <v>45302</v>
          </cell>
          <cell r="J6239">
            <v>55</v>
          </cell>
        </row>
        <row r="6240">
          <cell r="C6240" t="str">
            <v>AL7308</v>
          </cell>
          <cell r="D6240">
            <v>1432101</v>
          </cell>
          <cell r="E6240" t="str">
            <v>M.B PRAKASHA</v>
          </cell>
          <cell r="F6240" t="str">
            <v>ARAKALUGUDU,M.N BASAPPA</v>
          </cell>
          <cell r="G6240" t="str">
            <v>LT3</v>
          </cell>
          <cell r="H6240" t="str">
            <v>BBPSPP01401192NTL6ZWOBF2</v>
          </cell>
          <cell r="I6240">
            <v>45302</v>
          </cell>
          <cell r="J6240">
            <v>560</v>
          </cell>
        </row>
        <row r="6241">
          <cell r="C6241" t="str">
            <v>AL3768</v>
          </cell>
          <cell r="D6241">
            <v>1432121</v>
          </cell>
          <cell r="E6241" t="str">
            <v>A.N NAGENDRASHETTY</v>
          </cell>
          <cell r="F6241" t="str">
            <v>NANJUNDASHETTY,ARAKALUGUDU</v>
          </cell>
          <cell r="G6241" t="str">
            <v>LT3</v>
          </cell>
          <cell r="H6241" t="str">
            <v>BBPSPP01401194NOHAABOZO1</v>
          </cell>
          <cell r="I6241">
            <v>45302</v>
          </cell>
          <cell r="J6241">
            <v>711</v>
          </cell>
        </row>
        <row r="6242">
          <cell r="C6242" t="str">
            <v>AL2220</v>
          </cell>
          <cell r="D6242">
            <v>1432121</v>
          </cell>
          <cell r="E6242" t="str">
            <v>SUNANDA</v>
          </cell>
          <cell r="F6242" t="str">
            <v>NINGAPPA,0</v>
          </cell>
          <cell r="G6242" t="str">
            <v>LT2</v>
          </cell>
          <cell r="H6242" t="str">
            <v>BBPSPP014011979ZTPAXHDC1</v>
          </cell>
          <cell r="I6242">
            <v>45302</v>
          </cell>
          <cell r="J6242">
            <v>115</v>
          </cell>
        </row>
        <row r="6243">
          <cell r="C6243" t="str">
            <v>AL2933</v>
          </cell>
          <cell r="D6243">
            <v>1432101</v>
          </cell>
          <cell r="E6243" t="str">
            <v>PADMA</v>
          </cell>
          <cell r="F6243" t="str">
            <v>ANNAYYYA,0</v>
          </cell>
          <cell r="G6243" t="str">
            <v>LT2</v>
          </cell>
          <cell r="H6243" t="str">
            <v>BBPSPP0140119APW3RNBBUD2</v>
          </cell>
          <cell r="I6243">
            <v>45302</v>
          </cell>
          <cell r="J6243">
            <v>389</v>
          </cell>
        </row>
        <row r="6244">
          <cell r="C6244" t="str">
            <v>AL14057</v>
          </cell>
          <cell r="D6244">
            <v>1432121</v>
          </cell>
          <cell r="E6244" t="str">
            <v>RAGHU D DORESWAMY GOWDA K G</v>
          </cell>
          <cell r="F6244" t="str">
            <v>19,ARKALGUD,ARKALGUD,ARKALGUD,HASSAN  ROAD</v>
          </cell>
          <cell r="G6244" t="str">
            <v>LT3</v>
          </cell>
          <cell r="H6244" t="str">
            <v>BBPSPP0140119DWTUKQ1ZYP1</v>
          </cell>
          <cell r="I6244">
            <v>45302</v>
          </cell>
          <cell r="J6244">
            <v>227</v>
          </cell>
        </row>
        <row r="6245">
          <cell r="C6245" t="str">
            <v>AL619</v>
          </cell>
          <cell r="D6245">
            <v>1432101</v>
          </cell>
          <cell r="E6245" t="str">
            <v>SAHAYAKA ENGINEER</v>
          </cell>
          <cell r="F6245" t="str">
            <v>PWD,0</v>
          </cell>
          <cell r="G6245" t="str">
            <v>LT2</v>
          </cell>
          <cell r="H6245" t="str">
            <v>BBPSPP0140119DZKEC4UC1H1</v>
          </cell>
          <cell r="I6245">
            <v>45302</v>
          </cell>
          <cell r="J6245">
            <v>138</v>
          </cell>
        </row>
        <row r="6246">
          <cell r="C6246" t="str">
            <v>AL5732</v>
          </cell>
          <cell r="D6246">
            <v>1432121</v>
          </cell>
          <cell r="E6246" t="str">
            <v>SMT.CHAYADEVI</v>
          </cell>
          <cell r="F6246" t="str">
            <v>ARAKALUGUDU,M.T SATHYANARAYANA</v>
          </cell>
          <cell r="G6246" t="str">
            <v>LT3</v>
          </cell>
          <cell r="H6246" t="str">
            <v>BBPSPP014011A0A1S3326X31</v>
          </cell>
          <cell r="I6246">
            <v>45302</v>
          </cell>
          <cell r="J6246">
            <v>788</v>
          </cell>
        </row>
        <row r="6247">
          <cell r="C6247" t="str">
            <v>AP17594</v>
          </cell>
          <cell r="D6247">
            <v>1432121</v>
          </cell>
          <cell r="E6247" t="str">
            <v>P S  MANJUANTH S/O  SATHYANARAYANA SHETTY</v>
          </cell>
          <cell r="F6247" t="str">
            <v>12,ARKALGUD,ARKALGUD,ARKALGUD,MAIN  ROAD</v>
          </cell>
          <cell r="G6247" t="str">
            <v>LT3</v>
          </cell>
          <cell r="H6247" t="str">
            <v>BBPSPP014011A6XRGY2WS8R1</v>
          </cell>
          <cell r="I6247">
            <v>45302</v>
          </cell>
          <cell r="J6247">
            <v>1311</v>
          </cell>
        </row>
        <row r="6248">
          <cell r="C6248" t="str">
            <v>AL12883</v>
          </cell>
          <cell r="D6248">
            <v>1432112</v>
          </cell>
          <cell r="E6248" t="str">
            <v>CHANNEGOWDA S/O KEMPEGOWDA</v>
          </cell>
          <cell r="F6248" t="str">
            <v>KURUBARA BEEDI ARAKALGUDU,</v>
          </cell>
          <cell r="G6248" t="str">
            <v>LT2</v>
          </cell>
          <cell r="H6248" t="str">
            <v>BBPSPP014011AAHE0YPRW0G1</v>
          </cell>
          <cell r="I6248">
            <v>45302</v>
          </cell>
          <cell r="J6248">
            <v>29</v>
          </cell>
        </row>
        <row r="6249">
          <cell r="C6249" t="str">
            <v>AL3053</v>
          </cell>
          <cell r="D6249">
            <v>1432114</v>
          </cell>
          <cell r="E6249" t="str">
            <v>GANAPATHI LAAL</v>
          </cell>
          <cell r="F6249" t="str">
            <v>JARILAL,0</v>
          </cell>
          <cell r="G6249" t="str">
            <v>LT3</v>
          </cell>
          <cell r="H6249" t="str">
            <v>BBPSPP014011AUQNDK0BP3F1</v>
          </cell>
          <cell r="I6249">
            <v>45302</v>
          </cell>
          <cell r="J6249">
            <v>644</v>
          </cell>
        </row>
        <row r="6250">
          <cell r="C6250" t="str">
            <v>AEH780</v>
          </cell>
          <cell r="D6250">
            <v>1432117</v>
          </cell>
          <cell r="E6250" t="str">
            <v>CHANNAMMA</v>
          </cell>
          <cell r="F6250" t="str">
            <v>KA  NARGISH,0</v>
          </cell>
          <cell r="G6250" t="str">
            <v>LT2</v>
          </cell>
          <cell r="H6250" t="str">
            <v>BBPSPP014011B38DJYEJXGR2</v>
          </cell>
          <cell r="I6250">
            <v>45302</v>
          </cell>
          <cell r="J6250">
            <v>420</v>
          </cell>
        </row>
        <row r="6251">
          <cell r="C6251" t="str">
            <v>AL19924</v>
          </cell>
          <cell r="D6251">
            <v>1432117</v>
          </cell>
          <cell r="E6251" t="str">
            <v>PRINCIPAL CHRISTA JYOTHI SCHOOL</v>
          </cell>
          <cell r="F6251" t="str">
            <v>ARAKALAGUDU</v>
          </cell>
          <cell r="G6251" t="str">
            <v>LT2</v>
          </cell>
          <cell r="H6251" t="str">
            <v>BBPSPP014011B4ADMMPQ1YB2</v>
          </cell>
          <cell r="I6251">
            <v>45302</v>
          </cell>
          <cell r="J6251">
            <v>3896</v>
          </cell>
        </row>
        <row r="6252">
          <cell r="C6252" t="str">
            <v>AL1436</v>
          </cell>
          <cell r="D6252">
            <v>1432117</v>
          </cell>
          <cell r="E6252" t="str">
            <v>PRINCIPAL CHRISTA JYOTHI SCHOOL</v>
          </cell>
          <cell r="F6252" t="str">
            <v>ARAKALAGUDU</v>
          </cell>
          <cell r="G6252" t="str">
            <v>LT2</v>
          </cell>
          <cell r="H6252" t="str">
            <v>BBPSPP014011B4MMXZ1WP962</v>
          </cell>
          <cell r="I6252">
            <v>45302</v>
          </cell>
          <cell r="J6252">
            <v>593</v>
          </cell>
        </row>
        <row r="6253">
          <cell r="C6253" t="str">
            <v>HNL7002</v>
          </cell>
          <cell r="D6253">
            <v>1432120</v>
          </cell>
          <cell r="E6253" t="str">
            <v>PUTTEGOWDA</v>
          </cell>
          <cell r="F6253" t="str">
            <v>ARAKALUGUDU,RANGEGOWDA</v>
          </cell>
          <cell r="G6253" t="str">
            <v>LT2</v>
          </cell>
          <cell r="H6253" t="str">
            <v>BBPSPP014011B84TDAUQAPF1</v>
          </cell>
          <cell r="I6253">
            <v>45302</v>
          </cell>
          <cell r="J6253">
            <v>22</v>
          </cell>
        </row>
        <row r="6254">
          <cell r="C6254" t="str">
            <v>AL3806</v>
          </cell>
          <cell r="D6254">
            <v>1432112</v>
          </cell>
          <cell r="E6254" t="str">
            <v>MANJULA</v>
          </cell>
          <cell r="F6254" t="str">
            <v>MADEASHA,0</v>
          </cell>
          <cell r="G6254" t="str">
            <v>LT2</v>
          </cell>
          <cell r="H6254" t="str">
            <v>BBPSPP014011BXF1IFEEEYT1</v>
          </cell>
          <cell r="I6254">
            <v>45302</v>
          </cell>
          <cell r="J6254">
            <v>46</v>
          </cell>
        </row>
        <row r="6255">
          <cell r="C6255" t="str">
            <v>AP17598</v>
          </cell>
          <cell r="D6255">
            <v>1432121</v>
          </cell>
          <cell r="E6255" t="str">
            <v>P S  MANJUANTH S/O  SATHYANARAYANA SHETTY</v>
          </cell>
          <cell r="F6255" t="str">
            <v>12,ARKALGUD,ARKALGUD,ARKALGUD,MAIN  ROAD</v>
          </cell>
          <cell r="G6255" t="str">
            <v>LT3</v>
          </cell>
          <cell r="H6255" t="str">
            <v>BBPSPP014011BYOUQJ4JMZR1</v>
          </cell>
          <cell r="I6255">
            <v>45302</v>
          </cell>
          <cell r="J6255">
            <v>400</v>
          </cell>
        </row>
        <row r="6256">
          <cell r="C6256" t="str">
            <v>AEH781</v>
          </cell>
          <cell r="D6256">
            <v>1432117</v>
          </cell>
          <cell r="E6256" t="str">
            <v>PRINCIPAL CHRISTA JYOTHI SCHOOL</v>
          </cell>
          <cell r="F6256" t="str">
            <v>ARAKALAGUDU</v>
          </cell>
          <cell r="G6256" t="str">
            <v>LT2</v>
          </cell>
          <cell r="H6256" t="str">
            <v>BBPSPP014011C53WTCPI2GE1</v>
          </cell>
          <cell r="I6256">
            <v>45302</v>
          </cell>
          <cell r="J6256">
            <v>2514</v>
          </cell>
        </row>
        <row r="6257">
          <cell r="C6257" t="str">
            <v>AL16230</v>
          </cell>
          <cell r="D6257">
            <v>1432117</v>
          </cell>
          <cell r="E6257" t="str">
            <v>PRINCIPAL CHRISTA JYOTHI SCHOOL</v>
          </cell>
          <cell r="F6257" t="str">
            <v>ARAKALAGUDU,</v>
          </cell>
          <cell r="G6257" t="str">
            <v>LT2</v>
          </cell>
          <cell r="H6257" t="str">
            <v>BBPSPP014011C5U6GI0RWXT1</v>
          </cell>
          <cell r="I6257">
            <v>45302</v>
          </cell>
          <cell r="J6257">
            <v>4533</v>
          </cell>
        </row>
        <row r="6258">
          <cell r="C6258" t="str">
            <v>MRD29</v>
          </cell>
          <cell r="D6258">
            <v>1432102</v>
          </cell>
          <cell r="E6258" t="str">
            <v>NINGARAJU</v>
          </cell>
          <cell r="F6258" t="str">
            <v>JOGIGOWDAQ,0</v>
          </cell>
          <cell r="G6258" t="str">
            <v>LT2</v>
          </cell>
          <cell r="H6258" t="str">
            <v>BBPSPP014011CBVK23THJ6Y1</v>
          </cell>
          <cell r="I6258">
            <v>45302</v>
          </cell>
          <cell r="J6258">
            <v>63</v>
          </cell>
        </row>
        <row r="6259">
          <cell r="C6259" t="str">
            <v>AL2313</v>
          </cell>
          <cell r="D6259">
            <v>1432112</v>
          </cell>
          <cell r="E6259" t="str">
            <v>LGI II 46</v>
          </cell>
          <cell r="F6259" t="str">
            <v>ARAKALUGUDU,0</v>
          </cell>
          <cell r="G6259" t="str">
            <v>LT2</v>
          </cell>
          <cell r="H6259" t="str">
            <v>BBPSPP014011CDQIL1TNR1S2</v>
          </cell>
          <cell r="I6259">
            <v>45302</v>
          </cell>
          <cell r="J6259">
            <v>41</v>
          </cell>
        </row>
        <row r="6260">
          <cell r="C6260" t="str">
            <v>AL18527</v>
          </cell>
          <cell r="D6260">
            <v>1432114</v>
          </cell>
          <cell r="E6260" t="str">
            <v>PUTTEGOWDA HANUMEGOWDA</v>
          </cell>
          <cell r="F6260" t="str">
            <v>78,ARKALGUD,ARAVATIGETITTA,ARKALGUD,ARAVATIGETITTA</v>
          </cell>
          <cell r="G6260" t="str">
            <v>LT3</v>
          </cell>
          <cell r="H6260" t="str">
            <v>BBPSPP014011CV4ZDDFJ13X1</v>
          </cell>
          <cell r="I6260">
            <v>45302</v>
          </cell>
          <cell r="J6260">
            <v>200</v>
          </cell>
        </row>
        <row r="6261">
          <cell r="C6261" t="str">
            <v>AL18888</v>
          </cell>
          <cell r="D6261">
            <v>1432114</v>
          </cell>
          <cell r="E6261" t="str">
            <v>KRISHNEGOWDA</v>
          </cell>
          <cell r="F6261" t="str">
            <v>ARAVATTHIGETHITTA ARKALAGUDU</v>
          </cell>
          <cell r="G6261" t="str">
            <v>LT2</v>
          </cell>
          <cell r="H6261" t="str">
            <v>BBPSPP014011CVD5T1KUT831</v>
          </cell>
          <cell r="I6261">
            <v>45302</v>
          </cell>
          <cell r="J6261">
            <v>48</v>
          </cell>
        </row>
        <row r="6262">
          <cell r="C6262" t="str">
            <v>AL18528</v>
          </cell>
          <cell r="D6262">
            <v>1432114</v>
          </cell>
          <cell r="E6262" t="str">
            <v>PUTTEGOWDA HANUMEGOWDA</v>
          </cell>
          <cell r="F6262" t="str">
            <v>85,ARAKALAGUD,ARAVATIGETITTA,ARAKALAGUD,ARAVATIGETITTA</v>
          </cell>
          <cell r="G6262" t="str">
            <v>LT3</v>
          </cell>
          <cell r="H6262" t="str">
            <v>BBPSPP014011CVGYPQDQAXE1</v>
          </cell>
          <cell r="I6262">
            <v>45302</v>
          </cell>
          <cell r="J6262">
            <v>200</v>
          </cell>
        </row>
        <row r="6263">
          <cell r="C6263" t="str">
            <v>AL18889</v>
          </cell>
          <cell r="D6263">
            <v>1432114</v>
          </cell>
          <cell r="E6263" t="str">
            <v>KRISHNEGOWDA</v>
          </cell>
          <cell r="F6263" t="str">
            <v>ARAVATTHIGETHITTA ARKALAGUDU</v>
          </cell>
          <cell r="G6263" t="str">
            <v>LT3</v>
          </cell>
          <cell r="H6263" t="str">
            <v>BBPSPP014011CVQ3TP1ZTQ41</v>
          </cell>
          <cell r="I6263">
            <v>45302</v>
          </cell>
          <cell r="J6263">
            <v>262</v>
          </cell>
        </row>
        <row r="6264">
          <cell r="C6264" t="str">
            <v>AL19229</v>
          </cell>
          <cell r="D6264">
            <v>1432114</v>
          </cell>
          <cell r="E6264" t="str">
            <v>PUTTEGOWDA</v>
          </cell>
          <cell r="F6264" t="str">
            <v>ARAVATTHIGETTHITTA  ARKALGUD</v>
          </cell>
          <cell r="G6264" t="str">
            <v>LT3</v>
          </cell>
          <cell r="H6264" t="str">
            <v>BBPSPP014011CW0S40V7Q8N1</v>
          </cell>
          <cell r="I6264">
            <v>45302</v>
          </cell>
          <cell r="J6264">
            <v>401</v>
          </cell>
        </row>
        <row r="6265">
          <cell r="C6265" t="str">
            <v>AL8259</v>
          </cell>
          <cell r="D6265">
            <v>1432114</v>
          </cell>
          <cell r="E6265" t="str">
            <v>SAMEEULLA</v>
          </cell>
          <cell r="F6265" t="str">
            <v>ARAKALUGUDU,MPHIYUDDIN SAB</v>
          </cell>
          <cell r="G6265" t="str">
            <v>LT3</v>
          </cell>
          <cell r="H6265" t="str">
            <v>BBPSPP014011CXIFDCT7P6M1</v>
          </cell>
          <cell r="I6265">
            <v>45302</v>
          </cell>
          <cell r="J6265">
            <v>209</v>
          </cell>
        </row>
        <row r="6266">
          <cell r="C6266" t="str">
            <v>HVL20167</v>
          </cell>
          <cell r="D6266">
            <v>1432117</v>
          </cell>
          <cell r="E6266" t="str">
            <v>RANGE FOREST OFFICER</v>
          </cell>
          <cell r="F6266" t="str">
            <v>HONNAVALLI</v>
          </cell>
          <cell r="G6266" t="str">
            <v>LT2</v>
          </cell>
          <cell r="H6266" t="str">
            <v>BBPSPP014011D4WZWKTTFWE1</v>
          </cell>
          <cell r="I6266">
            <v>45302</v>
          </cell>
          <cell r="J6266">
            <v>442</v>
          </cell>
        </row>
        <row r="6267">
          <cell r="C6267" t="str">
            <v>ATL5127</v>
          </cell>
          <cell r="D6267">
            <v>1432106</v>
          </cell>
          <cell r="E6267" t="str">
            <v>JAGADISH</v>
          </cell>
          <cell r="F6267" t="str">
            <v>ARAKALUGUDU,THIMME GOWDA</v>
          </cell>
          <cell r="G6267" t="str">
            <v>LT2</v>
          </cell>
          <cell r="H6267" t="str">
            <v>BBPSPP014011D59IPVOOF9T1</v>
          </cell>
          <cell r="I6267">
            <v>45302</v>
          </cell>
          <cell r="J6267">
            <v>20</v>
          </cell>
        </row>
        <row r="6268">
          <cell r="C6268" t="str">
            <v>AL2096</v>
          </cell>
          <cell r="D6268">
            <v>1432121</v>
          </cell>
          <cell r="E6268" t="str">
            <v>MANJI</v>
          </cell>
          <cell r="F6268" t="str">
            <v>W/O LATE B RAMU,0</v>
          </cell>
          <cell r="G6268" t="str">
            <v>LT2</v>
          </cell>
          <cell r="H6268" t="str">
            <v>BBPSPP014011DXA3ZFF1M9T1</v>
          </cell>
          <cell r="I6268">
            <v>45302</v>
          </cell>
          <cell r="J6268">
            <v>248</v>
          </cell>
        </row>
        <row r="6269">
          <cell r="C6269" t="str">
            <v>AL1350</v>
          </cell>
          <cell r="D6269">
            <v>1432121</v>
          </cell>
          <cell r="E6269" t="str">
            <v>YOGACHAR</v>
          </cell>
          <cell r="F6269" t="str">
            <v>BM.MANJACHAR,0</v>
          </cell>
          <cell r="G6269" t="str">
            <v>LT2</v>
          </cell>
          <cell r="H6269" t="str">
            <v>BBPSPP014011E41EO8FVFZU1</v>
          </cell>
          <cell r="I6269">
            <v>45302</v>
          </cell>
          <cell r="J6269">
            <v>37</v>
          </cell>
        </row>
        <row r="6270">
          <cell r="C6270" t="str">
            <v>VL9184</v>
          </cell>
          <cell r="D6270">
            <v>1432102</v>
          </cell>
          <cell r="E6270" t="str">
            <v>SHASHIKALA W/O CHANNAKESHAVA</v>
          </cell>
          <cell r="F6270" t="str">
            <v>VADDARAHALLY,</v>
          </cell>
          <cell r="G6270" t="str">
            <v>LT2</v>
          </cell>
          <cell r="H6270" t="str">
            <v>BBPSPP014011E4HN6LEK4ND1</v>
          </cell>
          <cell r="I6270">
            <v>45302</v>
          </cell>
          <cell r="J6270">
            <v>27</v>
          </cell>
        </row>
        <row r="6271">
          <cell r="C6271" t="str">
            <v>AEH500</v>
          </cell>
          <cell r="D6271">
            <v>1432114</v>
          </cell>
          <cell r="E6271" t="str">
            <v>A.K BASAPPAGOWDA</v>
          </cell>
          <cell r="F6271" t="str">
            <v>KENGEGOWDA,0</v>
          </cell>
          <cell r="G6271" t="str">
            <v>LT2</v>
          </cell>
          <cell r="H6271" t="str">
            <v>BBPSPP014011E7M2VOE19SN1</v>
          </cell>
          <cell r="I6271">
            <v>45302</v>
          </cell>
          <cell r="J6271">
            <v>101</v>
          </cell>
        </row>
        <row r="6272">
          <cell r="C6272" t="str">
            <v>AL2208</v>
          </cell>
          <cell r="D6272">
            <v>1432121</v>
          </cell>
          <cell r="E6272" t="str">
            <v>SECRETARY</v>
          </cell>
          <cell r="F6272" t="str">
            <v>ARAKALGUD MANDAL,0</v>
          </cell>
          <cell r="G6272" t="str">
            <v>LT3</v>
          </cell>
          <cell r="H6272" t="str">
            <v>BBPSPP014011F4J4PBUT5QE1</v>
          </cell>
          <cell r="I6272">
            <v>45302</v>
          </cell>
          <cell r="J6272">
            <v>1372</v>
          </cell>
        </row>
        <row r="6273">
          <cell r="C6273" t="str">
            <v>AP153</v>
          </cell>
          <cell r="D6273">
            <v>1432121</v>
          </cell>
          <cell r="E6273" t="str">
            <v>M.A   BASAVARAJU</v>
          </cell>
          <cell r="F6273" t="str">
            <v>ANKEGOWDA,ARAKALUGUDU</v>
          </cell>
          <cell r="G6273" t="str">
            <v>LT5</v>
          </cell>
          <cell r="H6273" t="str">
            <v>BBPSPP014011FAVFSPXTE0E1</v>
          </cell>
          <cell r="I6273">
            <v>45302</v>
          </cell>
          <cell r="J6273">
            <v>13122</v>
          </cell>
        </row>
        <row r="6274">
          <cell r="C6274" t="str">
            <v>AP16488</v>
          </cell>
          <cell r="D6274">
            <v>1432121</v>
          </cell>
          <cell r="E6274" t="str">
            <v>SUJATHA W/O BASAVARAJU</v>
          </cell>
          <cell r="F6274" t="str">
            <v>NEW BUS STAND OPPSITE,</v>
          </cell>
          <cell r="G6274" t="str">
            <v>LT2</v>
          </cell>
          <cell r="H6274" t="str">
            <v>BBPSPP014011FB8KKHBS20G1</v>
          </cell>
          <cell r="I6274">
            <v>45302</v>
          </cell>
          <cell r="J6274">
            <v>220</v>
          </cell>
        </row>
        <row r="6275">
          <cell r="C6275" t="str">
            <v>AP16487</v>
          </cell>
          <cell r="D6275">
            <v>1432121</v>
          </cell>
          <cell r="E6275" t="str">
            <v>SUJATHA W/O BASAVARAJU</v>
          </cell>
          <cell r="F6275" t="str">
            <v>NEW BUS STAND OPPSITE,</v>
          </cell>
          <cell r="G6275" t="str">
            <v>LT3</v>
          </cell>
          <cell r="H6275" t="str">
            <v>BBPSPP014011FCBDEQVND2S1</v>
          </cell>
          <cell r="I6275">
            <v>45302</v>
          </cell>
          <cell r="J6275">
            <v>400</v>
          </cell>
        </row>
        <row r="6276">
          <cell r="C6276" t="str">
            <v>GDL7182</v>
          </cell>
          <cell r="D6276">
            <v>1432119</v>
          </cell>
          <cell r="E6276" t="str">
            <v>LAKKEGOWDA</v>
          </cell>
          <cell r="F6276" t="str">
            <v>ARAKALUGUDU,DYAVANNA (SHETTYGOWDA)</v>
          </cell>
          <cell r="G6276" t="str">
            <v>LT2</v>
          </cell>
          <cell r="H6276" t="str">
            <v>BBPSPP014011FXJTDQP1TWZ1</v>
          </cell>
          <cell r="I6276">
            <v>45302</v>
          </cell>
          <cell r="J6276">
            <v>45</v>
          </cell>
        </row>
        <row r="6277">
          <cell r="C6277" t="str">
            <v>GDL7183</v>
          </cell>
          <cell r="D6277">
            <v>1432119</v>
          </cell>
          <cell r="E6277" t="str">
            <v>LAKKEGOWDA</v>
          </cell>
          <cell r="F6277" t="str">
            <v>ARAKALUGUDU,DYAVANNA (SHETTYGOWDA)</v>
          </cell>
          <cell r="G6277" t="str">
            <v>LT2</v>
          </cell>
          <cell r="H6277" t="str">
            <v>BBPSPP014011FXNVGYYY7A31</v>
          </cell>
          <cell r="I6277">
            <v>45302</v>
          </cell>
          <cell r="J6277">
            <v>193</v>
          </cell>
        </row>
        <row r="6278">
          <cell r="C6278" t="str">
            <v>MTG123</v>
          </cell>
          <cell r="D6278">
            <v>1432117</v>
          </cell>
          <cell r="E6278" t="str">
            <v>BASAVAGOWDA</v>
          </cell>
          <cell r="F6278" t="str">
            <v>KORAJIGOWDA,0</v>
          </cell>
          <cell r="G6278" t="str">
            <v>LT2</v>
          </cell>
          <cell r="H6278" t="str">
            <v>BBPSPP014011GUP4R9VLFHV1</v>
          </cell>
          <cell r="I6278">
            <v>45302</v>
          </cell>
          <cell r="J6278">
            <v>11</v>
          </cell>
        </row>
        <row r="6279">
          <cell r="C6279" t="str">
            <v>AL15573</v>
          </cell>
          <cell r="D6279">
            <v>1432101</v>
          </cell>
          <cell r="E6279" t="str">
            <v>JAYAMMA W/O VARADARAJU</v>
          </cell>
          <cell r="F6279" t="str">
            <v>JAY BHEEMNAGAR ARKALGUD,</v>
          </cell>
          <cell r="G6279" t="str">
            <v>LT3</v>
          </cell>
          <cell r="H6279" t="str">
            <v>BBPSPP014011GVDT30674V12</v>
          </cell>
          <cell r="I6279">
            <v>45302</v>
          </cell>
          <cell r="J6279">
            <v>253</v>
          </cell>
        </row>
        <row r="6280">
          <cell r="C6280" t="str">
            <v>AL1918</v>
          </cell>
          <cell r="D6280">
            <v>1432112</v>
          </cell>
          <cell r="E6280" t="str">
            <v>S.A RHEHAMAN</v>
          </cell>
          <cell r="F6280" t="str">
            <v>SYED MOHIDIN,0</v>
          </cell>
          <cell r="G6280" t="str">
            <v>LT2</v>
          </cell>
          <cell r="H6280" t="str">
            <v>BBPSPP014011GYUM114U3PX1</v>
          </cell>
          <cell r="I6280">
            <v>45302</v>
          </cell>
          <cell r="J6280">
            <v>165</v>
          </cell>
        </row>
        <row r="6281">
          <cell r="C6281" t="str">
            <v>AL2588</v>
          </cell>
          <cell r="D6281">
            <v>1432114</v>
          </cell>
          <cell r="E6281" t="str">
            <v>RAAJANNA</v>
          </cell>
          <cell r="F6281" t="str">
            <v>GOUPALAGOWDA,0</v>
          </cell>
          <cell r="G6281" t="str">
            <v>LT2</v>
          </cell>
          <cell r="H6281" t="str">
            <v>BBPSPP014011HAKTUGU4LTL1</v>
          </cell>
          <cell r="I6281">
            <v>45302</v>
          </cell>
          <cell r="J6281">
            <v>254</v>
          </cell>
        </row>
        <row r="6282">
          <cell r="C6282" t="str">
            <v>DM71</v>
          </cell>
          <cell r="D6282">
            <v>1432116</v>
          </cell>
          <cell r="E6282" t="str">
            <v>NINGEGOWDA</v>
          </cell>
          <cell r="F6282" t="str">
            <v>NINGEGOWDA,0</v>
          </cell>
          <cell r="G6282" t="str">
            <v>LT2</v>
          </cell>
          <cell r="H6282" t="str">
            <v>BBPSPP014011I397T4GI7JX1</v>
          </cell>
          <cell r="I6282">
            <v>45302</v>
          </cell>
          <cell r="J6282">
            <v>11</v>
          </cell>
        </row>
        <row r="6283">
          <cell r="C6283" t="str">
            <v>AL2131</v>
          </cell>
          <cell r="D6283">
            <v>1432112</v>
          </cell>
          <cell r="E6283" t="str">
            <v>MOHAMED SHAPI</v>
          </cell>
          <cell r="F6283" t="str">
            <v>ABDULVAHIB,0</v>
          </cell>
          <cell r="G6283" t="str">
            <v>LT2</v>
          </cell>
          <cell r="H6283" t="str">
            <v>BBPSPP014011IYGRUBFLM341</v>
          </cell>
          <cell r="I6283">
            <v>45302</v>
          </cell>
          <cell r="J6283">
            <v>84</v>
          </cell>
        </row>
        <row r="6284">
          <cell r="C6284" t="str">
            <v>AL11505</v>
          </cell>
          <cell r="D6284">
            <v>1432121</v>
          </cell>
          <cell r="E6284" t="str">
            <v>B.SUNITHA W/O T.R.RAVI</v>
          </cell>
          <cell r="F6284" t="str">
            <v>LIBERARY ROAD,</v>
          </cell>
          <cell r="G6284" t="str">
            <v>LT2</v>
          </cell>
          <cell r="H6284" t="str">
            <v>BBPSPP014011J2YPBCAP3GS1</v>
          </cell>
          <cell r="I6284">
            <v>45302</v>
          </cell>
          <cell r="J6284">
            <v>67</v>
          </cell>
        </row>
        <row r="6285">
          <cell r="C6285" t="str">
            <v>DVDL15654</v>
          </cell>
          <cell r="D6285">
            <v>1432105</v>
          </cell>
          <cell r="E6285" t="str">
            <v>KAVITHA W/O DYAVAIAH</v>
          </cell>
          <cell r="F6285" t="str">
            <v>VADDARAHALLI,</v>
          </cell>
          <cell r="G6285" t="str">
            <v>LT2</v>
          </cell>
          <cell r="H6285" t="str">
            <v>BBPSPP014011J3GECXM49IN1</v>
          </cell>
          <cell r="I6285">
            <v>45302</v>
          </cell>
          <cell r="J6285">
            <v>26</v>
          </cell>
        </row>
        <row r="6286">
          <cell r="C6286" t="str">
            <v>AL13545</v>
          </cell>
          <cell r="D6286">
            <v>1432101</v>
          </cell>
          <cell r="E6286" t="str">
            <v>AVVAYAMMALATE MARIYAPPA</v>
          </cell>
          <cell r="F6286" t="str">
            <v>75,ARAKALAGUD,HENTGERE ROAD,ARAKALAGUD,ROAD</v>
          </cell>
          <cell r="G6286" t="str">
            <v>LT2</v>
          </cell>
          <cell r="H6286" t="str">
            <v>BBPSPP014011K00CAG0X3EZ2</v>
          </cell>
          <cell r="I6286">
            <v>45302</v>
          </cell>
          <cell r="J6286">
            <v>83</v>
          </cell>
        </row>
        <row r="6287">
          <cell r="C6287" t="str">
            <v>NG111</v>
          </cell>
          <cell r="D6287">
            <v>1432117</v>
          </cell>
          <cell r="E6287" t="str">
            <v>N.H DHARMA</v>
          </cell>
          <cell r="F6287" t="str">
            <v>HANUMEGOWDA,0</v>
          </cell>
          <cell r="G6287" t="str">
            <v>LT2</v>
          </cell>
          <cell r="H6287" t="str">
            <v>BBPSPP014011KOXLUBIQYG71</v>
          </cell>
          <cell r="I6287">
            <v>45302</v>
          </cell>
          <cell r="J6287">
            <v>58</v>
          </cell>
        </row>
        <row r="6288">
          <cell r="C6288" t="str">
            <v>ANKL99</v>
          </cell>
          <cell r="D6288">
            <v>1432102</v>
          </cell>
          <cell r="E6288" t="str">
            <v>PAPEGOWDA</v>
          </cell>
          <cell r="F6288" t="str">
            <v>CHIKKAGOWDA,0</v>
          </cell>
          <cell r="G6288" t="str">
            <v>LT2</v>
          </cell>
          <cell r="H6288" t="str">
            <v>BBPSPP014011KWO7GM9HY3U1</v>
          </cell>
          <cell r="I6288">
            <v>45302</v>
          </cell>
          <cell r="J6288">
            <v>60</v>
          </cell>
        </row>
        <row r="6289">
          <cell r="C6289" t="str">
            <v>AEH462</v>
          </cell>
          <cell r="D6289">
            <v>1432118</v>
          </cell>
          <cell r="E6289" t="str">
            <v>H.S. THEJODHARA</v>
          </cell>
          <cell r="F6289" t="str">
            <v>HETTHAGOWDANAHALLI</v>
          </cell>
          <cell r="G6289" t="str">
            <v>LT2</v>
          </cell>
          <cell r="H6289" t="str">
            <v>BBPSPP014011KXLU3LB1P7X2</v>
          </cell>
          <cell r="I6289">
            <v>45302</v>
          </cell>
          <cell r="J6289">
            <v>58</v>
          </cell>
        </row>
        <row r="6290">
          <cell r="C6290" t="str">
            <v>AL17496</v>
          </cell>
          <cell r="D6290">
            <v>1432121</v>
          </cell>
          <cell r="E6290" t="str">
            <v>SUJATHA  B S W/O  THEJODHARA</v>
          </cell>
          <cell r="F6290" t="str">
            <v>12,ARAKALGUDU,ARAKALGUDU,ARAKALGUDU,VINAYAKA NAGARA ROAD</v>
          </cell>
          <cell r="G6290" t="str">
            <v>LT2</v>
          </cell>
          <cell r="H6290" t="str">
            <v>BBPSPP014011KXP39MCPJEQ2</v>
          </cell>
          <cell r="I6290">
            <v>45302</v>
          </cell>
          <cell r="J6290">
            <v>16</v>
          </cell>
        </row>
        <row r="6291">
          <cell r="C6291" t="str">
            <v>AL17503</v>
          </cell>
          <cell r="D6291">
            <v>1432121</v>
          </cell>
          <cell r="E6291" t="str">
            <v>SUJATHA  B S W/O  THEJODHARA</v>
          </cell>
          <cell r="F6291" t="str">
            <v>12,ARAKALGUDU,ARAKALGUDU,ARAKALGUDU,VINAYAKA NAGARA ROAD</v>
          </cell>
          <cell r="G6291" t="str">
            <v>LT2</v>
          </cell>
          <cell r="H6291" t="str">
            <v>BBPSPP014011KY0A4D7FTB32</v>
          </cell>
          <cell r="I6291">
            <v>45302</v>
          </cell>
          <cell r="J6291">
            <v>53</v>
          </cell>
        </row>
        <row r="6292">
          <cell r="C6292" t="str">
            <v>SBL11001</v>
          </cell>
          <cell r="D6292">
            <v>1432102</v>
          </cell>
          <cell r="E6292" t="str">
            <v>K SUMALATHA</v>
          </cell>
          <cell r="F6292" t="str">
            <v>K V PRAKASH KUMAR,SHAMBUNATHAPURA</v>
          </cell>
          <cell r="G6292" t="str">
            <v>LT2</v>
          </cell>
          <cell r="H6292" t="str">
            <v>BBPSPP014011L30D3L85DHH2</v>
          </cell>
          <cell r="I6292">
            <v>45302</v>
          </cell>
          <cell r="J6292">
            <v>200</v>
          </cell>
        </row>
        <row r="6293">
          <cell r="C6293" t="str">
            <v>AL16257</v>
          </cell>
          <cell r="D6293">
            <v>1432114</v>
          </cell>
          <cell r="E6293" t="str">
            <v>MAHADEVA S/O  CHIKKANNACHAR</v>
          </cell>
          <cell r="F6293" t="str">
            <v>19,KTTHIMALLENAHALLI,BANADAHALLI,KTTHIMALLENAHALLI,ROAD</v>
          </cell>
          <cell r="G6293" t="str">
            <v>LT2</v>
          </cell>
          <cell r="H6293" t="str">
            <v>BBPSPP014011L5UGEDRTKHZ1</v>
          </cell>
          <cell r="I6293">
            <v>45302</v>
          </cell>
          <cell r="J6293">
            <v>485</v>
          </cell>
        </row>
        <row r="6294">
          <cell r="C6294" t="str">
            <v>AL9798</v>
          </cell>
          <cell r="D6294">
            <v>1432121</v>
          </cell>
          <cell r="E6294" t="str">
            <v>PADMA C/O S P KRISHNA</v>
          </cell>
          <cell r="F6294" t="str">
            <v>KOTE LIBRAURY ROAD ARKALGUD,</v>
          </cell>
          <cell r="G6294" t="str">
            <v>LT2</v>
          </cell>
          <cell r="H6294" t="str">
            <v>BBPSPP014011LS81509RHJW1</v>
          </cell>
          <cell r="I6294">
            <v>45302</v>
          </cell>
          <cell r="J6294">
            <v>589</v>
          </cell>
        </row>
        <row r="6295">
          <cell r="C6295" t="str">
            <v>AL10615</v>
          </cell>
          <cell r="D6295">
            <v>1432112</v>
          </cell>
          <cell r="E6295" t="str">
            <v>SHOBA W/O PARMESH</v>
          </cell>
          <cell r="F6295" t="str">
            <v>BESTHARABEEDI,BESTHARABEEDI</v>
          </cell>
          <cell r="G6295" t="str">
            <v>LT2</v>
          </cell>
          <cell r="H6295" t="str">
            <v>BBPSPP014011LVNI0ONX8YW1</v>
          </cell>
          <cell r="I6295">
            <v>45302</v>
          </cell>
          <cell r="J6295">
            <v>14</v>
          </cell>
        </row>
        <row r="6296">
          <cell r="C6296" t="str">
            <v>AL9451</v>
          </cell>
          <cell r="D6296">
            <v>1432101</v>
          </cell>
          <cell r="E6296" t="str">
            <v>CHANNAMMA</v>
          </cell>
          <cell r="F6296" t="str">
            <v>GANGADHARA,MADEGOWDA ROAD ARAKALGUD</v>
          </cell>
          <cell r="G6296" t="str">
            <v>LT2</v>
          </cell>
          <cell r="H6296" t="str">
            <v>BBPSPT014011BGPLEK098FI0</v>
          </cell>
          <cell r="I6296">
            <v>45302</v>
          </cell>
          <cell r="J6296">
            <v>41</v>
          </cell>
        </row>
        <row r="6297">
          <cell r="C6297" t="str">
            <v>MK93</v>
          </cell>
          <cell r="D6297">
            <v>1432104</v>
          </cell>
          <cell r="E6297" t="str">
            <v>V.J. GIDEGOWDA</v>
          </cell>
          <cell r="F6297" t="str">
            <v>JAVAREGOWDA,0</v>
          </cell>
          <cell r="G6297" t="str">
            <v>LT2</v>
          </cell>
          <cell r="H6297" t="str">
            <v>BBPSPT014011BWOYJ193N38W</v>
          </cell>
          <cell r="I6297">
            <v>45302</v>
          </cell>
          <cell r="J6297">
            <v>41</v>
          </cell>
        </row>
        <row r="6298">
          <cell r="C6298" t="str">
            <v>NKL29</v>
          </cell>
          <cell r="D6298">
            <v>1432107</v>
          </cell>
          <cell r="E6298" t="str">
            <v>KAMALAKSHI</v>
          </cell>
          <cell r="F6298" t="str">
            <v>SHANBULINGIAHA,0</v>
          </cell>
          <cell r="G6298" t="str">
            <v>LT2</v>
          </cell>
          <cell r="H6298" t="str">
            <v>BBPSPU0140111ADGEQBI8563</v>
          </cell>
          <cell r="I6298">
            <v>45302</v>
          </cell>
          <cell r="J6298">
            <v>108</v>
          </cell>
        </row>
        <row r="6299">
          <cell r="C6299" t="str">
            <v>HHLBJL24</v>
          </cell>
          <cell r="D6299">
            <v>1432102</v>
          </cell>
          <cell r="E6299" t="str">
            <v>JAYAMMA</v>
          </cell>
          <cell r="F6299" t="str">
            <v>EAREGOWDA,0</v>
          </cell>
          <cell r="G6299" t="str">
            <v>LT1</v>
          </cell>
          <cell r="H6299" t="str">
            <v>HGACP002920170745294</v>
          </cell>
          <cell r="I6299">
            <v>45302</v>
          </cell>
          <cell r="J6299">
            <v>38</v>
          </cell>
        </row>
        <row r="6300">
          <cell r="C6300" t="str">
            <v>AL20279</v>
          </cell>
          <cell r="D6300">
            <v>1432121</v>
          </cell>
          <cell r="E6300" t="str">
            <v>RAMESH B N</v>
          </cell>
          <cell r="F6300" t="str">
            <v>KOTE VINAYAKANAGARA ARKALGUD</v>
          </cell>
          <cell r="G6300" t="str">
            <v>LT2</v>
          </cell>
          <cell r="H6300" t="str">
            <v>HGACP014B10173469218</v>
          </cell>
          <cell r="I6300">
            <v>45302</v>
          </cell>
          <cell r="J6300">
            <v>439</v>
          </cell>
        </row>
        <row r="6301">
          <cell r="C6301" t="str">
            <v>AL12271</v>
          </cell>
          <cell r="D6301">
            <v>1432114</v>
          </cell>
          <cell r="E6301" t="str">
            <v>K V DARMARAJ S/O VENKATEGOWDA</v>
          </cell>
          <cell r="F6301" t="str">
            <v>KOTE  SALAGERI  ARAKALGUD,</v>
          </cell>
          <cell r="G6301" t="str">
            <v>LT3</v>
          </cell>
          <cell r="H6301" t="str">
            <v>HGACP01A8C0173196772</v>
          </cell>
          <cell r="I6301">
            <v>45302</v>
          </cell>
          <cell r="J6301">
            <v>218</v>
          </cell>
        </row>
        <row r="6302">
          <cell r="C6302" t="str">
            <v>AL2344</v>
          </cell>
          <cell r="D6302">
            <v>1432112</v>
          </cell>
          <cell r="E6302" t="str">
            <v>MIG-II-5</v>
          </cell>
          <cell r="F6302" t="str">
            <v>ARAKALUGUDU,0</v>
          </cell>
          <cell r="G6302" t="str">
            <v>LT2</v>
          </cell>
          <cell r="H6302" t="str">
            <v>HGACP02AF10174493097</v>
          </cell>
          <cell r="I6302">
            <v>45302</v>
          </cell>
          <cell r="J6302">
            <v>165</v>
          </cell>
        </row>
        <row r="6303">
          <cell r="C6303" t="str">
            <v>AL3629</v>
          </cell>
          <cell r="D6303">
            <v>1432121</v>
          </cell>
          <cell r="E6303" t="str">
            <v>H APPAJI GOWDA</v>
          </cell>
          <cell r="F6303" t="str">
            <v>GOWDE GOWDA,ARAKALUGUDU</v>
          </cell>
          <cell r="G6303" t="str">
            <v>LT3</v>
          </cell>
          <cell r="H6303" t="str">
            <v>HGACP02C440173281720</v>
          </cell>
          <cell r="I6303">
            <v>45302</v>
          </cell>
          <cell r="J6303">
            <v>200</v>
          </cell>
        </row>
        <row r="6304">
          <cell r="C6304" t="str">
            <v>HVL20168</v>
          </cell>
          <cell r="D6304">
            <v>1432117</v>
          </cell>
          <cell r="E6304" t="str">
            <v>RANGE FOREST OFFICER</v>
          </cell>
          <cell r="F6304" t="str">
            <v>HONNAVALLI</v>
          </cell>
          <cell r="G6304" t="str">
            <v>LT2</v>
          </cell>
          <cell r="H6304" t="str">
            <v>HGACP030B30172985261</v>
          </cell>
          <cell r="I6304">
            <v>45302</v>
          </cell>
          <cell r="J6304">
            <v>442</v>
          </cell>
        </row>
        <row r="6305">
          <cell r="C6305" t="str">
            <v>AL1649</v>
          </cell>
          <cell r="D6305">
            <v>1432112</v>
          </cell>
          <cell r="E6305" t="str">
            <v>K THIMMAIAH</v>
          </cell>
          <cell r="F6305" t="str">
            <v>KEMPANAJIAH,0</v>
          </cell>
          <cell r="G6305" t="str">
            <v>LT2</v>
          </cell>
          <cell r="H6305" t="str">
            <v>HGACP03BFD0171278840</v>
          </cell>
          <cell r="I6305">
            <v>45302</v>
          </cell>
          <cell r="J6305">
            <v>41</v>
          </cell>
        </row>
        <row r="6306">
          <cell r="C6306" t="str">
            <v>AL3109</v>
          </cell>
          <cell r="D6306">
            <v>1432101</v>
          </cell>
          <cell r="E6306" t="str">
            <v>T RAMACHANDRAIAH</v>
          </cell>
          <cell r="F6306" t="str">
            <v>THIMIAHA,0</v>
          </cell>
          <cell r="G6306" t="str">
            <v>LT2</v>
          </cell>
          <cell r="H6306" t="str">
            <v>HGACP04CB80174080697</v>
          </cell>
          <cell r="I6306">
            <v>45302</v>
          </cell>
          <cell r="J6306">
            <v>296</v>
          </cell>
        </row>
        <row r="6307">
          <cell r="C6307" t="str">
            <v>CN49</v>
          </cell>
          <cell r="D6307">
            <v>1432118</v>
          </cell>
          <cell r="E6307" t="str">
            <v>CHANDREGOWDA</v>
          </cell>
          <cell r="F6307" t="str">
            <v>PUTTEAGOWDA,0</v>
          </cell>
          <cell r="G6307" t="str">
            <v>LT2</v>
          </cell>
          <cell r="H6307" t="str">
            <v>HGACP071EA0171052998</v>
          </cell>
          <cell r="I6307">
            <v>45302</v>
          </cell>
          <cell r="J6307">
            <v>124</v>
          </cell>
        </row>
        <row r="6308">
          <cell r="C6308" t="str">
            <v>KYL33</v>
          </cell>
          <cell r="D6308">
            <v>1432104</v>
          </cell>
          <cell r="E6308" t="str">
            <v>VENKTEGOWDA</v>
          </cell>
          <cell r="F6308" t="str">
            <v>GIDEGOWQDA,0</v>
          </cell>
          <cell r="G6308" t="str">
            <v>LT2</v>
          </cell>
          <cell r="H6308" t="str">
            <v>HGACP090310173198127</v>
          </cell>
          <cell r="I6308">
            <v>45302</v>
          </cell>
          <cell r="J6308">
            <v>36</v>
          </cell>
        </row>
        <row r="6309">
          <cell r="C6309" t="str">
            <v>HKL143</v>
          </cell>
          <cell r="D6309">
            <v>1432101</v>
          </cell>
          <cell r="E6309" t="str">
            <v>PUTTAMMA</v>
          </cell>
          <cell r="F6309" t="str">
            <v>PUTTEGOWDA,0</v>
          </cell>
          <cell r="G6309" t="str">
            <v>LT2</v>
          </cell>
          <cell r="H6309" t="str">
            <v>HGACP095D70169774428</v>
          </cell>
          <cell r="I6309">
            <v>45302</v>
          </cell>
          <cell r="J6309">
            <v>126</v>
          </cell>
        </row>
        <row r="6310">
          <cell r="C6310" t="str">
            <v>AL13794</v>
          </cell>
          <cell r="D6310">
            <v>1432121</v>
          </cell>
          <cell r="E6310" t="str">
            <v>LAKKAIAHLAKKAIAH</v>
          </cell>
          <cell r="F6310" t="str">
            <v>19,ARKALGUD,ARKALGUD,ARKALGUD,GRATHALAYA  ROAD</v>
          </cell>
          <cell r="G6310" t="str">
            <v>LT2</v>
          </cell>
          <cell r="H6310" t="str">
            <v>HGACP0A2710171951758</v>
          </cell>
          <cell r="I6310">
            <v>45302</v>
          </cell>
          <cell r="J6310">
            <v>124</v>
          </cell>
        </row>
        <row r="6311">
          <cell r="C6311" t="str">
            <v>HHL41</v>
          </cell>
          <cell r="D6311">
            <v>1432102</v>
          </cell>
          <cell r="E6311" t="str">
            <v>CHANDRAPPA</v>
          </cell>
          <cell r="F6311" t="str">
            <v>BASAPPA,0</v>
          </cell>
          <cell r="G6311" t="str">
            <v>LT2</v>
          </cell>
          <cell r="H6311" t="str">
            <v>HGACP0AE740170687614</v>
          </cell>
          <cell r="I6311">
            <v>45302</v>
          </cell>
          <cell r="J6311">
            <v>41</v>
          </cell>
        </row>
        <row r="6312">
          <cell r="C6312" t="str">
            <v>AL12999</v>
          </cell>
          <cell r="D6312">
            <v>1432101</v>
          </cell>
          <cell r="E6312" t="str">
            <v>RAJAIAH S/O SIDDAIAH</v>
          </cell>
          <cell r="F6312" t="str">
            <v>TMC QUTRAS NEAR,HENTAGERE ROAD ARAKALGUDU</v>
          </cell>
          <cell r="G6312" t="str">
            <v>LT2</v>
          </cell>
          <cell r="H6312" t="str">
            <v>HGACP0D4F60175825726</v>
          </cell>
          <cell r="I6312">
            <v>45302</v>
          </cell>
          <cell r="J6312">
            <v>41</v>
          </cell>
        </row>
        <row r="6313">
          <cell r="C6313" t="str">
            <v>AL2948</v>
          </cell>
          <cell r="D6313">
            <v>1432121</v>
          </cell>
          <cell r="E6313" t="str">
            <v>RAMESHA</v>
          </cell>
          <cell r="F6313" t="str">
            <v>DYAVEGOWDA,0</v>
          </cell>
          <cell r="G6313" t="str">
            <v>LT2</v>
          </cell>
          <cell r="H6313" t="str">
            <v>HGACP0F2370172238153</v>
          </cell>
          <cell r="I6313">
            <v>45302</v>
          </cell>
          <cell r="J6313">
            <v>81</v>
          </cell>
        </row>
        <row r="6314">
          <cell r="C6314" t="str">
            <v>SML6337</v>
          </cell>
          <cell r="D6314">
            <v>1432116</v>
          </cell>
          <cell r="E6314" t="str">
            <v>VISHWANATHAIAH</v>
          </cell>
          <cell r="F6314" t="str">
            <v>ARAKALUGUDU,NANJAIAH</v>
          </cell>
          <cell r="G6314" t="str">
            <v>LT2</v>
          </cell>
          <cell r="H6314" t="str">
            <v>HGACP10CEF0171723003</v>
          </cell>
          <cell r="I6314">
            <v>45302</v>
          </cell>
          <cell r="J6314">
            <v>13</v>
          </cell>
        </row>
        <row r="6315">
          <cell r="C6315" t="str">
            <v>HGDL66</v>
          </cell>
          <cell r="D6315">
            <v>1432118</v>
          </cell>
          <cell r="E6315" t="str">
            <v>HS VISHAKANTEGOWDA</v>
          </cell>
          <cell r="F6315" t="str">
            <v>SHIVANANJEGOWDA,0</v>
          </cell>
          <cell r="G6315" t="str">
            <v>LT2</v>
          </cell>
          <cell r="H6315" t="str">
            <v>HGACP117710176205015</v>
          </cell>
          <cell r="I6315">
            <v>45302</v>
          </cell>
          <cell r="J6315">
            <v>72</v>
          </cell>
        </row>
        <row r="6316">
          <cell r="C6316" t="str">
            <v>AL12270</v>
          </cell>
          <cell r="D6316">
            <v>1432114</v>
          </cell>
          <cell r="E6316" t="str">
            <v>K V DHARMARAJ S/O VENKATEGOWDA</v>
          </cell>
          <cell r="F6316" t="str">
            <v>KOTE  SALAGERI  ARAKALGUD,</v>
          </cell>
          <cell r="G6316" t="str">
            <v>LT2</v>
          </cell>
          <cell r="H6316" t="str">
            <v>HGACP1188B0173200211</v>
          </cell>
          <cell r="I6316">
            <v>45302</v>
          </cell>
          <cell r="J6316">
            <v>97</v>
          </cell>
        </row>
        <row r="6317">
          <cell r="C6317" t="str">
            <v>HBL197</v>
          </cell>
          <cell r="D6317">
            <v>1432106</v>
          </cell>
          <cell r="E6317" t="str">
            <v>THIMMARAYIGOWDA</v>
          </cell>
          <cell r="F6317" t="str">
            <v>DYAVEGOWDA,0</v>
          </cell>
          <cell r="G6317" t="str">
            <v>LT2</v>
          </cell>
          <cell r="H6317" t="str">
            <v>HGACP122440171246910</v>
          </cell>
          <cell r="I6317">
            <v>45302</v>
          </cell>
          <cell r="J6317">
            <v>15</v>
          </cell>
        </row>
        <row r="6318">
          <cell r="C6318" t="str">
            <v>MDL8807</v>
          </cell>
          <cell r="D6318">
            <v>1432120</v>
          </cell>
          <cell r="E6318" t="str">
            <v>SHANTHAMMA W/O RAJEGOWDA</v>
          </cell>
          <cell r="F6318" t="str">
            <v>MADANUR,</v>
          </cell>
          <cell r="G6318" t="str">
            <v>LT2</v>
          </cell>
          <cell r="H6318" t="str">
            <v>HGACP12D400170373002</v>
          </cell>
          <cell r="I6318">
            <v>45302</v>
          </cell>
          <cell r="J6318">
            <v>11</v>
          </cell>
        </row>
        <row r="6319">
          <cell r="C6319" t="str">
            <v>AL13000</v>
          </cell>
          <cell r="D6319">
            <v>1432101</v>
          </cell>
          <cell r="E6319" t="str">
            <v>RAJAIAH S/O SIDDAIAH</v>
          </cell>
          <cell r="F6319" t="str">
            <v>TMC QUTRAS NEAR,ARAKALGUDU</v>
          </cell>
          <cell r="G6319" t="str">
            <v>LT2</v>
          </cell>
          <cell r="H6319" t="str">
            <v>HGACP135C70175829713</v>
          </cell>
          <cell r="I6319">
            <v>45302</v>
          </cell>
          <cell r="J6319">
            <v>38</v>
          </cell>
        </row>
        <row r="6320">
          <cell r="C6320" t="str">
            <v>VJL18390</v>
          </cell>
          <cell r="D6320">
            <v>1432103</v>
          </cell>
          <cell r="E6320" t="str">
            <v>BEEREGOWDA S/O  NINGEGOWDA</v>
          </cell>
          <cell r="F6320" t="str">
            <v>12,VIJAPURA,VIJAPURA  HOSAKOPPALU,VIJAPURA,ROAD</v>
          </cell>
          <cell r="G6320" t="str">
            <v>LT2</v>
          </cell>
          <cell r="H6320" t="str">
            <v>HGACP1499D0176012782</v>
          </cell>
          <cell r="I6320">
            <v>45302</v>
          </cell>
          <cell r="J6320">
            <v>60</v>
          </cell>
        </row>
        <row r="6321">
          <cell r="C6321" t="str">
            <v>NG137</v>
          </cell>
          <cell r="D6321">
            <v>1432117</v>
          </cell>
          <cell r="E6321" t="str">
            <v>DEVAPPAGOWDA</v>
          </cell>
          <cell r="F6321" t="str">
            <v>BASAVEGOWDA,0</v>
          </cell>
          <cell r="G6321" t="str">
            <v>LT2</v>
          </cell>
          <cell r="H6321" t="str">
            <v>HGACP14FD90170302317</v>
          </cell>
          <cell r="I6321">
            <v>45302</v>
          </cell>
          <cell r="J6321">
            <v>96</v>
          </cell>
        </row>
        <row r="6322">
          <cell r="C6322" t="str">
            <v>AL2842</v>
          </cell>
          <cell r="D6322">
            <v>1432117</v>
          </cell>
          <cell r="E6322" t="str">
            <v>PRINCIPAL CHRISTA JYOTHI SCHOOL</v>
          </cell>
          <cell r="F6322" t="str">
            <v>ARAKALAGUDU</v>
          </cell>
          <cell r="G6322" t="str">
            <v>LT2</v>
          </cell>
          <cell r="H6322" t="str">
            <v>HGACP15D510171785598</v>
          </cell>
          <cell r="I6322">
            <v>45302</v>
          </cell>
          <cell r="J6322">
            <v>1698</v>
          </cell>
        </row>
        <row r="6323">
          <cell r="C6323" t="str">
            <v>AEH609</v>
          </cell>
          <cell r="D6323">
            <v>1432121</v>
          </cell>
          <cell r="E6323" t="str">
            <v>M.A.BASAVARAJU</v>
          </cell>
          <cell r="F6323" t="str">
            <v>ANKKEGOWDA,0</v>
          </cell>
          <cell r="G6323" t="str">
            <v>LT2</v>
          </cell>
          <cell r="H6323" t="str">
            <v>HGACP164890173032830</v>
          </cell>
          <cell r="I6323">
            <v>45302</v>
          </cell>
          <cell r="J6323">
            <v>701</v>
          </cell>
        </row>
        <row r="6324">
          <cell r="C6324" t="str">
            <v>AGRL16</v>
          </cell>
          <cell r="D6324">
            <v>1432102</v>
          </cell>
          <cell r="E6324" t="str">
            <v>CHANDRASHEKARA N.E</v>
          </cell>
          <cell r="F6324" t="str">
            <v>VADDARAHALLY</v>
          </cell>
          <cell r="G6324" t="str">
            <v>LT2</v>
          </cell>
          <cell r="H6324" t="str">
            <v>HGACP16D2E0171973130</v>
          </cell>
          <cell r="I6324">
            <v>45302</v>
          </cell>
          <cell r="J6324">
            <v>248</v>
          </cell>
        </row>
        <row r="6325">
          <cell r="C6325" t="str">
            <v>AEH630</v>
          </cell>
          <cell r="D6325">
            <v>1432121</v>
          </cell>
          <cell r="E6325" t="str">
            <v>ARGICULTURAL OFFICER</v>
          </cell>
          <cell r="F6325" t="str">
            <v>FARMERS TRAINNING EDUCATIONAL CENTRE,0</v>
          </cell>
          <cell r="G6325" t="str">
            <v>LT2</v>
          </cell>
          <cell r="H6325" t="str">
            <v>HGACP17AC20172298678</v>
          </cell>
          <cell r="I6325">
            <v>45302</v>
          </cell>
          <cell r="J6325">
            <v>91</v>
          </cell>
        </row>
        <row r="6326">
          <cell r="C6326" t="str">
            <v>YL12</v>
          </cell>
          <cell r="D6326">
            <v>1432105</v>
          </cell>
          <cell r="E6326" t="str">
            <v>SHIVARUDRAPPA</v>
          </cell>
          <cell r="F6326" t="str">
            <v>BASAPPA,0</v>
          </cell>
          <cell r="G6326" t="str">
            <v>LT2</v>
          </cell>
          <cell r="H6326" t="str">
            <v>HGACP185790174016557</v>
          </cell>
          <cell r="I6326">
            <v>45302</v>
          </cell>
          <cell r="J6326">
            <v>99</v>
          </cell>
        </row>
        <row r="6327">
          <cell r="C6327" t="str">
            <v>AEH11186</v>
          </cell>
          <cell r="D6327">
            <v>1432117</v>
          </cell>
          <cell r="E6327" t="str">
            <v>PRINCIPAL CHRISTA JYOTHI SCHOOL</v>
          </cell>
          <cell r="F6327" t="str">
            <v>ARAKALGUD</v>
          </cell>
          <cell r="G6327" t="str">
            <v>LT2</v>
          </cell>
          <cell r="H6327" t="str">
            <v>HGACP185FC0171793714</v>
          </cell>
          <cell r="I6327">
            <v>45302</v>
          </cell>
          <cell r="J6327">
            <v>4977</v>
          </cell>
        </row>
        <row r="6328">
          <cell r="C6328" t="str">
            <v>GDL12116</v>
          </cell>
          <cell r="D6328">
            <v>1432119</v>
          </cell>
          <cell r="E6328" t="str">
            <v>P D O</v>
          </cell>
          <cell r="F6328" t="str">
            <v>GANJALAGUDU,</v>
          </cell>
          <cell r="G6328" t="str">
            <v>LT6</v>
          </cell>
          <cell r="H6328" t="str">
            <v>BBPSCS013346000003554562</v>
          </cell>
          <cell r="I6328">
            <v>45272</v>
          </cell>
          <cell r="J6328">
            <v>803</v>
          </cell>
        </row>
        <row r="6329">
          <cell r="C6329" t="str">
            <v>AL13794</v>
          </cell>
          <cell r="D6329">
            <v>1432121</v>
          </cell>
          <cell r="E6329" t="str">
            <v>LAKKAIAHLAKKAIAH</v>
          </cell>
          <cell r="F6329" t="str">
            <v>19,ARKALGUD,ARKALGUD,ARKALGUD,GRATHALAYA  ROAD</v>
          </cell>
          <cell r="G6329" t="str">
            <v>LT2</v>
          </cell>
          <cell r="H6329" t="str">
            <v>BBPSCS013346000003563537</v>
          </cell>
          <cell r="I6329">
            <v>45272</v>
          </cell>
          <cell r="J6329">
            <v>83</v>
          </cell>
        </row>
        <row r="6330">
          <cell r="C6330" t="str">
            <v>AL18977</v>
          </cell>
          <cell r="D6330">
            <v>1432121</v>
          </cell>
          <cell r="E6330" t="str">
            <v>A P RANGANATH</v>
          </cell>
          <cell r="F6330" t="str">
            <v>KOTE ARKALGUDU</v>
          </cell>
          <cell r="G6330" t="str">
            <v>LT3</v>
          </cell>
          <cell r="H6330" t="str">
            <v>BBPSEU013346T00044032335</v>
          </cell>
          <cell r="I6330">
            <v>45272</v>
          </cell>
          <cell r="J6330">
            <v>531</v>
          </cell>
        </row>
        <row r="6331">
          <cell r="C6331" t="str">
            <v>AJL97</v>
          </cell>
          <cell r="D6331">
            <v>1432105</v>
          </cell>
          <cell r="E6331" t="str">
            <v>CHANNAKESHAVA</v>
          </cell>
          <cell r="F6331" t="str">
            <v>JAVAREGOWDA,0</v>
          </cell>
          <cell r="G6331" t="str">
            <v>LT2</v>
          </cell>
          <cell r="H6331" t="str">
            <v>BBPSKM013346BABAAAAJLIZ0</v>
          </cell>
          <cell r="I6331">
            <v>45272</v>
          </cell>
          <cell r="J6331">
            <v>409</v>
          </cell>
        </row>
        <row r="6332">
          <cell r="C6332" t="str">
            <v>HVL194</v>
          </cell>
          <cell r="D6332">
            <v>1432117</v>
          </cell>
          <cell r="E6332" t="str">
            <v>CHIKKARAJEGOWDA</v>
          </cell>
          <cell r="F6332" t="str">
            <v>TOUPEGOWDA,0</v>
          </cell>
          <cell r="G6332" t="str">
            <v>LT2</v>
          </cell>
          <cell r="H6332" t="str">
            <v>BBPSPP01334676SPJZCT4BY1</v>
          </cell>
          <cell r="I6332">
            <v>45272</v>
          </cell>
          <cell r="J6332">
            <v>68</v>
          </cell>
        </row>
        <row r="6333">
          <cell r="C6333" t="str">
            <v>HVL18734</v>
          </cell>
          <cell r="D6333">
            <v>1432117</v>
          </cell>
          <cell r="E6333" t="str">
            <v>KIRANKUMAR</v>
          </cell>
          <cell r="F6333" t="str">
            <v>HONNAVALLI</v>
          </cell>
          <cell r="G6333" t="str">
            <v>LT2</v>
          </cell>
          <cell r="H6333" t="str">
            <v>BBPSPP01334677U16O2P0JY1</v>
          </cell>
          <cell r="I6333">
            <v>45272</v>
          </cell>
          <cell r="J6333">
            <v>25</v>
          </cell>
        </row>
        <row r="6334">
          <cell r="C6334" t="str">
            <v>AL16301</v>
          </cell>
          <cell r="D6334">
            <v>1432114</v>
          </cell>
          <cell r="E6334" t="str">
            <v>K J SHOBHA  SIDDARAJU</v>
          </cell>
          <cell r="F6334" t="str">
            <v>124,ARKALGUD,BEHIND KEB,ARKALGUD,ARKALGUD</v>
          </cell>
          <cell r="G6334" t="str">
            <v>LT2</v>
          </cell>
          <cell r="H6334" t="str">
            <v>BBPSPP01334683IW0LIFC6P1</v>
          </cell>
          <cell r="I6334">
            <v>45272</v>
          </cell>
          <cell r="J6334">
            <v>115</v>
          </cell>
        </row>
        <row r="6335">
          <cell r="C6335" t="str">
            <v>AL16304</v>
          </cell>
          <cell r="D6335">
            <v>1432114</v>
          </cell>
          <cell r="E6335" t="str">
            <v>K J SHOBHA SIDDARAJU</v>
          </cell>
          <cell r="F6335" t="str">
            <v>125,ARKALGUD,BEHIND KEB,ARKALGUD,BEHIND KEB</v>
          </cell>
          <cell r="G6335" t="str">
            <v>LT2</v>
          </cell>
          <cell r="H6335" t="str">
            <v>BBPSPP01334684MMPSNLILK1</v>
          </cell>
          <cell r="I6335">
            <v>45272</v>
          </cell>
          <cell r="J6335">
            <v>102</v>
          </cell>
        </row>
        <row r="6336">
          <cell r="C6336" t="str">
            <v>DCBL15833</v>
          </cell>
          <cell r="D6336">
            <v>1432120</v>
          </cell>
          <cell r="E6336" t="str">
            <v>MALLESHA S/O KAJISHETTY</v>
          </cell>
          <cell r="F6336" t="str">
            <v>CHIKKABEMMATHI,</v>
          </cell>
          <cell r="G6336" t="str">
            <v>LT2</v>
          </cell>
          <cell r="H6336" t="str">
            <v>BBPSPP0133468C9UPKLQMOB1</v>
          </cell>
          <cell r="I6336">
            <v>45272</v>
          </cell>
          <cell r="J6336">
            <v>11</v>
          </cell>
        </row>
        <row r="6337">
          <cell r="C6337" t="str">
            <v>AL2096</v>
          </cell>
          <cell r="D6337">
            <v>1432121</v>
          </cell>
          <cell r="E6337" t="str">
            <v>MANJI</v>
          </cell>
          <cell r="F6337" t="str">
            <v>W/O LATE B RAMU,0</v>
          </cell>
          <cell r="G6337" t="str">
            <v>LT2</v>
          </cell>
          <cell r="H6337" t="str">
            <v>BBPSPP0133468E6Z8J9TVDF1</v>
          </cell>
          <cell r="I6337">
            <v>45272</v>
          </cell>
          <cell r="J6337">
            <v>248</v>
          </cell>
        </row>
        <row r="6338">
          <cell r="C6338" t="str">
            <v>AL18860</v>
          </cell>
          <cell r="D6338">
            <v>1432101</v>
          </cell>
          <cell r="E6338" t="str">
            <v>REKHA</v>
          </cell>
          <cell r="F6338" t="str">
            <v>MAADEGOWDARABEEDI ARAKALAGUDU</v>
          </cell>
          <cell r="G6338" t="str">
            <v>LT2</v>
          </cell>
          <cell r="H6338" t="str">
            <v>BBPSPP0133468E7QGQEZYYC2</v>
          </cell>
          <cell r="I6338">
            <v>45272</v>
          </cell>
          <cell r="J6338">
            <v>64</v>
          </cell>
        </row>
        <row r="6339">
          <cell r="C6339" t="str">
            <v>AL8060</v>
          </cell>
          <cell r="D6339">
            <v>1432121</v>
          </cell>
          <cell r="E6339" t="str">
            <v>MEENAKSHI S.K</v>
          </cell>
          <cell r="F6339" t="str">
            <v xml:space="preserve"> LIBRAERY ROAD ARAKALUGUDU</v>
          </cell>
          <cell r="G6339" t="str">
            <v>LT2</v>
          </cell>
          <cell r="H6339" t="str">
            <v>BBPSPP0133468VUZT4TBP2S2</v>
          </cell>
          <cell r="I6339">
            <v>45272</v>
          </cell>
          <cell r="J6339">
            <v>34</v>
          </cell>
        </row>
        <row r="6340">
          <cell r="C6340" t="str">
            <v>IBL119</v>
          </cell>
          <cell r="D6340">
            <v>1432105</v>
          </cell>
          <cell r="E6340" t="str">
            <v>CHIKKAVIRACHARI</v>
          </cell>
          <cell r="F6340" t="str">
            <v>CHINNAVERACHARAY,0</v>
          </cell>
          <cell r="G6340" t="str">
            <v>LT2</v>
          </cell>
          <cell r="H6340" t="str">
            <v>BBPSPP01334690VVY8H6SZV1</v>
          </cell>
          <cell r="I6340">
            <v>45272</v>
          </cell>
          <cell r="J6340">
            <v>20</v>
          </cell>
        </row>
        <row r="6341">
          <cell r="C6341" t="str">
            <v>AL11407</v>
          </cell>
          <cell r="D6341">
            <v>1432121</v>
          </cell>
          <cell r="E6341" t="str">
            <v>BASAVARAJEGOWDA</v>
          </cell>
          <cell r="F6341" t="str">
            <v>JAVAREGOWDA,VINAYAKA NAGARA KOTE  ARAKALGUD</v>
          </cell>
          <cell r="G6341" t="str">
            <v>LT2</v>
          </cell>
          <cell r="H6341" t="str">
            <v>BBPSPP013346929NQ48OK8R2</v>
          </cell>
          <cell r="I6341">
            <v>45272</v>
          </cell>
          <cell r="J6341">
            <v>668</v>
          </cell>
        </row>
        <row r="6342">
          <cell r="C6342" t="str">
            <v>AL9241</v>
          </cell>
          <cell r="D6342">
            <v>1432101</v>
          </cell>
          <cell r="E6342" t="str">
            <v>M G MEGHARANI</v>
          </cell>
          <cell r="F6342" t="str">
            <v>W/O RAVISHANKARAPPA,K E B ROAD ARAKALGUD</v>
          </cell>
          <cell r="G6342" t="str">
            <v>LT2</v>
          </cell>
          <cell r="H6342" t="str">
            <v>BBPSPP013346973Q9HY71EA2</v>
          </cell>
          <cell r="I6342">
            <v>45272</v>
          </cell>
          <cell r="J6342">
            <v>41</v>
          </cell>
        </row>
        <row r="6343">
          <cell r="C6343" t="str">
            <v>AL2953</v>
          </cell>
          <cell r="D6343">
            <v>1432121</v>
          </cell>
          <cell r="E6343" t="str">
            <v>M A JAGADEESH</v>
          </cell>
          <cell r="F6343" t="str">
            <v>JAVAREGOWDA,0</v>
          </cell>
          <cell r="G6343" t="str">
            <v>LT3</v>
          </cell>
          <cell r="H6343" t="str">
            <v>BBPSPP0133469B60UONDJIM2</v>
          </cell>
          <cell r="I6343">
            <v>45272</v>
          </cell>
          <cell r="J6343">
            <v>295</v>
          </cell>
        </row>
        <row r="6344">
          <cell r="C6344" t="str">
            <v>AL2157</v>
          </cell>
          <cell r="D6344">
            <v>1432101</v>
          </cell>
          <cell r="E6344" t="str">
            <v>SECRETARY</v>
          </cell>
          <cell r="F6344" t="str">
            <v>ARAKALUGUDU,</v>
          </cell>
          <cell r="G6344" t="str">
            <v>LT3</v>
          </cell>
          <cell r="H6344" t="str">
            <v>BBPSPP0133469BEN1SGLFJ11</v>
          </cell>
          <cell r="I6344">
            <v>45272</v>
          </cell>
          <cell r="J6344">
            <v>238</v>
          </cell>
        </row>
        <row r="6345">
          <cell r="C6345" t="str">
            <v>AL19871</v>
          </cell>
          <cell r="D6345">
            <v>1432101</v>
          </cell>
          <cell r="E6345" t="str">
            <v>SYED ZIYA UDDIN</v>
          </cell>
          <cell r="F6345" t="str">
            <v>H N PURA ARAKALAGUDU</v>
          </cell>
          <cell r="G6345" t="str">
            <v>LT3</v>
          </cell>
          <cell r="H6345" t="str">
            <v>BBPSPP0133469DUNOP99L7H2</v>
          </cell>
          <cell r="I6345">
            <v>45272</v>
          </cell>
          <cell r="J6345">
            <v>295</v>
          </cell>
        </row>
        <row r="6346">
          <cell r="C6346" t="str">
            <v>AL3844</v>
          </cell>
          <cell r="D6346">
            <v>1432101</v>
          </cell>
          <cell r="E6346" t="str">
            <v>GOWDEGOWDA</v>
          </cell>
          <cell r="F6346" t="str">
            <v>KARIGOWDA,0</v>
          </cell>
          <cell r="G6346" t="str">
            <v>LT2</v>
          </cell>
          <cell r="H6346" t="str">
            <v>BBPSPP013346A1A9DW66CTU2</v>
          </cell>
          <cell r="I6346">
            <v>45272</v>
          </cell>
          <cell r="J6346">
            <v>199</v>
          </cell>
        </row>
        <row r="6347">
          <cell r="C6347" t="str">
            <v>AL20012</v>
          </cell>
          <cell r="D6347">
            <v>1432101</v>
          </cell>
          <cell r="E6347" t="str">
            <v>C M PRATHAP</v>
          </cell>
          <cell r="F6347" t="str">
            <v>HENTGERE CROSS ROAD PETE ARAKALAGUD</v>
          </cell>
          <cell r="G6347" t="str">
            <v>LT2</v>
          </cell>
          <cell r="H6347" t="str">
            <v>BBPSPP013346AEUZP9VAA6E1</v>
          </cell>
          <cell r="I6347">
            <v>45272</v>
          </cell>
          <cell r="J6347">
            <v>273</v>
          </cell>
        </row>
        <row r="6348">
          <cell r="C6348" t="str">
            <v>AL20013</v>
          </cell>
          <cell r="D6348">
            <v>1432101</v>
          </cell>
          <cell r="E6348" t="str">
            <v>C M PRATHAP</v>
          </cell>
          <cell r="F6348" t="str">
            <v>HENTGERE CROSS ROAD PETE ARAKALAGUD</v>
          </cell>
          <cell r="G6348" t="str">
            <v>LT2</v>
          </cell>
          <cell r="H6348" t="str">
            <v>BBPSPP013346AFEX8YRGP4P1</v>
          </cell>
          <cell r="I6348">
            <v>45272</v>
          </cell>
          <cell r="J6348">
            <v>338</v>
          </cell>
        </row>
        <row r="6349">
          <cell r="C6349" t="str">
            <v>AL7696</v>
          </cell>
          <cell r="D6349">
            <v>1432112</v>
          </cell>
          <cell r="E6349" t="str">
            <v>M.R KANTHARAJU</v>
          </cell>
          <cell r="F6349" t="str">
            <v>ARAKALUGUDU,M.K RAMAIAH</v>
          </cell>
          <cell r="G6349" t="str">
            <v>LT2</v>
          </cell>
          <cell r="H6349" t="str">
            <v>BBPSPP013346AUNCJ8VAIIX1</v>
          </cell>
          <cell r="I6349">
            <v>45272</v>
          </cell>
          <cell r="J6349">
            <v>43</v>
          </cell>
        </row>
        <row r="6350">
          <cell r="C6350" t="str">
            <v>AL9213</v>
          </cell>
          <cell r="D6350">
            <v>1432114</v>
          </cell>
          <cell r="E6350" t="str">
            <v>NALLURA</v>
          </cell>
          <cell r="F6350" t="str">
            <v>NALLURAIAH,ARAKALGUD</v>
          </cell>
          <cell r="G6350" t="str">
            <v>LT2</v>
          </cell>
          <cell r="H6350" t="str">
            <v>BBPSPP013346AZ1E0QCD2VI1</v>
          </cell>
          <cell r="I6350">
            <v>45272</v>
          </cell>
          <cell r="J6350">
            <v>107</v>
          </cell>
        </row>
        <row r="6351">
          <cell r="C6351" t="str">
            <v>DPRL14072</v>
          </cell>
          <cell r="D6351">
            <v>1432104</v>
          </cell>
          <cell r="E6351" t="str">
            <v>GOPALA S/O KRISHNEGOWDA</v>
          </cell>
          <cell r="F6351" t="str">
            <v>PARASANAHALLI,</v>
          </cell>
          <cell r="G6351" t="str">
            <v>LT2</v>
          </cell>
          <cell r="H6351" t="str">
            <v>BBPSPP013346B60COFZ0OS21</v>
          </cell>
          <cell r="I6351">
            <v>45272</v>
          </cell>
          <cell r="J6351">
            <v>43</v>
          </cell>
        </row>
        <row r="6352">
          <cell r="C6352" t="str">
            <v>AL9053</v>
          </cell>
          <cell r="D6352">
            <v>1432121</v>
          </cell>
          <cell r="E6352" t="str">
            <v>S. R. RANGEGOWDA S/O RANGEGOWDA</v>
          </cell>
          <cell r="F6352" t="str">
            <v>KOTE,ARAKALAGUD</v>
          </cell>
          <cell r="G6352" t="str">
            <v>LT2</v>
          </cell>
          <cell r="H6352" t="str">
            <v>BBPSPP013346BABJG8WXJ211</v>
          </cell>
          <cell r="I6352">
            <v>45272</v>
          </cell>
          <cell r="J6352">
            <v>217</v>
          </cell>
        </row>
        <row r="6353">
          <cell r="C6353" t="str">
            <v>AL9641</v>
          </cell>
          <cell r="D6353">
            <v>1432101</v>
          </cell>
          <cell r="E6353" t="str">
            <v>YASHODAMMA W/O MAILARI</v>
          </cell>
          <cell r="F6353" t="str">
            <v>MADEGOWDARABEEDI,MADEGOWDARABEEDI</v>
          </cell>
          <cell r="G6353" t="str">
            <v>LT2</v>
          </cell>
          <cell r="H6353" t="str">
            <v>BBPSPP013346BVKX5KVKMNW2</v>
          </cell>
          <cell r="I6353">
            <v>45272</v>
          </cell>
          <cell r="J6353">
            <v>16</v>
          </cell>
        </row>
        <row r="6354">
          <cell r="C6354" t="str">
            <v>SVL3</v>
          </cell>
          <cell r="D6354">
            <v>1432116</v>
          </cell>
          <cell r="E6354" t="str">
            <v>NINGAPPA</v>
          </cell>
          <cell r="F6354" t="str">
            <v>ARAKALUGUDU,0</v>
          </cell>
          <cell r="G6354" t="str">
            <v>LT2</v>
          </cell>
          <cell r="H6354" t="str">
            <v>BBPSPP013346C0M3X26YSKQ1</v>
          </cell>
          <cell r="I6354">
            <v>45272</v>
          </cell>
          <cell r="J6354">
            <v>117</v>
          </cell>
        </row>
        <row r="6355">
          <cell r="C6355" t="str">
            <v>AL6492</v>
          </cell>
          <cell r="D6355">
            <v>1432101</v>
          </cell>
          <cell r="E6355" t="str">
            <v>ABDUL VAJID</v>
          </cell>
          <cell r="F6355" t="str">
            <v>ARAKALUGUDU,ABDUL KUDDAS</v>
          </cell>
          <cell r="G6355" t="str">
            <v>LT3</v>
          </cell>
          <cell r="H6355" t="str">
            <v>BBPSPP013346CUP0MOZ16IC1</v>
          </cell>
          <cell r="I6355">
            <v>45272</v>
          </cell>
          <cell r="J6355">
            <v>1251</v>
          </cell>
        </row>
        <row r="6356">
          <cell r="C6356" t="str">
            <v>JKL18762</v>
          </cell>
          <cell r="D6356">
            <v>1432120</v>
          </cell>
          <cell r="E6356" t="str">
            <v>RAJEGOWDA</v>
          </cell>
          <cell r="F6356" t="str">
            <v>JAKKAHALLI</v>
          </cell>
          <cell r="G6356" t="str">
            <v>LT3</v>
          </cell>
          <cell r="H6356" t="str">
            <v>BBPSPP013346CUSHK9SK1QS1</v>
          </cell>
          <cell r="I6356">
            <v>45272</v>
          </cell>
          <cell r="J6356">
            <v>246</v>
          </cell>
        </row>
        <row r="6357">
          <cell r="C6357" t="str">
            <v>AL9981</v>
          </cell>
          <cell r="D6357">
            <v>1432101</v>
          </cell>
          <cell r="E6357" t="str">
            <v>ABDUL BASIT</v>
          </cell>
          <cell r="F6357" t="str">
            <v>MAHAMAD IBRAHIM,ARAKALGUD</v>
          </cell>
          <cell r="G6357" t="str">
            <v>LT3</v>
          </cell>
          <cell r="H6357" t="str">
            <v>BBPSPP013346CV4IOBASUYH1</v>
          </cell>
          <cell r="I6357">
            <v>45272</v>
          </cell>
          <cell r="J6357">
            <v>323</v>
          </cell>
        </row>
        <row r="6358">
          <cell r="C6358" t="str">
            <v>MTRL4892</v>
          </cell>
          <cell r="D6358">
            <v>1432119</v>
          </cell>
          <cell r="E6358" t="str">
            <v>KRISHNNEGOWDA</v>
          </cell>
          <cell r="F6358" t="str">
            <v>HUCHHEGOWDA,0</v>
          </cell>
          <cell r="G6358" t="str">
            <v>LT3</v>
          </cell>
          <cell r="H6358" t="str">
            <v>BBPSPP013346CVOI68NSNYG1</v>
          </cell>
          <cell r="I6358">
            <v>45272</v>
          </cell>
          <cell r="J6358">
            <v>237</v>
          </cell>
        </row>
        <row r="6359">
          <cell r="C6359" t="str">
            <v>AL13545</v>
          </cell>
          <cell r="D6359">
            <v>1432101</v>
          </cell>
          <cell r="E6359" t="str">
            <v>AVVAYAMMALATE MARIYAPPA</v>
          </cell>
          <cell r="F6359" t="str">
            <v>75,ARAKALAGUD,HENTGERE ROAD,ARAKALAGUD,ROAD</v>
          </cell>
          <cell r="G6359" t="str">
            <v>LT2</v>
          </cell>
          <cell r="H6359" t="str">
            <v>BBPSPP013346CZ891CXXEIT2</v>
          </cell>
          <cell r="I6359">
            <v>45272</v>
          </cell>
          <cell r="J6359">
            <v>38</v>
          </cell>
        </row>
        <row r="6360">
          <cell r="C6360" t="str">
            <v>NG59</v>
          </cell>
          <cell r="D6360">
            <v>1432117</v>
          </cell>
          <cell r="E6360" t="str">
            <v>HANUMEGOWDA</v>
          </cell>
          <cell r="F6360" t="str">
            <v>APPAJIGOWDA,0</v>
          </cell>
          <cell r="G6360" t="str">
            <v>LT2</v>
          </cell>
          <cell r="H6360" t="str">
            <v>BBPSPP013346D0AP29JVJUO1</v>
          </cell>
          <cell r="I6360">
            <v>45272</v>
          </cell>
          <cell r="J6360">
            <v>67</v>
          </cell>
        </row>
        <row r="6361">
          <cell r="C6361" t="str">
            <v>BHL106</v>
          </cell>
          <cell r="D6361">
            <v>1432118</v>
          </cell>
          <cell r="E6361" t="str">
            <v>RAJEGOWDA</v>
          </cell>
          <cell r="F6361" t="str">
            <v>CHALUVEGOWDA,0</v>
          </cell>
          <cell r="G6361" t="str">
            <v>LT2</v>
          </cell>
          <cell r="H6361" t="str">
            <v>BBPSPP013346D3WYTL0GF9U2</v>
          </cell>
          <cell r="I6361">
            <v>45272</v>
          </cell>
          <cell r="J6361">
            <v>110</v>
          </cell>
        </row>
        <row r="6362">
          <cell r="C6362" t="str">
            <v>GBH8946</v>
          </cell>
          <cell r="D6362">
            <v>1432119</v>
          </cell>
          <cell r="E6362" t="str">
            <v>RANGANATHA S/O SHESHAPPA</v>
          </cell>
          <cell r="F6362" t="str">
            <v>BASAVANAHALLY,HARADURPURA</v>
          </cell>
          <cell r="G6362" t="str">
            <v>LT2</v>
          </cell>
          <cell r="H6362" t="str">
            <v>BBPSPP013346D3Y3T89XHFQ1</v>
          </cell>
          <cell r="I6362">
            <v>45272</v>
          </cell>
          <cell r="J6362">
            <v>66</v>
          </cell>
        </row>
        <row r="6363">
          <cell r="C6363" t="str">
            <v>BHL17606</v>
          </cell>
          <cell r="D6363">
            <v>1432118</v>
          </cell>
          <cell r="E6363" t="str">
            <v>MANJULA W/O  SHIVAPPA</v>
          </cell>
          <cell r="F6363" t="str">
            <v>16,BYCHANAHALLI,BYCHANAHALLI,BYCHANAHALLI,ROAD</v>
          </cell>
          <cell r="G6363" t="str">
            <v>LT2</v>
          </cell>
          <cell r="H6363" t="str">
            <v>BBPSPP013346D3YULDZ0XVI2</v>
          </cell>
          <cell r="I6363">
            <v>45272</v>
          </cell>
          <cell r="J6363">
            <v>124</v>
          </cell>
        </row>
        <row r="6364">
          <cell r="C6364" t="str">
            <v>AL10835</v>
          </cell>
          <cell r="D6364">
            <v>1432114</v>
          </cell>
          <cell r="E6364" t="str">
            <v>SYEDSARVARE AZAM S/O SYED YASEEN</v>
          </cell>
          <cell r="F6364" t="str">
            <v>SALAGERI KOTE,KOTE ARAKALGUD</v>
          </cell>
          <cell r="G6364" t="str">
            <v>LT2</v>
          </cell>
          <cell r="H6364" t="str">
            <v>BBPSPP013346D5YINO2OMYQ1</v>
          </cell>
          <cell r="I6364">
            <v>45272</v>
          </cell>
          <cell r="J6364">
            <v>11</v>
          </cell>
        </row>
        <row r="6365">
          <cell r="C6365" t="str">
            <v>AP19505</v>
          </cell>
          <cell r="D6365">
            <v>1432121</v>
          </cell>
          <cell r="E6365" t="str">
            <v>AMEER SUHEB</v>
          </cell>
          <cell r="F6365" t="str">
            <v>R M C ROAD KOTE ARKALGUD</v>
          </cell>
          <cell r="G6365" t="str">
            <v>LT5</v>
          </cell>
          <cell r="H6365" t="str">
            <v>BBPSPP013346D82W982SM3X2</v>
          </cell>
          <cell r="I6365">
            <v>45272</v>
          </cell>
          <cell r="J6365">
            <v>1220</v>
          </cell>
        </row>
        <row r="6366">
          <cell r="C6366" t="str">
            <v>AEH555</v>
          </cell>
          <cell r="D6366">
            <v>1432101</v>
          </cell>
          <cell r="E6366" t="str">
            <v>A.M. GANGADHARAYYA S/O LATE  MAHALINGAYYA</v>
          </cell>
          <cell r="F6366" t="str">
            <v>ARAKALUGUDU,0</v>
          </cell>
          <cell r="G6366" t="str">
            <v>LT2</v>
          </cell>
          <cell r="H6366" t="str">
            <v>BBPSPP013346D84ZRO3HEK62</v>
          </cell>
          <cell r="I6366">
            <v>45272</v>
          </cell>
          <cell r="J6366">
            <v>385</v>
          </cell>
        </row>
        <row r="6367">
          <cell r="C6367" t="str">
            <v>AL8022</v>
          </cell>
          <cell r="D6367">
            <v>1432121</v>
          </cell>
          <cell r="E6367" t="str">
            <v>NAGAMMA</v>
          </cell>
          <cell r="F6367" t="str">
            <v>ARAKALUGUDU,LATE ANNAJI</v>
          </cell>
          <cell r="G6367" t="str">
            <v>LT2</v>
          </cell>
          <cell r="H6367" t="str">
            <v>BBPSPP013346D8YGXWBDLUR1</v>
          </cell>
          <cell r="I6367">
            <v>45272</v>
          </cell>
          <cell r="J6367">
            <v>32</v>
          </cell>
        </row>
        <row r="6368">
          <cell r="C6368" t="str">
            <v>RGGMUDH1267</v>
          </cell>
          <cell r="D6368">
            <v>1432119</v>
          </cell>
          <cell r="E6368" t="str">
            <v>ERAIAH</v>
          </cell>
          <cell r="F6368" t="str">
            <v>ARAKALUGUDU,JAVARAIAH</v>
          </cell>
          <cell r="G6368" t="str">
            <v>LT1</v>
          </cell>
          <cell r="H6368" t="str">
            <v>BBPSPP013346DA6S2UC4WMK2</v>
          </cell>
          <cell r="I6368">
            <v>45272</v>
          </cell>
          <cell r="J6368">
            <v>83</v>
          </cell>
        </row>
        <row r="6369">
          <cell r="C6369" t="str">
            <v>AL3089</v>
          </cell>
          <cell r="D6369">
            <v>1432101</v>
          </cell>
          <cell r="E6369" t="str">
            <v>SMT BHARATHI URS</v>
          </cell>
          <cell r="F6369" t="str">
            <v>ARAKALUGUDU,PRABHURAJEURS</v>
          </cell>
          <cell r="G6369" t="str">
            <v>LT2</v>
          </cell>
          <cell r="H6369" t="str">
            <v>BBPSPP013346EAC55II4AQS1</v>
          </cell>
          <cell r="I6369">
            <v>45272</v>
          </cell>
          <cell r="J6369">
            <v>292</v>
          </cell>
        </row>
        <row r="6370">
          <cell r="C6370" t="str">
            <v>AL11165</v>
          </cell>
          <cell r="D6370">
            <v>1432101</v>
          </cell>
          <cell r="E6370" t="str">
            <v>MOHAN S/O PAPANNA</v>
          </cell>
          <cell r="F6370" t="str">
            <v>JAIBEEM NAGARA,ARAKALGUD</v>
          </cell>
          <cell r="G6370" t="str">
            <v>LT2</v>
          </cell>
          <cell r="H6370" t="str">
            <v>BBPSPP013346EARUKMOMVEI1</v>
          </cell>
          <cell r="I6370">
            <v>45272</v>
          </cell>
          <cell r="J6370">
            <v>54</v>
          </cell>
        </row>
        <row r="6371">
          <cell r="C6371" t="str">
            <v>AL10051</v>
          </cell>
          <cell r="D6371">
            <v>1432121</v>
          </cell>
          <cell r="E6371" t="str">
            <v>K.R.KESHAVAMURTHY  S/O RAMANUJASHETTY</v>
          </cell>
          <cell r="F6371" t="str">
            <v>ARAKALUGUDU,</v>
          </cell>
          <cell r="G6371" t="str">
            <v>LT3</v>
          </cell>
          <cell r="H6371" t="str">
            <v>BBPSPP013346ECA5MLZDZAI2</v>
          </cell>
          <cell r="I6371">
            <v>45272</v>
          </cell>
          <cell r="J6371">
            <v>2724</v>
          </cell>
        </row>
        <row r="6372">
          <cell r="C6372" t="str">
            <v>AL10045</v>
          </cell>
          <cell r="D6372">
            <v>1432121</v>
          </cell>
          <cell r="E6372" t="str">
            <v>K.R.KESHAVAMURTHY  S/O RAMANUJASHETTY</v>
          </cell>
          <cell r="F6372" t="str">
            <v>ARAKALUGUDU,</v>
          </cell>
          <cell r="G6372" t="str">
            <v>LT3</v>
          </cell>
          <cell r="H6372" t="str">
            <v>BBPSPP013346ECIDFA4HDVZ2</v>
          </cell>
          <cell r="I6372">
            <v>45272</v>
          </cell>
          <cell r="J6372">
            <v>1120</v>
          </cell>
        </row>
        <row r="6373">
          <cell r="C6373" t="str">
            <v>AL9115</v>
          </cell>
          <cell r="D6373">
            <v>1432101</v>
          </cell>
          <cell r="E6373" t="str">
            <v>SMT.B.S SAVITHA W/O LATE A.N SURESHA KUMAR</v>
          </cell>
          <cell r="F6373" t="str">
            <v>H.N PURA ROAD ARAKALGUD,</v>
          </cell>
          <cell r="G6373" t="str">
            <v>LT3</v>
          </cell>
          <cell r="H6373" t="str">
            <v>BBPSPP013346EV2UQLLMRU41</v>
          </cell>
          <cell r="I6373">
            <v>45272</v>
          </cell>
          <cell r="J6373">
            <v>692</v>
          </cell>
        </row>
        <row r="6374">
          <cell r="C6374" t="str">
            <v>KPL20</v>
          </cell>
          <cell r="D6374">
            <v>1432117</v>
          </cell>
          <cell r="E6374" t="str">
            <v>NANJE GOWDA</v>
          </cell>
          <cell r="F6374" t="str">
            <v>NANJE GOWDA,0</v>
          </cell>
          <cell r="G6374" t="str">
            <v>LT2</v>
          </cell>
          <cell r="H6374" t="str">
            <v>BBPSPP013346EXIHL1WMIWX1</v>
          </cell>
          <cell r="I6374">
            <v>45272</v>
          </cell>
          <cell r="J6374">
            <v>41</v>
          </cell>
        </row>
        <row r="6375">
          <cell r="C6375" t="str">
            <v>AL5239</v>
          </cell>
          <cell r="D6375">
            <v>1432112</v>
          </cell>
          <cell r="E6375" t="str">
            <v>VANAJAKSHI</v>
          </cell>
          <cell r="F6375" t="str">
            <v>ARAKALUGUDU,KRISHNAMURTHY</v>
          </cell>
          <cell r="G6375" t="str">
            <v>LT2</v>
          </cell>
          <cell r="H6375" t="str">
            <v>BBPSPP013346EXWLOI7EHST2</v>
          </cell>
          <cell r="I6375">
            <v>45272</v>
          </cell>
          <cell r="J6375">
            <v>523</v>
          </cell>
        </row>
        <row r="6376">
          <cell r="C6376" t="str">
            <v>HKL6</v>
          </cell>
          <cell r="D6376">
            <v>1432101</v>
          </cell>
          <cell r="E6376" t="str">
            <v>RANGEGOWDA</v>
          </cell>
          <cell r="F6376" t="str">
            <v>ARAKALUGUDU,0</v>
          </cell>
          <cell r="G6376" t="str">
            <v>LT2</v>
          </cell>
          <cell r="H6376" t="str">
            <v>BBPSPP013346EY7POE6R2L71</v>
          </cell>
          <cell r="I6376">
            <v>45272</v>
          </cell>
          <cell r="J6376">
            <v>83</v>
          </cell>
        </row>
        <row r="6377">
          <cell r="C6377" t="str">
            <v>AL2977</v>
          </cell>
          <cell r="D6377">
            <v>1432121</v>
          </cell>
          <cell r="E6377" t="str">
            <v>RAJU</v>
          </cell>
          <cell r="F6377" t="str">
            <v>NARASIMMAIAH,ARAKALUGUDU</v>
          </cell>
          <cell r="G6377" t="str">
            <v>LT3</v>
          </cell>
          <cell r="H6377" t="str">
            <v>BBPSPP013346EY8YRGH8LGE2</v>
          </cell>
          <cell r="I6377">
            <v>45272</v>
          </cell>
          <cell r="J6377">
            <v>209</v>
          </cell>
        </row>
        <row r="6378">
          <cell r="C6378" t="str">
            <v>AL1159</v>
          </cell>
          <cell r="D6378">
            <v>1432121</v>
          </cell>
          <cell r="E6378" t="str">
            <v>P.N      RAJU</v>
          </cell>
          <cell r="F6378" t="str">
            <v>ARAKALUGUDU,0</v>
          </cell>
          <cell r="G6378" t="str">
            <v>LT2</v>
          </cell>
          <cell r="H6378" t="str">
            <v>BBPSPP013346EYIE3PIWAUA2</v>
          </cell>
          <cell r="I6378">
            <v>45272</v>
          </cell>
          <cell r="J6378">
            <v>32</v>
          </cell>
        </row>
        <row r="6379">
          <cell r="C6379" t="str">
            <v>AL3642</v>
          </cell>
          <cell r="D6379">
            <v>1432112</v>
          </cell>
          <cell r="E6379" t="str">
            <v>SAJI DUNNISA</v>
          </cell>
          <cell r="F6379" t="str">
            <v>D AJEEM,0</v>
          </cell>
          <cell r="G6379" t="str">
            <v>LT2</v>
          </cell>
          <cell r="H6379" t="str">
            <v>BBPSPP013346FAK890FGL3I1</v>
          </cell>
          <cell r="I6379">
            <v>45272</v>
          </cell>
          <cell r="J6379">
            <v>118</v>
          </cell>
        </row>
        <row r="6380">
          <cell r="C6380" t="str">
            <v>AL1763</v>
          </cell>
          <cell r="D6380">
            <v>1432112</v>
          </cell>
          <cell r="E6380" t="str">
            <v>BEERAPPA</v>
          </cell>
          <cell r="F6380" t="str">
            <v>GIDDIAHA,0</v>
          </cell>
          <cell r="G6380" t="str">
            <v>LT2</v>
          </cell>
          <cell r="H6380" t="str">
            <v>BBPSPP013346G1VGCHFG94H2</v>
          </cell>
          <cell r="I6380">
            <v>45272</v>
          </cell>
          <cell r="J6380">
            <v>265</v>
          </cell>
        </row>
        <row r="6381">
          <cell r="C6381" t="str">
            <v>AL15356</v>
          </cell>
          <cell r="D6381">
            <v>1432121</v>
          </cell>
          <cell r="E6381" t="str">
            <v>P S HARISHBABU LATE SHANTHAGUPTHA P S</v>
          </cell>
          <cell r="F6381" t="str">
            <v>45,ARAKALAGUD,ARAKALAGUD ,ARAKALAGUD,HASSAN MAIN ROAD</v>
          </cell>
          <cell r="G6381" t="str">
            <v>LT3</v>
          </cell>
          <cell r="H6381" t="str">
            <v>BBPSPP013346G1XUZN2DKAP2</v>
          </cell>
          <cell r="I6381">
            <v>45272</v>
          </cell>
          <cell r="J6381">
            <v>400</v>
          </cell>
        </row>
        <row r="6382">
          <cell r="C6382" t="str">
            <v>MTG36</v>
          </cell>
          <cell r="D6382">
            <v>1432117</v>
          </cell>
          <cell r="E6382" t="str">
            <v>SWAMYGOWDA</v>
          </cell>
          <cell r="F6382" t="str">
            <v>CHINNAGOWDA,0</v>
          </cell>
          <cell r="G6382" t="str">
            <v>LT2</v>
          </cell>
          <cell r="H6382" t="str">
            <v>BBPSPP013346G4DFO6RIW2T1</v>
          </cell>
          <cell r="I6382">
            <v>45272</v>
          </cell>
          <cell r="J6382">
            <v>39</v>
          </cell>
        </row>
        <row r="6383">
          <cell r="C6383" t="str">
            <v>AL10878</v>
          </cell>
          <cell r="D6383">
            <v>1432121</v>
          </cell>
          <cell r="E6383" t="str">
            <v>DHARMARAJ</v>
          </cell>
          <cell r="F6383" t="str">
            <v>JAVAREGOWDA,LYBRURY ROAD ARAKALGUD</v>
          </cell>
          <cell r="G6383" t="str">
            <v>LT2</v>
          </cell>
          <cell r="H6383" t="str">
            <v>BBPSPP013346G54NQQ6K4WF2</v>
          </cell>
          <cell r="I6383">
            <v>45272</v>
          </cell>
          <cell r="J6383">
            <v>38</v>
          </cell>
        </row>
        <row r="6384">
          <cell r="C6384" t="str">
            <v>AKTP1148</v>
          </cell>
          <cell r="D6384">
            <v>1432114</v>
          </cell>
          <cell r="E6384" t="str">
            <v>M K SATISHA</v>
          </cell>
          <cell r="F6384" t="str">
            <v>BANADAHALLI</v>
          </cell>
          <cell r="G6384" t="str">
            <v>LT7</v>
          </cell>
          <cell r="H6384" t="str">
            <v>BBPSPP013346H2FRPLPAZ8O2</v>
          </cell>
          <cell r="I6384">
            <v>45272</v>
          </cell>
          <cell r="J6384">
            <v>2430</v>
          </cell>
        </row>
        <row r="6385">
          <cell r="C6385" t="str">
            <v>MHL57</v>
          </cell>
          <cell r="D6385">
            <v>1432112</v>
          </cell>
          <cell r="E6385" t="str">
            <v>VENKATARAMU</v>
          </cell>
          <cell r="F6385" t="str">
            <v>GOVINDAIHA,0</v>
          </cell>
          <cell r="G6385" t="str">
            <v>LT2</v>
          </cell>
          <cell r="H6385" t="str">
            <v>BBPSPP013346H4U0JZZYIIK1</v>
          </cell>
          <cell r="I6385">
            <v>45272</v>
          </cell>
          <cell r="J6385">
            <v>52</v>
          </cell>
        </row>
        <row r="6386">
          <cell r="C6386" t="str">
            <v>NG16096</v>
          </cell>
          <cell r="D6386">
            <v>1432117</v>
          </cell>
          <cell r="E6386" t="str">
            <v>VENKATESHA NANJEGOWDA</v>
          </cell>
          <cell r="F6386" t="str">
            <v>265,VADARAHALLI,NIEGERE,VADARAHALLI,NIEGERE</v>
          </cell>
          <cell r="G6386" t="str">
            <v>LT2</v>
          </cell>
          <cell r="H6386" t="str">
            <v>BBPSPP013346H7MHK06H8HK1</v>
          </cell>
          <cell r="I6386">
            <v>45272</v>
          </cell>
          <cell r="J6386">
            <v>16</v>
          </cell>
        </row>
        <row r="6387">
          <cell r="C6387" t="str">
            <v>GBH8444</v>
          </cell>
          <cell r="D6387">
            <v>1432119</v>
          </cell>
          <cell r="E6387" t="str">
            <v>JAYANNA S/O PAPEGOWDA</v>
          </cell>
          <cell r="F6387" t="str">
            <v>BASAVANAHALLY,</v>
          </cell>
          <cell r="G6387" t="str">
            <v>LT2</v>
          </cell>
          <cell r="H6387" t="str">
            <v>BBPSPP013346I021P88AY2O1</v>
          </cell>
          <cell r="I6387">
            <v>45272</v>
          </cell>
          <cell r="J6387">
            <v>340</v>
          </cell>
        </row>
        <row r="6388">
          <cell r="C6388" t="str">
            <v>HBL8</v>
          </cell>
          <cell r="D6388">
            <v>1432106</v>
          </cell>
          <cell r="E6388" t="str">
            <v>DYAVAMMA W/O SANEGOWDA</v>
          </cell>
          <cell r="F6388" t="str">
            <v>HEBBAIE,0</v>
          </cell>
          <cell r="G6388" t="str">
            <v>LT2</v>
          </cell>
          <cell r="H6388" t="str">
            <v>BBPSPP013346I867DQP77MF2</v>
          </cell>
          <cell r="I6388">
            <v>45272</v>
          </cell>
          <cell r="J6388">
            <v>22</v>
          </cell>
        </row>
        <row r="6389">
          <cell r="C6389" t="str">
            <v>MTL56</v>
          </cell>
          <cell r="D6389">
            <v>1432105</v>
          </cell>
          <cell r="E6389" t="str">
            <v>M.S NAGARAJU</v>
          </cell>
          <cell r="F6389" t="str">
            <v>SURYANARAYANA,0</v>
          </cell>
          <cell r="G6389" t="str">
            <v>LT2</v>
          </cell>
          <cell r="H6389" t="str">
            <v>BBPSPP013346I8MDCVVH4S81</v>
          </cell>
          <cell r="I6389">
            <v>45272</v>
          </cell>
          <cell r="J6389">
            <v>124</v>
          </cell>
        </row>
        <row r="6390">
          <cell r="C6390" t="str">
            <v>ANKL147</v>
          </cell>
          <cell r="D6390">
            <v>1432102</v>
          </cell>
          <cell r="E6390" t="str">
            <v>HELAVEGOWDA</v>
          </cell>
          <cell r="F6390" t="str">
            <v>DASAPPA,0</v>
          </cell>
          <cell r="G6390" t="str">
            <v>LT2</v>
          </cell>
          <cell r="H6390" t="str">
            <v>BBPSPP013346J90LPMR6LDN1</v>
          </cell>
          <cell r="I6390">
            <v>45272</v>
          </cell>
          <cell r="J6390">
            <v>20</v>
          </cell>
        </row>
        <row r="6391">
          <cell r="C6391" t="str">
            <v>AL1948</v>
          </cell>
          <cell r="D6391">
            <v>1432112</v>
          </cell>
          <cell r="E6391" t="str">
            <v>ABDULRASOL</v>
          </cell>
          <cell r="F6391" t="str">
            <v>ARAKALUGUDU,ABDULBASIM</v>
          </cell>
          <cell r="G6391" t="str">
            <v>LT2</v>
          </cell>
          <cell r="H6391" t="str">
            <v>BBPSPP013346JOZ8F9XVE641</v>
          </cell>
          <cell r="I6391">
            <v>45272</v>
          </cell>
          <cell r="J6391">
            <v>41</v>
          </cell>
        </row>
        <row r="6392">
          <cell r="C6392" t="str">
            <v>AL18585</v>
          </cell>
          <cell r="D6392">
            <v>1432114</v>
          </cell>
          <cell r="E6392" t="str">
            <v>JANARDHANA HUCHE GOWDA</v>
          </cell>
          <cell r="F6392" t="str">
            <v>41,ARKALGUD,ARAVATIGETITTA,ARKALGUD,ARAVATIGETITTA</v>
          </cell>
          <cell r="G6392" t="str">
            <v>LT2</v>
          </cell>
          <cell r="H6392" t="str">
            <v>BBPSPP013346JVV1MTCJR9N1</v>
          </cell>
          <cell r="I6392">
            <v>45272</v>
          </cell>
          <cell r="J6392">
            <v>155</v>
          </cell>
        </row>
        <row r="6393">
          <cell r="C6393" t="str">
            <v>AL3114</v>
          </cell>
          <cell r="D6393">
            <v>1432114</v>
          </cell>
          <cell r="E6393" t="str">
            <v>KISHAN SING S/O NATARAJ SING JAIN</v>
          </cell>
          <cell r="F6393" t="str">
            <v>KOTE ARAKALGUD,0</v>
          </cell>
          <cell r="G6393" t="str">
            <v>LT2</v>
          </cell>
          <cell r="H6393" t="str">
            <v>BBPSPP013346JYNIR1BCDN91</v>
          </cell>
          <cell r="I6393">
            <v>45272</v>
          </cell>
          <cell r="J6393">
            <v>48</v>
          </cell>
        </row>
        <row r="6394">
          <cell r="C6394" t="str">
            <v>AL4832</v>
          </cell>
          <cell r="D6394">
            <v>1432121</v>
          </cell>
          <cell r="E6394" t="str">
            <v>POLICEQUATRAS</v>
          </cell>
          <cell r="F6394" t="str">
            <v>ARAKALUGUDU,0</v>
          </cell>
          <cell r="G6394" t="str">
            <v>LT2</v>
          </cell>
          <cell r="H6394" t="str">
            <v>BBPSPP013346K01IPEXQUOH1</v>
          </cell>
          <cell r="I6394">
            <v>45272</v>
          </cell>
          <cell r="J6394">
            <v>394</v>
          </cell>
        </row>
        <row r="6395">
          <cell r="C6395" t="str">
            <v>AL19628</v>
          </cell>
          <cell r="D6395">
            <v>1432121</v>
          </cell>
          <cell r="E6395" t="str">
            <v>KRISHNAIAH K D</v>
          </cell>
          <cell r="F6395" t="str">
            <v>VINAYAKANAGARA ARKALGUDU</v>
          </cell>
          <cell r="G6395" t="str">
            <v>LT3</v>
          </cell>
          <cell r="H6395" t="str">
            <v>BBPSPP013346K3590FBSK0B1</v>
          </cell>
          <cell r="I6395">
            <v>45272</v>
          </cell>
          <cell r="J6395">
            <v>209</v>
          </cell>
        </row>
        <row r="6396">
          <cell r="C6396" t="str">
            <v>MHL19938</v>
          </cell>
          <cell r="D6396">
            <v>1432112</v>
          </cell>
          <cell r="E6396" t="str">
            <v>K P JAGADEESHA</v>
          </cell>
          <cell r="F6396" t="str">
            <v>PETEMACHAGOWDANAHALLI</v>
          </cell>
          <cell r="G6396" t="str">
            <v>LT2</v>
          </cell>
          <cell r="H6396" t="str">
            <v>BBPSPP013346K613X31Z5TN1</v>
          </cell>
          <cell r="I6396">
            <v>45272</v>
          </cell>
          <cell r="J6396">
            <v>43</v>
          </cell>
        </row>
        <row r="6397">
          <cell r="C6397" t="str">
            <v>AL16976</v>
          </cell>
          <cell r="D6397">
            <v>1432114</v>
          </cell>
          <cell r="E6397" t="str">
            <v>MANJULA  H C W/O  MALLAPPA</v>
          </cell>
          <cell r="F6397" t="str">
            <v>19,KTTHIMALLENAHALLI,BANADAHALI,KTTHIMALLENAHALLI,K E B HIMBAGA  ROAD</v>
          </cell>
          <cell r="G6397" t="str">
            <v>LT2</v>
          </cell>
          <cell r="H6397" t="str">
            <v>BBPSPP013346KZ7NXL3CRWP1</v>
          </cell>
          <cell r="I6397">
            <v>45272</v>
          </cell>
          <cell r="J6397">
            <v>41</v>
          </cell>
        </row>
        <row r="6398">
          <cell r="C6398" t="str">
            <v>RGGMHL2623</v>
          </cell>
          <cell r="D6398">
            <v>1432112</v>
          </cell>
          <cell r="E6398" t="str">
            <v>SEETHA LAKSHMI</v>
          </cell>
          <cell r="F6398" t="str">
            <v>ARAKALUGUDU,BALARAJA</v>
          </cell>
          <cell r="G6398" t="str">
            <v>LT1</v>
          </cell>
          <cell r="H6398" t="str">
            <v>BBPSPP013346L6ZMQCO5ZYT1</v>
          </cell>
          <cell r="I6398">
            <v>45272</v>
          </cell>
          <cell r="J6398">
            <v>206</v>
          </cell>
        </row>
        <row r="6399">
          <cell r="C6399" t="str">
            <v>AL19472</v>
          </cell>
          <cell r="D6399">
            <v>1432114</v>
          </cell>
          <cell r="E6399" t="str">
            <v>DODDAIAH</v>
          </cell>
          <cell r="F6399" t="str">
            <v>SUBHASH NAGARA ARKALGUD</v>
          </cell>
          <cell r="G6399" t="str">
            <v>LT2</v>
          </cell>
          <cell r="H6399" t="str">
            <v>BBPSPP013346M2KCLURNRP72</v>
          </cell>
          <cell r="I6399">
            <v>45272</v>
          </cell>
          <cell r="J6399">
            <v>124</v>
          </cell>
        </row>
        <row r="6400">
          <cell r="C6400" t="str">
            <v>AL234</v>
          </cell>
          <cell r="D6400">
            <v>1432112</v>
          </cell>
          <cell r="E6400" t="str">
            <v>PRAKASHA A P</v>
          </cell>
          <cell r="F6400" t="str">
            <v>WARD NO-10 ARAKALGUDU PETE  BEEDI</v>
          </cell>
          <cell r="G6400" t="str">
            <v>LT2</v>
          </cell>
          <cell r="H6400" t="str">
            <v>BBPSPP013346MQTYGW04FMZ2</v>
          </cell>
          <cell r="I6400">
            <v>45272</v>
          </cell>
          <cell r="J6400">
            <v>115</v>
          </cell>
        </row>
        <row r="6401">
          <cell r="C6401" t="str">
            <v>AL20799</v>
          </cell>
          <cell r="D6401">
            <v>1432112</v>
          </cell>
          <cell r="E6401" t="str">
            <v>CHANDRAPPA  M</v>
          </cell>
          <cell r="F6401" t="str">
            <v>PETE  STREET   ARKALGUD</v>
          </cell>
          <cell r="G6401" t="str">
            <v>LT3</v>
          </cell>
          <cell r="H6401" t="str">
            <v>BBPSPT013346BKJIYHAD7Q47</v>
          </cell>
          <cell r="I6401">
            <v>45272</v>
          </cell>
          <cell r="J6401">
            <v>860</v>
          </cell>
        </row>
        <row r="6402">
          <cell r="C6402" t="str">
            <v>HOL50</v>
          </cell>
          <cell r="D6402">
            <v>1432119</v>
          </cell>
          <cell r="E6402" t="str">
            <v>RAGARAJU</v>
          </cell>
          <cell r="F6402" t="str">
            <v>TAMAYA,0</v>
          </cell>
          <cell r="G6402" t="str">
            <v>LT2</v>
          </cell>
          <cell r="H6402" t="str">
            <v>BBPSPT013346BVKQOSAF87WO</v>
          </cell>
          <cell r="I6402">
            <v>45272</v>
          </cell>
          <cell r="J6402">
            <v>144</v>
          </cell>
        </row>
        <row r="6403">
          <cell r="C6403" t="str">
            <v>AL2016</v>
          </cell>
          <cell r="D6403">
            <v>1432121</v>
          </cell>
          <cell r="E6403" t="str">
            <v>SUJATHA A D</v>
          </cell>
          <cell r="F6403" t="str">
            <v>VINAYAKA NAGARA ARAKALAGUDU</v>
          </cell>
          <cell r="G6403" t="str">
            <v>LT2</v>
          </cell>
          <cell r="H6403" t="str">
            <v>BBPSPT013346BYFD3U2EXYU2</v>
          </cell>
          <cell r="I6403">
            <v>45272</v>
          </cell>
          <cell r="J6403">
            <v>107</v>
          </cell>
        </row>
        <row r="6404">
          <cell r="C6404" t="str">
            <v>AEH294</v>
          </cell>
          <cell r="D6404">
            <v>1432112</v>
          </cell>
          <cell r="E6404" t="str">
            <v>M..KARIYAPPASHETTI</v>
          </cell>
          <cell r="F6404" t="str">
            <v>ARAKALUGUDU,0</v>
          </cell>
          <cell r="G6404" t="str">
            <v>LT2</v>
          </cell>
          <cell r="H6404" t="str">
            <v>BBPSPU013346FGKTERXP2783</v>
          </cell>
          <cell r="I6404">
            <v>45272</v>
          </cell>
          <cell r="J6404">
            <v>569</v>
          </cell>
        </row>
        <row r="6405">
          <cell r="C6405" t="str">
            <v>MRD33</v>
          </cell>
          <cell r="D6405">
            <v>1432102</v>
          </cell>
          <cell r="E6405" t="str">
            <v>M.N  NAGARAJU</v>
          </cell>
          <cell r="F6405" t="str">
            <v>NARAYANAGOWDA,ARAKALUGUDU</v>
          </cell>
          <cell r="G6405" t="str">
            <v>LT2</v>
          </cell>
          <cell r="H6405" t="str">
            <v>HGABP0203A0550824377</v>
          </cell>
          <cell r="I6405">
            <v>45272</v>
          </cell>
          <cell r="J6405">
            <v>46</v>
          </cell>
        </row>
        <row r="6406">
          <cell r="C6406" t="str">
            <v>MTG103</v>
          </cell>
          <cell r="D6406">
            <v>1432117</v>
          </cell>
          <cell r="E6406" t="str">
            <v>M.N.RAMESH</v>
          </cell>
          <cell r="F6406" t="str">
            <v>NANGEGOWDA,0</v>
          </cell>
          <cell r="G6406" t="str">
            <v>LT2</v>
          </cell>
          <cell r="H6406" t="str">
            <v>HGABP03B180553878618</v>
          </cell>
          <cell r="I6406">
            <v>45272</v>
          </cell>
          <cell r="J6406">
            <v>46</v>
          </cell>
        </row>
        <row r="6407">
          <cell r="C6407" t="str">
            <v>MPP1</v>
          </cell>
          <cell r="D6407">
            <v>1432110</v>
          </cell>
          <cell r="E6407" t="str">
            <v>A.K KESHAVA MURTHI</v>
          </cell>
          <cell r="F6407" t="str">
            <v>ARAKALUGUDU,KRISHNEGOWDA</v>
          </cell>
          <cell r="G6407" t="str">
            <v>LT5</v>
          </cell>
          <cell r="H6407" t="str">
            <v>HGABP066120554880716</v>
          </cell>
          <cell r="I6407">
            <v>45272</v>
          </cell>
          <cell r="J6407">
            <v>19328</v>
          </cell>
        </row>
        <row r="6408">
          <cell r="C6408" t="str">
            <v>MHL84</v>
          </cell>
          <cell r="D6408">
            <v>1432112</v>
          </cell>
          <cell r="E6408" t="str">
            <v>PUTTASWMIGOWDA</v>
          </cell>
          <cell r="F6408" t="str">
            <v>PAPEGOWDA,0</v>
          </cell>
          <cell r="G6408" t="str">
            <v>LT2</v>
          </cell>
          <cell r="H6408" t="str">
            <v>HGABP074620551083722</v>
          </cell>
          <cell r="I6408">
            <v>45272</v>
          </cell>
          <cell r="J6408">
            <v>22</v>
          </cell>
        </row>
        <row r="6409">
          <cell r="C6409" t="str">
            <v>AL148</v>
          </cell>
          <cell r="D6409">
            <v>1432112</v>
          </cell>
          <cell r="E6409" t="str">
            <v>M.C CHANDRASHEKARA</v>
          </cell>
          <cell r="F6409" t="str">
            <v>ARAKALUGUDU,ARAKALUGUDU</v>
          </cell>
          <cell r="G6409" t="str">
            <v>LT2</v>
          </cell>
          <cell r="H6409" t="str">
            <v>HGABP07A5E0553071272</v>
          </cell>
          <cell r="I6409">
            <v>45272</v>
          </cell>
          <cell r="J6409">
            <v>70</v>
          </cell>
        </row>
        <row r="6410">
          <cell r="C6410" t="str">
            <v>AL493</v>
          </cell>
          <cell r="D6410">
            <v>1432114</v>
          </cell>
          <cell r="E6410" t="str">
            <v>ABDUL BASHA</v>
          </cell>
          <cell r="F6410" t="str">
            <v>ABDUL SALAM,0</v>
          </cell>
          <cell r="G6410" t="str">
            <v>LT2</v>
          </cell>
          <cell r="H6410" t="str">
            <v>HGABP080450550684337</v>
          </cell>
          <cell r="I6410">
            <v>45272</v>
          </cell>
          <cell r="J6410">
            <v>41</v>
          </cell>
        </row>
        <row r="6411">
          <cell r="C6411" t="str">
            <v>ANKL12714</v>
          </cell>
          <cell r="D6411">
            <v>1432102</v>
          </cell>
          <cell r="E6411" t="str">
            <v>LINGARAJU B S/O BOREGOWDA</v>
          </cell>
          <cell r="F6411" t="str">
            <v>ANKANAYKANAHALLI  KAVAL,</v>
          </cell>
          <cell r="G6411" t="str">
            <v>LT2</v>
          </cell>
          <cell r="H6411" t="str">
            <v>HGABP0C2460552264801</v>
          </cell>
          <cell r="I6411">
            <v>45272</v>
          </cell>
          <cell r="J6411">
            <v>71</v>
          </cell>
        </row>
        <row r="6412">
          <cell r="C6412" t="str">
            <v>AL1179</v>
          </cell>
          <cell r="D6412">
            <v>1432114</v>
          </cell>
          <cell r="E6412" t="str">
            <v>H.S NARAYANARAO</v>
          </cell>
          <cell r="F6412" t="str">
            <v>SURYANRAYANA RAO,0</v>
          </cell>
          <cell r="G6412" t="str">
            <v>LT2</v>
          </cell>
          <cell r="H6412" t="str">
            <v>HGABP0DAB90553564712</v>
          </cell>
          <cell r="I6412">
            <v>45272</v>
          </cell>
          <cell r="J6412">
            <v>147</v>
          </cell>
        </row>
        <row r="6413">
          <cell r="C6413" t="str">
            <v>AL17038</v>
          </cell>
          <cell r="D6413">
            <v>1432121</v>
          </cell>
          <cell r="E6413" t="str">
            <v>CHETHANRAJ D R RAJEGOWDA</v>
          </cell>
          <cell r="F6413" t="str">
            <v>85,ARKALGUD,HASSAN ROAD,ARKALGUD,HASSAN ROAD</v>
          </cell>
          <cell r="G6413" t="str">
            <v>LT3</v>
          </cell>
          <cell r="H6413" t="str">
            <v>HGABP0EBF80555242760</v>
          </cell>
          <cell r="I6413">
            <v>45272</v>
          </cell>
          <cell r="J6413">
            <v>693</v>
          </cell>
        </row>
        <row r="6414">
          <cell r="C6414" t="str">
            <v>CBL40</v>
          </cell>
          <cell r="D6414">
            <v>1432120</v>
          </cell>
          <cell r="E6414" t="str">
            <v>EREGOWDA</v>
          </cell>
          <cell r="F6414" t="str">
            <v>JAVAREGOWDA,0</v>
          </cell>
          <cell r="G6414" t="str">
            <v>LT2</v>
          </cell>
          <cell r="H6414" t="str">
            <v>HGABP1043E0557488127</v>
          </cell>
          <cell r="I6414">
            <v>45272</v>
          </cell>
          <cell r="J6414">
            <v>133</v>
          </cell>
        </row>
        <row r="6415">
          <cell r="C6415" t="str">
            <v>HVL19490</v>
          </cell>
          <cell r="D6415">
            <v>1432117</v>
          </cell>
          <cell r="E6415" t="str">
            <v>DEVAMMA</v>
          </cell>
          <cell r="F6415" t="str">
            <v>HONNAVALLI</v>
          </cell>
          <cell r="G6415" t="str">
            <v>LT2</v>
          </cell>
          <cell r="H6415" t="str">
            <v>HGABP108130553201627</v>
          </cell>
          <cell r="I6415">
            <v>45272</v>
          </cell>
          <cell r="J6415">
            <v>137</v>
          </cell>
        </row>
        <row r="6416">
          <cell r="C6416" t="str">
            <v>SML111</v>
          </cell>
          <cell r="D6416">
            <v>1432116</v>
          </cell>
          <cell r="E6416" t="str">
            <v>PARAMESHA</v>
          </cell>
          <cell r="F6416" t="str">
            <v>PUTTAMLLYYA,0</v>
          </cell>
          <cell r="G6416" t="str">
            <v>LT2</v>
          </cell>
          <cell r="H6416" t="str">
            <v>HGABP11B7A0553031378</v>
          </cell>
          <cell r="I6416">
            <v>45272</v>
          </cell>
          <cell r="J6416">
            <v>15</v>
          </cell>
        </row>
        <row r="6417">
          <cell r="C6417" t="str">
            <v>AEH720</v>
          </cell>
          <cell r="D6417">
            <v>1432121</v>
          </cell>
          <cell r="E6417" t="str">
            <v>SHIVAEGOWDA</v>
          </cell>
          <cell r="F6417" t="str">
            <v>THIMMEGOWDA,0</v>
          </cell>
          <cell r="G6417" t="str">
            <v>LT2</v>
          </cell>
          <cell r="H6417" t="str">
            <v>HGABP11C8F0552438711</v>
          </cell>
          <cell r="I6417">
            <v>45272</v>
          </cell>
          <cell r="J6417">
            <v>27</v>
          </cell>
        </row>
        <row r="6418">
          <cell r="C6418" t="str">
            <v>AL6692</v>
          </cell>
          <cell r="D6418">
            <v>1432121</v>
          </cell>
          <cell r="E6418" t="str">
            <v>SANNANINGAIAH</v>
          </cell>
          <cell r="F6418" t="str">
            <v>ARAKALUGUDU,HUCHAIAH</v>
          </cell>
          <cell r="G6418" t="str">
            <v>LT2</v>
          </cell>
          <cell r="H6418" t="str">
            <v>HGABP126420553890929</v>
          </cell>
          <cell r="I6418">
            <v>45272</v>
          </cell>
          <cell r="J6418">
            <v>57</v>
          </cell>
        </row>
        <row r="6419">
          <cell r="C6419" t="str">
            <v>AL10844</v>
          </cell>
          <cell r="D6419">
            <v>1432101</v>
          </cell>
          <cell r="E6419" t="str">
            <v>A.M.GANGADHARAIAH S/O LATE MAHALINGAIAH</v>
          </cell>
          <cell r="F6419" t="str">
            <v>K.E.B ROAD-RD PETE, ARAKALGUD,K.E.B ROAD-RD PETE, ARAKALGUD</v>
          </cell>
          <cell r="G6419" t="str">
            <v>LT2</v>
          </cell>
          <cell r="H6419" t="str">
            <v>HGABP1422B0555886679</v>
          </cell>
          <cell r="I6419">
            <v>45272</v>
          </cell>
          <cell r="J6419">
            <v>54</v>
          </cell>
        </row>
        <row r="6420">
          <cell r="C6420" t="str">
            <v>CN49</v>
          </cell>
          <cell r="D6420">
            <v>1432118</v>
          </cell>
          <cell r="E6420" t="str">
            <v>CHANDREGOWDA</v>
          </cell>
          <cell r="F6420" t="str">
            <v>PUTTEAGOWDA,0</v>
          </cell>
          <cell r="G6420" t="str">
            <v>LT2</v>
          </cell>
          <cell r="H6420" t="str">
            <v>HGABP143030556527256</v>
          </cell>
          <cell r="I6420">
            <v>45272</v>
          </cell>
          <cell r="J6420">
            <v>83</v>
          </cell>
        </row>
        <row r="6421">
          <cell r="C6421" t="str">
            <v>AL1842</v>
          </cell>
          <cell r="D6421">
            <v>1432101</v>
          </cell>
          <cell r="E6421" t="str">
            <v>YOGACHARI</v>
          </cell>
          <cell r="F6421" t="str">
            <v>JAVAREGOWDA,0</v>
          </cell>
          <cell r="G6421" t="str">
            <v>LT2</v>
          </cell>
          <cell r="H6421" t="str">
            <v>HGABP14A7B0554214868</v>
          </cell>
          <cell r="I6421">
            <v>45272</v>
          </cell>
          <cell r="J6421">
            <v>272</v>
          </cell>
        </row>
        <row r="6422">
          <cell r="C6422" t="str">
            <v>AL1649</v>
          </cell>
          <cell r="D6422">
            <v>1432112</v>
          </cell>
          <cell r="E6422" t="str">
            <v>K THIMMAIAH</v>
          </cell>
          <cell r="F6422" t="str">
            <v>KEMPANAJIAH,0</v>
          </cell>
          <cell r="G6422" t="str">
            <v>LT2</v>
          </cell>
          <cell r="H6422" t="str">
            <v>HGABP157760551084000</v>
          </cell>
          <cell r="I6422">
            <v>45272</v>
          </cell>
          <cell r="J6422">
            <v>41</v>
          </cell>
        </row>
        <row r="6423">
          <cell r="C6423" t="str">
            <v>HHL41</v>
          </cell>
          <cell r="D6423">
            <v>1432102</v>
          </cell>
          <cell r="E6423" t="str">
            <v>CHANDRAPPA</v>
          </cell>
          <cell r="F6423" t="str">
            <v>BASAPPA,0</v>
          </cell>
          <cell r="G6423" t="str">
            <v>LT2</v>
          </cell>
          <cell r="H6423" t="str">
            <v>HGABP178190552948630</v>
          </cell>
          <cell r="I6423">
            <v>45272</v>
          </cell>
          <cell r="J6423">
            <v>77</v>
          </cell>
        </row>
        <row r="6424">
          <cell r="C6424" t="str">
            <v>AL113</v>
          </cell>
          <cell r="D6424">
            <v>1432114</v>
          </cell>
          <cell r="E6424" t="str">
            <v>A SREEKANTAIAH</v>
          </cell>
          <cell r="F6424" t="str">
            <v>ARAKALUGUDU,0</v>
          </cell>
          <cell r="G6424" t="str">
            <v>LT2</v>
          </cell>
          <cell r="H6424" t="str">
            <v>HGABP17B840551426994</v>
          </cell>
          <cell r="I6424">
            <v>45272</v>
          </cell>
          <cell r="J6424">
            <v>21</v>
          </cell>
        </row>
        <row r="6425">
          <cell r="C6425" t="str">
            <v>AL1600</v>
          </cell>
          <cell r="D6425">
            <v>1432112</v>
          </cell>
          <cell r="E6425" t="str">
            <v>HARENDRANATH</v>
          </cell>
          <cell r="F6425" t="str">
            <v>ARAKALUGUDU,</v>
          </cell>
          <cell r="G6425" t="str">
            <v>LT3</v>
          </cell>
          <cell r="H6425" t="str">
            <v>BBPSCS014012000004299673</v>
          </cell>
          <cell r="I6425">
            <v>45303</v>
          </cell>
          <cell r="J6425">
            <v>3642</v>
          </cell>
        </row>
        <row r="6426">
          <cell r="C6426" t="str">
            <v>AL3337</v>
          </cell>
          <cell r="D6426">
            <v>1432114</v>
          </cell>
          <cell r="E6426" t="str">
            <v>YAMUNA</v>
          </cell>
          <cell r="F6426" t="str">
            <v>SATHYANARAYANA,ARAKALUGUDU</v>
          </cell>
          <cell r="G6426" t="str">
            <v>LT3</v>
          </cell>
          <cell r="H6426" t="str">
            <v>BBPSCS014012000004299689</v>
          </cell>
          <cell r="I6426">
            <v>45303</v>
          </cell>
          <cell r="J6426">
            <v>3180</v>
          </cell>
        </row>
        <row r="6427">
          <cell r="C6427" t="str">
            <v>AL18986</v>
          </cell>
          <cell r="D6427">
            <v>1432121</v>
          </cell>
          <cell r="E6427" t="str">
            <v>SEETHAMMA</v>
          </cell>
          <cell r="F6427" t="str">
            <v>LIBRARY ROAD KOTE ARKALGUD</v>
          </cell>
          <cell r="G6427" t="str">
            <v>LT2</v>
          </cell>
          <cell r="H6427" t="str">
            <v>BBPSEU014012G00022571813</v>
          </cell>
          <cell r="I6427">
            <v>45303</v>
          </cell>
          <cell r="J6427">
            <v>86</v>
          </cell>
        </row>
        <row r="6428">
          <cell r="C6428" t="str">
            <v>AGRL36</v>
          </cell>
          <cell r="D6428">
            <v>1432102</v>
          </cell>
          <cell r="E6428" t="str">
            <v>PARVATHAMMA</v>
          </cell>
          <cell r="F6428" t="str">
            <v>SANNEGOWDA,0</v>
          </cell>
          <cell r="G6428" t="str">
            <v>LT2</v>
          </cell>
          <cell r="H6428" t="str">
            <v>BBPSPP0140127A0IVY0D9U12</v>
          </cell>
          <cell r="I6428">
            <v>45303</v>
          </cell>
          <cell r="J6428">
            <v>414</v>
          </cell>
        </row>
        <row r="6429">
          <cell r="C6429" t="str">
            <v>AL9656</v>
          </cell>
          <cell r="D6429">
            <v>1432121</v>
          </cell>
          <cell r="E6429" t="str">
            <v>JAYAMMA W/O LATE  RAJEGOWDA</v>
          </cell>
          <cell r="F6429" t="str">
            <v>KOTE ARAKALGUD,</v>
          </cell>
          <cell r="G6429" t="str">
            <v>LT2</v>
          </cell>
          <cell r="H6429" t="str">
            <v>BBPSPP0140127ATLAXIJW8T1</v>
          </cell>
          <cell r="I6429">
            <v>45303</v>
          </cell>
          <cell r="J6429">
            <v>56</v>
          </cell>
        </row>
        <row r="6430">
          <cell r="C6430" t="str">
            <v>AL20402</v>
          </cell>
          <cell r="D6430">
            <v>1432121</v>
          </cell>
          <cell r="E6430" t="str">
            <v>KAMALAMMA</v>
          </cell>
          <cell r="F6430" t="str">
            <v>VINAYAKA NAGARA HASSAN ROAD ARAKALAGUD</v>
          </cell>
          <cell r="G6430" t="str">
            <v>LT2</v>
          </cell>
          <cell r="H6430" t="str">
            <v>BBPSPP01401283QF5IUYFTH1</v>
          </cell>
          <cell r="I6430">
            <v>45303</v>
          </cell>
          <cell r="J6430">
            <v>559</v>
          </cell>
        </row>
        <row r="6431">
          <cell r="C6431" t="str">
            <v>AL621</v>
          </cell>
          <cell r="D6431">
            <v>1432101</v>
          </cell>
          <cell r="E6431" t="str">
            <v>SAHAYAKAENGENEER</v>
          </cell>
          <cell r="F6431" t="str">
            <v>PWD,0</v>
          </cell>
          <cell r="G6431" t="str">
            <v>LT2</v>
          </cell>
          <cell r="H6431" t="str">
            <v>BBPSPP0140128B6OXS8DYDN2</v>
          </cell>
          <cell r="I6431">
            <v>45303</v>
          </cell>
          <cell r="J6431">
            <v>83</v>
          </cell>
        </row>
        <row r="6432">
          <cell r="C6432" t="str">
            <v>VL13708</v>
          </cell>
          <cell r="D6432">
            <v>1432102</v>
          </cell>
          <cell r="E6432" t="str">
            <v>YOGESH RLATE RAMEGOWDA</v>
          </cell>
          <cell r="F6432" t="str">
            <v>65,VADDARAHALLI,VADDARAHALLI,VADDARAHALLI,ROAD</v>
          </cell>
          <cell r="G6432" t="str">
            <v>LT3</v>
          </cell>
          <cell r="H6432" t="str">
            <v>BBPSPP0140128BC9TL33S7W1</v>
          </cell>
          <cell r="I6432">
            <v>45303</v>
          </cell>
          <cell r="J6432">
            <v>346</v>
          </cell>
        </row>
        <row r="6433">
          <cell r="C6433" t="str">
            <v>VLBJL34</v>
          </cell>
          <cell r="D6433">
            <v>1432102</v>
          </cell>
          <cell r="E6433" t="str">
            <v>PRAVINKUMAR</v>
          </cell>
          <cell r="F6433" t="str">
            <v>HUCCAYYA,0</v>
          </cell>
          <cell r="G6433" t="str">
            <v>LT1</v>
          </cell>
          <cell r="H6433" t="str">
            <v>BBPSPP0140128G5TQKGK12A1</v>
          </cell>
          <cell r="I6433">
            <v>45303</v>
          </cell>
          <cell r="J6433">
            <v>289</v>
          </cell>
        </row>
        <row r="6434">
          <cell r="C6434" t="str">
            <v>VL16273</v>
          </cell>
          <cell r="D6434">
            <v>1432102</v>
          </cell>
          <cell r="E6434" t="str">
            <v>PADHMA W/O BASAVARAAJU</v>
          </cell>
          <cell r="F6434" t="str">
            <v>15,VADDARAHALLI,VADDARAHALLI,VADDARAHALLI,MAIN ROAD</v>
          </cell>
          <cell r="G6434" t="str">
            <v>LT2</v>
          </cell>
          <cell r="H6434" t="str">
            <v>BBPSPP0140128YYGXKVI0UC2</v>
          </cell>
          <cell r="I6434">
            <v>45303</v>
          </cell>
          <cell r="J6434">
            <v>41</v>
          </cell>
        </row>
        <row r="6435">
          <cell r="C6435" t="str">
            <v>HNL108</v>
          </cell>
          <cell r="D6435">
            <v>1432120</v>
          </cell>
          <cell r="E6435" t="str">
            <v>VENKATESHGOWDA</v>
          </cell>
          <cell r="F6435" t="str">
            <v>THIMMEGOWDA,0</v>
          </cell>
          <cell r="G6435" t="str">
            <v>LT2</v>
          </cell>
          <cell r="H6435" t="str">
            <v>BBPSPP0140129AC5P6OSP971</v>
          </cell>
          <cell r="I6435">
            <v>45303</v>
          </cell>
          <cell r="J6435">
            <v>31</v>
          </cell>
        </row>
        <row r="6436">
          <cell r="C6436" t="str">
            <v>AL8541</v>
          </cell>
          <cell r="D6436">
            <v>1432112</v>
          </cell>
          <cell r="E6436" t="str">
            <v>D M HEMAVATHI W/O NAGARAJU</v>
          </cell>
          <cell r="F6436" t="str">
            <v>HOUSING BOARD,ARAKALGUD</v>
          </cell>
          <cell r="G6436" t="str">
            <v>LT2</v>
          </cell>
          <cell r="H6436" t="str">
            <v>BBPSPP0140129FLAND8IOD11</v>
          </cell>
          <cell r="I6436">
            <v>45303</v>
          </cell>
          <cell r="J6436">
            <v>203</v>
          </cell>
        </row>
        <row r="6437">
          <cell r="C6437" t="str">
            <v>AL18861</v>
          </cell>
          <cell r="D6437">
            <v>1432101</v>
          </cell>
          <cell r="E6437" t="str">
            <v>REKHA</v>
          </cell>
          <cell r="F6437" t="str">
            <v>MAADEGOWDARABEEDI ARAKALAGUDU</v>
          </cell>
          <cell r="G6437" t="str">
            <v>LT2</v>
          </cell>
          <cell r="H6437" t="str">
            <v>BBPSPP0140129WCWZIEVB8C1</v>
          </cell>
          <cell r="I6437">
            <v>45303</v>
          </cell>
          <cell r="J6437">
            <v>248</v>
          </cell>
        </row>
        <row r="6438">
          <cell r="C6438" t="str">
            <v>AL9403</v>
          </cell>
          <cell r="D6438">
            <v>1432121</v>
          </cell>
          <cell r="E6438" t="str">
            <v>MARAPPA</v>
          </cell>
          <cell r="F6438" t="str">
            <v>ANNAPPA,KOTE ARAKALGUD</v>
          </cell>
          <cell r="G6438" t="str">
            <v>LT2</v>
          </cell>
          <cell r="H6438" t="str">
            <v>BBPSPP014012AX9F84QCKWO2</v>
          </cell>
          <cell r="I6438">
            <v>45303</v>
          </cell>
          <cell r="J6438">
            <v>149</v>
          </cell>
        </row>
        <row r="6439">
          <cell r="C6439" t="str">
            <v>BHL17606</v>
          </cell>
          <cell r="D6439">
            <v>1432118</v>
          </cell>
          <cell r="E6439" t="str">
            <v>MANJULA W/O  SHIVAPPA</v>
          </cell>
          <cell r="F6439" t="str">
            <v>16,BYCHANAHALLI,BYCHANAHALLI,BYCHANAHALLI,ROAD</v>
          </cell>
          <cell r="G6439" t="str">
            <v>LT2</v>
          </cell>
          <cell r="H6439" t="str">
            <v>BBPSPP014012B04QBDPV7FO2</v>
          </cell>
          <cell r="I6439">
            <v>45303</v>
          </cell>
          <cell r="J6439">
            <v>165</v>
          </cell>
        </row>
        <row r="6440">
          <cell r="C6440" t="str">
            <v>BHL106</v>
          </cell>
          <cell r="D6440">
            <v>1432118</v>
          </cell>
          <cell r="E6440" t="str">
            <v>RAJEGOWDA</v>
          </cell>
          <cell r="F6440" t="str">
            <v>CHALUVEGOWDA,0</v>
          </cell>
          <cell r="G6440" t="str">
            <v>LT2</v>
          </cell>
          <cell r="H6440" t="str">
            <v>BBPSPP014012B0DJFCLVZNE2</v>
          </cell>
          <cell r="I6440">
            <v>45303</v>
          </cell>
          <cell r="J6440">
            <v>110</v>
          </cell>
        </row>
        <row r="6441">
          <cell r="C6441" t="str">
            <v>MTG71</v>
          </cell>
          <cell r="D6441">
            <v>1432117</v>
          </cell>
          <cell r="E6441" t="str">
            <v>JAVARAMMA</v>
          </cell>
          <cell r="F6441" t="str">
            <v>KARIGOWDA,0</v>
          </cell>
          <cell r="G6441" t="str">
            <v>LT2</v>
          </cell>
          <cell r="H6441" t="str">
            <v>BBPSPP014012B2H9LH28Q7L1</v>
          </cell>
          <cell r="I6441">
            <v>45303</v>
          </cell>
          <cell r="J6441">
            <v>460</v>
          </cell>
        </row>
        <row r="6442">
          <cell r="C6442" t="str">
            <v>AL8847</v>
          </cell>
          <cell r="D6442">
            <v>1432114</v>
          </cell>
          <cell r="E6442" t="str">
            <v>MANAGER (DAIRY)</v>
          </cell>
          <cell r="F6442" t="str">
            <v>HALU UTHPADAKRU SANGHA,ARKALGUD</v>
          </cell>
          <cell r="G6442" t="str">
            <v>LT3</v>
          </cell>
          <cell r="H6442" t="str">
            <v>BBPSPP014012B3WO65K5ELL2</v>
          </cell>
          <cell r="I6442">
            <v>45303</v>
          </cell>
          <cell r="J6442">
            <v>434</v>
          </cell>
        </row>
        <row r="6443">
          <cell r="C6443" t="str">
            <v>VL5736</v>
          </cell>
          <cell r="D6443">
            <v>1432102</v>
          </cell>
          <cell r="E6443" t="str">
            <v>V.C UMESHA</v>
          </cell>
          <cell r="F6443" t="str">
            <v>ARAKALUGUDU,CHELUVEGOWDA</v>
          </cell>
          <cell r="G6443" t="str">
            <v>LT2</v>
          </cell>
          <cell r="H6443" t="str">
            <v>BBPSPP014012BC0W7ZLPJ4B2</v>
          </cell>
          <cell r="I6443">
            <v>45303</v>
          </cell>
          <cell r="J6443">
            <v>293</v>
          </cell>
        </row>
        <row r="6444">
          <cell r="C6444" t="str">
            <v>AL2783</v>
          </cell>
          <cell r="D6444">
            <v>1432114</v>
          </cell>
          <cell r="E6444" t="str">
            <v>A R RAVISH</v>
          </cell>
          <cell r="F6444" t="str">
            <v>ARAKALAGUDU</v>
          </cell>
          <cell r="G6444" t="str">
            <v>LT2</v>
          </cell>
          <cell r="H6444" t="str">
            <v>BBPSPP014012BCRPGBGTOJ11</v>
          </cell>
          <cell r="I6444">
            <v>45303</v>
          </cell>
          <cell r="J6444">
            <v>41</v>
          </cell>
        </row>
        <row r="6445">
          <cell r="C6445" t="str">
            <v>AL3068</v>
          </cell>
          <cell r="D6445">
            <v>1432112</v>
          </cell>
          <cell r="E6445" t="str">
            <v>SYED ABDUL</v>
          </cell>
          <cell r="F6445" t="str">
            <v>SYED AMEER JAN,0</v>
          </cell>
          <cell r="G6445" t="str">
            <v>LT3</v>
          </cell>
          <cell r="H6445" t="str">
            <v>BBPSPP014012BVUOEIRZCRN2</v>
          </cell>
          <cell r="I6445">
            <v>45303</v>
          </cell>
          <cell r="J6445">
            <v>207</v>
          </cell>
        </row>
        <row r="6446">
          <cell r="C6446" t="str">
            <v>AL776</v>
          </cell>
          <cell r="D6446">
            <v>1432114</v>
          </cell>
          <cell r="E6446" t="str">
            <v>A.S SEETHARAMAIAH</v>
          </cell>
          <cell r="F6446" t="str">
            <v>ARAKALUGUDU,0</v>
          </cell>
          <cell r="G6446" t="str">
            <v>LT2</v>
          </cell>
          <cell r="H6446" t="str">
            <v>BBPSPP014012BWDFXEIOQKC2</v>
          </cell>
          <cell r="I6446">
            <v>45303</v>
          </cell>
          <cell r="J6446">
            <v>178</v>
          </cell>
        </row>
        <row r="6447">
          <cell r="C6447" t="str">
            <v>AL16607</v>
          </cell>
          <cell r="D6447">
            <v>1432112</v>
          </cell>
          <cell r="E6447" t="str">
            <v>BHAGYA S D</v>
          </cell>
          <cell r="F6447" t="str">
            <v>HOUSINGBOARD,ARKALGUD,ROAD</v>
          </cell>
          <cell r="G6447" t="str">
            <v>LT2</v>
          </cell>
          <cell r="H6447" t="str">
            <v>BBPSPP014012BX9UZ13NMEN2</v>
          </cell>
          <cell r="I6447">
            <v>45303</v>
          </cell>
          <cell r="J6447">
            <v>245</v>
          </cell>
        </row>
        <row r="6448">
          <cell r="C6448" t="str">
            <v>AL6652</v>
          </cell>
          <cell r="D6448">
            <v>1432114</v>
          </cell>
          <cell r="E6448" t="str">
            <v>SUSHEELAMMA</v>
          </cell>
          <cell r="F6448" t="str">
            <v>ARAKALUGUDU,NANJUNDA</v>
          </cell>
          <cell r="G6448" t="str">
            <v>LT2</v>
          </cell>
          <cell r="H6448" t="str">
            <v>BBPSPP014012BZFULUJSVH81</v>
          </cell>
          <cell r="I6448">
            <v>45303</v>
          </cell>
          <cell r="J6448">
            <v>29</v>
          </cell>
        </row>
        <row r="6449">
          <cell r="C6449" t="str">
            <v>GBH9307</v>
          </cell>
          <cell r="D6449">
            <v>1432119</v>
          </cell>
          <cell r="E6449" t="str">
            <v>APPAJIGOWDA</v>
          </cell>
          <cell r="F6449" t="str">
            <v>S/O DYAVEGOWDA,BASAVANAHALLY KOPPALU</v>
          </cell>
          <cell r="G6449" t="str">
            <v>LT2</v>
          </cell>
          <cell r="H6449" t="str">
            <v>BBPSPP014012BZL5LVPF1D41</v>
          </cell>
          <cell r="I6449">
            <v>45303</v>
          </cell>
          <cell r="J6449">
            <v>72</v>
          </cell>
        </row>
        <row r="6450">
          <cell r="C6450" t="str">
            <v>KAML5777</v>
          </cell>
          <cell r="D6450">
            <v>1432109</v>
          </cell>
          <cell r="E6450" t="str">
            <v>NAGESHA</v>
          </cell>
          <cell r="F6450" t="str">
            <v>ARAKALUGUDU,NINGEGOWDA</v>
          </cell>
          <cell r="G6450" t="str">
            <v>LT2</v>
          </cell>
          <cell r="H6450" t="str">
            <v>BBPSPP014012C04ODJNSKPT1</v>
          </cell>
          <cell r="I6450">
            <v>45303</v>
          </cell>
          <cell r="J6450">
            <v>54</v>
          </cell>
        </row>
        <row r="6451">
          <cell r="C6451" t="str">
            <v>AL12776</v>
          </cell>
          <cell r="D6451">
            <v>1432101</v>
          </cell>
          <cell r="E6451" t="str">
            <v>M R THIMMEGOWDA S/O RAJEGOWDA</v>
          </cell>
          <cell r="F6451" t="str">
            <v>HENTAGERE,ARAKALGUDU</v>
          </cell>
          <cell r="G6451" t="str">
            <v>LT3</v>
          </cell>
          <cell r="H6451" t="str">
            <v>BBPSPP014012C0ZPXCVO27C2</v>
          </cell>
          <cell r="I6451">
            <v>45303</v>
          </cell>
          <cell r="J6451">
            <v>271</v>
          </cell>
        </row>
        <row r="6452">
          <cell r="C6452" t="str">
            <v>AL9582</v>
          </cell>
          <cell r="D6452">
            <v>1432114</v>
          </cell>
          <cell r="E6452" t="str">
            <v>GURUSWAMY S/O LATE MAHADEVAPPA</v>
          </cell>
          <cell r="F6452" t="str">
            <v>BHANADA HALLI,BHANADA HALLI</v>
          </cell>
          <cell r="G6452" t="str">
            <v>LT2</v>
          </cell>
          <cell r="H6452" t="str">
            <v>BBPSPP014012C1OV94ML8ET2</v>
          </cell>
          <cell r="I6452">
            <v>45303</v>
          </cell>
          <cell r="J6452">
            <v>1352</v>
          </cell>
        </row>
        <row r="6453">
          <cell r="C6453" t="str">
            <v>AL20626</v>
          </cell>
          <cell r="D6453">
            <v>1432101</v>
          </cell>
          <cell r="E6453" t="str">
            <v>KAMALAMMA</v>
          </cell>
          <cell r="F6453" t="str">
            <v>H N PURA CROSS ROAD ARKALGUD</v>
          </cell>
          <cell r="G6453" t="str">
            <v>LT2</v>
          </cell>
          <cell r="H6453" t="str">
            <v>BBPSPP014012C30BH86TLT62</v>
          </cell>
          <cell r="I6453">
            <v>45303</v>
          </cell>
          <cell r="J6453">
            <v>43</v>
          </cell>
        </row>
        <row r="6454">
          <cell r="C6454" t="str">
            <v>HGDL103</v>
          </cell>
          <cell r="D6454">
            <v>1432118</v>
          </cell>
          <cell r="E6454" t="str">
            <v>RAJEGOWDA</v>
          </cell>
          <cell r="F6454" t="str">
            <v>MAHALINGEGOWDA,0</v>
          </cell>
          <cell r="G6454" t="str">
            <v>LT2</v>
          </cell>
          <cell r="H6454" t="str">
            <v>BBPSPP014012CBVOV7Z5U9L1</v>
          </cell>
          <cell r="I6454">
            <v>45303</v>
          </cell>
          <cell r="J6454">
            <v>30</v>
          </cell>
        </row>
        <row r="6455">
          <cell r="C6455" t="str">
            <v>AEH633</v>
          </cell>
          <cell r="D6455">
            <v>1432121</v>
          </cell>
          <cell r="E6455" t="str">
            <v>ARGICULTURAL OFFICER</v>
          </cell>
          <cell r="F6455" t="str">
            <v>FARMERS TRAINNING EDUCATIONAL CENTRE,0</v>
          </cell>
          <cell r="G6455" t="str">
            <v>LT2</v>
          </cell>
          <cell r="H6455" t="str">
            <v>BBPSPP014012CTW59AY0RX91</v>
          </cell>
          <cell r="I6455">
            <v>45303</v>
          </cell>
          <cell r="J6455">
            <v>18</v>
          </cell>
        </row>
        <row r="6456">
          <cell r="C6456" t="str">
            <v>AL6492</v>
          </cell>
          <cell r="D6456">
            <v>1432101</v>
          </cell>
          <cell r="E6456" t="str">
            <v>ABDUL VAJID</v>
          </cell>
          <cell r="F6456" t="str">
            <v>ARAKALUGUDU,ABDUL KUDDAS</v>
          </cell>
          <cell r="G6456" t="str">
            <v>LT3</v>
          </cell>
          <cell r="H6456" t="str">
            <v>BBPSPP014012CXKCKM4DEAH1</v>
          </cell>
          <cell r="I6456">
            <v>45303</v>
          </cell>
          <cell r="J6456">
            <v>995</v>
          </cell>
        </row>
        <row r="6457">
          <cell r="C6457" t="str">
            <v>AL2157</v>
          </cell>
          <cell r="D6457">
            <v>1432101</v>
          </cell>
          <cell r="E6457" t="str">
            <v>SECRETARY</v>
          </cell>
          <cell r="F6457" t="str">
            <v>ARAKALUGUDU,</v>
          </cell>
          <cell r="G6457" t="str">
            <v>LT3</v>
          </cell>
          <cell r="H6457" t="str">
            <v>BBPSPP014012CYMG9PIEMW71</v>
          </cell>
          <cell r="I6457">
            <v>45303</v>
          </cell>
          <cell r="J6457">
            <v>236</v>
          </cell>
        </row>
        <row r="6458">
          <cell r="C6458" t="str">
            <v>AL3642</v>
          </cell>
          <cell r="D6458">
            <v>1432112</v>
          </cell>
          <cell r="E6458" t="str">
            <v>SAJI DUNNISA</v>
          </cell>
          <cell r="F6458" t="str">
            <v>D AJEEM,0</v>
          </cell>
          <cell r="G6458" t="str">
            <v>LT2</v>
          </cell>
          <cell r="H6458" t="str">
            <v>BBPSPP014012D7SW7MB2OZ61</v>
          </cell>
          <cell r="I6458">
            <v>45303</v>
          </cell>
          <cell r="J6458">
            <v>60</v>
          </cell>
        </row>
        <row r="6459">
          <cell r="C6459" t="str">
            <v>ANKL18742</v>
          </cell>
          <cell r="D6459">
            <v>1432102</v>
          </cell>
          <cell r="E6459" t="str">
            <v>A N MANJUNATHA</v>
          </cell>
          <cell r="F6459" t="str">
            <v>ANKANAYAKANAHALLI</v>
          </cell>
          <cell r="G6459" t="str">
            <v>LT2</v>
          </cell>
          <cell r="H6459" t="str">
            <v>BBPSPP014012DAB5JSWQ6992</v>
          </cell>
          <cell r="I6459">
            <v>45303</v>
          </cell>
          <cell r="J6459">
            <v>86</v>
          </cell>
        </row>
        <row r="6460">
          <cell r="C6460" t="str">
            <v>AL13920</v>
          </cell>
          <cell r="D6460">
            <v>1432101</v>
          </cell>
          <cell r="E6460" t="str">
            <v>SUNDRESHACHANNEGOWDA</v>
          </cell>
          <cell r="F6460" t="str">
            <v>19,ARKALGUD,HENTGERE  ROAD,ARKALGUD,HENTGERE  ROAD</v>
          </cell>
          <cell r="G6460" t="str">
            <v>LT2</v>
          </cell>
          <cell r="H6460" t="str">
            <v>BBPSPP014012DAMJQ4GRXYS1</v>
          </cell>
          <cell r="I6460">
            <v>45303</v>
          </cell>
          <cell r="J6460">
            <v>83</v>
          </cell>
        </row>
        <row r="6461">
          <cell r="C6461" t="str">
            <v>AL17978</v>
          </cell>
          <cell r="D6461">
            <v>1432121</v>
          </cell>
          <cell r="E6461" t="str">
            <v>NARASIMHA LATE  JAVAREGOWDA</v>
          </cell>
          <cell r="F6461" t="str">
            <v>12,PATTANAPANCHAYITHI,MALLIPPATNA ROAD  ARAKALGUDU,PATTANAPANCHAYITHI,MAIN  ROAD</v>
          </cell>
          <cell r="G6461" t="str">
            <v>LT2</v>
          </cell>
          <cell r="H6461" t="str">
            <v>BBPSPP014012DT3J4J2XF0Q2</v>
          </cell>
          <cell r="I6461">
            <v>45303</v>
          </cell>
          <cell r="J6461">
            <v>19</v>
          </cell>
        </row>
        <row r="6462">
          <cell r="C6462" t="str">
            <v>MK18476</v>
          </cell>
          <cell r="D6462">
            <v>1432104</v>
          </cell>
          <cell r="E6462" t="str">
            <v>ANNEGOWDA S/O  PUTTEGOWDA</v>
          </cell>
          <cell r="F6462" t="str">
            <v>12,MOKALI,MALALIKERE,MOKALI,ROAD</v>
          </cell>
          <cell r="G6462" t="str">
            <v>LT2</v>
          </cell>
          <cell r="H6462" t="str">
            <v>BBPSPP014012DTVYMI79IYM2</v>
          </cell>
          <cell r="I6462">
            <v>45303</v>
          </cell>
          <cell r="J6462">
            <v>31</v>
          </cell>
        </row>
        <row r="6463">
          <cell r="C6463" t="str">
            <v>AJL98</v>
          </cell>
          <cell r="D6463">
            <v>1432105</v>
          </cell>
          <cell r="E6463" t="str">
            <v>KRISHNASHETTY</v>
          </cell>
          <cell r="F6463" t="str">
            <v>DYAVASHETTY,0</v>
          </cell>
          <cell r="G6463" t="str">
            <v>LT2</v>
          </cell>
          <cell r="H6463" t="str">
            <v>BBPSPP014012DUUJECVOY4Q1</v>
          </cell>
          <cell r="I6463">
            <v>45303</v>
          </cell>
          <cell r="J6463">
            <v>13</v>
          </cell>
        </row>
        <row r="6464">
          <cell r="C6464" t="str">
            <v>AL2548</v>
          </cell>
          <cell r="D6464">
            <v>1432112</v>
          </cell>
          <cell r="E6464" t="str">
            <v>GOVINDAEGOWDA</v>
          </cell>
          <cell r="F6464" t="str">
            <v>CHEAKATIRUMALAGOWD,0</v>
          </cell>
          <cell r="G6464" t="str">
            <v>LT2</v>
          </cell>
          <cell r="H6464" t="str">
            <v>BBPSPP014012E6GK6CHX3K72</v>
          </cell>
          <cell r="I6464">
            <v>45303</v>
          </cell>
          <cell r="J6464">
            <v>57</v>
          </cell>
        </row>
        <row r="6465">
          <cell r="C6465" t="str">
            <v>AL9981</v>
          </cell>
          <cell r="D6465">
            <v>1432101</v>
          </cell>
          <cell r="E6465" t="str">
            <v>ABDUL BASIT</v>
          </cell>
          <cell r="F6465" t="str">
            <v>MAHAMAD IBRAHIM,ARAKALGUD</v>
          </cell>
          <cell r="G6465" t="str">
            <v>LT3</v>
          </cell>
          <cell r="H6465" t="str">
            <v>BBPSPP014012E9RBYQRASQE1</v>
          </cell>
          <cell r="I6465">
            <v>45303</v>
          </cell>
          <cell r="J6465">
            <v>342</v>
          </cell>
        </row>
        <row r="6466">
          <cell r="C6466" t="str">
            <v>AL1730</v>
          </cell>
          <cell r="D6466">
            <v>1432112</v>
          </cell>
          <cell r="E6466" t="str">
            <v>G.JAVID PHASHA</v>
          </cell>
          <cell r="F6466" t="str">
            <v>MOHIDIN,0</v>
          </cell>
          <cell r="G6466" t="str">
            <v>LT2</v>
          </cell>
          <cell r="H6466" t="str">
            <v>BBPSPP014012EC7MFJPVD3I1</v>
          </cell>
          <cell r="I6466">
            <v>45303</v>
          </cell>
          <cell r="J6466">
            <v>165</v>
          </cell>
        </row>
        <row r="6467">
          <cell r="C6467" t="str">
            <v>MDH4949</v>
          </cell>
          <cell r="D6467">
            <v>1432104</v>
          </cell>
          <cell r="E6467" t="str">
            <v>JAYAD PASHA</v>
          </cell>
          <cell r="F6467" t="str">
            <v>ARAKALUGUDU,ABDUL SATHKON</v>
          </cell>
          <cell r="G6467" t="str">
            <v>LT2</v>
          </cell>
          <cell r="H6467" t="str">
            <v>BBPSPP014012ECHZH59NL1O1</v>
          </cell>
          <cell r="I6467">
            <v>45303</v>
          </cell>
          <cell r="J6467">
            <v>305</v>
          </cell>
        </row>
        <row r="6468">
          <cell r="C6468" t="str">
            <v>AL9271</v>
          </cell>
          <cell r="D6468">
            <v>1432121</v>
          </cell>
          <cell r="E6468" t="str">
            <v>CHANDREGOWDA S/O</v>
          </cell>
          <cell r="F6468" t="str">
            <v>BEEREGOWDA,KOTE ARAKALGUD</v>
          </cell>
          <cell r="G6468" t="str">
            <v>LT2</v>
          </cell>
          <cell r="H6468" t="str">
            <v>BBPSPP014012ECM3RTGBY461</v>
          </cell>
          <cell r="I6468">
            <v>45303</v>
          </cell>
          <cell r="J6468">
            <v>41</v>
          </cell>
        </row>
        <row r="6469">
          <cell r="C6469" t="str">
            <v>RGGANKL1643</v>
          </cell>
          <cell r="D6469">
            <v>1432102</v>
          </cell>
          <cell r="E6469" t="str">
            <v>GNANENDRA KUMAR</v>
          </cell>
          <cell r="F6469" t="str">
            <v>ARAKALUGUDU,ASHWATHAPPA</v>
          </cell>
          <cell r="G6469" t="str">
            <v>LT1</v>
          </cell>
          <cell r="H6469" t="str">
            <v>BBPSPP014012EXFBMUHP8VW1</v>
          </cell>
          <cell r="I6469">
            <v>45303</v>
          </cell>
          <cell r="J6469">
            <v>413</v>
          </cell>
        </row>
        <row r="6470">
          <cell r="C6470" t="str">
            <v>AL2987</v>
          </cell>
          <cell r="D6470">
            <v>1432114</v>
          </cell>
          <cell r="E6470" t="str">
            <v>GETHA</v>
          </cell>
          <cell r="F6470" t="str">
            <v>CHANDRAMMA,0</v>
          </cell>
          <cell r="G6470" t="str">
            <v>LT2</v>
          </cell>
          <cell r="H6470" t="str">
            <v>BBPSPP014012F1EXYI0DVWO2</v>
          </cell>
          <cell r="I6470">
            <v>45303</v>
          </cell>
          <cell r="J6470">
            <v>14</v>
          </cell>
        </row>
        <row r="6471">
          <cell r="C6471" t="str">
            <v>SL51</v>
          </cell>
          <cell r="D6471">
            <v>1432108</v>
          </cell>
          <cell r="E6471" t="str">
            <v>M.V KUMARA</v>
          </cell>
          <cell r="F6471" t="str">
            <v>VEERABHADRAPPA,0</v>
          </cell>
          <cell r="G6471" t="str">
            <v>LT2</v>
          </cell>
          <cell r="H6471" t="str">
            <v>BBPSPP014012F3K9GYPQLAQ1</v>
          </cell>
          <cell r="I6471">
            <v>45303</v>
          </cell>
          <cell r="J6471">
            <v>81</v>
          </cell>
        </row>
        <row r="6472">
          <cell r="C6472" t="str">
            <v>AEH637</v>
          </cell>
          <cell r="D6472">
            <v>1432121</v>
          </cell>
          <cell r="E6472" t="str">
            <v>YASHODAMMA</v>
          </cell>
          <cell r="F6472" t="str">
            <v>ARAKALUGUDU,SWAMIGOWDA</v>
          </cell>
          <cell r="G6472" t="str">
            <v>LT2</v>
          </cell>
          <cell r="H6472" t="str">
            <v>BBPSPP014012FBZLOZQD3EH2</v>
          </cell>
          <cell r="I6472">
            <v>45303</v>
          </cell>
          <cell r="J6472">
            <v>14</v>
          </cell>
        </row>
        <row r="6473">
          <cell r="C6473" t="str">
            <v>AL1606</v>
          </cell>
          <cell r="D6473">
            <v>1432112</v>
          </cell>
          <cell r="E6473" t="str">
            <v>ANSARPHASHA</v>
          </cell>
          <cell r="F6473" t="str">
            <v>GULAMMOHIDIN,0</v>
          </cell>
          <cell r="G6473" t="str">
            <v>LT2</v>
          </cell>
          <cell r="H6473" t="str">
            <v>BBPSPP014012FCEG5V6L5731</v>
          </cell>
          <cell r="I6473">
            <v>45303</v>
          </cell>
          <cell r="J6473">
            <v>77</v>
          </cell>
        </row>
        <row r="6474">
          <cell r="C6474" t="str">
            <v>AL1613</v>
          </cell>
          <cell r="D6474">
            <v>1432112</v>
          </cell>
          <cell r="E6474" t="str">
            <v>A.T GURUMURTHY</v>
          </cell>
          <cell r="F6474" t="str">
            <v>THIMAYYA,0</v>
          </cell>
          <cell r="G6474" t="str">
            <v>LT2</v>
          </cell>
          <cell r="H6474" t="str">
            <v>BBPSPP014012FTSGZ2J47ED2</v>
          </cell>
          <cell r="I6474">
            <v>45303</v>
          </cell>
          <cell r="J6474">
            <v>129</v>
          </cell>
        </row>
        <row r="6475">
          <cell r="C6475" t="str">
            <v>AEH552</v>
          </cell>
          <cell r="D6475">
            <v>1432112</v>
          </cell>
          <cell r="E6475" t="str">
            <v>A.T.GURUMURTHY</v>
          </cell>
          <cell r="F6475" t="str">
            <v>THAMMAAIH,0</v>
          </cell>
          <cell r="G6475" t="str">
            <v>LT2</v>
          </cell>
          <cell r="H6475" t="str">
            <v>BBPSPP014012FU2F5QV9ZOJ2</v>
          </cell>
          <cell r="I6475">
            <v>45303</v>
          </cell>
          <cell r="J6475">
            <v>165</v>
          </cell>
        </row>
        <row r="6476">
          <cell r="C6476" t="str">
            <v>AL9641</v>
          </cell>
          <cell r="D6476">
            <v>1432101</v>
          </cell>
          <cell r="E6476" t="str">
            <v>YASHODAMMA W/O MAILARI</v>
          </cell>
          <cell r="F6476" t="str">
            <v>MADEGOWDARABEEDI,MADEGOWDARABEEDI</v>
          </cell>
          <cell r="G6476" t="str">
            <v>LT2</v>
          </cell>
          <cell r="H6476" t="str">
            <v>BBPSPP014012G5SEWRW7SQC2</v>
          </cell>
          <cell r="I6476">
            <v>45303</v>
          </cell>
          <cell r="J6476">
            <v>24</v>
          </cell>
        </row>
        <row r="6477">
          <cell r="C6477" t="str">
            <v>AL2224</v>
          </cell>
          <cell r="D6477">
            <v>1432114</v>
          </cell>
          <cell r="E6477" t="str">
            <v>LIGARAJU</v>
          </cell>
          <cell r="F6477" t="str">
            <v>SANNAKKA,0</v>
          </cell>
          <cell r="G6477" t="str">
            <v>LT2</v>
          </cell>
          <cell r="H6477" t="str">
            <v>BBPSPP014012G9L9WR8YMOV2</v>
          </cell>
          <cell r="I6477">
            <v>45303</v>
          </cell>
          <cell r="J6477">
            <v>197</v>
          </cell>
        </row>
        <row r="6478">
          <cell r="C6478" t="str">
            <v>RGGMUDH1267</v>
          </cell>
          <cell r="D6478">
            <v>1432119</v>
          </cell>
          <cell r="E6478" t="str">
            <v>ERAIAH</v>
          </cell>
          <cell r="F6478" t="str">
            <v>ARAKALUGUDU,JAVARAIAH</v>
          </cell>
          <cell r="G6478" t="str">
            <v>LT1</v>
          </cell>
          <cell r="H6478" t="str">
            <v>BBPSPP014012GR38391UJQW2</v>
          </cell>
          <cell r="I6478">
            <v>45303</v>
          </cell>
          <cell r="J6478">
            <v>101</v>
          </cell>
        </row>
        <row r="6479">
          <cell r="C6479" t="str">
            <v>AL11407</v>
          </cell>
          <cell r="D6479">
            <v>1432121</v>
          </cell>
          <cell r="E6479" t="str">
            <v>BASAVARAJEGOWDA</v>
          </cell>
          <cell r="F6479" t="str">
            <v>JAVAREGOWDA,VINAYAKA NAGARA KOTE  ARAKALGUD</v>
          </cell>
          <cell r="G6479" t="str">
            <v>LT2</v>
          </cell>
          <cell r="H6479" t="str">
            <v>BBPSPP014012GR56PP4658F2</v>
          </cell>
          <cell r="I6479">
            <v>45303</v>
          </cell>
          <cell r="J6479">
            <v>568</v>
          </cell>
        </row>
        <row r="6480">
          <cell r="C6480" t="str">
            <v>AL615</v>
          </cell>
          <cell r="D6480">
            <v>1432112</v>
          </cell>
          <cell r="E6480" t="str">
            <v>VENKATAPPA</v>
          </cell>
          <cell r="F6480" t="str">
            <v>ARAKALUGUDU,0</v>
          </cell>
          <cell r="G6480" t="str">
            <v>LT2</v>
          </cell>
          <cell r="H6480" t="str">
            <v>BBPSPP014012HA8UN4J0JP32</v>
          </cell>
          <cell r="I6480">
            <v>45303</v>
          </cell>
          <cell r="J6480">
            <v>41</v>
          </cell>
        </row>
        <row r="6481">
          <cell r="C6481" t="str">
            <v>HBL6650</v>
          </cell>
          <cell r="D6481">
            <v>1432106</v>
          </cell>
          <cell r="E6481" t="str">
            <v>V. VASANTH</v>
          </cell>
          <cell r="F6481" t="str">
            <v>ARAKALUGUDU,VENKATEGOWDA</v>
          </cell>
          <cell r="G6481" t="str">
            <v>LT2</v>
          </cell>
          <cell r="H6481" t="str">
            <v>BBPSPP014012HUDY8K85FGP2</v>
          </cell>
          <cell r="I6481">
            <v>45303</v>
          </cell>
          <cell r="J6481">
            <v>49</v>
          </cell>
        </row>
        <row r="6482">
          <cell r="C6482" t="str">
            <v>HPL10066</v>
          </cell>
          <cell r="D6482">
            <v>1432119</v>
          </cell>
          <cell r="E6482" t="str">
            <v>PARVATHAMMA</v>
          </cell>
          <cell r="F6482" t="str">
            <v>CHINNASWAMY,HARADUR</v>
          </cell>
          <cell r="G6482" t="str">
            <v>LT2</v>
          </cell>
          <cell r="H6482" t="str">
            <v>BBPSPP014012I1TL5U601131</v>
          </cell>
          <cell r="I6482">
            <v>45303</v>
          </cell>
          <cell r="J6482">
            <v>22</v>
          </cell>
        </row>
        <row r="6483">
          <cell r="C6483" t="str">
            <v>AL9267</v>
          </cell>
          <cell r="D6483">
            <v>1432121</v>
          </cell>
          <cell r="E6483" t="str">
            <v>CHANDREGOWDA</v>
          </cell>
          <cell r="F6483" t="str">
            <v>BEEREGOWDA,KOTE ARAKALGUD</v>
          </cell>
          <cell r="G6483" t="str">
            <v>LT2</v>
          </cell>
          <cell r="H6483" t="str">
            <v>BBPSPP014012I8WLZTDPTIU1</v>
          </cell>
          <cell r="I6483">
            <v>45303</v>
          </cell>
          <cell r="J6483">
            <v>124</v>
          </cell>
        </row>
        <row r="6484">
          <cell r="C6484" t="str">
            <v>AL3114</v>
          </cell>
          <cell r="D6484">
            <v>1432114</v>
          </cell>
          <cell r="E6484" t="str">
            <v>KISHAN SING S/O NATARAJ SING JAIN</v>
          </cell>
          <cell r="F6484" t="str">
            <v>KOTE ARAKALGUD,0</v>
          </cell>
          <cell r="G6484" t="str">
            <v>LT2</v>
          </cell>
          <cell r="H6484" t="str">
            <v>BBPSPP014012IUTST8QTEBN1</v>
          </cell>
          <cell r="I6484">
            <v>45303</v>
          </cell>
          <cell r="J6484">
            <v>191</v>
          </cell>
        </row>
        <row r="6485">
          <cell r="C6485" t="str">
            <v>AL2745</v>
          </cell>
          <cell r="D6485">
            <v>1432121</v>
          </cell>
          <cell r="E6485" t="str">
            <v>SRI DODDAMMATRUST</v>
          </cell>
          <cell r="F6485" t="str">
            <v>ARAKALUGUDU,0</v>
          </cell>
          <cell r="G6485" t="str">
            <v>LT3</v>
          </cell>
          <cell r="H6485" t="str">
            <v>BBPSPP014012IWMO4F3CKYA2</v>
          </cell>
          <cell r="I6485">
            <v>45303</v>
          </cell>
          <cell r="J6485">
            <v>269</v>
          </cell>
        </row>
        <row r="6486">
          <cell r="C6486" t="str">
            <v>AL18110</v>
          </cell>
          <cell r="D6486">
            <v>1432101</v>
          </cell>
          <cell r="E6486" t="str">
            <v>SUPRIYA  M W/O  MAHESH  P M</v>
          </cell>
          <cell r="F6486" t="str">
            <v>12,ARAKLGUDUD,MADEGOWDARA BEEDI,ARAKLGUDUD,ROAD</v>
          </cell>
          <cell r="G6486" t="str">
            <v>LT2</v>
          </cell>
          <cell r="H6486" t="str">
            <v>BBPSPP014012IZLKZHENZ0Y1</v>
          </cell>
          <cell r="I6486">
            <v>45303</v>
          </cell>
          <cell r="J6486">
            <v>226</v>
          </cell>
        </row>
        <row r="6487">
          <cell r="C6487" t="str">
            <v>AL16229</v>
          </cell>
          <cell r="D6487">
            <v>1432114</v>
          </cell>
          <cell r="E6487" t="str">
            <v>K SWAMY KRISHNAIAH</v>
          </cell>
          <cell r="F6487" t="str">
            <v>12,MANDIKERI,MANDIKERI,MANDIKERI,MANDIKERI</v>
          </cell>
          <cell r="G6487" t="str">
            <v>LT2</v>
          </cell>
          <cell r="H6487" t="str">
            <v>BBPSPP014012J0J3BPZRL0C1</v>
          </cell>
          <cell r="I6487">
            <v>45303</v>
          </cell>
          <cell r="J6487">
            <v>30</v>
          </cell>
        </row>
        <row r="6488">
          <cell r="C6488" t="str">
            <v>HKL23</v>
          </cell>
          <cell r="D6488">
            <v>1432101</v>
          </cell>
          <cell r="E6488" t="str">
            <v>SWAMY GOWDA</v>
          </cell>
          <cell r="F6488" t="str">
            <v>ARAKALUGUDU,0</v>
          </cell>
          <cell r="G6488" t="str">
            <v>LT2</v>
          </cell>
          <cell r="H6488" t="str">
            <v>BBPSPP014012J0ZDUU10OIO2</v>
          </cell>
          <cell r="I6488">
            <v>45303</v>
          </cell>
          <cell r="J6488">
            <v>135</v>
          </cell>
        </row>
        <row r="6489">
          <cell r="C6489" t="str">
            <v>AEH378</v>
          </cell>
          <cell r="D6489">
            <v>1432114</v>
          </cell>
          <cell r="E6489" t="str">
            <v>A.S GUNDAPPA</v>
          </cell>
          <cell r="F6489" t="str">
            <v>ARAKALUGUDU,0</v>
          </cell>
          <cell r="G6489" t="str">
            <v>LT2</v>
          </cell>
          <cell r="H6489" t="str">
            <v>BBPSPP014012J2RH1800RLQ2</v>
          </cell>
          <cell r="I6489">
            <v>45303</v>
          </cell>
          <cell r="J6489">
            <v>434</v>
          </cell>
        </row>
        <row r="6490">
          <cell r="C6490" t="str">
            <v>AL3446</v>
          </cell>
          <cell r="D6490">
            <v>1432114</v>
          </cell>
          <cell r="E6490" t="str">
            <v>DODDAYA</v>
          </cell>
          <cell r="F6490" t="str">
            <v>DODDAYA,0</v>
          </cell>
          <cell r="G6490" t="str">
            <v>LT2</v>
          </cell>
          <cell r="H6490" t="str">
            <v>BBPSPP014012J7CVV8D3OIU2</v>
          </cell>
          <cell r="I6490">
            <v>45303</v>
          </cell>
          <cell r="J6490">
            <v>81</v>
          </cell>
        </row>
        <row r="6491">
          <cell r="C6491" t="str">
            <v>HBL10018</v>
          </cell>
          <cell r="D6491">
            <v>1432106</v>
          </cell>
          <cell r="E6491" t="str">
            <v>SATHISHA S/O DHARMEGOWDA</v>
          </cell>
          <cell r="F6491" t="str">
            <v>HEBBALE,HEBBALE</v>
          </cell>
          <cell r="G6491" t="str">
            <v>LT2</v>
          </cell>
          <cell r="H6491" t="str">
            <v>BBPSPP014012JQRD0VIF8OR1</v>
          </cell>
          <cell r="I6491">
            <v>45303</v>
          </cell>
          <cell r="J6491">
            <v>16</v>
          </cell>
        </row>
        <row r="6492">
          <cell r="C6492" t="str">
            <v>MRV34</v>
          </cell>
          <cell r="D6492">
            <v>1432118</v>
          </cell>
          <cell r="E6492" t="str">
            <v>HARISHA M C</v>
          </cell>
          <cell r="F6492" t="str">
            <v>MARAVALALU</v>
          </cell>
          <cell r="G6492" t="str">
            <v>LT2</v>
          </cell>
          <cell r="H6492" t="str">
            <v>BBPSPP014012K95Z8H00N7Q2</v>
          </cell>
          <cell r="I6492">
            <v>45303</v>
          </cell>
          <cell r="J6492">
            <v>18</v>
          </cell>
        </row>
        <row r="6493">
          <cell r="C6493" t="str">
            <v>ANKL56</v>
          </cell>
          <cell r="D6493">
            <v>1432102</v>
          </cell>
          <cell r="E6493" t="str">
            <v>RAJEGOWDA</v>
          </cell>
          <cell r="F6493" t="str">
            <v>KALEGOWDA,0</v>
          </cell>
          <cell r="G6493" t="str">
            <v>LT2</v>
          </cell>
          <cell r="H6493" t="str">
            <v>BBPSPP014012KRZN5J7C9KK1</v>
          </cell>
          <cell r="I6493">
            <v>45303</v>
          </cell>
          <cell r="J6493">
            <v>54</v>
          </cell>
        </row>
        <row r="6494">
          <cell r="C6494" t="str">
            <v>AEH523</v>
          </cell>
          <cell r="D6494">
            <v>1432101</v>
          </cell>
          <cell r="E6494" t="str">
            <v>BASAVARAJU</v>
          </cell>
          <cell r="F6494" t="str">
            <v>THAMMAAIH,0</v>
          </cell>
          <cell r="G6494" t="str">
            <v>LT2</v>
          </cell>
          <cell r="H6494" t="str">
            <v>BBPSPP014012KTUYNC6L59E1</v>
          </cell>
          <cell r="I6494">
            <v>45303</v>
          </cell>
          <cell r="J6494">
            <v>24</v>
          </cell>
        </row>
        <row r="6495">
          <cell r="C6495" t="str">
            <v>AEH670</v>
          </cell>
          <cell r="D6495">
            <v>1432101</v>
          </cell>
          <cell r="E6495" t="str">
            <v>VENKATESHA</v>
          </cell>
          <cell r="F6495" t="str">
            <v>VENKATEAIH,0</v>
          </cell>
          <cell r="G6495" t="str">
            <v>LT2</v>
          </cell>
          <cell r="H6495" t="str">
            <v>BBPSPP014012KY0KM8N1Y761</v>
          </cell>
          <cell r="I6495">
            <v>45303</v>
          </cell>
          <cell r="J6495">
            <v>194</v>
          </cell>
        </row>
        <row r="6496">
          <cell r="C6496" t="str">
            <v>AL12414</v>
          </cell>
          <cell r="D6496">
            <v>1432101</v>
          </cell>
          <cell r="E6496" t="str">
            <v>DYAVAMMA D/O LATE/ KARIYAIAH</v>
          </cell>
          <cell r="F6496" t="str">
            <v>JAIBEEM NAGAR ARAKALGUD,</v>
          </cell>
          <cell r="G6496" t="str">
            <v>LT2</v>
          </cell>
          <cell r="H6496" t="str">
            <v>BBPSPP014012M1EOWBG13DO1</v>
          </cell>
          <cell r="I6496">
            <v>45303</v>
          </cell>
          <cell r="J6496">
            <v>380</v>
          </cell>
        </row>
        <row r="6497">
          <cell r="C6497" t="str">
            <v>AL7210</v>
          </cell>
          <cell r="D6497">
            <v>1432101</v>
          </cell>
          <cell r="E6497" t="str">
            <v>K.H RUKMINI</v>
          </cell>
          <cell r="F6497" t="str">
            <v>ARAKALUGUDU,I.D MANJUNATHA</v>
          </cell>
          <cell r="G6497" t="str">
            <v>LT3</v>
          </cell>
          <cell r="H6497" t="str">
            <v>BBPSPP014012M4PFR7H9S0Z1</v>
          </cell>
          <cell r="I6497">
            <v>45303</v>
          </cell>
          <cell r="J6497">
            <v>200</v>
          </cell>
        </row>
        <row r="6498">
          <cell r="C6498" t="str">
            <v>AL3879</v>
          </cell>
          <cell r="D6498">
            <v>1432112</v>
          </cell>
          <cell r="E6498" t="str">
            <v>JAYAMMA</v>
          </cell>
          <cell r="F6498" t="str">
            <v>VEAKATESHA,0</v>
          </cell>
          <cell r="G6498" t="str">
            <v>LT2</v>
          </cell>
          <cell r="H6498" t="str">
            <v>BBPSPT014012B1KD4FBHRG6H</v>
          </cell>
          <cell r="I6498">
            <v>45303</v>
          </cell>
          <cell r="J6498">
            <v>97</v>
          </cell>
        </row>
        <row r="6499">
          <cell r="C6499" t="str">
            <v>MYL7</v>
          </cell>
          <cell r="D6499">
            <v>1432103</v>
          </cell>
          <cell r="E6499" t="str">
            <v>BADREGOWDA</v>
          </cell>
          <cell r="F6499" t="str">
            <v>NANJEGOWDA,0</v>
          </cell>
          <cell r="G6499" t="str">
            <v>LT2</v>
          </cell>
          <cell r="H6499" t="str">
            <v>BBPSPT014012BJOPATOD0YQ8</v>
          </cell>
          <cell r="I6499">
            <v>45303</v>
          </cell>
          <cell r="J6499">
            <v>114</v>
          </cell>
        </row>
        <row r="6500">
          <cell r="C6500" t="str">
            <v>AL9877</v>
          </cell>
          <cell r="D6500">
            <v>1432112</v>
          </cell>
          <cell r="E6500" t="str">
            <v>JAYAMMA</v>
          </cell>
          <cell r="F6500" t="str">
            <v>VENKATASWAMY,MADEGOWDARA BEEDI ARAKALGUD</v>
          </cell>
          <cell r="G6500" t="str">
            <v>LT3</v>
          </cell>
          <cell r="H6500" t="str">
            <v>BBPSPT014012BQ7TFL8YBPFB</v>
          </cell>
          <cell r="I6500">
            <v>45303</v>
          </cell>
          <cell r="J6500">
            <v>457</v>
          </cell>
        </row>
        <row r="6501">
          <cell r="C6501" t="str">
            <v>GVL5586</v>
          </cell>
          <cell r="D6501">
            <v>1432118</v>
          </cell>
          <cell r="E6501" t="str">
            <v>SUBBAMMA</v>
          </cell>
          <cell r="F6501" t="str">
            <v>ARAKALUGUDU,RAJEGOWDA</v>
          </cell>
          <cell r="G6501" t="str">
            <v>LT2</v>
          </cell>
          <cell r="H6501" t="str">
            <v>BBPSPU0140120D06BA2W2174</v>
          </cell>
          <cell r="I6501">
            <v>45303</v>
          </cell>
          <cell r="J6501">
            <v>470</v>
          </cell>
        </row>
        <row r="6502">
          <cell r="C6502" t="str">
            <v>AL238</v>
          </cell>
          <cell r="D6502">
            <v>1432114</v>
          </cell>
          <cell r="E6502" t="str">
            <v>SYEDGOWS SAB</v>
          </cell>
          <cell r="F6502" t="str">
            <v>ARAKALUGUDU,0</v>
          </cell>
          <cell r="G6502" t="str">
            <v>LT2</v>
          </cell>
          <cell r="H6502" t="str">
            <v>BBPSPU014012QMAHPEGV0310</v>
          </cell>
          <cell r="I6502">
            <v>45303</v>
          </cell>
          <cell r="J6502">
            <v>70</v>
          </cell>
        </row>
        <row r="6503">
          <cell r="C6503" t="str">
            <v>YGP20580</v>
          </cell>
          <cell r="D6503">
            <v>1432105</v>
          </cell>
          <cell r="E6503" t="str">
            <v>LAKSHMAMMA</v>
          </cell>
          <cell r="F6503" t="str">
            <v>YALAGATHAVALLI</v>
          </cell>
          <cell r="G6503" t="str">
            <v>LT5</v>
          </cell>
          <cell r="H6503" t="str">
            <v>BBPSPU014012RYNKKSTI8913</v>
          </cell>
          <cell r="I6503">
            <v>45303</v>
          </cell>
          <cell r="J6503">
            <v>2833</v>
          </cell>
        </row>
        <row r="6504">
          <cell r="C6504" t="str">
            <v>AL11327</v>
          </cell>
          <cell r="D6504">
            <v>1432112</v>
          </cell>
          <cell r="E6504" t="str">
            <v>A C MANJUNATHA</v>
          </cell>
          <cell r="F6504" t="str">
            <v>CHENNASHETTY,PETE ARAKALGUD</v>
          </cell>
          <cell r="G6504" t="str">
            <v>LT3</v>
          </cell>
          <cell r="H6504" t="str">
            <v>BBPSPU014012UYG7QQGV3908</v>
          </cell>
          <cell r="I6504">
            <v>45303</v>
          </cell>
          <cell r="J6504">
            <v>209</v>
          </cell>
        </row>
        <row r="6505">
          <cell r="C6505" t="str">
            <v>AL1451</v>
          </cell>
          <cell r="D6505">
            <v>1432114</v>
          </cell>
          <cell r="E6505" t="str">
            <v>GANESHAMURTHI</v>
          </cell>
          <cell r="F6505" t="str">
            <v>ARAKALUGUDU,</v>
          </cell>
          <cell r="G6505" t="str">
            <v>LT2</v>
          </cell>
          <cell r="H6505" t="str">
            <v>HGACP014F20180589903</v>
          </cell>
          <cell r="I6505">
            <v>45303</v>
          </cell>
          <cell r="J6505">
            <v>26</v>
          </cell>
        </row>
        <row r="6506">
          <cell r="C6506" t="str">
            <v>PTL41</v>
          </cell>
          <cell r="D6506">
            <v>1432103</v>
          </cell>
          <cell r="E6506" t="str">
            <v>MANJEGOWDA</v>
          </cell>
          <cell r="F6506" t="str">
            <v>ANNEGOWDA,0</v>
          </cell>
          <cell r="G6506" t="str">
            <v>LT2</v>
          </cell>
          <cell r="H6506" t="str">
            <v>HGACP01C2C0184803304</v>
          </cell>
          <cell r="I6506">
            <v>45303</v>
          </cell>
          <cell r="J6506">
            <v>27</v>
          </cell>
        </row>
        <row r="6507">
          <cell r="C6507" t="str">
            <v>AL20022</v>
          </cell>
          <cell r="D6507">
            <v>1432112</v>
          </cell>
          <cell r="E6507" t="str">
            <v>SHASHIKALA</v>
          </cell>
          <cell r="F6507" t="str">
            <v>HOUSING BOARD ARAKALAGUDU</v>
          </cell>
          <cell r="G6507" t="str">
            <v>LT2</v>
          </cell>
          <cell r="H6507" t="str">
            <v>HGACP03FF90183582052</v>
          </cell>
          <cell r="I6507">
            <v>45303</v>
          </cell>
          <cell r="J6507">
            <v>124</v>
          </cell>
        </row>
        <row r="6508">
          <cell r="C6508" t="str">
            <v>SVL6182</v>
          </cell>
          <cell r="D6508">
            <v>1432116</v>
          </cell>
          <cell r="E6508" t="str">
            <v>SEETHAMMA</v>
          </cell>
          <cell r="F6508" t="str">
            <v>ARAKALUGUDU,RAJU P</v>
          </cell>
          <cell r="G6508" t="str">
            <v>LT2</v>
          </cell>
          <cell r="H6508" t="str">
            <v>HGACP08B300179609376</v>
          </cell>
          <cell r="I6508">
            <v>45303</v>
          </cell>
          <cell r="J6508">
            <v>434</v>
          </cell>
        </row>
        <row r="6509">
          <cell r="C6509" t="str">
            <v>AL13933</v>
          </cell>
          <cell r="D6509">
            <v>1432121</v>
          </cell>
          <cell r="E6509" t="str">
            <v>S N  PRADEEP KUMARNAGARAJU</v>
          </cell>
          <cell r="F6509" t="str">
            <v>19,ARKALGUD,ARKALGUD,ARKALGUD,VINAGAKA NAGARA ROAD</v>
          </cell>
          <cell r="G6509" t="str">
            <v>LT2</v>
          </cell>
          <cell r="H6509" t="str">
            <v>HGACP0972B0177742783</v>
          </cell>
          <cell r="I6509">
            <v>45303</v>
          </cell>
          <cell r="J6509">
            <v>276</v>
          </cell>
        </row>
        <row r="6510">
          <cell r="C6510" t="str">
            <v>AL9510</v>
          </cell>
          <cell r="D6510">
            <v>1432121</v>
          </cell>
          <cell r="E6510" t="str">
            <v>M.M.RANGASWAMI S/O MANJAPPA</v>
          </cell>
          <cell r="F6510" t="str">
            <v>ARAKALUGUDU,ARAKALGUD-RD</v>
          </cell>
          <cell r="G6510" t="str">
            <v>LT2</v>
          </cell>
          <cell r="H6510" t="str">
            <v>HGACP0C1860179329151</v>
          </cell>
          <cell r="I6510">
            <v>45303</v>
          </cell>
          <cell r="J6510">
            <v>65</v>
          </cell>
        </row>
        <row r="6511">
          <cell r="C6511" t="str">
            <v>AKTP1098</v>
          </cell>
          <cell r="D6511">
            <v>1432114</v>
          </cell>
          <cell r="E6511" t="str">
            <v>ANUSUYA</v>
          </cell>
          <cell r="F6511" t="str">
            <v>SALGERI JANATHA COLONY ARAKALAGUD</v>
          </cell>
          <cell r="G6511" t="str">
            <v>LT7</v>
          </cell>
          <cell r="H6511" t="str">
            <v>HGACP0F75F0181248925</v>
          </cell>
          <cell r="I6511">
            <v>45303</v>
          </cell>
          <cell r="J6511">
            <v>1062</v>
          </cell>
        </row>
        <row r="6512">
          <cell r="C6512" t="str">
            <v>AL1233</v>
          </cell>
          <cell r="D6512">
            <v>1432121</v>
          </cell>
          <cell r="E6512" t="str">
            <v>JAVAREGOWDA</v>
          </cell>
          <cell r="F6512" t="str">
            <v>KARIGOWDA,0</v>
          </cell>
          <cell r="G6512" t="str">
            <v>LT2</v>
          </cell>
          <cell r="H6512" t="str">
            <v>HGACP1027C0180029627</v>
          </cell>
          <cell r="I6512">
            <v>45303</v>
          </cell>
          <cell r="J6512">
            <v>319</v>
          </cell>
        </row>
        <row r="6513">
          <cell r="C6513" t="str">
            <v>MHL84</v>
          </cell>
          <cell r="D6513">
            <v>1432112</v>
          </cell>
          <cell r="E6513" t="str">
            <v>PUTTASWMIGOWDA</v>
          </cell>
          <cell r="F6513" t="str">
            <v>PAPEGOWDA,0</v>
          </cell>
          <cell r="G6513" t="str">
            <v>LT2</v>
          </cell>
          <cell r="H6513" t="str">
            <v>HGACP103690184208108</v>
          </cell>
          <cell r="I6513">
            <v>45303</v>
          </cell>
          <cell r="J6513">
            <v>19</v>
          </cell>
        </row>
        <row r="6514">
          <cell r="C6514" t="str">
            <v>AL18985</v>
          </cell>
          <cell r="D6514">
            <v>1432121</v>
          </cell>
          <cell r="E6514" t="str">
            <v>SEETHAMMA</v>
          </cell>
          <cell r="F6514" t="str">
            <v>LIBRARY ROAD KOTE ARKALGUDU</v>
          </cell>
          <cell r="G6514" t="str">
            <v>LT2</v>
          </cell>
          <cell r="H6514" t="str">
            <v>HGACP119950179622115</v>
          </cell>
          <cell r="I6514">
            <v>45303</v>
          </cell>
          <cell r="J6514">
            <v>158</v>
          </cell>
        </row>
        <row r="6515">
          <cell r="C6515" t="str">
            <v>AL10256</v>
          </cell>
          <cell r="D6515">
            <v>1432121</v>
          </cell>
          <cell r="E6515" t="str">
            <v>CHIKKEGOWDA</v>
          </cell>
          <cell r="F6515" t="str">
            <v>MAYIGOWDA,KOTE ARAKALGUD</v>
          </cell>
          <cell r="G6515" t="str">
            <v>LT3</v>
          </cell>
          <cell r="H6515" t="str">
            <v>HGACP11B520183668454</v>
          </cell>
          <cell r="I6515">
            <v>45303</v>
          </cell>
          <cell r="J6515">
            <v>1406</v>
          </cell>
        </row>
        <row r="6516">
          <cell r="C6516" t="str">
            <v>AL2636</v>
          </cell>
          <cell r="D6516">
            <v>1432121</v>
          </cell>
          <cell r="E6516" t="str">
            <v>M.D SIDDIQ</v>
          </cell>
          <cell r="F6516" t="str">
            <v>ARAKALUGUDU,0</v>
          </cell>
          <cell r="G6516" t="str">
            <v>LT2</v>
          </cell>
          <cell r="H6516" t="str">
            <v>HGACP125730183627691</v>
          </cell>
          <cell r="I6516">
            <v>45303</v>
          </cell>
          <cell r="J6516">
            <v>216</v>
          </cell>
        </row>
        <row r="6517">
          <cell r="C6517" t="str">
            <v>AL2965</v>
          </cell>
          <cell r="D6517">
            <v>1432101</v>
          </cell>
          <cell r="E6517" t="str">
            <v>GITHANJALI</v>
          </cell>
          <cell r="F6517" t="str">
            <v>.GANESHSHTI,0</v>
          </cell>
          <cell r="G6517" t="str">
            <v>LT2</v>
          </cell>
          <cell r="H6517" t="str">
            <v>HGACP1636C0184376240</v>
          </cell>
          <cell r="I6517">
            <v>45303</v>
          </cell>
          <cell r="J6517">
            <v>41</v>
          </cell>
        </row>
        <row r="6518">
          <cell r="C6518" t="str">
            <v>AL3337</v>
          </cell>
          <cell r="D6518">
            <v>1432114</v>
          </cell>
          <cell r="E6518" t="str">
            <v>YAMUNA</v>
          </cell>
          <cell r="F6518" t="str">
            <v>SATHYANARAYANA,ARAKALUGUDU</v>
          </cell>
          <cell r="G6518" t="str">
            <v>LT3</v>
          </cell>
          <cell r="H6518" t="str">
            <v>BBPSCS013347000003583599</v>
          </cell>
          <cell r="I6518">
            <v>45273</v>
          </cell>
          <cell r="J6518">
            <v>3195</v>
          </cell>
        </row>
        <row r="6519">
          <cell r="C6519" t="str">
            <v>MGDL12054</v>
          </cell>
          <cell r="D6519">
            <v>1432108</v>
          </cell>
          <cell r="E6519" t="str">
            <v>M KANNAN</v>
          </cell>
          <cell r="F6519" t="str">
            <v>S P M MUTHUKARUPAN,MAGODU</v>
          </cell>
          <cell r="G6519" t="str">
            <v>LT2</v>
          </cell>
          <cell r="H6519" t="str">
            <v>BBPSEU013347T00044059627</v>
          </cell>
          <cell r="I6519">
            <v>45273</v>
          </cell>
          <cell r="J6519">
            <v>227</v>
          </cell>
        </row>
        <row r="6520">
          <cell r="C6520" t="str">
            <v>MPL265</v>
          </cell>
          <cell r="D6520">
            <v>1432108</v>
          </cell>
          <cell r="E6520" t="str">
            <v>A.V RAMANATHA</v>
          </cell>
          <cell r="F6520" t="str">
            <v>VENKATASUBBIAH,0</v>
          </cell>
          <cell r="G6520" t="str">
            <v>LT3</v>
          </cell>
          <cell r="H6520" t="str">
            <v>BBPSHD013347BABAAACHOB3C</v>
          </cell>
          <cell r="I6520">
            <v>45273</v>
          </cell>
          <cell r="J6520">
            <v>227</v>
          </cell>
        </row>
        <row r="6521">
          <cell r="C6521" t="str">
            <v>MPL13733</v>
          </cell>
          <cell r="D6521">
            <v>1432108</v>
          </cell>
          <cell r="E6521" t="str">
            <v>SAVITHRAMMASURESHA</v>
          </cell>
          <cell r="F6521" t="str">
            <v>18,MALLIPATTANA,MALLIPATTANA,MALLIPATTANA,ROAD</v>
          </cell>
          <cell r="G6521" t="str">
            <v>LT2</v>
          </cell>
          <cell r="H6521" t="str">
            <v>BBPSIC3133470000000O9R1F</v>
          </cell>
          <cell r="I6521">
            <v>45273</v>
          </cell>
          <cell r="J6521">
            <v>188</v>
          </cell>
        </row>
        <row r="6522">
          <cell r="C6522" t="str">
            <v>AL14092</v>
          </cell>
          <cell r="D6522">
            <v>1432114</v>
          </cell>
          <cell r="E6522" t="str">
            <v>PRAKASH A V VENKATAPPA</v>
          </cell>
          <cell r="F6522" t="str">
            <v>45,AKALGUD,K E B  HIMBAGA,AKALGUD,ROAD</v>
          </cell>
          <cell r="G6522" t="str">
            <v>LT2</v>
          </cell>
          <cell r="H6522" t="str">
            <v>BBPSPP0133475666Y2AMJ7C1</v>
          </cell>
          <cell r="I6522">
            <v>45273</v>
          </cell>
          <cell r="J6522">
            <v>125</v>
          </cell>
        </row>
        <row r="6523">
          <cell r="C6523" t="str">
            <v>GTL9636</v>
          </cell>
          <cell r="D6523">
            <v>1432117</v>
          </cell>
          <cell r="E6523" t="str">
            <v>KUMAR S/O LATE PAPEGOWDA</v>
          </cell>
          <cell r="F6523" t="str">
            <v>GARIGATTA,GARIGATTA</v>
          </cell>
          <cell r="G6523" t="str">
            <v>LT2</v>
          </cell>
          <cell r="H6523" t="str">
            <v>BBPSPP013347751YNKGX1Z71</v>
          </cell>
          <cell r="I6523">
            <v>45273</v>
          </cell>
          <cell r="J6523">
            <v>15</v>
          </cell>
        </row>
        <row r="6524">
          <cell r="C6524" t="str">
            <v>AL12951</v>
          </cell>
          <cell r="D6524">
            <v>1432112</v>
          </cell>
          <cell r="E6524" t="str">
            <v>H N VENKATESHA S/O NAGARAJU</v>
          </cell>
          <cell r="F6524" t="str">
            <v>PETE MASIDI BEEDI ARAKALAGUDU,</v>
          </cell>
          <cell r="G6524" t="str">
            <v>LT2</v>
          </cell>
          <cell r="H6524" t="str">
            <v>BBPSPP01334779Q4RL37EPU1</v>
          </cell>
          <cell r="I6524">
            <v>45273</v>
          </cell>
          <cell r="J6524">
            <v>54</v>
          </cell>
        </row>
        <row r="6525">
          <cell r="C6525" t="str">
            <v>CAL8</v>
          </cell>
          <cell r="D6525">
            <v>1432103</v>
          </cell>
          <cell r="E6525" t="str">
            <v>GIRIGOWDA</v>
          </cell>
          <cell r="F6525" t="str">
            <v>ARAKALUGUDU,0</v>
          </cell>
          <cell r="G6525" t="str">
            <v>LT2</v>
          </cell>
          <cell r="H6525" t="str">
            <v>BBPSPP0133477ZZGRMLMT1Z1</v>
          </cell>
          <cell r="I6525">
            <v>45273</v>
          </cell>
          <cell r="J6525">
            <v>15</v>
          </cell>
        </row>
        <row r="6526">
          <cell r="C6526" t="str">
            <v>AL1772</v>
          </cell>
          <cell r="D6526">
            <v>1432114</v>
          </cell>
          <cell r="E6526" t="str">
            <v>JAGADISHA</v>
          </cell>
          <cell r="F6526" t="str">
            <v>ANNEGOWDA,0</v>
          </cell>
          <cell r="G6526" t="str">
            <v>LT2</v>
          </cell>
          <cell r="H6526" t="str">
            <v>BBPSPP01334786YWWL4FQJL1</v>
          </cell>
          <cell r="I6526">
            <v>45273</v>
          </cell>
          <cell r="J6526">
            <v>71</v>
          </cell>
        </row>
        <row r="6527">
          <cell r="C6527" t="str">
            <v>DL18361</v>
          </cell>
          <cell r="D6527">
            <v>1432117</v>
          </cell>
          <cell r="E6527" t="str">
            <v>JYOTHI W/O  CHANNAKESHAVA</v>
          </cell>
          <cell r="F6527" t="str">
            <v>12,HONNAVALLI,DEVARAHALLI,HONNAVALLI,ROAD</v>
          </cell>
          <cell r="G6527" t="str">
            <v>LT2</v>
          </cell>
          <cell r="H6527" t="str">
            <v>BBPSPP01334788SV8G4C3GE2</v>
          </cell>
          <cell r="I6527">
            <v>45273</v>
          </cell>
          <cell r="J6527">
            <v>128</v>
          </cell>
        </row>
        <row r="6528">
          <cell r="C6528" t="str">
            <v>SL4898</v>
          </cell>
          <cell r="D6528">
            <v>1432108</v>
          </cell>
          <cell r="E6528" t="str">
            <v>SUBBEGOWDA</v>
          </cell>
          <cell r="F6528" t="str">
            <v>ARAKALUGUDU,BIN RANGEGOWDA</v>
          </cell>
          <cell r="G6528" t="str">
            <v>LT2</v>
          </cell>
          <cell r="H6528" t="str">
            <v>BBPSPP0133478X7IE3HY63F2</v>
          </cell>
          <cell r="I6528">
            <v>45273</v>
          </cell>
          <cell r="J6528">
            <v>216</v>
          </cell>
        </row>
        <row r="6529">
          <cell r="C6529" t="str">
            <v>AL8276</v>
          </cell>
          <cell r="D6529">
            <v>1432121</v>
          </cell>
          <cell r="E6529" t="str">
            <v>MANEGING DIRECTOR</v>
          </cell>
          <cell r="F6529" t="str">
            <v>ARAKALUGUDU,</v>
          </cell>
          <cell r="G6529" t="str">
            <v>LT3</v>
          </cell>
          <cell r="H6529" t="str">
            <v>BBPSPP0133478Y8TU5EZWKN2</v>
          </cell>
          <cell r="I6529">
            <v>45273</v>
          </cell>
          <cell r="J6529">
            <v>342</v>
          </cell>
        </row>
        <row r="6530">
          <cell r="C6530" t="str">
            <v>AL15361</v>
          </cell>
          <cell r="D6530">
            <v>1432101</v>
          </cell>
          <cell r="E6530" t="str">
            <v>RAGHUNATH  C CHIKKEGOWDA</v>
          </cell>
          <cell r="F6530" t="str">
            <v>19,ARKALGUD,ARKALGUD,ARKALGUD,HENTGERE ROAD</v>
          </cell>
          <cell r="G6530" t="str">
            <v>LT2</v>
          </cell>
          <cell r="H6530" t="str">
            <v>BBPSPP013347987QR3J602D2</v>
          </cell>
          <cell r="I6530">
            <v>45273</v>
          </cell>
          <cell r="J6530">
            <v>143</v>
          </cell>
        </row>
        <row r="6531">
          <cell r="C6531" t="str">
            <v>AL1638</v>
          </cell>
          <cell r="D6531">
            <v>1432114</v>
          </cell>
          <cell r="E6531" t="str">
            <v>NANJUNDA</v>
          </cell>
          <cell r="F6531" t="str">
            <v>ARAKALUGUDU,0</v>
          </cell>
          <cell r="G6531" t="str">
            <v>LT2</v>
          </cell>
          <cell r="H6531" t="str">
            <v>BBPSPP013347989P82N93VZ2</v>
          </cell>
          <cell r="I6531">
            <v>45273</v>
          </cell>
          <cell r="J6531">
            <v>32</v>
          </cell>
        </row>
        <row r="6532">
          <cell r="C6532" t="str">
            <v>HBL9311</v>
          </cell>
          <cell r="D6532">
            <v>1432106</v>
          </cell>
          <cell r="E6532" t="str">
            <v>VASANTHA</v>
          </cell>
          <cell r="F6532" t="str">
            <v>S/O VENKATEGOWDA,HEBBALE</v>
          </cell>
          <cell r="G6532" t="str">
            <v>LT2</v>
          </cell>
          <cell r="H6532" t="str">
            <v>BBPSPP01334799QF9A1RY812</v>
          </cell>
          <cell r="I6532">
            <v>45273</v>
          </cell>
          <cell r="J6532">
            <v>2146</v>
          </cell>
        </row>
        <row r="6533">
          <cell r="C6533" t="str">
            <v>AL3291</v>
          </cell>
          <cell r="D6533">
            <v>1432101</v>
          </cell>
          <cell r="E6533" t="str">
            <v>LAKKAIAH</v>
          </cell>
          <cell r="F6533" t="str">
            <v>EARAIAH,0</v>
          </cell>
          <cell r="G6533" t="str">
            <v>LT2</v>
          </cell>
          <cell r="H6533" t="str">
            <v>BBPSPP0133479G4ZXTE62V52</v>
          </cell>
          <cell r="I6533">
            <v>45273</v>
          </cell>
          <cell r="J6533">
            <v>124</v>
          </cell>
        </row>
        <row r="6534">
          <cell r="C6534" t="str">
            <v>MNL3</v>
          </cell>
          <cell r="D6534">
            <v>1432119</v>
          </cell>
          <cell r="E6534" t="str">
            <v>M.SIDDAVIRA8YYA</v>
          </cell>
          <cell r="F6534" t="str">
            <v>ARAKALUGUDU,0</v>
          </cell>
          <cell r="G6534" t="str">
            <v>LT2</v>
          </cell>
          <cell r="H6534" t="str">
            <v>BBPSPP0133479UXA39TYAUY1</v>
          </cell>
          <cell r="I6534">
            <v>45273</v>
          </cell>
          <cell r="J6534">
            <v>117</v>
          </cell>
        </row>
        <row r="6535">
          <cell r="C6535" t="str">
            <v>AL9798</v>
          </cell>
          <cell r="D6535">
            <v>1432121</v>
          </cell>
          <cell r="E6535" t="str">
            <v>PADMA C/O S P KRISHNA</v>
          </cell>
          <cell r="F6535" t="str">
            <v>KOTE LIBRAURY ROAD ARKALGUD,</v>
          </cell>
          <cell r="G6535" t="str">
            <v>LT2</v>
          </cell>
          <cell r="H6535" t="str">
            <v>BBPSPP0133479WD30AJPBTC1</v>
          </cell>
          <cell r="I6535">
            <v>45273</v>
          </cell>
          <cell r="J6535">
            <v>955</v>
          </cell>
        </row>
        <row r="6536">
          <cell r="C6536" t="str">
            <v>AL2095</v>
          </cell>
          <cell r="D6536">
            <v>1432121</v>
          </cell>
          <cell r="E6536" t="str">
            <v>MANJI</v>
          </cell>
          <cell r="F6536" t="str">
            <v>W/O LATE B RAMU,ARAKALGUDU</v>
          </cell>
          <cell r="G6536" t="str">
            <v>LT2</v>
          </cell>
          <cell r="H6536" t="str">
            <v>BBPSPP0133479XRAFL9ECFF1</v>
          </cell>
          <cell r="I6536">
            <v>45273</v>
          </cell>
          <cell r="J6536">
            <v>249</v>
          </cell>
        </row>
        <row r="6537">
          <cell r="C6537" t="str">
            <v>AEH9363</v>
          </cell>
          <cell r="D6537">
            <v>1432121</v>
          </cell>
          <cell r="E6537" t="str">
            <v>ABDUL NAVEED</v>
          </cell>
          <cell r="F6537" t="str">
            <v>DADAJAN,KOTE ARAKALGUD</v>
          </cell>
          <cell r="G6537" t="str">
            <v>LT2</v>
          </cell>
          <cell r="H6537" t="str">
            <v>BBPSPP013347A5UHI513QDX2</v>
          </cell>
          <cell r="I6537">
            <v>45273</v>
          </cell>
          <cell r="J6537">
            <v>55</v>
          </cell>
        </row>
        <row r="6538">
          <cell r="C6538" t="str">
            <v>AL16257</v>
          </cell>
          <cell r="D6538">
            <v>1432114</v>
          </cell>
          <cell r="E6538" t="str">
            <v>MAHADEVA S/O  CHIKKANNACHAR</v>
          </cell>
          <cell r="F6538" t="str">
            <v>19,KTTHIMALLENAHALLI,BANADAHALLI,KTTHIMALLENAHALLI,ROAD</v>
          </cell>
          <cell r="G6538" t="str">
            <v>LT2</v>
          </cell>
          <cell r="H6538" t="str">
            <v>BBPSPP013347A7ZQY0O0E2U1</v>
          </cell>
          <cell r="I6538">
            <v>45273</v>
          </cell>
          <cell r="J6538">
            <v>438</v>
          </cell>
        </row>
        <row r="6539">
          <cell r="C6539" t="str">
            <v>AL12414</v>
          </cell>
          <cell r="D6539">
            <v>1432101</v>
          </cell>
          <cell r="E6539" t="str">
            <v>DYAVAMMA D/O LATE/ KARIYAIAH</v>
          </cell>
          <cell r="F6539" t="str">
            <v>JAIBEEM NAGAR ARAKALGUD,</v>
          </cell>
          <cell r="G6539" t="str">
            <v>LT2</v>
          </cell>
          <cell r="H6539" t="str">
            <v>BBPSPP013347A9SYV1FWHUM1</v>
          </cell>
          <cell r="I6539">
            <v>45273</v>
          </cell>
          <cell r="J6539">
            <v>124</v>
          </cell>
        </row>
        <row r="6540">
          <cell r="C6540" t="str">
            <v>GTL56</v>
          </cell>
          <cell r="D6540">
            <v>1432117</v>
          </cell>
          <cell r="E6540" t="str">
            <v>DYAVEGOWDA</v>
          </cell>
          <cell r="F6540" t="str">
            <v>THIMMEGOWDA,0</v>
          </cell>
          <cell r="G6540" t="str">
            <v>LT2</v>
          </cell>
          <cell r="H6540" t="str">
            <v>BBPSPP013347AZCR1PYV7S41</v>
          </cell>
          <cell r="I6540">
            <v>45273</v>
          </cell>
          <cell r="J6540">
            <v>76</v>
          </cell>
        </row>
        <row r="6541">
          <cell r="C6541" t="str">
            <v>MPL19697</v>
          </cell>
          <cell r="D6541">
            <v>1432108</v>
          </cell>
          <cell r="E6541" t="str">
            <v>SAVITHA</v>
          </cell>
          <cell r="F6541" t="str">
            <v>MALLIPATTANA</v>
          </cell>
          <cell r="G6541" t="str">
            <v>LT3</v>
          </cell>
          <cell r="H6541" t="str">
            <v>BBPSPP013347BU6ASJ3I8V61</v>
          </cell>
          <cell r="I6541">
            <v>45273</v>
          </cell>
          <cell r="J6541">
            <v>200</v>
          </cell>
        </row>
        <row r="6542">
          <cell r="C6542" t="str">
            <v>GBH9307</v>
          </cell>
          <cell r="D6542">
            <v>1432119</v>
          </cell>
          <cell r="E6542" t="str">
            <v>APPAJIGOWDA</v>
          </cell>
          <cell r="F6542" t="str">
            <v>S/O DYAVEGOWDA,BASAVANAHALLY KOPPALU</v>
          </cell>
          <cell r="G6542" t="str">
            <v>LT2</v>
          </cell>
          <cell r="H6542" t="str">
            <v>BBPSPP013347C5425DJ0T4B1</v>
          </cell>
          <cell r="I6542">
            <v>45273</v>
          </cell>
          <cell r="J6542">
            <v>72</v>
          </cell>
        </row>
        <row r="6543">
          <cell r="C6543" t="str">
            <v>AL18612</v>
          </cell>
          <cell r="D6543">
            <v>1432101</v>
          </cell>
          <cell r="E6543" t="str">
            <v>K R  MOHAN KUMARA S/O  RANGEGOWDA</v>
          </cell>
          <cell r="F6543" t="str">
            <v>12,ARAKALGUDU,HENTEGERE,ARAKALGUDU,HENTEGERE  ROAD</v>
          </cell>
          <cell r="G6543" t="str">
            <v>LT2</v>
          </cell>
          <cell r="H6543" t="str">
            <v>BBPSPP013347C70YJBJVXXD1</v>
          </cell>
          <cell r="I6543">
            <v>45273</v>
          </cell>
          <cell r="J6543">
            <v>47</v>
          </cell>
        </row>
        <row r="6544">
          <cell r="C6544" t="str">
            <v>AL18617</v>
          </cell>
          <cell r="D6544">
            <v>1432101</v>
          </cell>
          <cell r="E6544" t="str">
            <v>K R  MOHAN KUMARA S/O  RANGEGOWDA</v>
          </cell>
          <cell r="F6544" t="str">
            <v>12,ARAKALGUDU,HENTEGERE ,ARAKALGUDU,HENTEGERE  ROAD</v>
          </cell>
          <cell r="G6544" t="str">
            <v>LT2</v>
          </cell>
          <cell r="H6544" t="str">
            <v>BBPSPP013347C79CCP5KXXL1</v>
          </cell>
          <cell r="I6544">
            <v>45273</v>
          </cell>
          <cell r="J6544">
            <v>49</v>
          </cell>
        </row>
        <row r="6545">
          <cell r="C6545" t="str">
            <v>AL5714</v>
          </cell>
          <cell r="D6545">
            <v>1432121</v>
          </cell>
          <cell r="E6545" t="str">
            <v>K. KRISHNEGOWDA</v>
          </cell>
          <cell r="F6545" t="str">
            <v>ARAKALUGUDU,KHODIGOWDA</v>
          </cell>
          <cell r="G6545" t="str">
            <v>LT2</v>
          </cell>
          <cell r="H6545" t="str">
            <v>BBPSPP013347C8E3YFA47B02</v>
          </cell>
          <cell r="I6545">
            <v>45273</v>
          </cell>
          <cell r="J6545">
            <v>165</v>
          </cell>
        </row>
        <row r="6546">
          <cell r="C6546" t="str">
            <v>HVL211</v>
          </cell>
          <cell r="D6546">
            <v>1432117</v>
          </cell>
          <cell r="E6546" t="str">
            <v>THOPEGOWDA</v>
          </cell>
          <cell r="F6546" t="str">
            <v>DODDEGOWDA,0</v>
          </cell>
          <cell r="G6546" t="str">
            <v>LT2</v>
          </cell>
          <cell r="H6546" t="str">
            <v>BBPSPP013347C9C7YJG03CC1</v>
          </cell>
          <cell r="I6546">
            <v>45273</v>
          </cell>
          <cell r="J6546">
            <v>87</v>
          </cell>
        </row>
        <row r="6547">
          <cell r="C6547" t="str">
            <v>AL19466</v>
          </cell>
          <cell r="D6547">
            <v>1432114</v>
          </cell>
          <cell r="E6547" t="str">
            <v>SAPURABHANU</v>
          </cell>
          <cell r="F6547" t="str">
            <v>SALGERI ARKALGUD</v>
          </cell>
          <cell r="G6547" t="str">
            <v>LT3</v>
          </cell>
          <cell r="H6547" t="str">
            <v>BBPSPP013347CSUAULKIK911</v>
          </cell>
          <cell r="I6547">
            <v>45273</v>
          </cell>
          <cell r="J6547">
            <v>295</v>
          </cell>
        </row>
        <row r="6548">
          <cell r="C6548" t="str">
            <v>ARML7</v>
          </cell>
          <cell r="D6548">
            <v>1432103</v>
          </cell>
          <cell r="E6548" t="str">
            <v>AYYANNA</v>
          </cell>
          <cell r="F6548" t="str">
            <v>APPANIGOWDA,ARAKALUGUDU</v>
          </cell>
          <cell r="G6548" t="str">
            <v>LT2</v>
          </cell>
          <cell r="H6548" t="str">
            <v>BBPSPP013347CX7XJNSG1RB1</v>
          </cell>
          <cell r="I6548">
            <v>45273</v>
          </cell>
          <cell r="J6548">
            <v>224</v>
          </cell>
        </row>
        <row r="6549">
          <cell r="C6549" t="str">
            <v>AL2957</v>
          </cell>
          <cell r="D6549">
            <v>1432121</v>
          </cell>
          <cell r="E6549" t="str">
            <v>RAJEGOWDA</v>
          </cell>
          <cell r="F6549" t="str">
            <v>GORAVEGOWDA,0</v>
          </cell>
          <cell r="G6549" t="str">
            <v>LT2</v>
          </cell>
          <cell r="H6549" t="str">
            <v>BBPSPP013347D0QERELXRJK1</v>
          </cell>
          <cell r="I6549">
            <v>45273</v>
          </cell>
          <cell r="J6549">
            <v>129</v>
          </cell>
        </row>
        <row r="6550">
          <cell r="C6550" t="str">
            <v>AL2490</v>
          </cell>
          <cell r="D6550">
            <v>1432114</v>
          </cell>
          <cell r="E6550" t="str">
            <v>S SHECHACHALAIAH</v>
          </cell>
          <cell r="F6550" t="str">
            <v>VEENAESUBBIAH A,0</v>
          </cell>
          <cell r="G6550" t="str">
            <v>LT2</v>
          </cell>
          <cell r="H6550" t="str">
            <v>BBPSPP013347D5ZL1T1JJIU1</v>
          </cell>
          <cell r="I6550">
            <v>45273</v>
          </cell>
          <cell r="J6550">
            <v>25</v>
          </cell>
        </row>
        <row r="6551">
          <cell r="C6551" t="str">
            <v>AL8259</v>
          </cell>
          <cell r="D6551">
            <v>1432114</v>
          </cell>
          <cell r="E6551" t="str">
            <v>SAMEEULLA</v>
          </cell>
          <cell r="F6551" t="str">
            <v>ARAKALUGUDU,MPHIYUDDIN SAB</v>
          </cell>
          <cell r="G6551" t="str">
            <v>LT3</v>
          </cell>
          <cell r="H6551" t="str">
            <v>BBPSPP013347DBADQPH2PHH1</v>
          </cell>
          <cell r="I6551">
            <v>45273</v>
          </cell>
          <cell r="J6551">
            <v>247</v>
          </cell>
        </row>
        <row r="6552">
          <cell r="C6552" t="str">
            <v>AL15053</v>
          </cell>
          <cell r="D6552">
            <v>1432114</v>
          </cell>
          <cell r="E6552" t="str">
            <v>CHIKKAMMAKARIYAIAH</v>
          </cell>
          <cell r="F6552" t="str">
            <v>45,ARKALGUD,MANDIKERI,ARKALGUD,ROAD</v>
          </cell>
          <cell r="G6552" t="str">
            <v>LT2</v>
          </cell>
          <cell r="H6552" t="str">
            <v>BBPSPP013347E2JX357Z9PS1</v>
          </cell>
          <cell r="I6552">
            <v>45273</v>
          </cell>
          <cell r="J6552">
            <v>11</v>
          </cell>
        </row>
        <row r="6553">
          <cell r="C6553" t="str">
            <v>MHL121</v>
          </cell>
          <cell r="D6553">
            <v>1432112</v>
          </cell>
          <cell r="E6553" t="str">
            <v>ANNEGOWDA</v>
          </cell>
          <cell r="F6553" t="str">
            <v>PUTTASWAMIGOWDA,0</v>
          </cell>
          <cell r="G6553" t="str">
            <v>LT2</v>
          </cell>
          <cell r="H6553" t="str">
            <v>BBPSPP013347E7KJNTXE8LZ1</v>
          </cell>
          <cell r="I6553">
            <v>45273</v>
          </cell>
          <cell r="J6553">
            <v>32</v>
          </cell>
        </row>
        <row r="6554">
          <cell r="C6554" t="str">
            <v>AL18161</v>
          </cell>
          <cell r="D6554">
            <v>1432121</v>
          </cell>
          <cell r="E6554" t="str">
            <v>BEEREGOWDA JAVARAPPA</v>
          </cell>
          <cell r="F6554" t="str">
            <v>3,PATTANA PANCHAYATHI,VINAYAKANAGARA VILLEGE,PATTANA PANCHAYATHI,ROAD</v>
          </cell>
          <cell r="G6554" t="str">
            <v>LT2</v>
          </cell>
          <cell r="H6554" t="str">
            <v>BBPSPP013347EA4QUMKL64I2</v>
          </cell>
          <cell r="I6554">
            <v>45273</v>
          </cell>
          <cell r="J6554">
            <v>365</v>
          </cell>
        </row>
        <row r="6555">
          <cell r="C6555" t="str">
            <v>AL18158</v>
          </cell>
          <cell r="D6555">
            <v>1432121</v>
          </cell>
          <cell r="E6555" t="str">
            <v>BEEREGOWDA JAVARAPPA</v>
          </cell>
          <cell r="F6555" t="str">
            <v>6,PATTANA PANCHAYATHI,VINAYAKANAGARA VILLEGE,PATTANA PANCHAYATHI,ROAD</v>
          </cell>
          <cell r="G6555" t="str">
            <v>LT2</v>
          </cell>
          <cell r="H6555" t="str">
            <v>BBPSPP013347EADKV1NIZOM2</v>
          </cell>
          <cell r="I6555">
            <v>45273</v>
          </cell>
          <cell r="J6555">
            <v>43</v>
          </cell>
        </row>
        <row r="6556">
          <cell r="C6556" t="str">
            <v>AL1274</v>
          </cell>
          <cell r="D6556">
            <v>1432121</v>
          </cell>
          <cell r="E6556" t="str">
            <v>KRISHNA</v>
          </cell>
          <cell r="F6556" t="str">
            <v>JANATHA HOUSE FORT ARAKALAGUDU</v>
          </cell>
          <cell r="G6556" t="str">
            <v>LT2</v>
          </cell>
          <cell r="H6556" t="str">
            <v>BBPSPP013347EAGL9XITVQB2</v>
          </cell>
          <cell r="I6556">
            <v>45273</v>
          </cell>
          <cell r="J6556">
            <v>289</v>
          </cell>
        </row>
        <row r="6557">
          <cell r="C6557" t="str">
            <v>SML90</v>
          </cell>
          <cell r="D6557">
            <v>1432116</v>
          </cell>
          <cell r="E6557" t="str">
            <v>M.K DEVAIAH</v>
          </cell>
          <cell r="F6557" t="str">
            <v>ARAKALUGUDU,KALAIAH</v>
          </cell>
          <cell r="G6557" t="str">
            <v>LT2</v>
          </cell>
          <cell r="H6557" t="str">
            <v>BBPSPP013347EWHGIZRMXEF1</v>
          </cell>
          <cell r="I6557">
            <v>45273</v>
          </cell>
          <cell r="J6557">
            <v>66</v>
          </cell>
        </row>
        <row r="6558">
          <cell r="C6558" t="str">
            <v>AEH781</v>
          </cell>
          <cell r="D6558">
            <v>1432117</v>
          </cell>
          <cell r="E6558" t="str">
            <v>MANEJAR</v>
          </cell>
          <cell r="F6558" t="str">
            <v>KRISTHA JYOTHI,0</v>
          </cell>
          <cell r="G6558" t="str">
            <v>LT2</v>
          </cell>
          <cell r="H6558" t="str">
            <v>BBPSPP013347F0PXWGW6VA11</v>
          </cell>
          <cell r="I6558">
            <v>45273</v>
          </cell>
          <cell r="J6558">
            <v>2708</v>
          </cell>
        </row>
        <row r="6559">
          <cell r="C6559" t="str">
            <v>AL16230</v>
          </cell>
          <cell r="D6559">
            <v>1432117</v>
          </cell>
          <cell r="E6559" t="str">
            <v>CRISTHA JYOTI SCHOOL</v>
          </cell>
          <cell r="F6559" t="str">
            <v>21,ARAKALGUD,KELLURU VILLEGE,ARAKALGUD,ROAD</v>
          </cell>
          <cell r="G6559" t="str">
            <v>LT2</v>
          </cell>
          <cell r="H6559" t="str">
            <v>BBPSPP013347F1BT7HYCNNM1</v>
          </cell>
          <cell r="I6559">
            <v>45273</v>
          </cell>
          <cell r="J6559">
            <v>4140</v>
          </cell>
        </row>
        <row r="6560">
          <cell r="C6560" t="str">
            <v>COL30</v>
          </cell>
          <cell r="D6560">
            <v>1432117</v>
          </cell>
          <cell r="E6560" t="str">
            <v>RAJE GOWDA</v>
          </cell>
          <cell r="F6560" t="str">
            <v>RANGE GOWDA,0</v>
          </cell>
          <cell r="G6560" t="str">
            <v>LT2</v>
          </cell>
          <cell r="H6560" t="str">
            <v>BBPSPP013347FR6M81YMSY41</v>
          </cell>
          <cell r="I6560">
            <v>45273</v>
          </cell>
          <cell r="J6560">
            <v>41</v>
          </cell>
        </row>
        <row r="6561">
          <cell r="C6561" t="str">
            <v>NG18296</v>
          </cell>
          <cell r="D6561">
            <v>1432117</v>
          </cell>
          <cell r="E6561" t="str">
            <v>BHAGYA W/O  B E  DEVEGOWDA</v>
          </cell>
          <cell r="F6561" t="str">
            <v>12,HONNAVALLI,RAGIBYCHANAHALLI,HONNAVALLI,ROAD</v>
          </cell>
          <cell r="G6561" t="str">
            <v>LT2</v>
          </cell>
          <cell r="H6561" t="str">
            <v>BBPSPP013347FUTLVEM8F1A2</v>
          </cell>
          <cell r="I6561">
            <v>45273</v>
          </cell>
          <cell r="J6561">
            <v>61</v>
          </cell>
        </row>
        <row r="6562">
          <cell r="C6562" t="str">
            <v>AL13920</v>
          </cell>
          <cell r="D6562">
            <v>1432101</v>
          </cell>
          <cell r="E6562" t="str">
            <v>SUNDRESHACHANNEGOWDA</v>
          </cell>
          <cell r="F6562" t="str">
            <v>19,ARKALGUD,HENTGERE  ROAD,ARKALGUD,HENTGERE  ROAD</v>
          </cell>
          <cell r="G6562" t="str">
            <v>LT2</v>
          </cell>
          <cell r="H6562" t="str">
            <v>BBPSPP013347FXCJULRR1IR1</v>
          </cell>
          <cell r="I6562">
            <v>45273</v>
          </cell>
          <cell r="J6562">
            <v>83</v>
          </cell>
        </row>
        <row r="6563">
          <cell r="C6563" t="str">
            <v>AL3380</v>
          </cell>
          <cell r="D6563">
            <v>1432121</v>
          </cell>
          <cell r="E6563" t="str">
            <v>A.N NAGENDRASHETTY</v>
          </cell>
          <cell r="F6563" t="str">
            <v>ARAKALUGUDU,0</v>
          </cell>
          <cell r="G6563" t="str">
            <v>LT3</v>
          </cell>
          <cell r="H6563" t="str">
            <v>BBPSPP013347FXD54JY74TH1</v>
          </cell>
          <cell r="I6563">
            <v>45273</v>
          </cell>
          <cell r="J6563">
            <v>607</v>
          </cell>
        </row>
        <row r="6564">
          <cell r="C6564" t="str">
            <v>AL3470</v>
          </cell>
          <cell r="D6564">
            <v>1432121</v>
          </cell>
          <cell r="E6564" t="str">
            <v>GANGAMMA</v>
          </cell>
          <cell r="F6564" t="str">
            <v>PUTTEGOWDA,0</v>
          </cell>
          <cell r="G6564" t="str">
            <v>LT2</v>
          </cell>
          <cell r="H6564" t="str">
            <v>BBPSPP013347FYF7KT69WKN1</v>
          </cell>
          <cell r="I6564">
            <v>45273</v>
          </cell>
          <cell r="J6564">
            <v>39</v>
          </cell>
        </row>
        <row r="6565">
          <cell r="C6565" t="str">
            <v>AL9058</v>
          </cell>
          <cell r="D6565">
            <v>1432121</v>
          </cell>
          <cell r="E6565" t="str">
            <v>S. R. RANGEGOWDA S/O RANGEGOWDA</v>
          </cell>
          <cell r="F6565" t="str">
            <v>KOTE,ARAKALAGUD</v>
          </cell>
          <cell r="G6565" t="str">
            <v>LT2</v>
          </cell>
          <cell r="H6565" t="str">
            <v>BBPSPP013347G0HA9IW80D31</v>
          </cell>
          <cell r="I6565">
            <v>45273</v>
          </cell>
          <cell r="J6565">
            <v>113</v>
          </cell>
        </row>
        <row r="6566">
          <cell r="C6566" t="str">
            <v>AL13354</v>
          </cell>
          <cell r="D6566">
            <v>1432121</v>
          </cell>
          <cell r="E6566" t="str">
            <v>DIST FIRE OFFICER HASSANARKALGUD   FIRE  STATATION</v>
          </cell>
          <cell r="F6566" t="str">
            <v>15,ARKALGUD,ARKALGUD,ARKALGUD,MAIN ROAD</v>
          </cell>
          <cell r="G6566" t="str">
            <v>LT2</v>
          </cell>
          <cell r="H6566" t="str">
            <v>BBPSPP013347G7VUWTW5LSE1</v>
          </cell>
          <cell r="I6566">
            <v>45273</v>
          </cell>
          <cell r="J6566">
            <v>166</v>
          </cell>
        </row>
        <row r="6567">
          <cell r="C6567" t="str">
            <v>NG16</v>
          </cell>
          <cell r="D6567">
            <v>1432117</v>
          </cell>
          <cell r="E6567" t="str">
            <v>AIHA</v>
          </cell>
          <cell r="F6567" t="str">
            <v>TOUPEGOWDA,0</v>
          </cell>
          <cell r="G6567" t="str">
            <v>LT2</v>
          </cell>
          <cell r="H6567" t="str">
            <v>BBPSPP013347GYX5HJVZXDT1</v>
          </cell>
          <cell r="I6567">
            <v>45273</v>
          </cell>
          <cell r="J6567">
            <v>248</v>
          </cell>
        </row>
        <row r="6568">
          <cell r="C6568" t="str">
            <v>AL1977</v>
          </cell>
          <cell r="D6568">
            <v>1432112</v>
          </cell>
          <cell r="E6568" t="str">
            <v>JAVARAIAH</v>
          </cell>
          <cell r="F6568" t="str">
            <v>ARAKALUGUDU,</v>
          </cell>
          <cell r="G6568" t="str">
            <v>LT3</v>
          </cell>
          <cell r="H6568" t="str">
            <v>BBPSPP013347GZHGVUC62OU1</v>
          </cell>
          <cell r="I6568">
            <v>45273</v>
          </cell>
          <cell r="J6568">
            <v>729</v>
          </cell>
        </row>
        <row r="6569">
          <cell r="C6569" t="str">
            <v>AL11505</v>
          </cell>
          <cell r="D6569">
            <v>1432121</v>
          </cell>
          <cell r="E6569" t="str">
            <v>B.SUNITHA W/O T.R.RAVI</v>
          </cell>
          <cell r="F6569" t="str">
            <v>LIBERARY ROAD,</v>
          </cell>
          <cell r="G6569" t="str">
            <v>LT2</v>
          </cell>
          <cell r="H6569" t="str">
            <v>BBPSPP013347H30EW33RE3S1</v>
          </cell>
          <cell r="I6569">
            <v>45273</v>
          </cell>
          <cell r="J6569">
            <v>48</v>
          </cell>
        </row>
        <row r="6570">
          <cell r="C6570" t="str">
            <v>AL16470</v>
          </cell>
          <cell r="D6570">
            <v>1432121</v>
          </cell>
          <cell r="E6570" t="str">
            <v>KRISHNEGOWDA MARIGOWDA</v>
          </cell>
          <cell r="F6570" t="str">
            <v>85,ARKALGUD,VINAYAKANAGARA,ARKALGUD,ARKALGUD</v>
          </cell>
          <cell r="G6570" t="str">
            <v>LT2</v>
          </cell>
          <cell r="H6570" t="str">
            <v>BBPSPP013347H4TPPH2RD7F1</v>
          </cell>
          <cell r="I6570">
            <v>45273</v>
          </cell>
          <cell r="J6570">
            <v>160</v>
          </cell>
        </row>
        <row r="6571">
          <cell r="C6571" t="str">
            <v>AL595</v>
          </cell>
          <cell r="D6571">
            <v>1432101</v>
          </cell>
          <cell r="E6571" t="str">
            <v>S, K, A, K, G,.</v>
          </cell>
          <cell r="F6571" t="str">
            <v>MANDALI,0</v>
          </cell>
          <cell r="G6571" t="str">
            <v>LT2</v>
          </cell>
          <cell r="H6571" t="str">
            <v>BBPSPP013347H4X5P087ZRX1</v>
          </cell>
          <cell r="I6571">
            <v>45273</v>
          </cell>
          <cell r="J6571">
            <v>576</v>
          </cell>
        </row>
        <row r="6572">
          <cell r="C6572" t="str">
            <v>AL12688</v>
          </cell>
          <cell r="D6572">
            <v>1432121</v>
          </cell>
          <cell r="E6572" t="str">
            <v>SHANTHAMMA W/O RAJASHEKARA</v>
          </cell>
          <cell r="F6572" t="str">
            <v>KOTE VINAYAKA NAGARA,ARAKALGUDU</v>
          </cell>
          <cell r="G6572" t="str">
            <v>LT2</v>
          </cell>
          <cell r="H6572" t="str">
            <v>BBPSPP013347H85OZE4UW4W1</v>
          </cell>
          <cell r="I6572">
            <v>45273</v>
          </cell>
          <cell r="J6572">
            <v>124</v>
          </cell>
        </row>
        <row r="6573">
          <cell r="C6573" t="str">
            <v>AL13322</v>
          </cell>
          <cell r="D6573">
            <v>1432121</v>
          </cell>
          <cell r="E6573" t="str">
            <v>SUNIL KUMARLATE DODDEGOWDA</v>
          </cell>
          <cell r="F6573" t="str">
            <v>5,ARAKALAGUDU,VINAYAKANAGAR,ARAKALAGUDU,ROAD</v>
          </cell>
          <cell r="G6573" t="str">
            <v>LT2</v>
          </cell>
          <cell r="H6573" t="str">
            <v>BBPSPP013347HAHMCQ24QDK1</v>
          </cell>
          <cell r="I6573">
            <v>45273</v>
          </cell>
          <cell r="J6573">
            <v>16</v>
          </cell>
        </row>
        <row r="6574">
          <cell r="C6574" t="str">
            <v>AL9267</v>
          </cell>
          <cell r="D6574">
            <v>1432121</v>
          </cell>
          <cell r="E6574" t="str">
            <v>CHANDREGOWDA</v>
          </cell>
          <cell r="F6574" t="str">
            <v>BEEREGOWDA,KOTE ARAKALGUD</v>
          </cell>
          <cell r="G6574" t="str">
            <v>LT2</v>
          </cell>
          <cell r="H6574" t="str">
            <v>BBPSPP013347HQGAGY8YYVG1</v>
          </cell>
          <cell r="I6574">
            <v>45273</v>
          </cell>
          <cell r="J6574">
            <v>41</v>
          </cell>
        </row>
        <row r="6575">
          <cell r="C6575" t="str">
            <v>AL9271</v>
          </cell>
          <cell r="D6575">
            <v>1432121</v>
          </cell>
          <cell r="E6575" t="str">
            <v>CHANDREGOWDA S/O</v>
          </cell>
          <cell r="F6575" t="str">
            <v>BEEREGOWDA,KOTE ARAKALGUD</v>
          </cell>
          <cell r="G6575" t="str">
            <v>LT2</v>
          </cell>
          <cell r="H6575" t="str">
            <v>BBPSPP013347HQKFKCXVFWN1</v>
          </cell>
          <cell r="I6575">
            <v>45273</v>
          </cell>
          <cell r="J6575">
            <v>57</v>
          </cell>
        </row>
        <row r="6576">
          <cell r="C6576" t="str">
            <v>SGL54</v>
          </cell>
          <cell r="D6576">
            <v>1432116</v>
          </cell>
          <cell r="E6576" t="str">
            <v>VENKATAIAH</v>
          </cell>
          <cell r="F6576" t="str">
            <v>KARIYAYYA,0</v>
          </cell>
          <cell r="G6576" t="str">
            <v>LT2</v>
          </cell>
          <cell r="H6576" t="str">
            <v>BBPSPP013347HRNIEI7TOL01</v>
          </cell>
          <cell r="I6576">
            <v>45273</v>
          </cell>
          <cell r="J6576">
            <v>25</v>
          </cell>
        </row>
        <row r="6577">
          <cell r="C6577" t="str">
            <v>AL16900</v>
          </cell>
          <cell r="D6577">
            <v>1432121</v>
          </cell>
          <cell r="E6577" t="str">
            <v>H V LAKSHMAMMA DEVARAJ</v>
          </cell>
          <cell r="F6577" t="str">
            <v>52,ARKALGUD,LIBRARY ROAD,ARKALGUD,KOTE</v>
          </cell>
          <cell r="G6577" t="str">
            <v>LT2</v>
          </cell>
          <cell r="H6577" t="str">
            <v>BBPSPP013347I51KIF6UK3C2</v>
          </cell>
          <cell r="I6577">
            <v>45273</v>
          </cell>
          <cell r="J6577">
            <v>83</v>
          </cell>
        </row>
        <row r="6578">
          <cell r="C6578" t="str">
            <v>AL1363</v>
          </cell>
          <cell r="D6578">
            <v>1432112</v>
          </cell>
          <cell r="E6578" t="str">
            <v>A.M SHIVAPRAKASH</v>
          </cell>
          <cell r="F6578" t="str">
            <v>AP.MALLAPPA,0</v>
          </cell>
          <cell r="G6578" t="str">
            <v>LT2</v>
          </cell>
          <cell r="H6578" t="str">
            <v>BBPSPP013347I7U0J8YBODC1</v>
          </cell>
          <cell r="I6578">
            <v>45273</v>
          </cell>
          <cell r="J6578">
            <v>222</v>
          </cell>
        </row>
        <row r="6579">
          <cell r="C6579" t="str">
            <v>AL9365</v>
          </cell>
          <cell r="D6579">
            <v>1432114</v>
          </cell>
          <cell r="E6579" t="str">
            <v>JAYAMMA W/O KRISHNEGOWDA</v>
          </cell>
          <cell r="F6579" t="str">
            <v>HAMPAPURA,</v>
          </cell>
          <cell r="G6579" t="str">
            <v>LT2</v>
          </cell>
          <cell r="H6579" t="str">
            <v>BBPSPP013347IRNB6EJOG2Q1</v>
          </cell>
          <cell r="I6579">
            <v>45273</v>
          </cell>
          <cell r="J6579">
            <v>104</v>
          </cell>
        </row>
        <row r="6580">
          <cell r="C6580" t="str">
            <v>SBL18626</v>
          </cell>
          <cell r="D6580">
            <v>1432102</v>
          </cell>
          <cell r="E6580" t="str">
            <v>DODDEGOWDA S/O  NINGEGOWDA</v>
          </cell>
          <cell r="F6580" t="str">
            <v>12,VADDARAHALLI,SHAMBUNATHAPURA,VADDARAHALLI,ROAD</v>
          </cell>
          <cell r="G6580" t="str">
            <v>LT2</v>
          </cell>
          <cell r="H6580" t="str">
            <v>BBPSPP013347IS63A4ELC6X1</v>
          </cell>
          <cell r="I6580">
            <v>45273</v>
          </cell>
          <cell r="J6580">
            <v>112</v>
          </cell>
        </row>
        <row r="6581">
          <cell r="C6581" t="str">
            <v>AL16296</v>
          </cell>
          <cell r="D6581">
            <v>1432112</v>
          </cell>
          <cell r="E6581" t="str">
            <v>BHAGYA W/O   KUMARA  H P</v>
          </cell>
          <cell r="F6581" t="str">
            <v>13,ARKALGUD,ARKALGUD,ARKALGUD,RAMANANTHAPURA  ROAD</v>
          </cell>
          <cell r="G6581" t="str">
            <v>LT2</v>
          </cell>
          <cell r="H6581" t="str">
            <v>BBPSPP013347IYWPN8G5G4N1</v>
          </cell>
          <cell r="I6581">
            <v>45273</v>
          </cell>
          <cell r="J6581">
            <v>97</v>
          </cell>
        </row>
        <row r="6582">
          <cell r="C6582" t="str">
            <v>AL1601</v>
          </cell>
          <cell r="D6582">
            <v>1432101</v>
          </cell>
          <cell r="E6582" t="str">
            <v>MARIGOWDA</v>
          </cell>
          <cell r="F6582" t="str">
            <v>PUTTEGOWDA,0</v>
          </cell>
          <cell r="G6582" t="str">
            <v>LT2</v>
          </cell>
          <cell r="H6582" t="str">
            <v>BBPSPP013347J30K2A5A9GD1</v>
          </cell>
          <cell r="I6582">
            <v>45273</v>
          </cell>
          <cell r="J6582">
            <v>64</v>
          </cell>
        </row>
        <row r="6583">
          <cell r="C6583" t="str">
            <v>AL8328</v>
          </cell>
          <cell r="D6583">
            <v>1432101</v>
          </cell>
          <cell r="E6583" t="str">
            <v>YASHODAMMA</v>
          </cell>
          <cell r="F6583" t="str">
            <v>ARAKALUGUDU,MYLARI</v>
          </cell>
          <cell r="G6583" t="str">
            <v>LT3</v>
          </cell>
          <cell r="H6583" t="str">
            <v>BBPSPP013347J94WSDQ3C3G1</v>
          </cell>
          <cell r="I6583">
            <v>45273</v>
          </cell>
          <cell r="J6583">
            <v>219</v>
          </cell>
        </row>
        <row r="6584">
          <cell r="C6584" t="str">
            <v>DAJL15758</v>
          </cell>
          <cell r="D6584">
            <v>1432105</v>
          </cell>
          <cell r="E6584" t="str">
            <v>NAGAMMA W/O RAMAKRISHNEGOWDA</v>
          </cell>
          <cell r="F6584" t="str">
            <v>AJJURU,</v>
          </cell>
          <cell r="G6584" t="str">
            <v>LT2</v>
          </cell>
          <cell r="H6584" t="str">
            <v>BBPSPP013347J9JYR8MIB1W2</v>
          </cell>
          <cell r="I6584">
            <v>45273</v>
          </cell>
          <cell r="J6584">
            <v>190</v>
          </cell>
        </row>
        <row r="6585">
          <cell r="C6585" t="str">
            <v>AL9655</v>
          </cell>
          <cell r="D6585">
            <v>1432121</v>
          </cell>
          <cell r="E6585" t="str">
            <v>JAYAMMA W/O LATE RAJEGOWDA</v>
          </cell>
          <cell r="F6585" t="str">
            <v>KOTE,ARAKALGUDU</v>
          </cell>
          <cell r="G6585" t="str">
            <v>LT2</v>
          </cell>
          <cell r="H6585" t="str">
            <v>BBPSPP013347JVGHFS5POJ61</v>
          </cell>
          <cell r="I6585">
            <v>45273</v>
          </cell>
          <cell r="J6585">
            <v>510</v>
          </cell>
        </row>
        <row r="6586">
          <cell r="C6586" t="str">
            <v>AL16469</v>
          </cell>
          <cell r="D6586">
            <v>1432121</v>
          </cell>
          <cell r="E6586" t="str">
            <v>KRISHNEGOWDA MARIGOWDA</v>
          </cell>
          <cell r="F6586" t="str">
            <v>75,ARKALGUD,VINAYAKANAGARA,ARKALGUD,VINAYAKANAGARA</v>
          </cell>
          <cell r="G6586" t="str">
            <v>LT2</v>
          </cell>
          <cell r="H6586" t="str">
            <v>BBPSPP013347K123PTYK6YM2</v>
          </cell>
          <cell r="I6586">
            <v>45273</v>
          </cell>
          <cell r="J6586">
            <v>83</v>
          </cell>
        </row>
        <row r="6587">
          <cell r="C6587" t="str">
            <v>AL1743</v>
          </cell>
          <cell r="D6587">
            <v>1432101</v>
          </cell>
          <cell r="E6587" t="str">
            <v>SIDDALINGAPPA</v>
          </cell>
          <cell r="F6587" t="str">
            <v>ARAKALUGUDU,NINGAPPA</v>
          </cell>
          <cell r="G6587" t="str">
            <v>LT2</v>
          </cell>
          <cell r="H6587" t="str">
            <v>BBPSPP013347KU6S9C4IXGY1</v>
          </cell>
          <cell r="I6587">
            <v>45273</v>
          </cell>
          <cell r="J6587">
            <v>42</v>
          </cell>
        </row>
        <row r="6588">
          <cell r="C6588" t="str">
            <v>AL11860</v>
          </cell>
          <cell r="D6588">
            <v>1432112</v>
          </cell>
          <cell r="E6588" t="str">
            <v>G.JAVEED PASHA S/O LATE. GULAM MOHIYUDDIN</v>
          </cell>
          <cell r="F6588" t="str">
            <v>ARAKALUGUDU,</v>
          </cell>
          <cell r="G6588" t="str">
            <v>LT2</v>
          </cell>
          <cell r="H6588" t="str">
            <v>BBPSPP013347N67SAL3X10J2</v>
          </cell>
          <cell r="I6588">
            <v>45273</v>
          </cell>
          <cell r="J6588">
            <v>276</v>
          </cell>
        </row>
        <row r="6589">
          <cell r="C6589" t="str">
            <v>DAGL15968</v>
          </cell>
          <cell r="D6589">
            <v>1432119</v>
          </cell>
          <cell r="E6589" t="str">
            <v>SUDHA W/P LATE VENKATESHA</v>
          </cell>
          <cell r="F6589" t="str">
            <v>ANNIGANAHALLI,</v>
          </cell>
          <cell r="G6589" t="str">
            <v>LT2</v>
          </cell>
          <cell r="H6589" t="str">
            <v>BBPSPT013347B0RH4QY49LFN</v>
          </cell>
          <cell r="I6589">
            <v>45273</v>
          </cell>
          <cell r="J6589">
            <v>152</v>
          </cell>
        </row>
        <row r="6590">
          <cell r="C6590" t="str">
            <v>YTL18291</v>
          </cell>
          <cell r="D6590">
            <v>1432105</v>
          </cell>
          <cell r="E6590" t="str">
            <v>DYAVAIAH S/O MARIYAIAH</v>
          </cell>
          <cell r="F6590" t="str">
            <v>19,YALAGATHAVALLI,YAGATI,YALAGATHAVALLI,TEMPLE</v>
          </cell>
          <cell r="G6590" t="str">
            <v>LT2</v>
          </cell>
          <cell r="H6590" t="str">
            <v>BBPSPT013347BHA14DHPVNKS</v>
          </cell>
          <cell r="I6590">
            <v>45273</v>
          </cell>
          <cell r="J6590">
            <v>15</v>
          </cell>
        </row>
        <row r="6591">
          <cell r="C6591" t="str">
            <v>ADBL11209</v>
          </cell>
          <cell r="D6591">
            <v>1432103</v>
          </cell>
          <cell r="E6591" t="str">
            <v>BHUVANESHWARI</v>
          </cell>
          <cell r="F6591" t="str">
            <v>SURESHA,ADIKEBOMMANAHALLY</v>
          </cell>
          <cell r="G6591" t="str">
            <v>LT2</v>
          </cell>
          <cell r="H6591" t="str">
            <v>BBPSPT013347BLAQKYLHPJC4</v>
          </cell>
          <cell r="I6591">
            <v>45273</v>
          </cell>
          <cell r="J6591">
            <v>81</v>
          </cell>
        </row>
        <row r="6592">
          <cell r="C6592" t="str">
            <v>VJP18981</v>
          </cell>
          <cell r="D6592">
            <v>1432103</v>
          </cell>
          <cell r="E6592" t="str">
            <v>INDUS TOWER LIMITED</v>
          </cell>
          <cell r="F6592" t="str">
            <v>VIJAPURA FOREST</v>
          </cell>
          <cell r="G6592" t="str">
            <v>LT3</v>
          </cell>
          <cell r="H6592" t="str">
            <v>BBPSPT013347BMS1VIC37FMV</v>
          </cell>
          <cell r="I6592">
            <v>45273</v>
          </cell>
          <cell r="J6592">
            <v>16460</v>
          </cell>
        </row>
        <row r="6593">
          <cell r="C6593" t="str">
            <v>AEH758</v>
          </cell>
          <cell r="D6593">
            <v>1432108</v>
          </cell>
          <cell r="E6593" t="str">
            <v>RAMANATHA</v>
          </cell>
          <cell r="F6593" t="str">
            <v>ARAKALUGUDU,VENKATASUBBASATTY</v>
          </cell>
          <cell r="G6593" t="str">
            <v>LT2</v>
          </cell>
          <cell r="H6593" t="str">
            <v>BBPSPU013347DEKQHC8K4020</v>
          </cell>
          <cell r="I6593">
            <v>45273</v>
          </cell>
          <cell r="J6593">
            <v>113</v>
          </cell>
        </row>
        <row r="6594">
          <cell r="C6594" t="str">
            <v>AL18614</v>
          </cell>
          <cell r="D6594">
            <v>1432101</v>
          </cell>
          <cell r="E6594" t="str">
            <v>K R  MOHAN  KUMARA S/O  RANGEGOWDA</v>
          </cell>
          <cell r="F6594" t="str">
            <v>12,ARAAKLGUDU,HENTEGERE  ,ARAAKLGUDU,HENTEGERE  ROAD</v>
          </cell>
          <cell r="G6594" t="str">
            <v>LT2</v>
          </cell>
          <cell r="H6594" t="str">
            <v>BBPSPU013347PVC2I6VD9648</v>
          </cell>
          <cell r="I6594">
            <v>45273</v>
          </cell>
          <cell r="J6594">
            <v>43</v>
          </cell>
        </row>
        <row r="6595">
          <cell r="C6595" t="str">
            <v>DMTRL15960</v>
          </cell>
          <cell r="D6595">
            <v>1432119</v>
          </cell>
          <cell r="E6595" t="str">
            <v>VIJAYALAKSHMI W/O NAGARAJU</v>
          </cell>
          <cell r="F6595" t="str">
            <v>MALLITHAMMANAHALLI,</v>
          </cell>
          <cell r="G6595" t="str">
            <v>LT2</v>
          </cell>
          <cell r="H6595" t="str">
            <v>BBPSPU013347QOUCVVNQ0099</v>
          </cell>
          <cell r="I6595">
            <v>45273</v>
          </cell>
          <cell r="J6595">
            <v>344</v>
          </cell>
        </row>
        <row r="6596">
          <cell r="C6596" t="str">
            <v>AL2372</v>
          </cell>
          <cell r="D6596">
            <v>1432101</v>
          </cell>
          <cell r="E6596" t="str">
            <v>LALITHA</v>
          </cell>
          <cell r="F6596" t="str">
            <v>ARAKALUGUDU,CHANNAVEERAIAH</v>
          </cell>
          <cell r="G6596" t="str">
            <v>LT2</v>
          </cell>
          <cell r="H6596" t="str">
            <v>BBPSPU013347VQINEIRT8323</v>
          </cell>
          <cell r="I6596">
            <v>45273</v>
          </cell>
          <cell r="J6596">
            <v>206</v>
          </cell>
        </row>
        <row r="6597">
          <cell r="C6597" t="str">
            <v>AL18154</v>
          </cell>
          <cell r="D6597">
            <v>1432112</v>
          </cell>
          <cell r="E6597" t="str">
            <v>MANJUNATHA   A C S/O  CHANNAMARISHETTY</v>
          </cell>
          <cell r="F6597" t="str">
            <v>12,ARAAKLGUDU,ARAKALGUDU,ARAAKLGUDU,ROAD</v>
          </cell>
          <cell r="G6597" t="str">
            <v>LT2</v>
          </cell>
          <cell r="H6597" t="str">
            <v>BBPSPU013347YRGLHFL00176</v>
          </cell>
          <cell r="I6597">
            <v>45273</v>
          </cell>
          <cell r="J6597">
            <v>16</v>
          </cell>
        </row>
        <row r="6598">
          <cell r="C6598" t="str">
            <v>MTL91</v>
          </cell>
          <cell r="D6598">
            <v>1432105</v>
          </cell>
          <cell r="E6598" t="str">
            <v>M.V SRINIVASAMURTHY</v>
          </cell>
          <cell r="F6598" t="str">
            <v>VENKATASUBBAYYA,0</v>
          </cell>
          <cell r="G6598" t="str">
            <v>LT2</v>
          </cell>
          <cell r="H6598" t="str">
            <v>HGABP003FA0559690186</v>
          </cell>
          <cell r="I6598">
            <v>45273</v>
          </cell>
          <cell r="J6598">
            <v>187</v>
          </cell>
        </row>
        <row r="6599">
          <cell r="C6599" t="str">
            <v>AL2160</v>
          </cell>
          <cell r="D6599">
            <v>1432101</v>
          </cell>
          <cell r="E6599" t="str">
            <v>SECRETARY</v>
          </cell>
          <cell r="F6599" t="str">
            <v>ARAKALUGUDU,</v>
          </cell>
          <cell r="G6599" t="str">
            <v>LT3</v>
          </cell>
          <cell r="H6599" t="str">
            <v>HGABP037E30565112938</v>
          </cell>
          <cell r="I6599">
            <v>45273</v>
          </cell>
          <cell r="J6599">
            <v>578</v>
          </cell>
        </row>
        <row r="6600">
          <cell r="C6600" t="str">
            <v>MPL11044</v>
          </cell>
          <cell r="D6600">
            <v>1432108</v>
          </cell>
          <cell r="E6600" t="str">
            <v>PUTTALAKSHMAMMA</v>
          </cell>
          <cell r="F6600" t="str">
            <v>LATE/ VENKATAPPA,MALLIPATTANA</v>
          </cell>
          <cell r="G6600" t="str">
            <v>LT3</v>
          </cell>
          <cell r="H6600" t="str">
            <v>HGABP03E8F0560900282</v>
          </cell>
          <cell r="I6600">
            <v>45273</v>
          </cell>
          <cell r="J6600">
            <v>901</v>
          </cell>
        </row>
        <row r="6601">
          <cell r="C6601" t="str">
            <v>AL2675</v>
          </cell>
          <cell r="D6601">
            <v>1432101</v>
          </cell>
          <cell r="E6601" t="str">
            <v>HEAD MASTAR</v>
          </cell>
          <cell r="F6601" t="str">
            <v>ARAKALUGUDU,</v>
          </cell>
          <cell r="G6601" t="str">
            <v>LT2</v>
          </cell>
          <cell r="H6601" t="str">
            <v>HGABP041BA0563189858</v>
          </cell>
          <cell r="I6601">
            <v>45273</v>
          </cell>
          <cell r="J6601">
            <v>250</v>
          </cell>
        </row>
        <row r="6602">
          <cell r="C6602" t="str">
            <v>AL6643</v>
          </cell>
          <cell r="D6602">
            <v>1432121</v>
          </cell>
          <cell r="E6602" t="str">
            <v>DYAVEGOWDA</v>
          </cell>
          <cell r="F6602" t="str">
            <v>ARAKALUGUDU,SANNAHUDUGAIAH</v>
          </cell>
          <cell r="G6602" t="str">
            <v>LT3</v>
          </cell>
          <cell r="H6602" t="str">
            <v>HGABP0521E0559884021</v>
          </cell>
          <cell r="I6602">
            <v>45273</v>
          </cell>
          <cell r="J6602">
            <v>389</v>
          </cell>
        </row>
        <row r="6603">
          <cell r="C6603" t="str">
            <v>AEH11186</v>
          </cell>
          <cell r="D6603">
            <v>1432117</v>
          </cell>
          <cell r="E6603" t="str">
            <v>HEAD MASTER</v>
          </cell>
          <cell r="F6603" t="str">
            <v>KRISTHA JYOTHY SCHOOL,KELLUR ARAKALGUD</v>
          </cell>
          <cell r="G6603" t="str">
            <v>LT2</v>
          </cell>
          <cell r="H6603" t="str">
            <v>HGABP05D0E0562263914</v>
          </cell>
          <cell r="I6603">
            <v>45273</v>
          </cell>
          <cell r="J6603">
            <v>5892</v>
          </cell>
        </row>
        <row r="6604">
          <cell r="C6604" t="str">
            <v>HBL217</v>
          </cell>
          <cell r="D6604">
            <v>1432106</v>
          </cell>
          <cell r="E6604" t="str">
            <v>PARVATHI</v>
          </cell>
          <cell r="F6604" t="str">
            <v>BASAVEGOWDA,0</v>
          </cell>
          <cell r="G6604" t="str">
            <v>LT2</v>
          </cell>
          <cell r="H6604" t="str">
            <v>HGABP0762F0563264929</v>
          </cell>
          <cell r="I6604">
            <v>45273</v>
          </cell>
          <cell r="J6604">
            <v>41</v>
          </cell>
        </row>
        <row r="6605">
          <cell r="C6605" t="str">
            <v>HHL12</v>
          </cell>
          <cell r="D6605">
            <v>1432102</v>
          </cell>
          <cell r="E6605" t="str">
            <v>DASASHETTY</v>
          </cell>
          <cell r="F6605" t="str">
            <v>SOMASETTY,0</v>
          </cell>
          <cell r="G6605" t="str">
            <v>LT2</v>
          </cell>
          <cell r="H6605" t="str">
            <v>HGABP08A320559195621</v>
          </cell>
          <cell r="I6605">
            <v>45273</v>
          </cell>
          <cell r="J6605">
            <v>98</v>
          </cell>
        </row>
        <row r="6606">
          <cell r="C6606" t="str">
            <v>AL2146</v>
          </cell>
          <cell r="D6606">
            <v>1432101</v>
          </cell>
          <cell r="E6606" t="str">
            <v>SECRETARY</v>
          </cell>
          <cell r="F6606" t="str">
            <v>ARAKALUGUDU,</v>
          </cell>
          <cell r="G6606" t="str">
            <v>LT3</v>
          </cell>
          <cell r="H6606" t="str">
            <v>HGABP08ABC0565562751</v>
          </cell>
          <cell r="I6606">
            <v>45273</v>
          </cell>
          <cell r="J6606">
            <v>304</v>
          </cell>
        </row>
        <row r="6607">
          <cell r="C6607" t="str">
            <v>AL11707</v>
          </cell>
          <cell r="D6607">
            <v>1432101</v>
          </cell>
          <cell r="E6607" t="str">
            <v>K N MAHMAD AJHAM</v>
          </cell>
          <cell r="F6607" t="str">
            <v>M/S AJHAM  TENDERS,AGRICULTURAL PRODUCT MARKETING COMMITEE</v>
          </cell>
          <cell r="G6607" t="str">
            <v>LT3</v>
          </cell>
          <cell r="H6607" t="str">
            <v>HGABP0A0A80562290754</v>
          </cell>
          <cell r="I6607">
            <v>45273</v>
          </cell>
          <cell r="J6607">
            <v>484</v>
          </cell>
        </row>
        <row r="6608">
          <cell r="C6608" t="str">
            <v>GTL8</v>
          </cell>
          <cell r="D6608">
            <v>1432117</v>
          </cell>
          <cell r="E6608" t="str">
            <v>G.R SWAMYGOWDA</v>
          </cell>
          <cell r="F6608" t="str">
            <v>ARAKALUGUDU,0</v>
          </cell>
          <cell r="G6608" t="str">
            <v>LT2</v>
          </cell>
          <cell r="H6608" t="str">
            <v>HGABP0AA190562293248</v>
          </cell>
          <cell r="I6608">
            <v>45273</v>
          </cell>
          <cell r="J6608">
            <v>91</v>
          </cell>
        </row>
        <row r="6609">
          <cell r="C6609" t="str">
            <v>PTL6875</v>
          </cell>
          <cell r="D6609">
            <v>1432103</v>
          </cell>
          <cell r="E6609" t="str">
            <v>JANAKAMMA</v>
          </cell>
          <cell r="F6609" t="str">
            <v>ARAKALUGUDU,RACHANDRAIAH</v>
          </cell>
          <cell r="G6609" t="str">
            <v>LT2</v>
          </cell>
          <cell r="H6609" t="str">
            <v>HGABP0AEF10562178482</v>
          </cell>
          <cell r="I6609">
            <v>45273</v>
          </cell>
          <cell r="J6609">
            <v>16</v>
          </cell>
        </row>
        <row r="6610">
          <cell r="C6610" t="str">
            <v>AL121</v>
          </cell>
          <cell r="D6610">
            <v>1432112</v>
          </cell>
          <cell r="E6610" t="str">
            <v>A.N.HARISHA</v>
          </cell>
          <cell r="F6610" t="str">
            <v>ARAKALUGUDU,LATE A.S. NANJUNDA SHETTY</v>
          </cell>
          <cell r="G6610" t="str">
            <v>LT2</v>
          </cell>
          <cell r="H6610" t="str">
            <v>HGABP0B4750565122338</v>
          </cell>
          <cell r="I6610">
            <v>45273</v>
          </cell>
          <cell r="J6610">
            <v>142</v>
          </cell>
        </row>
        <row r="6611">
          <cell r="C6611" t="str">
            <v>AL20117</v>
          </cell>
          <cell r="D6611">
            <v>1432112</v>
          </cell>
          <cell r="E6611" t="str">
            <v>HARISH A N</v>
          </cell>
          <cell r="F6611" t="str">
            <v>PETE MAIN ROAD ARAKALGUD</v>
          </cell>
          <cell r="G6611" t="str">
            <v>LT3</v>
          </cell>
          <cell r="H6611" t="str">
            <v>HGABP0D2920565099059</v>
          </cell>
          <cell r="I6611">
            <v>45273</v>
          </cell>
          <cell r="J6611">
            <v>438</v>
          </cell>
        </row>
        <row r="6612">
          <cell r="C6612" t="str">
            <v>AL12476</v>
          </cell>
          <cell r="D6612">
            <v>1432121</v>
          </cell>
          <cell r="E6612" t="str">
            <v>MANIYAMMA W/O BELUREGOWDA</v>
          </cell>
          <cell r="F6612" t="str">
            <v>VINAYAKA NAGARA KOTE,ARAKALGUD</v>
          </cell>
          <cell r="G6612" t="str">
            <v>LT2</v>
          </cell>
          <cell r="H6612" t="str">
            <v>HGABP0D7A80561187811</v>
          </cell>
          <cell r="I6612">
            <v>45273</v>
          </cell>
          <cell r="J6612">
            <v>100</v>
          </cell>
        </row>
        <row r="6613">
          <cell r="C6613" t="str">
            <v>AL2145</v>
          </cell>
          <cell r="D6613">
            <v>1432101</v>
          </cell>
          <cell r="E6613" t="str">
            <v>SECRETARY</v>
          </cell>
          <cell r="F6613" t="str">
            <v>ARAKALUGUDU,</v>
          </cell>
          <cell r="G6613" t="str">
            <v>LT3</v>
          </cell>
          <cell r="H6613" t="str">
            <v>HGABP0DEBD0565567533</v>
          </cell>
          <cell r="I6613">
            <v>45273</v>
          </cell>
          <cell r="J6613">
            <v>607</v>
          </cell>
        </row>
        <row r="6614">
          <cell r="C6614" t="str">
            <v>HVL105</v>
          </cell>
          <cell r="D6614">
            <v>1432117</v>
          </cell>
          <cell r="E6614" t="str">
            <v>THAMMEGOWDA</v>
          </cell>
          <cell r="F6614" t="str">
            <v>THOPEGOWDA,0</v>
          </cell>
          <cell r="G6614" t="str">
            <v>LT2</v>
          </cell>
          <cell r="H6614" t="str">
            <v>HGABP0F2B10562308881</v>
          </cell>
          <cell r="I6614">
            <v>45273</v>
          </cell>
          <cell r="J6614">
            <v>83</v>
          </cell>
        </row>
        <row r="6615">
          <cell r="C6615" t="str">
            <v>AL3763</v>
          </cell>
          <cell r="D6615">
            <v>1432121</v>
          </cell>
          <cell r="E6615" t="str">
            <v>RANGE GOWDA</v>
          </cell>
          <cell r="F6615" t="str">
            <v>VENKATE GOWDA,ARAKALUGUDU</v>
          </cell>
          <cell r="G6615" t="str">
            <v>LT3</v>
          </cell>
          <cell r="H6615" t="str">
            <v>HGABP0FB470562049877</v>
          </cell>
          <cell r="I6615">
            <v>45273</v>
          </cell>
          <cell r="J6615">
            <v>201</v>
          </cell>
        </row>
        <row r="6616">
          <cell r="C6616" t="str">
            <v>AL2948</v>
          </cell>
          <cell r="D6616">
            <v>1432121</v>
          </cell>
          <cell r="E6616" t="str">
            <v>RAMESHA</v>
          </cell>
          <cell r="F6616" t="str">
            <v>DYAVEGOWDA,0</v>
          </cell>
          <cell r="G6616" t="str">
            <v>LT2</v>
          </cell>
          <cell r="H6616" t="str">
            <v>HGABP108360559597580</v>
          </cell>
          <cell r="I6616">
            <v>45273</v>
          </cell>
          <cell r="J6616">
            <v>188</v>
          </cell>
        </row>
        <row r="6617">
          <cell r="C6617" t="str">
            <v>AL2842</v>
          </cell>
          <cell r="D6617">
            <v>1432117</v>
          </cell>
          <cell r="E6617" t="str">
            <v>FATHER JOSEPH</v>
          </cell>
          <cell r="F6617" t="str">
            <v>SEVA SADANA,0</v>
          </cell>
          <cell r="G6617" t="str">
            <v>LT2</v>
          </cell>
          <cell r="H6617" t="str">
            <v>HGABP109C70562261582</v>
          </cell>
          <cell r="I6617">
            <v>45273</v>
          </cell>
          <cell r="J6617">
            <v>2037</v>
          </cell>
        </row>
        <row r="6618">
          <cell r="C6618" t="str">
            <v>AL11708</v>
          </cell>
          <cell r="D6618">
            <v>1432101</v>
          </cell>
          <cell r="E6618" t="str">
            <v>MAHMAD AJAM K N S/O ABDUL KARIM</v>
          </cell>
          <cell r="F6618" t="str">
            <v>M/S AJNAN TENDERS , A.P.M.C YARD,  H N PURA ROAD ,</v>
          </cell>
          <cell r="G6618" t="str">
            <v>LT3</v>
          </cell>
          <cell r="H6618" t="str">
            <v>HGABP10B1F0562291993</v>
          </cell>
          <cell r="I6618">
            <v>45273</v>
          </cell>
          <cell r="J6618">
            <v>257</v>
          </cell>
        </row>
        <row r="6619">
          <cell r="C6619" t="str">
            <v>AL20116</v>
          </cell>
          <cell r="D6619">
            <v>1432112</v>
          </cell>
          <cell r="E6619" t="str">
            <v>HARISH A N</v>
          </cell>
          <cell r="F6619" t="str">
            <v>PETE MAIN ROAD ARAKALGUD</v>
          </cell>
          <cell r="G6619" t="str">
            <v>LT3</v>
          </cell>
          <cell r="H6619" t="str">
            <v>HGABP11E290565105630</v>
          </cell>
          <cell r="I6619">
            <v>45273</v>
          </cell>
          <cell r="J6619">
            <v>400</v>
          </cell>
        </row>
        <row r="6620">
          <cell r="C6620" t="str">
            <v>MGDL12055</v>
          </cell>
          <cell r="D6620">
            <v>1432108</v>
          </cell>
          <cell r="E6620" t="str">
            <v>M KANNAN</v>
          </cell>
          <cell r="F6620" t="str">
            <v>S P M MUTHUKARUPAN,</v>
          </cell>
          <cell r="G6620" t="str">
            <v>LT2</v>
          </cell>
          <cell r="H6620" t="str">
            <v>HGABP127720560390939</v>
          </cell>
          <cell r="I6620">
            <v>45273</v>
          </cell>
          <cell r="J6620">
            <v>110</v>
          </cell>
        </row>
        <row r="6621">
          <cell r="C6621" t="str">
            <v>MJL18826</v>
          </cell>
          <cell r="D6621">
            <v>1432108</v>
          </cell>
          <cell r="E6621" t="str">
            <v>PAVANAKUMAR M N</v>
          </cell>
          <cell r="F6621" t="str">
            <v>MANAJURU</v>
          </cell>
          <cell r="G6621" t="str">
            <v>LT2</v>
          </cell>
          <cell r="H6621" t="str">
            <v>HGABP12D430561303127</v>
          </cell>
          <cell r="I6621">
            <v>45273</v>
          </cell>
          <cell r="J6621">
            <v>71</v>
          </cell>
        </row>
        <row r="6622">
          <cell r="C6622" t="str">
            <v>DBL18923</v>
          </cell>
          <cell r="D6622">
            <v>1432120</v>
          </cell>
          <cell r="E6622" t="str">
            <v>D B VIRUPAKSHAIAH</v>
          </cell>
          <cell r="F6622" t="str">
            <v>DODDABEMMATTHI</v>
          </cell>
          <cell r="G6622" t="str">
            <v>LT2</v>
          </cell>
          <cell r="H6622" t="str">
            <v>HGABP139770561008963</v>
          </cell>
          <cell r="I6622">
            <v>45273</v>
          </cell>
          <cell r="J6622">
            <v>87</v>
          </cell>
        </row>
        <row r="6623">
          <cell r="C6623" t="str">
            <v>AL602</v>
          </cell>
          <cell r="D6623">
            <v>1432114</v>
          </cell>
          <cell r="E6623" t="str">
            <v>D.S SATHYANARAYANA</v>
          </cell>
          <cell r="F6623" t="str">
            <v>ARAKALUGUDU,0</v>
          </cell>
          <cell r="G6623" t="str">
            <v>LT2</v>
          </cell>
          <cell r="H6623" t="str">
            <v>HGABP13D120561226484</v>
          </cell>
          <cell r="I6623">
            <v>45273</v>
          </cell>
          <cell r="J6623">
            <v>24</v>
          </cell>
        </row>
        <row r="6624">
          <cell r="C6624" t="str">
            <v>AL11709</v>
          </cell>
          <cell r="D6624">
            <v>1432101</v>
          </cell>
          <cell r="E6624" t="str">
            <v>K N MAHMAD  AJHAM S/O ABDUL KAREEM</v>
          </cell>
          <cell r="F6624" t="str">
            <v>M/S  AJHAM  TENDERS,APMC YARD</v>
          </cell>
          <cell r="G6624" t="str">
            <v>LT3</v>
          </cell>
          <cell r="H6624" t="str">
            <v>HGABP13D510562289280</v>
          </cell>
          <cell r="I6624">
            <v>45273</v>
          </cell>
          <cell r="J6624">
            <v>228</v>
          </cell>
        </row>
        <row r="6625">
          <cell r="C6625" t="str">
            <v>AL1600</v>
          </cell>
          <cell r="D6625">
            <v>1432112</v>
          </cell>
          <cell r="E6625" t="str">
            <v>HARENDRANATH</v>
          </cell>
          <cell r="F6625" t="str">
            <v>ARAKALUGUDU,</v>
          </cell>
          <cell r="G6625" t="str">
            <v>LT3</v>
          </cell>
          <cell r="H6625" t="str">
            <v>HGABP146C80558562527</v>
          </cell>
          <cell r="I6625">
            <v>45273</v>
          </cell>
          <cell r="J6625">
            <v>4506</v>
          </cell>
        </row>
        <row r="6626">
          <cell r="C6626" t="str">
            <v>HGDL66</v>
          </cell>
          <cell r="D6626">
            <v>1432118</v>
          </cell>
          <cell r="E6626" t="str">
            <v>HS VISHAKANTEGOWDA</v>
          </cell>
          <cell r="F6626" t="str">
            <v>SHIVANANJEGOWDA,0</v>
          </cell>
          <cell r="G6626" t="str">
            <v>LT2</v>
          </cell>
          <cell r="H6626" t="str">
            <v>HGABP149820560256474</v>
          </cell>
          <cell r="I6626">
            <v>45273</v>
          </cell>
          <cell r="J6626">
            <v>31</v>
          </cell>
        </row>
        <row r="6627">
          <cell r="C6627" t="str">
            <v>AL11851</v>
          </cell>
          <cell r="D6627">
            <v>1432121</v>
          </cell>
          <cell r="E6627" t="str">
            <v>DEVEGOWDA S/O SANNAHUDUGANNA</v>
          </cell>
          <cell r="F6627" t="str">
            <v>KOTE VINAYAKANAGARA ARAKALAGUDU,ARAKALGUDU</v>
          </cell>
          <cell r="G6627" t="str">
            <v>LT2</v>
          </cell>
          <cell r="H6627" t="str">
            <v>HGABP152DD0559873158</v>
          </cell>
          <cell r="I6627">
            <v>45273</v>
          </cell>
          <cell r="J6627">
            <v>41</v>
          </cell>
        </row>
        <row r="6628">
          <cell r="C6628" t="str">
            <v>GDL12</v>
          </cell>
          <cell r="D6628">
            <v>1432119</v>
          </cell>
          <cell r="E6628" t="str">
            <v>LAKSHMANA</v>
          </cell>
          <cell r="F6628" t="str">
            <v>ARAKALUGUDU,ARAKALUGUDU</v>
          </cell>
          <cell r="G6628" t="str">
            <v>LT2</v>
          </cell>
          <cell r="H6628" t="str">
            <v>HGABP15EC20564917080</v>
          </cell>
          <cell r="I6628">
            <v>45273</v>
          </cell>
          <cell r="J6628">
            <v>83</v>
          </cell>
        </row>
        <row r="6629">
          <cell r="C6629" t="str">
            <v>DBL7</v>
          </cell>
          <cell r="D6629">
            <v>1432120</v>
          </cell>
          <cell r="E6629" t="str">
            <v>RAMACHANDRA</v>
          </cell>
          <cell r="F6629" t="str">
            <v>SIDDAPPA,0</v>
          </cell>
          <cell r="G6629" t="str">
            <v>LT2</v>
          </cell>
          <cell r="H6629" t="str">
            <v>HGABP15F5F0562691192</v>
          </cell>
          <cell r="I6629">
            <v>45273</v>
          </cell>
          <cell r="J6629">
            <v>71</v>
          </cell>
        </row>
        <row r="6630">
          <cell r="C6630" t="str">
            <v>SL59</v>
          </cell>
          <cell r="D6630">
            <v>1432108</v>
          </cell>
          <cell r="E6630" t="str">
            <v>SWAMY</v>
          </cell>
          <cell r="F6630" t="str">
            <v>RANGAPPA,0</v>
          </cell>
          <cell r="G6630" t="str">
            <v>LT2</v>
          </cell>
          <cell r="H6630" t="str">
            <v>HGABP176180560902849</v>
          </cell>
          <cell r="I6630">
            <v>45273</v>
          </cell>
          <cell r="J6630">
            <v>558</v>
          </cell>
        </row>
        <row r="6631">
          <cell r="C6631" t="str">
            <v>MK103</v>
          </cell>
          <cell r="D6631">
            <v>1432104</v>
          </cell>
          <cell r="E6631" t="str">
            <v>TAMMAAIAH</v>
          </cell>
          <cell r="F6631" t="str">
            <v>CHIKKAHONNAIAH,0</v>
          </cell>
          <cell r="G6631" t="str">
            <v>LT2</v>
          </cell>
          <cell r="H6631" t="str">
            <v>BBPSCS014013000004329923</v>
          </cell>
          <cell r="I6631">
            <v>45304</v>
          </cell>
          <cell r="J6631">
            <v>206</v>
          </cell>
        </row>
        <row r="6632">
          <cell r="C6632" t="str">
            <v>AL20117</v>
          </cell>
          <cell r="D6632">
            <v>1432112</v>
          </cell>
          <cell r="E6632" t="str">
            <v>HARISH A N</v>
          </cell>
          <cell r="F6632" t="str">
            <v>PETE MAIN ROAD ARAKALGUD</v>
          </cell>
          <cell r="G6632" t="str">
            <v>LT3</v>
          </cell>
          <cell r="H6632" t="str">
            <v>BBPSEU014013T00045445300</v>
          </cell>
          <cell r="I6632">
            <v>45304</v>
          </cell>
          <cell r="J6632">
            <v>453</v>
          </cell>
        </row>
        <row r="6633">
          <cell r="C6633" t="str">
            <v>AL14092</v>
          </cell>
          <cell r="D6633">
            <v>1432114</v>
          </cell>
          <cell r="E6633" t="str">
            <v>PRAKASH A V VENKATAPPA</v>
          </cell>
          <cell r="F6633" t="str">
            <v>45,AKALGUD,K E B  HIMBAGA,AKALGUD,ROAD</v>
          </cell>
          <cell r="G6633" t="str">
            <v>LT2</v>
          </cell>
          <cell r="H6633" t="str">
            <v>BBPSPP0140134A7HSL7F96B1</v>
          </cell>
          <cell r="I6633">
            <v>45304</v>
          </cell>
          <cell r="J6633">
            <v>29</v>
          </cell>
        </row>
        <row r="6634">
          <cell r="C6634" t="str">
            <v>AL7141</v>
          </cell>
          <cell r="D6634">
            <v>1432121</v>
          </cell>
          <cell r="E6634" t="str">
            <v>PADMA</v>
          </cell>
          <cell r="F6634" t="str">
            <v>ARAKALUGUDU,KRISHNEGOWDA</v>
          </cell>
          <cell r="G6634" t="str">
            <v>LT2</v>
          </cell>
          <cell r="H6634" t="str">
            <v>BBPSPP0140136252CSRQ12O1</v>
          </cell>
          <cell r="I6634">
            <v>45304</v>
          </cell>
          <cell r="J6634">
            <v>19</v>
          </cell>
        </row>
        <row r="6635">
          <cell r="C6635" t="str">
            <v>BLNL18</v>
          </cell>
          <cell r="D6635">
            <v>1432119</v>
          </cell>
          <cell r="E6635" t="str">
            <v>KARIYAPPA GOWDA</v>
          </cell>
          <cell r="F6635" t="str">
            <v>ARAKALUGUDU,0</v>
          </cell>
          <cell r="G6635" t="str">
            <v>LT2</v>
          </cell>
          <cell r="H6635" t="str">
            <v>BBPSPP0140136EI21OGWKBS1</v>
          </cell>
          <cell r="I6635">
            <v>45304</v>
          </cell>
          <cell r="J6635">
            <v>13</v>
          </cell>
        </row>
        <row r="6636">
          <cell r="C6636" t="str">
            <v>COL18194</v>
          </cell>
          <cell r="D6636">
            <v>1432117</v>
          </cell>
          <cell r="E6636" t="str">
            <v>KATEGOWDA S/O  CHIKKAHONNEGOWDA</v>
          </cell>
          <cell r="F6636" t="str">
            <v>12,HONNAVALLI,CHOLENAHALLI,HONNAVALLI,HENTEGERE  ROAD</v>
          </cell>
          <cell r="G6636" t="str">
            <v>LT2</v>
          </cell>
          <cell r="H6636" t="str">
            <v>BBPSPP01401387G5UTYOITS2</v>
          </cell>
          <cell r="I6636">
            <v>45304</v>
          </cell>
          <cell r="J6636">
            <v>52</v>
          </cell>
        </row>
        <row r="6637">
          <cell r="C6637" t="str">
            <v>VL14</v>
          </cell>
          <cell r="D6637">
            <v>1432102</v>
          </cell>
          <cell r="E6637" t="str">
            <v>KAAMU</v>
          </cell>
          <cell r="F6637" t="str">
            <v>ARAKALUGUDU,0</v>
          </cell>
          <cell r="G6637" t="str">
            <v>LT2</v>
          </cell>
          <cell r="H6637" t="str">
            <v>BBPSPP0140138828VJVD9FL2</v>
          </cell>
          <cell r="I6637">
            <v>45304</v>
          </cell>
          <cell r="J6637">
            <v>24</v>
          </cell>
        </row>
        <row r="6638">
          <cell r="C6638" t="str">
            <v>AL8729</v>
          </cell>
          <cell r="D6638">
            <v>1432121</v>
          </cell>
          <cell r="E6638" t="str">
            <v>D KAMALAMMA W/O M R MANJAPPA</v>
          </cell>
          <cell r="F6638" t="str">
            <v>VINAYAKA NAGAR KOTE,ARAKALGUD</v>
          </cell>
          <cell r="G6638" t="str">
            <v>LT2</v>
          </cell>
          <cell r="H6638" t="str">
            <v>BBPSPP014013967QBB6PV7P1</v>
          </cell>
          <cell r="I6638">
            <v>45304</v>
          </cell>
          <cell r="J6638">
            <v>94</v>
          </cell>
        </row>
        <row r="6639">
          <cell r="C6639" t="str">
            <v>AL1944</v>
          </cell>
          <cell r="D6639">
            <v>1432114</v>
          </cell>
          <cell r="E6639" t="str">
            <v>GULZARUNNISSA</v>
          </cell>
          <cell r="F6639" t="str">
            <v>SALAGERE KOTE,ARAKALAGUDU</v>
          </cell>
          <cell r="G6639" t="str">
            <v>LT2</v>
          </cell>
          <cell r="H6639" t="str">
            <v>BBPSPP01401399AMZTPRAQE1</v>
          </cell>
          <cell r="I6639">
            <v>45304</v>
          </cell>
          <cell r="J6639">
            <v>84</v>
          </cell>
        </row>
        <row r="6640">
          <cell r="C6640" t="str">
            <v>AL5714</v>
          </cell>
          <cell r="D6640">
            <v>1432121</v>
          </cell>
          <cell r="E6640" t="str">
            <v>K. KRISHNEGOWDA</v>
          </cell>
          <cell r="F6640" t="str">
            <v>ARAKALUGUDU,KHODIGOWDA</v>
          </cell>
          <cell r="G6640" t="str">
            <v>LT2</v>
          </cell>
          <cell r="H6640" t="str">
            <v>BBPSPP0140139F2FW2PC3ZL2</v>
          </cell>
          <cell r="I6640">
            <v>45304</v>
          </cell>
          <cell r="J6640">
            <v>206</v>
          </cell>
        </row>
        <row r="6641">
          <cell r="C6641" t="str">
            <v>AL3625</v>
          </cell>
          <cell r="D6641">
            <v>1432101</v>
          </cell>
          <cell r="E6641" t="str">
            <v>RATHNAMMA</v>
          </cell>
          <cell r="F6641" t="str">
            <v>JAVAREGOWDA,0</v>
          </cell>
          <cell r="G6641" t="str">
            <v>LT2</v>
          </cell>
          <cell r="H6641" t="str">
            <v>BBPSPP0140139XR4MTTEDR91</v>
          </cell>
          <cell r="I6641">
            <v>45304</v>
          </cell>
          <cell r="J6641">
            <v>41</v>
          </cell>
        </row>
        <row r="6642">
          <cell r="C6642" t="str">
            <v>NBL19</v>
          </cell>
          <cell r="D6642">
            <v>1432108</v>
          </cell>
          <cell r="E6642" t="str">
            <v>CHANDREGOWDA</v>
          </cell>
          <cell r="F6642" t="str">
            <v>DEVEGOWDA,0</v>
          </cell>
          <cell r="G6642" t="str">
            <v>LT2</v>
          </cell>
          <cell r="H6642" t="str">
            <v>BBPSPP014013AAFLWUUS7R71</v>
          </cell>
          <cell r="I6642">
            <v>45304</v>
          </cell>
          <cell r="J6642">
            <v>16</v>
          </cell>
        </row>
        <row r="6643">
          <cell r="C6643" t="str">
            <v>RGGDM3258</v>
          </cell>
          <cell r="D6643">
            <v>1432116</v>
          </cell>
          <cell r="E6643" t="str">
            <v>GOPALA</v>
          </cell>
          <cell r="F6643" t="str">
            <v>ARAKALUGUDU,MARIGOWDA</v>
          </cell>
          <cell r="G6643" t="str">
            <v>LT1</v>
          </cell>
          <cell r="H6643" t="str">
            <v>BBPSPP014013AEPJGQ7L5FW1</v>
          </cell>
          <cell r="I6643">
            <v>45304</v>
          </cell>
          <cell r="J6643">
            <v>559</v>
          </cell>
        </row>
        <row r="6644">
          <cell r="C6644" t="str">
            <v>MAL2</v>
          </cell>
          <cell r="D6644">
            <v>1432109</v>
          </cell>
          <cell r="E6644" t="str">
            <v>DEVAPPA</v>
          </cell>
          <cell r="F6644" t="str">
            <v>BASAVEGOWDA,0</v>
          </cell>
          <cell r="G6644" t="str">
            <v>LT2</v>
          </cell>
          <cell r="H6644" t="str">
            <v>BBPSPP014013AF1M920RVGH1</v>
          </cell>
          <cell r="I6644">
            <v>45304</v>
          </cell>
          <cell r="J6644">
            <v>41</v>
          </cell>
        </row>
        <row r="6645">
          <cell r="C6645" t="str">
            <v>MTR4</v>
          </cell>
          <cell r="D6645">
            <v>1432109</v>
          </cell>
          <cell r="E6645" t="str">
            <v>PUTTAMMA</v>
          </cell>
          <cell r="F6645" t="str">
            <v>ARAKALUGUDU,0</v>
          </cell>
          <cell r="G6645" t="str">
            <v>LT2</v>
          </cell>
          <cell r="H6645" t="str">
            <v>BBPSPP014013AVG3AT82Y6P1</v>
          </cell>
          <cell r="I6645">
            <v>45304</v>
          </cell>
          <cell r="J6645">
            <v>18</v>
          </cell>
        </row>
        <row r="6646">
          <cell r="C6646" t="str">
            <v>AL2732</v>
          </cell>
          <cell r="D6646">
            <v>1432121</v>
          </cell>
          <cell r="E6646" t="str">
            <v>SRI DODDAMMATRUST</v>
          </cell>
          <cell r="F6646" t="str">
            <v>ARAKALUGUDU,0</v>
          </cell>
          <cell r="G6646" t="str">
            <v>LT3</v>
          </cell>
          <cell r="H6646" t="str">
            <v>BBPSPP014013B4R3PJ27YUX2</v>
          </cell>
          <cell r="I6646">
            <v>45304</v>
          </cell>
          <cell r="J6646">
            <v>717</v>
          </cell>
        </row>
        <row r="6647">
          <cell r="C6647" t="str">
            <v>AP17880</v>
          </cell>
          <cell r="D6647">
            <v>1432118</v>
          </cell>
          <cell r="E6647" t="str">
            <v>SUNDRESHA  N D S/O  DYAVAPPAGOWDA</v>
          </cell>
          <cell r="F6647" t="str">
            <v>DEVARAHALLI ,DEVARAHALLI,HONNAVALLI,ROAD</v>
          </cell>
          <cell r="G6647" t="str">
            <v>LT3</v>
          </cell>
          <cell r="H6647" t="str">
            <v>BBPSPP014013B52R6GSDIJR2</v>
          </cell>
          <cell r="I6647">
            <v>45304</v>
          </cell>
          <cell r="J6647">
            <v>25180</v>
          </cell>
        </row>
        <row r="6648">
          <cell r="C6648" t="str">
            <v>AL1462</v>
          </cell>
          <cell r="D6648">
            <v>1432114</v>
          </cell>
          <cell r="E6648" t="str">
            <v>MAHAMAD SAADIK</v>
          </cell>
          <cell r="F6648" t="str">
            <v>ABDUL VAJID,0</v>
          </cell>
          <cell r="G6648" t="str">
            <v>LT3</v>
          </cell>
          <cell r="H6648" t="str">
            <v>BBPSPP014013B5P0SC3AUDS1</v>
          </cell>
          <cell r="I6648">
            <v>45304</v>
          </cell>
          <cell r="J6648">
            <v>200</v>
          </cell>
        </row>
        <row r="6649">
          <cell r="C6649" t="str">
            <v>AL1461</v>
          </cell>
          <cell r="D6649">
            <v>1432114</v>
          </cell>
          <cell r="E6649" t="str">
            <v>MOHAMED SADIK</v>
          </cell>
          <cell r="F6649" t="str">
            <v>ABDULO VAHID,0</v>
          </cell>
          <cell r="G6649" t="str">
            <v>LT2</v>
          </cell>
          <cell r="H6649" t="str">
            <v>BBPSPP014013B5T1HSIT7FD1</v>
          </cell>
          <cell r="I6649">
            <v>45304</v>
          </cell>
          <cell r="J6649">
            <v>43</v>
          </cell>
        </row>
        <row r="6650">
          <cell r="C6650" t="str">
            <v>AL9928</v>
          </cell>
          <cell r="D6650">
            <v>1432101</v>
          </cell>
          <cell r="E6650" t="str">
            <v>A S NAGENDRA</v>
          </cell>
          <cell r="F6650" t="str">
            <v>A V SHRIRAMA SHETTY,HENTAGERE ARAKALGUD</v>
          </cell>
          <cell r="G6650" t="str">
            <v>LT2</v>
          </cell>
          <cell r="H6650" t="str">
            <v>BBPSPP014013B99902K453R2</v>
          </cell>
          <cell r="I6650">
            <v>45304</v>
          </cell>
          <cell r="J6650">
            <v>14</v>
          </cell>
        </row>
        <row r="6651">
          <cell r="C6651" t="str">
            <v>AL10414</v>
          </cell>
          <cell r="D6651">
            <v>1432112</v>
          </cell>
          <cell r="E6651" t="str">
            <v>A.L. KRISHNA S/O LAKSHMANA</v>
          </cell>
          <cell r="F6651" t="str">
            <v>PETE , ARKALGUD,</v>
          </cell>
          <cell r="G6651" t="str">
            <v>LT2</v>
          </cell>
          <cell r="H6651" t="str">
            <v>BBPSPP014013BWZULBXFTXA2</v>
          </cell>
          <cell r="I6651">
            <v>45304</v>
          </cell>
          <cell r="J6651">
            <v>29</v>
          </cell>
        </row>
        <row r="6652">
          <cell r="C6652" t="str">
            <v>AL15053</v>
          </cell>
          <cell r="D6652">
            <v>1432114</v>
          </cell>
          <cell r="E6652" t="str">
            <v>CHIKKAMMAKARIYAIAH</v>
          </cell>
          <cell r="F6652" t="str">
            <v>45,ARKALGUD,MANDIKERI,ARKALGUD,ROAD</v>
          </cell>
          <cell r="G6652" t="str">
            <v>LT2</v>
          </cell>
          <cell r="H6652" t="str">
            <v>BBPSPP014013C70TW0OG33N1</v>
          </cell>
          <cell r="I6652">
            <v>45304</v>
          </cell>
          <cell r="J6652">
            <v>62</v>
          </cell>
        </row>
        <row r="6653">
          <cell r="C6653" t="str">
            <v>AL17996</v>
          </cell>
          <cell r="D6653">
            <v>1432114</v>
          </cell>
          <cell r="E6653" t="str">
            <v>K  VENKATESHA S/O   KALEGOWDA</v>
          </cell>
          <cell r="F6653" t="str">
            <v>12,ARAKALGUDU,ARAKALGUDU,ARAKALGUDU,SALAGERI  ROAD</v>
          </cell>
          <cell r="G6653" t="str">
            <v>LT2</v>
          </cell>
          <cell r="H6653" t="str">
            <v>BBPSPP014013CC0AVNABX721</v>
          </cell>
          <cell r="I6653">
            <v>45304</v>
          </cell>
          <cell r="J6653">
            <v>524</v>
          </cell>
        </row>
        <row r="6654">
          <cell r="C6654" t="str">
            <v>TJL1</v>
          </cell>
          <cell r="D6654">
            <v>1432104</v>
          </cell>
          <cell r="E6654" t="str">
            <v>NINGEGOWDA</v>
          </cell>
          <cell r="F6654" t="str">
            <v>BASVEGOWDA,0</v>
          </cell>
          <cell r="G6654" t="str">
            <v>LT2</v>
          </cell>
          <cell r="H6654" t="str">
            <v>BBPSPP014013CV0XADJPMCT2</v>
          </cell>
          <cell r="I6654">
            <v>45304</v>
          </cell>
          <cell r="J6654">
            <v>22</v>
          </cell>
        </row>
        <row r="6655">
          <cell r="C6655" t="str">
            <v>AP5931</v>
          </cell>
          <cell r="D6655">
            <v>1432111</v>
          </cell>
          <cell r="E6655" t="str">
            <v>M SURESHA</v>
          </cell>
          <cell r="F6655" t="str">
            <v>ARAKALUGUDU,M MUDLAGIRI GOWDA</v>
          </cell>
          <cell r="G6655" t="str">
            <v>LT5</v>
          </cell>
          <cell r="H6655" t="str">
            <v>BBPSPP014013CW2XAKPZBOX2</v>
          </cell>
          <cell r="I6655">
            <v>45304</v>
          </cell>
          <cell r="J6655">
            <v>17948</v>
          </cell>
        </row>
        <row r="6656">
          <cell r="C6656" t="str">
            <v>AL15504</v>
          </cell>
          <cell r="D6656">
            <v>1432121</v>
          </cell>
          <cell r="E6656" t="str">
            <v>MANJULAW/O GOPALA</v>
          </cell>
          <cell r="F6656" t="str">
            <v>13,ARKALGUD,ARKALGUD,ARKALGUD,VINAYAKA NAGARA ROAD</v>
          </cell>
          <cell r="G6656" t="str">
            <v>LT2</v>
          </cell>
          <cell r="H6656" t="str">
            <v>BBPSPP014013CWUAVGEXLB51</v>
          </cell>
          <cell r="I6656">
            <v>45304</v>
          </cell>
          <cell r="J6656">
            <v>29</v>
          </cell>
        </row>
        <row r="6657">
          <cell r="C6657" t="str">
            <v>MPL19697</v>
          </cell>
          <cell r="D6657">
            <v>1432108</v>
          </cell>
          <cell r="E6657" t="str">
            <v>SAVITHA</v>
          </cell>
          <cell r="F6657" t="str">
            <v>MALLIPATTANA</v>
          </cell>
          <cell r="G6657" t="str">
            <v>LT3</v>
          </cell>
          <cell r="H6657" t="str">
            <v>BBPSPP014013D0GJ1GHW29S1</v>
          </cell>
          <cell r="I6657">
            <v>45304</v>
          </cell>
          <cell r="J6657">
            <v>260</v>
          </cell>
        </row>
        <row r="6658">
          <cell r="C6658" t="str">
            <v>AL17752</v>
          </cell>
          <cell r="D6658">
            <v>1432114</v>
          </cell>
          <cell r="E6658" t="str">
            <v>RUKMINI W/O  T  RAMEGOWDA</v>
          </cell>
          <cell r="F6658" t="str">
            <v>12,VIJAPURA,BIDIRUMALE KOPPALU,VIJAPURA,ROAD</v>
          </cell>
          <cell r="G6658" t="str">
            <v>LT2</v>
          </cell>
          <cell r="H6658" t="str">
            <v>BBPSPP014013D11YSKPCUJR1</v>
          </cell>
          <cell r="I6658">
            <v>45304</v>
          </cell>
          <cell r="J6658">
            <v>38</v>
          </cell>
        </row>
        <row r="6659">
          <cell r="C6659" t="str">
            <v>MTL78</v>
          </cell>
          <cell r="D6659">
            <v>1432105</v>
          </cell>
          <cell r="E6659" t="str">
            <v>VENKATAIAH</v>
          </cell>
          <cell r="F6659" t="str">
            <v>DHASAYYA,0</v>
          </cell>
          <cell r="G6659" t="str">
            <v>LT2</v>
          </cell>
          <cell r="H6659" t="str">
            <v>BBPSPP014013D84JR1O1NRT1</v>
          </cell>
          <cell r="I6659">
            <v>45304</v>
          </cell>
          <cell r="J6659">
            <v>13</v>
          </cell>
        </row>
        <row r="6660">
          <cell r="C6660" t="str">
            <v>AL3794</v>
          </cell>
          <cell r="D6660">
            <v>1432101</v>
          </cell>
          <cell r="E6660" t="str">
            <v>KRISHNAPPA</v>
          </cell>
          <cell r="F6660" t="str">
            <v>GIRISETTI,0</v>
          </cell>
          <cell r="G6660" t="str">
            <v>LT2</v>
          </cell>
          <cell r="H6660" t="str">
            <v>BBPSPP014013DWNKNFGC96H1</v>
          </cell>
          <cell r="I6660">
            <v>45304</v>
          </cell>
          <cell r="J6660">
            <v>83</v>
          </cell>
        </row>
        <row r="6661">
          <cell r="C6661" t="str">
            <v>AKTP1145</v>
          </cell>
          <cell r="D6661">
            <v>1432112</v>
          </cell>
          <cell r="E6661" t="str">
            <v>ASMA PARVEEN</v>
          </cell>
          <cell r="F6661" t="str">
            <v>MUSLIM STREET ARKALGUD</v>
          </cell>
          <cell r="G6661" t="str">
            <v>LT7</v>
          </cell>
          <cell r="H6661" t="str">
            <v>BBPSPP014013E0S6SF6BM8X1</v>
          </cell>
          <cell r="I6661">
            <v>45304</v>
          </cell>
          <cell r="J6661">
            <v>473</v>
          </cell>
        </row>
        <row r="6662">
          <cell r="C6662" t="str">
            <v>AL3380</v>
          </cell>
          <cell r="D6662">
            <v>1432121</v>
          </cell>
          <cell r="E6662" t="str">
            <v>A.N NAGENDRASHETTY</v>
          </cell>
          <cell r="F6662" t="str">
            <v>ARAKALUGUDU,0</v>
          </cell>
          <cell r="G6662" t="str">
            <v>LT3</v>
          </cell>
          <cell r="H6662" t="str">
            <v>BBPSPP014013ESVUYOQHCC61</v>
          </cell>
          <cell r="I6662">
            <v>45304</v>
          </cell>
          <cell r="J6662">
            <v>520</v>
          </cell>
        </row>
        <row r="6663">
          <cell r="C6663" t="str">
            <v>BHL4885</v>
          </cell>
          <cell r="D6663">
            <v>1432118</v>
          </cell>
          <cell r="E6663" t="str">
            <v>B.R.RAJEEV</v>
          </cell>
          <cell r="F6663" t="str">
            <v>ARAKALUGUDU,B.C.RAJU</v>
          </cell>
          <cell r="G6663" t="str">
            <v>LT2</v>
          </cell>
          <cell r="H6663" t="str">
            <v>BBPSPP014013ETJQJX6GW0Z1</v>
          </cell>
          <cell r="I6663">
            <v>45304</v>
          </cell>
          <cell r="J6663">
            <v>62</v>
          </cell>
        </row>
        <row r="6664">
          <cell r="C6664" t="str">
            <v>AGRL74</v>
          </cell>
          <cell r="D6664">
            <v>1432102</v>
          </cell>
          <cell r="E6664" t="str">
            <v>UMESHA</v>
          </cell>
          <cell r="F6664" t="str">
            <v>MOHANAGOWDA,0</v>
          </cell>
          <cell r="G6664" t="str">
            <v>LT2</v>
          </cell>
          <cell r="H6664" t="str">
            <v>BBPSPP014013EXGPBBDGKIT1</v>
          </cell>
          <cell r="I6664">
            <v>45304</v>
          </cell>
          <cell r="J6664">
            <v>41</v>
          </cell>
        </row>
        <row r="6665">
          <cell r="C6665" t="str">
            <v>RGGHGL1243</v>
          </cell>
          <cell r="D6665">
            <v>1432106</v>
          </cell>
          <cell r="E6665" t="str">
            <v>LAKKEGOWDA</v>
          </cell>
          <cell r="F6665" t="str">
            <v>ARAKALUGUDU,DODDEGOWDA</v>
          </cell>
          <cell r="G6665" t="str">
            <v>LT1</v>
          </cell>
          <cell r="H6665" t="str">
            <v>BBPSPP014013EZN4883KAWN1</v>
          </cell>
          <cell r="I6665">
            <v>45304</v>
          </cell>
          <cell r="J6665">
            <v>26</v>
          </cell>
        </row>
        <row r="6666">
          <cell r="C6666" t="str">
            <v>AL3147</v>
          </cell>
          <cell r="D6666">
            <v>1432112</v>
          </cell>
          <cell r="E6666" t="str">
            <v>ANWAR PASHA</v>
          </cell>
          <cell r="F6666" t="str">
            <v>GULAM MOHIDDIN,0</v>
          </cell>
          <cell r="G6666" t="str">
            <v>LT3</v>
          </cell>
          <cell r="H6666" t="str">
            <v>BBPSPP014013G77PRPLXWNP1</v>
          </cell>
          <cell r="I6666">
            <v>45304</v>
          </cell>
          <cell r="J6666">
            <v>1210</v>
          </cell>
        </row>
        <row r="6667">
          <cell r="C6667" t="str">
            <v>AEH631</v>
          </cell>
          <cell r="D6667">
            <v>1432121</v>
          </cell>
          <cell r="E6667" t="str">
            <v>ARGICULTURAL OFFICER</v>
          </cell>
          <cell r="F6667" t="str">
            <v>FARMERS TRAINNING EDUCATIONAL CENTRE,0</v>
          </cell>
          <cell r="G6667" t="str">
            <v>LT2</v>
          </cell>
          <cell r="H6667" t="str">
            <v>BBPSPP014013GQMCQNJ0NIU1</v>
          </cell>
          <cell r="I6667">
            <v>45304</v>
          </cell>
          <cell r="J6667">
            <v>115</v>
          </cell>
        </row>
        <row r="6668">
          <cell r="C6668" t="str">
            <v>KHL133</v>
          </cell>
          <cell r="D6668">
            <v>1432106</v>
          </cell>
          <cell r="E6668" t="str">
            <v>RANGAIAH</v>
          </cell>
          <cell r="F6668" t="str">
            <v>TIMAYA,0</v>
          </cell>
          <cell r="G6668" t="str">
            <v>LT2</v>
          </cell>
          <cell r="H6668" t="str">
            <v>BBPSPP014013GUYT5RC82GI1</v>
          </cell>
          <cell r="I6668">
            <v>45304</v>
          </cell>
          <cell r="J6668">
            <v>11</v>
          </cell>
        </row>
        <row r="6669">
          <cell r="C6669" t="str">
            <v>HNL18524</v>
          </cell>
          <cell r="D6669">
            <v>1432120</v>
          </cell>
          <cell r="E6669" t="str">
            <v>MADESHA GIRIGOWDA</v>
          </cell>
          <cell r="F6669" t="str">
            <v>2,DODDABEMMATHI,KONGALALE VILLH EGE,DODDABEMMATHI,ROAD</v>
          </cell>
          <cell r="G6669" t="str">
            <v>LT2</v>
          </cell>
          <cell r="H6669" t="str">
            <v>BBPSPP014013H2U0Z8XSREM2</v>
          </cell>
          <cell r="I6669">
            <v>45304</v>
          </cell>
          <cell r="J6669">
            <v>72</v>
          </cell>
        </row>
        <row r="6670">
          <cell r="C6670" t="str">
            <v>HNL90</v>
          </cell>
          <cell r="D6670">
            <v>1432120</v>
          </cell>
          <cell r="E6670" t="str">
            <v>SWAMYGOWDA</v>
          </cell>
          <cell r="F6670" t="str">
            <v>RANGEGOWDA,0</v>
          </cell>
          <cell r="G6670" t="str">
            <v>LT2</v>
          </cell>
          <cell r="H6670" t="str">
            <v>BBPSPP014013H31DQ6BDYMN2</v>
          </cell>
          <cell r="I6670">
            <v>45304</v>
          </cell>
          <cell r="J6670">
            <v>22</v>
          </cell>
        </row>
        <row r="6671">
          <cell r="C6671" t="str">
            <v>AL6438</v>
          </cell>
          <cell r="D6671">
            <v>1432121</v>
          </cell>
          <cell r="E6671" t="str">
            <v>GOPALA</v>
          </cell>
          <cell r="F6671" t="str">
            <v>ARAKALUGUDU,DEVEGOWDA</v>
          </cell>
          <cell r="G6671" t="str">
            <v>LT2</v>
          </cell>
          <cell r="H6671" t="str">
            <v>BBPSPP014013IB0ZCG1CFD31</v>
          </cell>
          <cell r="I6671">
            <v>45304</v>
          </cell>
          <cell r="J6671">
            <v>65</v>
          </cell>
        </row>
        <row r="6672">
          <cell r="C6672" t="str">
            <v>MDH17795</v>
          </cell>
          <cell r="D6672">
            <v>1432104</v>
          </cell>
          <cell r="E6672" t="str">
            <v>MALLIKARJUNAIAH  M A S/O  LATE  APPAJANNAIAH</v>
          </cell>
          <cell r="F6672" t="str">
            <v>12,MOKALI,MADIHALLI,MOKALI,ROAD</v>
          </cell>
          <cell r="G6672" t="str">
            <v>LT2</v>
          </cell>
          <cell r="H6672" t="str">
            <v>BBPSPP014013IVBYJLERTDX2</v>
          </cell>
          <cell r="I6672">
            <v>45304</v>
          </cell>
          <cell r="J6672">
            <v>72</v>
          </cell>
        </row>
        <row r="6673">
          <cell r="C6673" t="str">
            <v>HBL20639</v>
          </cell>
          <cell r="D6673">
            <v>1432106</v>
          </cell>
          <cell r="E6673" t="str">
            <v>PARVATHAMMA</v>
          </cell>
          <cell r="F6673" t="str">
            <v>GANGANALU</v>
          </cell>
          <cell r="G6673" t="str">
            <v>LT3</v>
          </cell>
          <cell r="H6673" t="str">
            <v>BBPSPP014013IVJPNV51AEA2</v>
          </cell>
          <cell r="I6673">
            <v>45304</v>
          </cell>
          <cell r="J6673">
            <v>298</v>
          </cell>
        </row>
        <row r="6674">
          <cell r="C6674" t="str">
            <v>GTL20089</v>
          </cell>
          <cell r="D6674">
            <v>1432117</v>
          </cell>
          <cell r="E6674" t="str">
            <v>LAKKEGOWDA</v>
          </cell>
          <cell r="F6674" t="str">
            <v>GARIGATTA</v>
          </cell>
          <cell r="G6674" t="str">
            <v>LT2</v>
          </cell>
          <cell r="H6674" t="str">
            <v>BBPSPP014013J6VMUBQP0BV2</v>
          </cell>
          <cell r="I6674">
            <v>45304</v>
          </cell>
          <cell r="J6674">
            <v>305</v>
          </cell>
        </row>
        <row r="6675">
          <cell r="C6675" t="str">
            <v>AL12723</v>
          </cell>
          <cell r="D6675">
            <v>1432112</v>
          </cell>
          <cell r="E6675" t="str">
            <v>M D YOGANNA W/O DYAVAIAH</v>
          </cell>
          <cell r="F6675" t="str">
            <v>HOUSING BOARD PETE ARAKALGUDU,</v>
          </cell>
          <cell r="G6675" t="str">
            <v>LT2</v>
          </cell>
          <cell r="H6675" t="str">
            <v>BBPSPP014013J6X0KB5QZ3Y1</v>
          </cell>
          <cell r="I6675">
            <v>45304</v>
          </cell>
          <cell r="J6675">
            <v>124</v>
          </cell>
        </row>
        <row r="6676">
          <cell r="C6676" t="str">
            <v>KHL88</v>
          </cell>
          <cell r="D6676">
            <v>1432106</v>
          </cell>
          <cell r="E6676" t="str">
            <v>LAKKEGOWDA</v>
          </cell>
          <cell r="F6676" t="str">
            <v>RAGEGOWDA,0</v>
          </cell>
          <cell r="G6676" t="str">
            <v>LT2</v>
          </cell>
          <cell r="H6676" t="str">
            <v>BBPSPP014013JVSU6QVDQFE1</v>
          </cell>
          <cell r="I6676">
            <v>45304</v>
          </cell>
          <cell r="J6676">
            <v>23</v>
          </cell>
        </row>
        <row r="6677">
          <cell r="C6677" t="str">
            <v>AL12944</v>
          </cell>
          <cell r="D6677">
            <v>1432101</v>
          </cell>
          <cell r="E6677" t="str">
            <v>LAKSHMAMMA W/O LATE NINGEGOWDA</v>
          </cell>
          <cell r="F6677" t="str">
            <v>HENTAGERE ROAD ARAKALGUDU,</v>
          </cell>
          <cell r="G6677" t="str">
            <v>LT2</v>
          </cell>
          <cell r="H6677" t="str">
            <v>BBPSPP014013JZDDIDSJSSC1</v>
          </cell>
          <cell r="I6677">
            <v>45304</v>
          </cell>
          <cell r="J6677">
            <v>77</v>
          </cell>
        </row>
        <row r="6678">
          <cell r="C6678" t="str">
            <v>AL18161</v>
          </cell>
          <cell r="D6678">
            <v>1432121</v>
          </cell>
          <cell r="E6678" t="str">
            <v>BEEREGOWDA JAVARAPPA</v>
          </cell>
          <cell r="F6678" t="str">
            <v>3,PATTANA PANCHAYATHI,VINAYAKANAGARA VILLEGE,PATTANA PANCHAYATHI,ROAD</v>
          </cell>
          <cell r="G6678" t="str">
            <v>LT2</v>
          </cell>
          <cell r="H6678" t="str">
            <v>BBPSPP014013K3OJH53MJJE2</v>
          </cell>
          <cell r="I6678">
            <v>45304</v>
          </cell>
          <cell r="J6678">
            <v>330</v>
          </cell>
        </row>
        <row r="6679">
          <cell r="C6679" t="str">
            <v>AP275</v>
          </cell>
          <cell r="D6679">
            <v>1432121</v>
          </cell>
          <cell r="E6679" t="str">
            <v>K M PRAKASH</v>
          </cell>
          <cell r="F6679" t="str">
            <v>MAHADEVASWAMY TYRE WORKS,ARAKALUGUDU</v>
          </cell>
          <cell r="G6679" t="str">
            <v>LT5</v>
          </cell>
          <cell r="H6679" t="str">
            <v>BBPSPP014013KP9EFMUA7TG1</v>
          </cell>
          <cell r="I6679">
            <v>45304</v>
          </cell>
          <cell r="J6679">
            <v>2108</v>
          </cell>
        </row>
        <row r="6680">
          <cell r="C6680" t="str">
            <v>AL5575</v>
          </cell>
          <cell r="D6680">
            <v>1432114</v>
          </cell>
          <cell r="E6680" t="str">
            <v>ASHOK</v>
          </cell>
          <cell r="F6680" t="str">
            <v>ARAKALUGUDU,KEMPEGOWDA</v>
          </cell>
          <cell r="G6680" t="str">
            <v>LT2</v>
          </cell>
          <cell r="H6680" t="str">
            <v>BBPSPP014013KWXGQUY1LQG1</v>
          </cell>
          <cell r="I6680">
            <v>45304</v>
          </cell>
          <cell r="J6680">
            <v>512</v>
          </cell>
        </row>
        <row r="6681">
          <cell r="C6681" t="str">
            <v>AL1977</v>
          </cell>
          <cell r="D6681">
            <v>1432112</v>
          </cell>
          <cell r="E6681" t="str">
            <v>JAVARAIAH</v>
          </cell>
          <cell r="F6681" t="str">
            <v>ARAKALUGUDU,</v>
          </cell>
          <cell r="G6681" t="str">
            <v>LT3</v>
          </cell>
          <cell r="H6681" t="str">
            <v>BBPSPP014013MTPRD7ZGR5Q1</v>
          </cell>
          <cell r="I6681">
            <v>45304</v>
          </cell>
          <cell r="J6681">
            <v>653</v>
          </cell>
        </row>
        <row r="6682">
          <cell r="C6682" t="str">
            <v>AP160</v>
          </cell>
          <cell r="D6682">
            <v>1432112</v>
          </cell>
          <cell r="E6682" t="str">
            <v>H.MAHESH</v>
          </cell>
          <cell r="F6682" t="str">
            <v>PUJA PRINTERS,ARAKALUGUDU</v>
          </cell>
          <cell r="G6682" t="str">
            <v>LT3</v>
          </cell>
          <cell r="H6682" t="str">
            <v>BBPSPP014013MTTKXLFYQ3X1</v>
          </cell>
          <cell r="I6682">
            <v>45304</v>
          </cell>
          <cell r="J6682">
            <v>227</v>
          </cell>
        </row>
        <row r="6683">
          <cell r="C6683" t="str">
            <v>AL2201</v>
          </cell>
          <cell r="D6683">
            <v>1432114</v>
          </cell>
          <cell r="E6683" t="str">
            <v>SECRETARY</v>
          </cell>
          <cell r="F6683" t="str">
            <v>ARAKALGUDMANDAL,0</v>
          </cell>
          <cell r="G6683" t="str">
            <v>LT3</v>
          </cell>
          <cell r="H6683" t="str">
            <v>BBPSPP014013N69FDIBKSRZ2</v>
          </cell>
          <cell r="I6683">
            <v>45304</v>
          </cell>
          <cell r="J6683">
            <v>733</v>
          </cell>
        </row>
        <row r="6684">
          <cell r="C6684" t="str">
            <v>AL12780</v>
          </cell>
          <cell r="D6684">
            <v>1432101</v>
          </cell>
          <cell r="E6684" t="str">
            <v>K T PARAMESHA S/O THIMMEGOWDA</v>
          </cell>
          <cell r="F6684" t="str">
            <v>HENTAGERE ARAKALGUD,</v>
          </cell>
          <cell r="G6684" t="str">
            <v>LT2</v>
          </cell>
          <cell r="H6684" t="str">
            <v>BBPSPT014013B288ECULHH09</v>
          </cell>
          <cell r="I6684">
            <v>45304</v>
          </cell>
          <cell r="J6684">
            <v>62</v>
          </cell>
        </row>
        <row r="6685">
          <cell r="C6685" t="str">
            <v>AL13922</v>
          </cell>
          <cell r="D6685">
            <v>1432112</v>
          </cell>
          <cell r="E6685" t="str">
            <v>RUDRAPPATHUKOJIRAO</v>
          </cell>
          <cell r="F6685" t="str">
            <v>12,ARKALGUD,ARKALGUD,ARKALGUD,PETE MAIN ROAD</v>
          </cell>
          <cell r="G6685" t="str">
            <v>LT3</v>
          </cell>
          <cell r="H6685" t="str">
            <v>BBPSPT014013BWNIQ5XVCYER</v>
          </cell>
          <cell r="I6685">
            <v>45304</v>
          </cell>
          <cell r="J6685">
            <v>244</v>
          </cell>
        </row>
        <row r="6686">
          <cell r="C6686" t="str">
            <v>DMKL10212</v>
          </cell>
          <cell r="D6686">
            <v>1432116</v>
          </cell>
          <cell r="E6686" t="str">
            <v>RAMEGOWDA</v>
          </cell>
          <cell r="F6686" t="str">
            <v>MALLAPPA,DUMMYKOPPALU</v>
          </cell>
          <cell r="G6686" t="str">
            <v>LT2</v>
          </cell>
          <cell r="H6686" t="str">
            <v>BBPSPT014013BX8XJEHLK2VF</v>
          </cell>
          <cell r="I6686">
            <v>45304</v>
          </cell>
          <cell r="J6686">
            <v>110</v>
          </cell>
        </row>
        <row r="6687">
          <cell r="C6687" t="str">
            <v>AL3653</v>
          </cell>
          <cell r="D6687">
            <v>1432114</v>
          </cell>
          <cell r="E6687" t="str">
            <v>MUSARATHBANU</v>
          </cell>
          <cell r="F6687" t="str">
            <v>AMIR JHON,0</v>
          </cell>
          <cell r="G6687" t="str">
            <v>LT2</v>
          </cell>
          <cell r="H6687" t="str">
            <v>BBPSPU0140135LETTRH19534</v>
          </cell>
          <cell r="I6687">
            <v>45304</v>
          </cell>
          <cell r="J6687">
            <v>14</v>
          </cell>
        </row>
        <row r="6688">
          <cell r="C6688" t="str">
            <v>AL3766</v>
          </cell>
          <cell r="D6688">
            <v>1432112</v>
          </cell>
          <cell r="E6688" t="str">
            <v>M.R VENKATESHA</v>
          </cell>
          <cell r="F6688" t="str">
            <v>LET    RAMEGOWDA,0</v>
          </cell>
          <cell r="G6688" t="str">
            <v>LT2</v>
          </cell>
          <cell r="H6688" t="str">
            <v>BBPSPU01401384A11PR35365</v>
          </cell>
          <cell r="I6688">
            <v>45304</v>
          </cell>
          <cell r="J6688">
            <v>165</v>
          </cell>
        </row>
        <row r="6689">
          <cell r="C6689" t="str">
            <v>AL2635</v>
          </cell>
          <cell r="D6689">
            <v>1432112</v>
          </cell>
          <cell r="E6689" t="str">
            <v>MANJUNATHA</v>
          </cell>
          <cell r="F6689" t="str">
            <v>ARAKALUGUDU,0</v>
          </cell>
          <cell r="G6689" t="str">
            <v>LT2</v>
          </cell>
          <cell r="H6689" t="str">
            <v>BBPSPU014013GEZQYVYE5162</v>
          </cell>
          <cell r="I6689">
            <v>45304</v>
          </cell>
          <cell r="J6689">
            <v>83</v>
          </cell>
        </row>
        <row r="6690">
          <cell r="C6690" t="str">
            <v>SML19178</v>
          </cell>
          <cell r="D6690">
            <v>1432116</v>
          </cell>
          <cell r="E6690" t="str">
            <v>M C CHANDRASHEKARARAJEURS</v>
          </cell>
          <cell r="F6690" t="str">
            <v>SANTHEMARUR</v>
          </cell>
          <cell r="G6690" t="str">
            <v>LT3</v>
          </cell>
          <cell r="H6690" t="str">
            <v>BBPSPU014013KWGB3OWF5240</v>
          </cell>
          <cell r="I6690">
            <v>45304</v>
          </cell>
          <cell r="J6690">
            <v>1560</v>
          </cell>
        </row>
        <row r="6691">
          <cell r="C6691" t="str">
            <v>AL121</v>
          </cell>
          <cell r="D6691">
            <v>1432112</v>
          </cell>
          <cell r="E6691" t="str">
            <v>A.N.HARISHA</v>
          </cell>
          <cell r="F6691" t="str">
            <v>ARAKALUGUDU,LATE A.S. NANJUNDA SHETTY</v>
          </cell>
          <cell r="G6691" t="str">
            <v>LT2</v>
          </cell>
          <cell r="H6691" t="str">
            <v>HGACP00E1D0190212506</v>
          </cell>
          <cell r="I6691">
            <v>45304</v>
          </cell>
          <cell r="J6691">
            <v>144</v>
          </cell>
        </row>
        <row r="6692">
          <cell r="C6692" t="str">
            <v>AL20749</v>
          </cell>
          <cell r="D6692">
            <v>1432121</v>
          </cell>
          <cell r="E6692" t="str">
            <v>JEEVARAJ S M</v>
          </cell>
          <cell r="F6692" t="str">
            <v>DARA BENDRE ROAD ARKALGUD</v>
          </cell>
          <cell r="G6692" t="str">
            <v>LT2</v>
          </cell>
          <cell r="H6692" t="str">
            <v>HGACP00FDC0186370580</v>
          </cell>
          <cell r="I6692">
            <v>45304</v>
          </cell>
          <cell r="J6692">
            <v>124</v>
          </cell>
        </row>
        <row r="6693">
          <cell r="C6693" t="str">
            <v>AL3865</v>
          </cell>
          <cell r="D6693">
            <v>1432112</v>
          </cell>
          <cell r="E6693" t="str">
            <v>D DHANALAKSHMI</v>
          </cell>
          <cell r="F6693" t="str">
            <v>KANTHA,ARAKALGUD</v>
          </cell>
          <cell r="G6693" t="str">
            <v>LT2</v>
          </cell>
          <cell r="H6693" t="str">
            <v>HGACP014AD0187980353</v>
          </cell>
          <cell r="I6693">
            <v>45304</v>
          </cell>
          <cell r="J6693">
            <v>41</v>
          </cell>
        </row>
        <row r="6694">
          <cell r="C6694" t="str">
            <v>AL11514</v>
          </cell>
          <cell r="D6694">
            <v>1432114</v>
          </cell>
          <cell r="E6694" t="str">
            <v>DEELIP KUMAR A.R S/O RANGASWAMY</v>
          </cell>
          <cell r="F6694" t="str">
            <v>A.D COLONY,</v>
          </cell>
          <cell r="G6694" t="str">
            <v>LT2</v>
          </cell>
          <cell r="H6694" t="str">
            <v>HGACP0362C0187120511</v>
          </cell>
          <cell r="I6694">
            <v>45304</v>
          </cell>
          <cell r="J6694">
            <v>41</v>
          </cell>
        </row>
        <row r="6695">
          <cell r="C6695" t="str">
            <v>AL691</v>
          </cell>
          <cell r="D6695">
            <v>1432114</v>
          </cell>
          <cell r="E6695" t="str">
            <v>M R CHANDRASHEKARIAHA</v>
          </cell>
          <cell r="F6695" t="str">
            <v>ARAKALUGUDU,0</v>
          </cell>
          <cell r="G6695" t="str">
            <v>LT2</v>
          </cell>
          <cell r="H6695" t="str">
            <v>HGACP064CA0188969612</v>
          </cell>
          <cell r="I6695">
            <v>45304</v>
          </cell>
          <cell r="J6695">
            <v>137</v>
          </cell>
        </row>
        <row r="6696">
          <cell r="C6696" t="str">
            <v>AL16304</v>
          </cell>
          <cell r="D6696">
            <v>1432114</v>
          </cell>
          <cell r="E6696" t="str">
            <v>K J SHOBHA SIDDARAJU</v>
          </cell>
          <cell r="F6696" t="str">
            <v>125,ARKALGUD,BEHIND KEB,ARKALGUD,BEHIND KEB</v>
          </cell>
          <cell r="G6696" t="str">
            <v>LT2</v>
          </cell>
          <cell r="H6696" t="str">
            <v>HGACP065BD0192588485</v>
          </cell>
          <cell r="I6696">
            <v>45304</v>
          </cell>
          <cell r="J6696">
            <v>134</v>
          </cell>
        </row>
        <row r="6697">
          <cell r="C6697" t="str">
            <v>AHL25</v>
          </cell>
          <cell r="D6697">
            <v>1432109</v>
          </cell>
          <cell r="E6697" t="str">
            <v>KRISHNEGOWDA</v>
          </cell>
          <cell r="F6697" t="str">
            <v>ARAKALUGUDU,0</v>
          </cell>
          <cell r="G6697" t="str">
            <v>LT2</v>
          </cell>
          <cell r="H6697" t="str">
            <v>HGACP06BE30185989593</v>
          </cell>
          <cell r="I6697">
            <v>45304</v>
          </cell>
          <cell r="J6697">
            <v>165</v>
          </cell>
        </row>
        <row r="6698">
          <cell r="C6698" t="str">
            <v>RML8</v>
          </cell>
          <cell r="D6698">
            <v>1432104</v>
          </cell>
          <cell r="E6698" t="str">
            <v>MARIGOWDA</v>
          </cell>
          <cell r="F6698" t="str">
            <v>JAVAREGOWDA,0</v>
          </cell>
          <cell r="G6698" t="str">
            <v>LT2</v>
          </cell>
          <cell r="H6698" t="str">
            <v>HGACP06F260188308356</v>
          </cell>
          <cell r="I6698">
            <v>45304</v>
          </cell>
          <cell r="J6698">
            <v>41</v>
          </cell>
        </row>
        <row r="6699">
          <cell r="C6699" t="str">
            <v>AL19989</v>
          </cell>
          <cell r="D6699">
            <v>1432121</v>
          </cell>
          <cell r="E6699" t="str">
            <v>LOKESH H T</v>
          </cell>
          <cell r="F6699" t="str">
            <v>BYPASS ROAD JANATHA COLONY ARAKALAGUDU</v>
          </cell>
          <cell r="G6699" t="str">
            <v>LT3</v>
          </cell>
          <cell r="H6699" t="str">
            <v>HGACP09A420186571309</v>
          </cell>
          <cell r="I6699">
            <v>45304</v>
          </cell>
          <cell r="J6699">
            <v>480</v>
          </cell>
        </row>
        <row r="6700">
          <cell r="C6700" t="str">
            <v>AL19619</v>
          </cell>
          <cell r="D6700">
            <v>1432121</v>
          </cell>
          <cell r="E6700" t="str">
            <v>H D POORNIMA</v>
          </cell>
          <cell r="F6700" t="str">
            <v>VINAYAKA NAGARA ARKALGUDU</v>
          </cell>
          <cell r="G6700" t="str">
            <v>LT2</v>
          </cell>
          <cell r="H6700" t="str">
            <v>HGACP0C74A0192627570</v>
          </cell>
          <cell r="I6700">
            <v>45304</v>
          </cell>
          <cell r="J6700">
            <v>53</v>
          </cell>
        </row>
        <row r="6701">
          <cell r="C6701" t="str">
            <v>AL2160</v>
          </cell>
          <cell r="D6701">
            <v>1432101</v>
          </cell>
          <cell r="E6701" t="str">
            <v>SECRETARY</v>
          </cell>
          <cell r="F6701" t="str">
            <v>ARAKALUGUDU,</v>
          </cell>
          <cell r="G6701" t="str">
            <v>LT3</v>
          </cell>
          <cell r="H6701" t="str">
            <v>HGACP0DB470190204970</v>
          </cell>
          <cell r="I6701">
            <v>45304</v>
          </cell>
          <cell r="J6701">
            <v>546</v>
          </cell>
        </row>
        <row r="6702">
          <cell r="C6702" t="str">
            <v>AL2733</v>
          </cell>
          <cell r="D6702">
            <v>1432121</v>
          </cell>
          <cell r="E6702" t="str">
            <v>SRI DODDAMMATRUST</v>
          </cell>
          <cell r="F6702" t="str">
            <v>ARAKALUGUDU,0</v>
          </cell>
          <cell r="G6702" t="str">
            <v>LT3</v>
          </cell>
          <cell r="H6702" t="str">
            <v>HGACP10B600187459728</v>
          </cell>
          <cell r="I6702">
            <v>45304</v>
          </cell>
          <cell r="J6702">
            <v>253</v>
          </cell>
        </row>
        <row r="6703">
          <cell r="C6703" t="str">
            <v>AL10866</v>
          </cell>
          <cell r="D6703">
            <v>1432101</v>
          </cell>
          <cell r="E6703" t="str">
            <v>L ESHWAR KUMAR S/O LAKSHMEGOWDA</v>
          </cell>
          <cell r="F6703" t="str">
            <v>BANADAHALLY ROAD,K.E.B ROAD, ARAKALGUD</v>
          </cell>
          <cell r="G6703" t="str">
            <v>LT2</v>
          </cell>
          <cell r="H6703" t="str">
            <v>HGACP10C0F0188976653</v>
          </cell>
          <cell r="I6703">
            <v>45304</v>
          </cell>
          <cell r="J6703">
            <v>534</v>
          </cell>
        </row>
        <row r="6704">
          <cell r="C6704" t="str">
            <v>AL2878</v>
          </cell>
          <cell r="D6704">
            <v>1432114</v>
          </cell>
          <cell r="E6704" t="str">
            <v>RAMEGOWDA</v>
          </cell>
          <cell r="F6704" t="str">
            <v>DASEGOWDA,0</v>
          </cell>
          <cell r="G6704" t="str">
            <v>LT3</v>
          </cell>
          <cell r="H6704" t="str">
            <v>HGACP10ED60191180805</v>
          </cell>
          <cell r="I6704">
            <v>45304</v>
          </cell>
          <cell r="J6704">
            <v>315</v>
          </cell>
        </row>
        <row r="6705">
          <cell r="C6705" t="str">
            <v>AL1635</v>
          </cell>
          <cell r="D6705">
            <v>1432114</v>
          </cell>
          <cell r="E6705" t="str">
            <v>CHINNASWAMY</v>
          </cell>
          <cell r="F6705" t="str">
            <v>JAVARAIAH,0</v>
          </cell>
          <cell r="G6705" t="str">
            <v>LT2</v>
          </cell>
          <cell r="H6705" t="str">
            <v>HGACP114080188880541</v>
          </cell>
          <cell r="I6705">
            <v>45304</v>
          </cell>
          <cell r="J6705">
            <v>165</v>
          </cell>
        </row>
        <row r="6706">
          <cell r="C6706" t="str">
            <v>AL629</v>
          </cell>
          <cell r="D6706">
            <v>1432114</v>
          </cell>
          <cell r="E6706" t="str">
            <v>S T NAGENDRA S/O THIMMAPPA</v>
          </cell>
          <cell r="F6706" t="str">
            <v>KOTE , SALAGERI, ARKALGUD,0</v>
          </cell>
          <cell r="G6706" t="str">
            <v>LT2</v>
          </cell>
          <cell r="H6706" t="str">
            <v>HGACP13EF40191161569</v>
          </cell>
          <cell r="I6706">
            <v>45304</v>
          </cell>
          <cell r="J6706">
            <v>65</v>
          </cell>
        </row>
        <row r="6707">
          <cell r="C6707" t="str">
            <v>RGGVDL3073</v>
          </cell>
          <cell r="D6707">
            <v>1432105</v>
          </cell>
          <cell r="E6707" t="str">
            <v>SHIRIGOWDA</v>
          </cell>
          <cell r="F6707" t="str">
            <v>ARAKALUGUDU,DYAVAARASEGOWDA</v>
          </cell>
          <cell r="G6707" t="str">
            <v>LT1</v>
          </cell>
          <cell r="H6707" t="str">
            <v>HGACP145780186421309</v>
          </cell>
          <cell r="I6707">
            <v>45304</v>
          </cell>
          <cell r="J6707">
            <v>80</v>
          </cell>
        </row>
        <row r="6708">
          <cell r="C6708" t="str">
            <v>AL1842</v>
          </cell>
          <cell r="D6708">
            <v>1432101</v>
          </cell>
          <cell r="E6708" t="str">
            <v>YOGACHARI</v>
          </cell>
          <cell r="F6708" t="str">
            <v>JAVAREGOWDA,0</v>
          </cell>
          <cell r="G6708" t="str">
            <v>LT2</v>
          </cell>
          <cell r="H6708" t="str">
            <v>HGACP14A310190750944</v>
          </cell>
          <cell r="I6708">
            <v>45304</v>
          </cell>
          <cell r="J6708">
            <v>317</v>
          </cell>
        </row>
        <row r="6709">
          <cell r="C6709" t="str">
            <v>YTL19239</v>
          </cell>
          <cell r="D6709">
            <v>1432105</v>
          </cell>
          <cell r="E6709" t="str">
            <v>RAJU</v>
          </cell>
          <cell r="F6709" t="str">
            <v>YAGATI</v>
          </cell>
          <cell r="G6709" t="str">
            <v>LT2</v>
          </cell>
          <cell r="H6709" t="str">
            <v>HGACP16A280186047076</v>
          </cell>
          <cell r="I6709">
            <v>45304</v>
          </cell>
          <cell r="J6709">
            <v>27</v>
          </cell>
        </row>
        <row r="6710">
          <cell r="C6710" t="str">
            <v>AL20116</v>
          </cell>
          <cell r="D6710">
            <v>1432112</v>
          </cell>
          <cell r="E6710" t="str">
            <v>HARISH A N</v>
          </cell>
          <cell r="F6710" t="str">
            <v>PETE MAIN ROAD ARAKALGUD</v>
          </cell>
          <cell r="G6710" t="str">
            <v>LT3</v>
          </cell>
          <cell r="H6710" t="str">
            <v>HGACP172FC0190198287</v>
          </cell>
          <cell r="I6710">
            <v>45304</v>
          </cell>
          <cell r="J6710">
            <v>409</v>
          </cell>
        </row>
        <row r="6711">
          <cell r="C6711" t="str">
            <v>HBL191</v>
          </cell>
          <cell r="D6711">
            <v>1432106</v>
          </cell>
          <cell r="E6711" t="str">
            <v>H.N MOGANNEGOWDA</v>
          </cell>
          <cell r="F6711" t="str">
            <v>NARASIHEGOWDA,0</v>
          </cell>
          <cell r="G6711" t="str">
            <v>LT2</v>
          </cell>
          <cell r="H6711" t="str">
            <v>HGACP174960186841221</v>
          </cell>
          <cell r="I6711">
            <v>45304</v>
          </cell>
          <cell r="J6711">
            <v>244</v>
          </cell>
        </row>
        <row r="6712">
          <cell r="C6712" t="str">
            <v>PRL2</v>
          </cell>
          <cell r="D6712">
            <v>1432104</v>
          </cell>
          <cell r="E6712" t="str">
            <v>LINGAIAH</v>
          </cell>
          <cell r="F6712" t="str">
            <v>ARAKALUGUDU,0</v>
          </cell>
          <cell r="G6712" t="str">
            <v>LT2</v>
          </cell>
          <cell r="H6712" t="str">
            <v>HGACP17F9D0190177055</v>
          </cell>
          <cell r="I6712">
            <v>45304</v>
          </cell>
          <cell r="J6712">
            <v>47</v>
          </cell>
        </row>
        <row r="6713">
          <cell r="C6713" t="str">
            <v>MHL34</v>
          </cell>
          <cell r="D6713">
            <v>1432112</v>
          </cell>
          <cell r="E6713" t="str">
            <v>THIMMEGOWDA</v>
          </cell>
          <cell r="F6713" t="str">
            <v>PPAEGOWDA,0</v>
          </cell>
          <cell r="G6713" t="str">
            <v>LT2</v>
          </cell>
          <cell r="H6713" t="str">
            <v>HGACP185CF0192432828</v>
          </cell>
          <cell r="I6713">
            <v>45304</v>
          </cell>
          <cell r="J6713">
            <v>115</v>
          </cell>
        </row>
        <row r="6714">
          <cell r="C6714" t="str">
            <v>AL2878</v>
          </cell>
          <cell r="D6714">
            <v>1432114</v>
          </cell>
          <cell r="E6714" t="str">
            <v>RAMEGOWDA</v>
          </cell>
          <cell r="F6714" t="str">
            <v>DASEGOWDA,0</v>
          </cell>
          <cell r="G6714" t="str">
            <v>LT3</v>
          </cell>
          <cell r="H6714" t="str">
            <v>BBPSCC013348BAAA45487859</v>
          </cell>
          <cell r="I6714">
            <v>45274</v>
          </cell>
          <cell r="J6714">
            <v>252</v>
          </cell>
        </row>
        <row r="6715">
          <cell r="C6715" t="str">
            <v>HBL12156</v>
          </cell>
          <cell r="D6715">
            <v>1432106</v>
          </cell>
          <cell r="E6715" t="str">
            <v>PDO HEBBALE GRAMA PANCHAYATH</v>
          </cell>
          <cell r="F6715" t="str">
            <v>HEBBALE,</v>
          </cell>
          <cell r="G6715" t="str">
            <v>LT6</v>
          </cell>
          <cell r="H6715" t="str">
            <v>BBPSCS013348000003604269</v>
          </cell>
          <cell r="I6715">
            <v>45274</v>
          </cell>
          <cell r="J6715">
            <v>2521</v>
          </cell>
        </row>
        <row r="6716">
          <cell r="C6716" t="str">
            <v>AL19711</v>
          </cell>
          <cell r="D6716">
            <v>1432114</v>
          </cell>
          <cell r="E6716" t="str">
            <v>PALLAVI S A</v>
          </cell>
          <cell r="F6716" t="str">
            <v>KELASALAGERI ROAD ARAKALAGUDU</v>
          </cell>
          <cell r="G6716" t="str">
            <v>LT2</v>
          </cell>
          <cell r="H6716" t="str">
            <v>BBPSHD013347BABAAACGWKQT</v>
          </cell>
          <cell r="I6716">
            <v>45274</v>
          </cell>
          <cell r="J6716">
            <v>11</v>
          </cell>
        </row>
        <row r="6717">
          <cell r="C6717" t="str">
            <v>MADL30</v>
          </cell>
          <cell r="D6717">
            <v>1432104</v>
          </cell>
          <cell r="E6717" t="str">
            <v>NAGEGOWDA</v>
          </cell>
          <cell r="F6717" t="str">
            <v>JAVREGOWDA,0</v>
          </cell>
          <cell r="G6717" t="str">
            <v>LT2</v>
          </cell>
          <cell r="H6717" t="str">
            <v>BBPSHD013347BABAAACGWPHZ</v>
          </cell>
          <cell r="I6717">
            <v>45274</v>
          </cell>
          <cell r="J6717">
            <v>124</v>
          </cell>
        </row>
        <row r="6718">
          <cell r="C6718" t="str">
            <v>AKTP1037</v>
          </cell>
          <cell r="D6718">
            <v>1432112</v>
          </cell>
          <cell r="E6718" t="str">
            <v>SHAKUNTHALA V R</v>
          </cell>
          <cell r="F6718" t="str">
            <v>RAMNATHAPURA ROAD ARKALGUDU</v>
          </cell>
          <cell r="G6718" t="str">
            <v>LT7</v>
          </cell>
          <cell r="H6718" t="str">
            <v>BBPSPP0133485GUWC6GGZ4R2</v>
          </cell>
          <cell r="I6718">
            <v>45274</v>
          </cell>
          <cell r="J6718">
            <v>302</v>
          </cell>
        </row>
        <row r="6719">
          <cell r="C6719" t="str">
            <v>AL3446</v>
          </cell>
          <cell r="D6719">
            <v>1432114</v>
          </cell>
          <cell r="E6719" t="str">
            <v>DODDAYA</v>
          </cell>
          <cell r="F6719" t="str">
            <v>DODDAYA,0</v>
          </cell>
          <cell r="G6719" t="str">
            <v>LT2</v>
          </cell>
          <cell r="H6719" t="str">
            <v>BBPSPP0133487DCNM74DEOE2</v>
          </cell>
          <cell r="I6719">
            <v>45274</v>
          </cell>
          <cell r="J6719">
            <v>32</v>
          </cell>
        </row>
        <row r="6720">
          <cell r="C6720" t="str">
            <v>AL8541</v>
          </cell>
          <cell r="D6720">
            <v>1432112</v>
          </cell>
          <cell r="E6720" t="str">
            <v>D M HEMAVATHI W/O NAGARAJU</v>
          </cell>
          <cell r="F6720" t="str">
            <v>HOUSING BOARD,ARAKALGUD</v>
          </cell>
          <cell r="G6720" t="str">
            <v>LT2</v>
          </cell>
          <cell r="H6720" t="str">
            <v>BBPSPP0133487VOX693YK6M1</v>
          </cell>
          <cell r="I6720">
            <v>45274</v>
          </cell>
          <cell r="J6720">
            <v>91</v>
          </cell>
        </row>
        <row r="6721">
          <cell r="C6721" t="str">
            <v>MTRL13094</v>
          </cell>
          <cell r="D6721">
            <v>1432119</v>
          </cell>
          <cell r="E6721" t="str">
            <v>DEVAMMA</v>
          </cell>
          <cell r="F6721" t="str">
            <v>79,GANJALAGUD,MALLITHAMMANAHALLI,GANJALAGUD,TEMPLE</v>
          </cell>
          <cell r="G6721" t="str">
            <v>LT2</v>
          </cell>
          <cell r="H6721" t="str">
            <v>BBPSPP013348859LSI2RTKD1</v>
          </cell>
          <cell r="I6721">
            <v>45274</v>
          </cell>
          <cell r="J6721">
            <v>183</v>
          </cell>
        </row>
        <row r="6722">
          <cell r="C6722" t="str">
            <v>AL553</v>
          </cell>
          <cell r="D6722">
            <v>1432101</v>
          </cell>
          <cell r="E6722" t="str">
            <v>ASST ENGINEER</v>
          </cell>
          <cell r="F6722" t="str">
            <v>KAARNATAKA HOUSING BORD,0</v>
          </cell>
          <cell r="G6722" t="str">
            <v>LT2</v>
          </cell>
          <cell r="H6722" t="str">
            <v>BBPSPP0133488G85Z3X201A2</v>
          </cell>
          <cell r="I6722">
            <v>45274</v>
          </cell>
          <cell r="J6722">
            <v>41</v>
          </cell>
        </row>
        <row r="6723">
          <cell r="C6723" t="str">
            <v>RGGATL1058</v>
          </cell>
          <cell r="D6723">
            <v>1432106</v>
          </cell>
          <cell r="E6723" t="str">
            <v>PUTTEGOWDA</v>
          </cell>
          <cell r="F6723" t="str">
            <v>ARAKALUGUDU,BETTEGOWDA</v>
          </cell>
          <cell r="G6723" t="str">
            <v>LT1</v>
          </cell>
          <cell r="H6723" t="str">
            <v>BBPSPP01334899XSFX70G3E1</v>
          </cell>
          <cell r="I6723">
            <v>45274</v>
          </cell>
          <cell r="J6723">
            <v>138</v>
          </cell>
        </row>
        <row r="6724">
          <cell r="C6724" t="str">
            <v>HBL305</v>
          </cell>
          <cell r="D6724">
            <v>1432106</v>
          </cell>
          <cell r="E6724" t="str">
            <v>MANJEGOWDA</v>
          </cell>
          <cell r="F6724" t="str">
            <v>DEVARAJEGOWA,0</v>
          </cell>
          <cell r="G6724" t="str">
            <v>LT2</v>
          </cell>
          <cell r="H6724" t="str">
            <v>BBPSPP013348A07RNGRL7IW1</v>
          </cell>
          <cell r="I6724">
            <v>45274</v>
          </cell>
          <cell r="J6724">
            <v>52</v>
          </cell>
        </row>
        <row r="6725">
          <cell r="C6725" t="str">
            <v>DVL5</v>
          </cell>
          <cell r="D6725">
            <v>1432118</v>
          </cell>
          <cell r="E6725" t="str">
            <v>CHIKKANNA</v>
          </cell>
          <cell r="F6725" t="str">
            <v>KODIGOWDA,0</v>
          </cell>
          <cell r="G6725" t="str">
            <v>LT2</v>
          </cell>
          <cell r="H6725" t="str">
            <v>BBPSPP013348A1BUFRQEQIJ2</v>
          </cell>
          <cell r="I6725">
            <v>45274</v>
          </cell>
          <cell r="J6725">
            <v>96</v>
          </cell>
        </row>
        <row r="6726">
          <cell r="C6726" t="str">
            <v>AL7697</v>
          </cell>
          <cell r="D6726">
            <v>1432121</v>
          </cell>
          <cell r="E6726" t="str">
            <v>A.R RAVI</v>
          </cell>
          <cell r="F6726" t="str">
            <v>ARAKALUGUDU,A.M RANGAPPA</v>
          </cell>
          <cell r="G6726" t="str">
            <v>LT2</v>
          </cell>
          <cell r="H6726" t="str">
            <v>BBPSPP013348A4II13MT3LY1</v>
          </cell>
          <cell r="I6726">
            <v>45274</v>
          </cell>
          <cell r="J6726">
            <v>39</v>
          </cell>
        </row>
        <row r="6727">
          <cell r="C6727" t="str">
            <v>AL19745</v>
          </cell>
          <cell r="D6727">
            <v>1432112</v>
          </cell>
          <cell r="E6727" t="str">
            <v>DEVAMMA</v>
          </cell>
          <cell r="F6727" t="str">
            <v>HOUSING BOARD ARAKALAGUDU</v>
          </cell>
          <cell r="G6727" t="str">
            <v>LT2</v>
          </cell>
          <cell r="H6727" t="str">
            <v>BBPSPP013348A67T0Y7X03U2</v>
          </cell>
          <cell r="I6727">
            <v>45274</v>
          </cell>
          <cell r="J6727">
            <v>73</v>
          </cell>
        </row>
        <row r="6728">
          <cell r="C6728" t="str">
            <v>GDL129</v>
          </cell>
          <cell r="D6728">
            <v>1432119</v>
          </cell>
          <cell r="E6728" t="str">
            <v>LAKKEGOWDA</v>
          </cell>
          <cell r="F6728" t="str">
            <v>ARAKALUGUDU,MOGANNAGOWDA</v>
          </cell>
          <cell r="G6728" t="str">
            <v>LT2</v>
          </cell>
          <cell r="H6728" t="str">
            <v>BBPSPP013348A67ZBQLLUGT1</v>
          </cell>
          <cell r="I6728">
            <v>45274</v>
          </cell>
          <cell r="J6728">
            <v>30</v>
          </cell>
        </row>
        <row r="6729">
          <cell r="C6729" t="str">
            <v>AL20511</v>
          </cell>
          <cell r="D6729">
            <v>1432101</v>
          </cell>
          <cell r="E6729" t="str">
            <v>JAYANNA   C A</v>
          </cell>
          <cell r="F6729" t="str">
            <v>HENTGERE CROSS ROAD ARAKALAGUD</v>
          </cell>
          <cell r="G6729" t="str">
            <v>LT2</v>
          </cell>
          <cell r="H6729" t="str">
            <v>BBPSPP013348A9WPXOFRHOZ1</v>
          </cell>
          <cell r="I6729">
            <v>45274</v>
          </cell>
          <cell r="J6729">
            <v>81</v>
          </cell>
        </row>
        <row r="6730">
          <cell r="C6730" t="str">
            <v>MTRL16</v>
          </cell>
          <cell r="D6730">
            <v>1432119</v>
          </cell>
          <cell r="E6730" t="str">
            <v>TIMMEGOWDA</v>
          </cell>
          <cell r="F6730" t="str">
            <v>SUBBEGOWDA,0</v>
          </cell>
          <cell r="G6730" t="str">
            <v>LT2</v>
          </cell>
          <cell r="H6730" t="str">
            <v>BBPSPP013348B5PUZPEF1J62</v>
          </cell>
          <cell r="I6730">
            <v>45274</v>
          </cell>
          <cell r="J6730">
            <v>257</v>
          </cell>
        </row>
        <row r="6731">
          <cell r="C6731" t="str">
            <v>AL35</v>
          </cell>
          <cell r="D6731">
            <v>1432114</v>
          </cell>
          <cell r="E6731" t="str">
            <v>H R GUNDAPPA</v>
          </cell>
          <cell r="F6731" t="str">
            <v>RAMAPPA,0</v>
          </cell>
          <cell r="G6731" t="str">
            <v>LT2</v>
          </cell>
          <cell r="H6731" t="str">
            <v>BBPSPP013348BENTWWUH2CE1</v>
          </cell>
          <cell r="I6731">
            <v>45274</v>
          </cell>
          <cell r="J6731">
            <v>41</v>
          </cell>
        </row>
        <row r="6732">
          <cell r="C6732" t="str">
            <v>AL13450</v>
          </cell>
          <cell r="D6732">
            <v>1432101</v>
          </cell>
          <cell r="E6732" t="str">
            <v>SHIVA SHEKHARA  A R RANGAIAH</v>
          </cell>
          <cell r="F6732" t="str">
            <v>14,ARKALGUD,ARKALGUD,ARKALGUD,JAI BHEEMA  NAGARA</v>
          </cell>
          <cell r="G6732" t="str">
            <v>LT2</v>
          </cell>
          <cell r="H6732" t="str">
            <v>BBPSPP013348BVMCO9JI09M1</v>
          </cell>
          <cell r="I6732">
            <v>45274</v>
          </cell>
          <cell r="J6732">
            <v>48</v>
          </cell>
        </row>
        <row r="6733">
          <cell r="C6733" t="str">
            <v>AL11829</v>
          </cell>
          <cell r="D6733">
            <v>1432121</v>
          </cell>
          <cell r="E6733" t="str">
            <v>H.M.ASHA W/O PRABHAKARA</v>
          </cell>
          <cell r="F6733" t="str">
            <v>ARAKALUGUDU,</v>
          </cell>
          <cell r="G6733" t="str">
            <v>LT3</v>
          </cell>
          <cell r="H6733" t="str">
            <v>BBPSPP013348CSYM6BGF61R2</v>
          </cell>
          <cell r="I6733">
            <v>45274</v>
          </cell>
          <cell r="J6733">
            <v>216</v>
          </cell>
        </row>
        <row r="6734">
          <cell r="C6734" t="str">
            <v>AL13293</v>
          </cell>
          <cell r="D6734">
            <v>1432121</v>
          </cell>
          <cell r="E6734" t="str">
            <v>NAGAMMAJAVAREGOWDA</v>
          </cell>
          <cell r="F6734" t="str">
            <v>25,ARKALGUD,ARKALGUD,ARKALGUD,MAIN  ROAD</v>
          </cell>
          <cell r="G6734" t="str">
            <v>LT2</v>
          </cell>
          <cell r="H6734" t="str">
            <v>BBPSPP013348CVPSSAZCI1P2</v>
          </cell>
          <cell r="I6734">
            <v>45274</v>
          </cell>
          <cell r="J6734">
            <v>169</v>
          </cell>
        </row>
        <row r="6735">
          <cell r="C6735" t="str">
            <v>AL11330</v>
          </cell>
          <cell r="D6735">
            <v>1432121</v>
          </cell>
          <cell r="E6735" t="str">
            <v>K L KOMALA</v>
          </cell>
          <cell r="F6735" t="str">
            <v>DEVARAJ,KOTE ARAKALGUD</v>
          </cell>
          <cell r="G6735" t="str">
            <v>LT2</v>
          </cell>
          <cell r="H6735" t="str">
            <v>BBPSPP013348CZOBFPV8LJQ1</v>
          </cell>
          <cell r="I6735">
            <v>45274</v>
          </cell>
          <cell r="J6735">
            <v>41</v>
          </cell>
        </row>
        <row r="6736">
          <cell r="C6736" t="str">
            <v>AL11335</v>
          </cell>
          <cell r="D6736">
            <v>1432121</v>
          </cell>
          <cell r="E6736" t="str">
            <v>K L KOMALA</v>
          </cell>
          <cell r="F6736" t="str">
            <v>DEVARAJ,KOTE ARAKALGUD</v>
          </cell>
          <cell r="G6736" t="str">
            <v>LT3</v>
          </cell>
          <cell r="H6736" t="str">
            <v>BBPSPP013348D03BI8VF0PK1</v>
          </cell>
          <cell r="I6736">
            <v>45274</v>
          </cell>
          <cell r="J6736">
            <v>219</v>
          </cell>
        </row>
        <row r="6737">
          <cell r="C6737" t="str">
            <v>AL7357</v>
          </cell>
          <cell r="D6737">
            <v>1432112</v>
          </cell>
          <cell r="E6737" t="str">
            <v>SMT H RADHAMANI</v>
          </cell>
          <cell r="F6737" t="str">
            <v>ARAKALUGUDU,N.R DYAVEGOWDA</v>
          </cell>
          <cell r="G6737" t="str">
            <v>LT2</v>
          </cell>
          <cell r="H6737" t="str">
            <v>BBPSPP013348DCFSHERFTKQ1</v>
          </cell>
          <cell r="I6737">
            <v>45274</v>
          </cell>
          <cell r="J6737">
            <v>13</v>
          </cell>
        </row>
        <row r="6738">
          <cell r="C6738" t="str">
            <v>AL10788</v>
          </cell>
          <cell r="D6738">
            <v>1432114</v>
          </cell>
          <cell r="E6738" t="str">
            <v>M M DHANANJAYA</v>
          </cell>
          <cell r="F6738" t="str">
            <v>LATE/ MUDLIGIRIGOWDA,KOTE ARAKALGUD</v>
          </cell>
          <cell r="G6738" t="str">
            <v>LT2</v>
          </cell>
          <cell r="H6738" t="str">
            <v>BBPSPP013348DW9HWMF1E4E1</v>
          </cell>
          <cell r="I6738">
            <v>45274</v>
          </cell>
          <cell r="J6738">
            <v>131</v>
          </cell>
        </row>
        <row r="6739">
          <cell r="C6739" t="str">
            <v>AL2919</v>
          </cell>
          <cell r="D6739">
            <v>1432121</v>
          </cell>
          <cell r="E6739" t="str">
            <v>TOWN PATTANPANCHAYATH</v>
          </cell>
          <cell r="F6739" t="str">
            <v>ARAKALUGUDU,0</v>
          </cell>
          <cell r="G6739" t="str">
            <v>LT3</v>
          </cell>
          <cell r="H6739" t="str">
            <v>BBPSPP013348E4134EQ56A62</v>
          </cell>
          <cell r="I6739">
            <v>45274</v>
          </cell>
          <cell r="J6739">
            <v>197</v>
          </cell>
        </row>
        <row r="6740">
          <cell r="C6740" t="str">
            <v>AL11485</v>
          </cell>
          <cell r="D6740">
            <v>1432121</v>
          </cell>
          <cell r="E6740" t="str">
            <v>PRESIDENT</v>
          </cell>
          <cell r="F6740" t="str">
            <v>KARNATAK STATE EMLOYEE ASSOCIATION,KOTE ARAKALGUD</v>
          </cell>
          <cell r="G6740" t="str">
            <v>LT3</v>
          </cell>
          <cell r="H6740" t="str">
            <v>BBPSPP013348EA5BV422JBJ1</v>
          </cell>
          <cell r="I6740">
            <v>45274</v>
          </cell>
          <cell r="J6740">
            <v>735</v>
          </cell>
        </row>
        <row r="6741">
          <cell r="C6741" t="str">
            <v>AL10420</v>
          </cell>
          <cell r="D6741">
            <v>1432114</v>
          </cell>
          <cell r="E6741" t="str">
            <v>K J GOVINDARAJU</v>
          </cell>
          <cell r="F6741" t="str">
            <v>JAVAREGOWDA,KOTE ARAKALGUD</v>
          </cell>
          <cell r="G6741" t="str">
            <v>LT2</v>
          </cell>
          <cell r="H6741" t="str">
            <v>BBPSPP013348EC6LMA2RHTX1</v>
          </cell>
          <cell r="I6741">
            <v>45274</v>
          </cell>
          <cell r="J6741">
            <v>43</v>
          </cell>
        </row>
        <row r="6742">
          <cell r="C6742" t="str">
            <v>GDL109</v>
          </cell>
          <cell r="D6742">
            <v>1432119</v>
          </cell>
          <cell r="E6742" t="str">
            <v>NINGEGOWDA</v>
          </cell>
          <cell r="F6742" t="str">
            <v>ARAKALUGUDU,ANKEGOWDA</v>
          </cell>
          <cell r="G6742" t="str">
            <v>LT2</v>
          </cell>
          <cell r="H6742" t="str">
            <v>BBPSPP013348EX53Y1KWCHS1</v>
          </cell>
          <cell r="I6742">
            <v>45274</v>
          </cell>
          <cell r="J6742">
            <v>20</v>
          </cell>
        </row>
        <row r="6743">
          <cell r="C6743" t="str">
            <v>GDL33</v>
          </cell>
          <cell r="D6743">
            <v>1432119</v>
          </cell>
          <cell r="E6743" t="str">
            <v>NAGEGOWDA</v>
          </cell>
          <cell r="F6743" t="str">
            <v>AHKKEGOWDA,ARAKALUGUDU</v>
          </cell>
          <cell r="G6743" t="str">
            <v>LT2</v>
          </cell>
          <cell r="H6743" t="str">
            <v>BBPSPP013348EXEX0P7L9M41</v>
          </cell>
          <cell r="I6743">
            <v>45274</v>
          </cell>
          <cell r="J6743">
            <v>56</v>
          </cell>
        </row>
        <row r="6744">
          <cell r="C6744" t="str">
            <v>AL13517</v>
          </cell>
          <cell r="D6744">
            <v>1432114</v>
          </cell>
          <cell r="E6744" t="str">
            <v>AH  HIRANNAIAHHONNAIAH</v>
          </cell>
          <cell r="F6744" t="str">
            <v>15,KTTHIMALLENAHALLI,BANADAHALLI,KTTHIMALLENAHALLI,K E B   HIMBAGA</v>
          </cell>
          <cell r="G6744" t="str">
            <v>LT2</v>
          </cell>
          <cell r="H6744" t="str">
            <v>BBPSPP013348EZKCDHGE3BO1</v>
          </cell>
          <cell r="I6744">
            <v>45274</v>
          </cell>
          <cell r="J6744">
            <v>91</v>
          </cell>
        </row>
        <row r="6745">
          <cell r="C6745" t="str">
            <v>YDL18836</v>
          </cell>
          <cell r="D6745">
            <v>1432107</v>
          </cell>
          <cell r="E6745" t="str">
            <v>GIRISHA Y P</v>
          </cell>
          <cell r="F6745" t="str">
            <v>YADIYURU</v>
          </cell>
          <cell r="G6745" t="str">
            <v>LT2</v>
          </cell>
          <cell r="H6745" t="str">
            <v>BBPSPP013348F5XPAI8WGMK1</v>
          </cell>
          <cell r="I6745">
            <v>45274</v>
          </cell>
          <cell r="J6745">
            <v>83</v>
          </cell>
        </row>
        <row r="6746">
          <cell r="C6746" t="str">
            <v>SGL61</v>
          </cell>
          <cell r="D6746">
            <v>1432116</v>
          </cell>
          <cell r="E6746" t="str">
            <v>LOKESH S/O SANNANINGAIAH</v>
          </cell>
          <cell r="F6746" t="str">
            <v>SHYANUBOGANAHALLY,0</v>
          </cell>
          <cell r="G6746" t="str">
            <v>LT2</v>
          </cell>
          <cell r="H6746" t="str">
            <v>BBPSPP013348G3ZSE1W3RUA1</v>
          </cell>
          <cell r="I6746">
            <v>45274</v>
          </cell>
          <cell r="J6746">
            <v>15</v>
          </cell>
        </row>
        <row r="6747">
          <cell r="C6747" t="str">
            <v>AKTP946</v>
          </cell>
          <cell r="D6747">
            <v>1432114</v>
          </cell>
          <cell r="E6747" t="str">
            <v>YOGESH THAMAIAH SETTY</v>
          </cell>
          <cell r="F6747" t="str">
            <v>10,ARAKALAGUDU,DODDANAYAKANA  KOPPALU,ARAKALAGUDU,ROAD</v>
          </cell>
          <cell r="G6747" t="str">
            <v>LT7</v>
          </cell>
          <cell r="H6747" t="str">
            <v>BBPSPP013348GVNARXU3R7D1</v>
          </cell>
          <cell r="I6747">
            <v>45274</v>
          </cell>
          <cell r="J6747">
            <v>7001</v>
          </cell>
        </row>
        <row r="6748">
          <cell r="C6748" t="str">
            <v>AL2335</v>
          </cell>
          <cell r="D6748">
            <v>1432112</v>
          </cell>
          <cell r="E6748" t="str">
            <v>MIGI 15</v>
          </cell>
          <cell r="F6748" t="str">
            <v>ARAKALUGUDU,0</v>
          </cell>
          <cell r="G6748" t="str">
            <v>LT2</v>
          </cell>
          <cell r="H6748" t="str">
            <v>BBPSPP013348GXQ7P1I4HWZ1</v>
          </cell>
          <cell r="I6748">
            <v>45274</v>
          </cell>
          <cell r="J6748">
            <v>41</v>
          </cell>
        </row>
        <row r="6749">
          <cell r="C6749" t="str">
            <v>AL5391</v>
          </cell>
          <cell r="D6749">
            <v>1432101</v>
          </cell>
          <cell r="E6749" t="str">
            <v>SHANTAMMA</v>
          </cell>
          <cell r="F6749" t="str">
            <v>ARAKALUGUDU,MARIYAPPA</v>
          </cell>
          <cell r="G6749" t="str">
            <v>LT2</v>
          </cell>
          <cell r="H6749" t="str">
            <v>BBPSPP013348H1FPB26V8802</v>
          </cell>
          <cell r="I6749">
            <v>45274</v>
          </cell>
          <cell r="J6749">
            <v>11</v>
          </cell>
        </row>
        <row r="6750">
          <cell r="C6750" t="str">
            <v>AL2704</v>
          </cell>
          <cell r="D6750">
            <v>1432114</v>
          </cell>
          <cell r="E6750" t="str">
            <v>KENCHEGOWDA</v>
          </cell>
          <cell r="F6750" t="str">
            <v>DOUDDEGOWDA,0</v>
          </cell>
          <cell r="G6750" t="str">
            <v>LT2</v>
          </cell>
          <cell r="H6750" t="str">
            <v>BBPSPP013348H5WX7YULR5H1</v>
          </cell>
          <cell r="I6750">
            <v>45274</v>
          </cell>
          <cell r="J6750">
            <v>70</v>
          </cell>
        </row>
        <row r="6751">
          <cell r="C6751" t="str">
            <v>AL2548</v>
          </cell>
          <cell r="D6751">
            <v>1432112</v>
          </cell>
          <cell r="E6751" t="str">
            <v>GOVINDAEGOWDA</v>
          </cell>
          <cell r="F6751" t="str">
            <v>CHEAKATIRUMALAGOWD,0</v>
          </cell>
          <cell r="G6751" t="str">
            <v>LT2</v>
          </cell>
          <cell r="H6751" t="str">
            <v>BBPSPP013348H73NC5F61GS2</v>
          </cell>
          <cell r="I6751">
            <v>45274</v>
          </cell>
          <cell r="J6751">
            <v>33</v>
          </cell>
        </row>
        <row r="6752">
          <cell r="C6752" t="str">
            <v>AKTP1052</v>
          </cell>
          <cell r="D6752">
            <v>1432101</v>
          </cell>
          <cell r="E6752" t="str">
            <v>C T SHOBHA</v>
          </cell>
          <cell r="F6752" t="str">
            <v>HENTGERE ARAKALAGUDU</v>
          </cell>
          <cell r="G6752" t="str">
            <v>LT7</v>
          </cell>
          <cell r="H6752" t="str">
            <v>BBPSPP013348HUHKDNEG8OQ1</v>
          </cell>
          <cell r="I6752">
            <v>45274</v>
          </cell>
          <cell r="J6752">
            <v>1058</v>
          </cell>
        </row>
        <row r="6753">
          <cell r="C6753" t="str">
            <v>AL3766</v>
          </cell>
          <cell r="D6753">
            <v>1432112</v>
          </cell>
          <cell r="E6753" t="str">
            <v>M.R VENKATESHA</v>
          </cell>
          <cell r="F6753" t="str">
            <v>LET    RAMEGOWDA,0</v>
          </cell>
          <cell r="G6753" t="str">
            <v>LT2</v>
          </cell>
          <cell r="H6753" t="str">
            <v>BBPSPP013348I3DCMVIAY4X1</v>
          </cell>
          <cell r="I6753">
            <v>45274</v>
          </cell>
          <cell r="J6753">
            <v>124</v>
          </cell>
        </row>
        <row r="6754">
          <cell r="C6754" t="str">
            <v>AL6449</v>
          </cell>
          <cell r="D6754">
            <v>1432121</v>
          </cell>
          <cell r="E6754" t="str">
            <v>KRISHNEGOWDA</v>
          </cell>
          <cell r="F6754" t="str">
            <v>ARAKALUGUDU,NINGEGOWDA</v>
          </cell>
          <cell r="G6754" t="str">
            <v>LT2</v>
          </cell>
          <cell r="H6754" t="str">
            <v>BBPSPP013348I79PCOTHL8F1</v>
          </cell>
          <cell r="I6754">
            <v>45274</v>
          </cell>
          <cell r="J6754">
            <v>48</v>
          </cell>
        </row>
        <row r="6755">
          <cell r="C6755" t="str">
            <v>MRD102</v>
          </cell>
          <cell r="D6755">
            <v>1432102</v>
          </cell>
          <cell r="E6755" t="str">
            <v>MOHANRAJU</v>
          </cell>
          <cell r="F6755" t="str">
            <v>ANNEGOWDA,ARAKALUGUDU</v>
          </cell>
          <cell r="G6755" t="str">
            <v>LT2</v>
          </cell>
          <cell r="H6755" t="str">
            <v>BBPSPP013348ITYA5ZZQ0211</v>
          </cell>
          <cell r="I6755">
            <v>45274</v>
          </cell>
          <cell r="J6755">
            <v>42</v>
          </cell>
        </row>
        <row r="6756">
          <cell r="C6756" t="str">
            <v>KHL82</v>
          </cell>
          <cell r="D6756">
            <v>1432106</v>
          </cell>
          <cell r="E6756" t="str">
            <v>RAMEGOWDA</v>
          </cell>
          <cell r="F6756" t="str">
            <v>JAVAREGOWDA,ARAKALUGUDU</v>
          </cell>
          <cell r="G6756" t="str">
            <v>LT2</v>
          </cell>
          <cell r="H6756" t="str">
            <v>BBPSPP013348IYEHV6QKNLF2</v>
          </cell>
          <cell r="I6756">
            <v>45274</v>
          </cell>
          <cell r="J6756">
            <v>59</v>
          </cell>
        </row>
        <row r="6757">
          <cell r="C6757" t="str">
            <v>MNL9</v>
          </cell>
          <cell r="D6757">
            <v>1432119</v>
          </cell>
          <cell r="E6757" t="str">
            <v>B.DYAVEGOWDA</v>
          </cell>
          <cell r="F6757" t="str">
            <v>ARAKALUGUDU,0</v>
          </cell>
          <cell r="G6757" t="str">
            <v>LT2</v>
          </cell>
          <cell r="H6757" t="str">
            <v>BBPSPP013348J2QIGWR1API2</v>
          </cell>
          <cell r="I6757">
            <v>45274</v>
          </cell>
          <cell r="J6757">
            <v>58</v>
          </cell>
        </row>
        <row r="6758">
          <cell r="C6758" t="str">
            <v>AL3386</v>
          </cell>
          <cell r="D6758">
            <v>1432114</v>
          </cell>
          <cell r="E6758" t="str">
            <v>DODDE GOWDA</v>
          </cell>
          <cell r="F6758" t="str">
            <v>SANNAYYA,0</v>
          </cell>
          <cell r="G6758" t="str">
            <v>LT2</v>
          </cell>
          <cell r="H6758" t="str">
            <v>BBPSPP013348J3VJTFVHA9U1</v>
          </cell>
          <cell r="I6758">
            <v>45274</v>
          </cell>
          <cell r="J6758">
            <v>41</v>
          </cell>
        </row>
        <row r="6759">
          <cell r="C6759" t="str">
            <v>RGGCN2525</v>
          </cell>
          <cell r="D6759">
            <v>1432118</v>
          </cell>
          <cell r="E6759" t="str">
            <v>MAHESHA</v>
          </cell>
          <cell r="F6759" t="str">
            <v>ARAKALUGUDU,SAAVITHRAMMA</v>
          </cell>
          <cell r="G6759" t="str">
            <v>LT1</v>
          </cell>
          <cell r="H6759" t="str">
            <v>BBPSPP013348JQ22017T5DQ1</v>
          </cell>
          <cell r="I6759">
            <v>45274</v>
          </cell>
          <cell r="J6759">
            <v>81</v>
          </cell>
        </row>
        <row r="6760">
          <cell r="C6760" t="str">
            <v>AL9149</v>
          </cell>
          <cell r="D6760">
            <v>1432114</v>
          </cell>
          <cell r="E6760" t="str">
            <v>H.C VENKATESHA S/O CHANDREGOWDA</v>
          </cell>
          <cell r="F6760" t="str">
            <v>MALLIPATTANA ROAD ARAKALGUD,</v>
          </cell>
          <cell r="G6760" t="str">
            <v>LT2</v>
          </cell>
          <cell r="H6760" t="str">
            <v>BBPSPP013348JZ8A3ZVHIE72</v>
          </cell>
          <cell r="I6760">
            <v>45274</v>
          </cell>
          <cell r="J6760">
            <v>247</v>
          </cell>
        </row>
        <row r="6761">
          <cell r="C6761" t="str">
            <v>AL5742</v>
          </cell>
          <cell r="D6761">
            <v>1432121</v>
          </cell>
          <cell r="E6761" t="str">
            <v>THIMMEGOWDA</v>
          </cell>
          <cell r="F6761" t="str">
            <v>ARAKALUGUDU,SANNEGOWDA</v>
          </cell>
          <cell r="G6761" t="str">
            <v>LT3</v>
          </cell>
          <cell r="H6761" t="str">
            <v>BBPSPP013348K50D9HXBT9R1</v>
          </cell>
          <cell r="I6761">
            <v>45274</v>
          </cell>
          <cell r="J6761">
            <v>688</v>
          </cell>
        </row>
        <row r="6762">
          <cell r="C6762" t="str">
            <v>AL8029</v>
          </cell>
          <cell r="D6762">
            <v>1432121</v>
          </cell>
          <cell r="E6762" t="str">
            <v>K LAKSHMYDEVI</v>
          </cell>
          <cell r="F6762" t="str">
            <v>ARAKALUGUDU,DYAVAPPA</v>
          </cell>
          <cell r="G6762" t="str">
            <v>LT2</v>
          </cell>
          <cell r="H6762" t="str">
            <v>BBPSPP013348KY21NJEXO592</v>
          </cell>
          <cell r="I6762">
            <v>45274</v>
          </cell>
          <cell r="J6762">
            <v>388</v>
          </cell>
        </row>
        <row r="6763">
          <cell r="C6763" t="str">
            <v>AL19313</v>
          </cell>
          <cell r="D6763">
            <v>1432114</v>
          </cell>
          <cell r="E6763" t="str">
            <v>M A MOHAN</v>
          </cell>
          <cell r="F6763" t="str">
            <v>KOTE MALLIPPATNA KOTE ARKLAGUD</v>
          </cell>
          <cell r="G6763" t="str">
            <v>LT2</v>
          </cell>
          <cell r="H6763" t="str">
            <v>BBPSPP013348L15OSVXWW6X2</v>
          </cell>
          <cell r="I6763">
            <v>45274</v>
          </cell>
          <cell r="J6763">
            <v>325</v>
          </cell>
        </row>
        <row r="6764">
          <cell r="C6764" t="str">
            <v>AKTP1133</v>
          </cell>
          <cell r="D6764">
            <v>1432121</v>
          </cell>
          <cell r="E6764" t="str">
            <v>S N LAVA</v>
          </cell>
          <cell r="F6764" t="str">
            <v>KOTE THARA HOSPITAL  ROAR VINAYAKANAGARA ARKALGUD</v>
          </cell>
          <cell r="G6764" t="str">
            <v>LT7</v>
          </cell>
          <cell r="H6764" t="str">
            <v>BBPSPP013348L91RY45TKZW2</v>
          </cell>
          <cell r="I6764">
            <v>45274</v>
          </cell>
          <cell r="J6764">
            <v>813</v>
          </cell>
        </row>
        <row r="6765">
          <cell r="C6765" t="str">
            <v>AL2303</v>
          </cell>
          <cell r="D6765">
            <v>1432112</v>
          </cell>
          <cell r="E6765" t="str">
            <v>LIG II 36</v>
          </cell>
          <cell r="F6765" t="str">
            <v>ARAKALUGUDU,0</v>
          </cell>
          <cell r="G6765" t="str">
            <v>LT2</v>
          </cell>
          <cell r="H6765" t="str">
            <v>BBPSPU0133481WR88RBX9186</v>
          </cell>
          <cell r="I6765">
            <v>45274</v>
          </cell>
          <cell r="J6765">
            <v>42</v>
          </cell>
        </row>
        <row r="6766">
          <cell r="C6766" t="str">
            <v>MNP1</v>
          </cell>
          <cell r="D6766">
            <v>1432119</v>
          </cell>
          <cell r="E6766" t="str">
            <v>H KRISHNEGOWDA</v>
          </cell>
          <cell r="F6766" t="str">
            <v>ARAKALUGUDU,HONNEGOWDA</v>
          </cell>
          <cell r="G6766" t="str">
            <v>LT5</v>
          </cell>
          <cell r="H6766" t="str">
            <v>BBPSPU0133486PRKZJST7816</v>
          </cell>
          <cell r="I6766">
            <v>45274</v>
          </cell>
          <cell r="J6766">
            <v>5228</v>
          </cell>
        </row>
        <row r="6767">
          <cell r="C6767" t="str">
            <v>GBH7457</v>
          </cell>
          <cell r="D6767">
            <v>1432119</v>
          </cell>
          <cell r="E6767" t="str">
            <v>NAGARAJU</v>
          </cell>
          <cell r="F6767" t="str">
            <v>ARAKALUGUDU,SANNASWAMYGOWDA</v>
          </cell>
          <cell r="G6767" t="str">
            <v>LT2</v>
          </cell>
          <cell r="H6767" t="str">
            <v>HGABP00B280567357220</v>
          </cell>
          <cell r="I6767">
            <v>45274</v>
          </cell>
          <cell r="J6767">
            <v>255</v>
          </cell>
        </row>
        <row r="6768">
          <cell r="C6768" t="str">
            <v>AL18986</v>
          </cell>
          <cell r="D6768">
            <v>1432121</v>
          </cell>
          <cell r="E6768" t="str">
            <v>SEETHAMMA</v>
          </cell>
          <cell r="F6768" t="str">
            <v>LIBRARY ROAD KOTE ARKALGUD</v>
          </cell>
          <cell r="G6768" t="str">
            <v>LT2</v>
          </cell>
          <cell r="H6768" t="str">
            <v>HGABP014640573518864</v>
          </cell>
          <cell r="I6768">
            <v>45274</v>
          </cell>
          <cell r="J6768">
            <v>16</v>
          </cell>
        </row>
        <row r="6769">
          <cell r="C6769" t="str">
            <v>ANKL98</v>
          </cell>
          <cell r="D6769">
            <v>1432102</v>
          </cell>
          <cell r="E6769" t="str">
            <v>P.KANTHA</v>
          </cell>
          <cell r="F6769" t="str">
            <v>ANKANAIKANAHALLI</v>
          </cell>
          <cell r="G6769" t="str">
            <v>LT2</v>
          </cell>
          <cell r="H6769" t="str">
            <v>HGABP03BE10568803513</v>
          </cell>
          <cell r="I6769">
            <v>45274</v>
          </cell>
          <cell r="J6769">
            <v>86</v>
          </cell>
        </row>
        <row r="6770">
          <cell r="C6770" t="str">
            <v>AL11866</v>
          </cell>
          <cell r="D6770">
            <v>1432114</v>
          </cell>
          <cell r="E6770" t="str">
            <v>JAYAMMA W/O  JAVARAPPA</v>
          </cell>
          <cell r="F6770" t="str">
            <v>BANADAHALLI,</v>
          </cell>
          <cell r="G6770" t="str">
            <v>LT2</v>
          </cell>
          <cell r="H6770" t="str">
            <v>HGABP047900572270760</v>
          </cell>
          <cell r="I6770">
            <v>45274</v>
          </cell>
          <cell r="J6770">
            <v>169</v>
          </cell>
        </row>
        <row r="6771">
          <cell r="C6771" t="str">
            <v>AL8384</v>
          </cell>
          <cell r="D6771">
            <v>1432117</v>
          </cell>
          <cell r="E6771" t="str">
            <v>DR SMAMY GOWDA S/O GIDDEGOWDA</v>
          </cell>
          <cell r="F6771" t="str">
            <v>KRISTHAJYOTHI SCHOOL NEAR,ARAKALAGUD</v>
          </cell>
          <cell r="G6771" t="str">
            <v>LT2</v>
          </cell>
          <cell r="H6771" t="str">
            <v>HGABP081B20572583440</v>
          </cell>
          <cell r="I6771">
            <v>45274</v>
          </cell>
          <cell r="J6771">
            <v>114</v>
          </cell>
        </row>
        <row r="6772">
          <cell r="C6772" t="str">
            <v>DBL7438</v>
          </cell>
          <cell r="D6772">
            <v>1432120</v>
          </cell>
          <cell r="E6772" t="str">
            <v>REVANNAIAH M.S</v>
          </cell>
          <cell r="F6772" t="str">
            <v>DODDABEMMATHI</v>
          </cell>
          <cell r="G6772" t="str">
            <v>LT2</v>
          </cell>
          <cell r="H6772" t="str">
            <v>HGABP081FC0569932126</v>
          </cell>
          <cell r="I6772">
            <v>45274</v>
          </cell>
          <cell r="J6772">
            <v>68</v>
          </cell>
        </row>
        <row r="6773">
          <cell r="C6773" t="str">
            <v>BKL2</v>
          </cell>
          <cell r="D6773">
            <v>1432106</v>
          </cell>
          <cell r="E6773" t="str">
            <v>DYAVAMMA</v>
          </cell>
          <cell r="F6773" t="str">
            <v>THIMMEGOWDA,0</v>
          </cell>
          <cell r="G6773" t="str">
            <v>LT2</v>
          </cell>
          <cell r="H6773" t="str">
            <v>HGABP082820566427090</v>
          </cell>
          <cell r="I6773">
            <v>45274</v>
          </cell>
          <cell r="J6773">
            <v>117</v>
          </cell>
        </row>
        <row r="6774">
          <cell r="C6774" t="str">
            <v>DBL20066</v>
          </cell>
          <cell r="D6774">
            <v>1432120</v>
          </cell>
          <cell r="E6774" t="str">
            <v>SHIVALINGAIAH</v>
          </cell>
          <cell r="F6774" t="str">
            <v>DODDABEMMATTHI</v>
          </cell>
          <cell r="G6774" t="str">
            <v>LT2</v>
          </cell>
          <cell r="H6774" t="str">
            <v>HGABP0B11B0569931019</v>
          </cell>
          <cell r="I6774">
            <v>45274</v>
          </cell>
          <cell r="J6774">
            <v>1018</v>
          </cell>
        </row>
        <row r="6775">
          <cell r="C6775" t="str">
            <v>AL11323</v>
          </cell>
          <cell r="D6775">
            <v>1432101</v>
          </cell>
          <cell r="E6775" t="str">
            <v>SWAMYGOWDA</v>
          </cell>
          <cell r="F6775" t="str">
            <v>GIDDEGOWDA,HENTAGERE ROAD ARAKALGUD</v>
          </cell>
          <cell r="G6775" t="str">
            <v>LT2</v>
          </cell>
          <cell r="H6775" t="str">
            <v>HGABP0D2530572579173</v>
          </cell>
          <cell r="I6775">
            <v>45274</v>
          </cell>
          <cell r="J6775">
            <v>353</v>
          </cell>
        </row>
        <row r="6776">
          <cell r="C6776" t="str">
            <v>AL6497</v>
          </cell>
          <cell r="D6776">
            <v>1432101</v>
          </cell>
          <cell r="E6776" t="str">
            <v>SWAMYGOWDA</v>
          </cell>
          <cell r="F6776" t="str">
            <v>ARAKALUGUDU,GIDDEGOWDA</v>
          </cell>
          <cell r="G6776" t="str">
            <v>LT2</v>
          </cell>
          <cell r="H6776" t="str">
            <v>HGABP0DB2A0572556179</v>
          </cell>
          <cell r="I6776">
            <v>45274</v>
          </cell>
          <cell r="J6776">
            <v>55</v>
          </cell>
        </row>
        <row r="6777">
          <cell r="C6777" t="str">
            <v>AL12995</v>
          </cell>
          <cell r="D6777">
            <v>1432121</v>
          </cell>
          <cell r="E6777" t="str">
            <v>JAYAMMA W/O RANGEGOWDA</v>
          </cell>
          <cell r="F6777" t="str">
            <v>BANGITHIMMANA KOPPALU,</v>
          </cell>
          <cell r="G6777" t="str">
            <v>LT2</v>
          </cell>
          <cell r="H6777" t="str">
            <v>HGABP0E72B0567746896</v>
          </cell>
          <cell r="I6777">
            <v>45274</v>
          </cell>
          <cell r="J6777">
            <v>51</v>
          </cell>
        </row>
        <row r="6778">
          <cell r="C6778" t="str">
            <v>AGL82</v>
          </cell>
          <cell r="D6778">
            <v>1432119</v>
          </cell>
          <cell r="E6778" t="str">
            <v>SIGRIGOWDA</v>
          </cell>
          <cell r="F6778" t="str">
            <v>ARAKALUGUDU,0</v>
          </cell>
          <cell r="G6778" t="str">
            <v>LT2</v>
          </cell>
          <cell r="H6778" t="str">
            <v>HGABP0EEB90573218341</v>
          </cell>
          <cell r="I6778">
            <v>45274</v>
          </cell>
          <cell r="J6778">
            <v>221</v>
          </cell>
        </row>
        <row r="6779">
          <cell r="C6779" t="str">
            <v>AL5703</v>
          </cell>
          <cell r="D6779">
            <v>1432101</v>
          </cell>
          <cell r="E6779" t="str">
            <v>NAAGARAJA</v>
          </cell>
          <cell r="F6779" t="str">
            <v>ARAKALUGUDU,LATE PUTTEGOWDA</v>
          </cell>
          <cell r="G6779" t="str">
            <v>LT2</v>
          </cell>
          <cell r="H6779" t="str">
            <v>HGABP124180571790039</v>
          </cell>
          <cell r="I6779">
            <v>45274</v>
          </cell>
          <cell r="J6779">
            <v>134</v>
          </cell>
        </row>
        <row r="6780">
          <cell r="C6780" t="str">
            <v>AL19868</v>
          </cell>
          <cell r="D6780">
            <v>1432112</v>
          </cell>
          <cell r="E6780" t="str">
            <v>K N SHASHIKALA</v>
          </cell>
          <cell r="F6780" t="str">
            <v>HOUSING BOARD ARAKALAGUDU</v>
          </cell>
          <cell r="G6780" t="str">
            <v>LT2</v>
          </cell>
          <cell r="H6780" t="str">
            <v>HGABP12BEB0569333725</v>
          </cell>
          <cell r="I6780">
            <v>45274</v>
          </cell>
          <cell r="J6780">
            <v>260</v>
          </cell>
        </row>
        <row r="6781">
          <cell r="C6781" t="str">
            <v>AL7316</v>
          </cell>
          <cell r="D6781">
            <v>1432121</v>
          </cell>
          <cell r="E6781" t="str">
            <v>SMT B.B MALLIGAMMA</v>
          </cell>
          <cell r="F6781" t="str">
            <v>ARAKALUGUDU,MALLIKARJUNA</v>
          </cell>
          <cell r="G6781" t="str">
            <v>LT2</v>
          </cell>
          <cell r="H6781" t="str">
            <v>HGABP14F540567176949</v>
          </cell>
          <cell r="I6781">
            <v>45274</v>
          </cell>
          <cell r="J6781">
            <v>134</v>
          </cell>
        </row>
        <row r="6782">
          <cell r="C6782" t="str">
            <v>AL18985</v>
          </cell>
          <cell r="D6782">
            <v>1432121</v>
          </cell>
          <cell r="E6782" t="str">
            <v>SEETHAMMA</v>
          </cell>
          <cell r="F6782" t="str">
            <v>LIBRARY ROAD KOTE ARKALGUDU</v>
          </cell>
          <cell r="G6782" t="str">
            <v>LT2</v>
          </cell>
          <cell r="H6782" t="str">
            <v>HGABP1517C0573520277</v>
          </cell>
          <cell r="I6782">
            <v>45274</v>
          </cell>
          <cell r="J6782">
            <v>41</v>
          </cell>
        </row>
        <row r="6783">
          <cell r="C6783" t="str">
            <v>AL13876</v>
          </cell>
          <cell r="D6783">
            <v>1432101</v>
          </cell>
          <cell r="E6783" t="str">
            <v>YOGESHA  KKRISHNEGOWDA  D</v>
          </cell>
          <cell r="F6783" t="str">
            <v>14,ARKALGUD,ARKALGUD,ARKALGUD,HENTAGERE  ROAD</v>
          </cell>
          <cell r="G6783" t="str">
            <v>LT2</v>
          </cell>
          <cell r="H6783" t="str">
            <v>BBPSBB014014BACAAAACOLZ0</v>
          </cell>
          <cell r="I6783">
            <v>45305</v>
          </cell>
          <cell r="J6783">
            <v>1724</v>
          </cell>
        </row>
        <row r="6784">
          <cell r="C6784" t="str">
            <v>AL11707</v>
          </cell>
          <cell r="D6784">
            <v>1432101</v>
          </cell>
          <cell r="E6784" t="str">
            <v>K N MAHMAD AJHAM</v>
          </cell>
          <cell r="F6784" t="str">
            <v>M/S AJHAM  TENDERS,AGRICULTURAL PRODUCT MARKETING COMMITEE</v>
          </cell>
          <cell r="G6784" t="str">
            <v>LT3</v>
          </cell>
          <cell r="H6784" t="str">
            <v>BBPSEU014014G00022802595</v>
          </cell>
          <cell r="I6784">
            <v>45305</v>
          </cell>
          <cell r="J6784">
            <v>475</v>
          </cell>
        </row>
        <row r="6785">
          <cell r="C6785" t="str">
            <v>DAJL15749</v>
          </cell>
          <cell r="D6785">
            <v>1432105</v>
          </cell>
          <cell r="E6785" t="str">
            <v>KESHAVAMURTHY S/O LATE AJJURAIAH</v>
          </cell>
          <cell r="F6785" t="str">
            <v>AJJURU,</v>
          </cell>
          <cell r="G6785" t="str">
            <v>LT2</v>
          </cell>
          <cell r="H6785" t="str">
            <v>BBPSHD014014BACAAACJ1AK1</v>
          </cell>
          <cell r="I6785">
            <v>45305</v>
          </cell>
          <cell r="J6785">
            <v>83</v>
          </cell>
        </row>
        <row r="6786">
          <cell r="C6786" t="str">
            <v>AL8238</v>
          </cell>
          <cell r="D6786">
            <v>1432101</v>
          </cell>
          <cell r="E6786" t="str">
            <v>BHAGYA</v>
          </cell>
          <cell r="F6786" t="str">
            <v>ARAKALUGUDU,YOGESH</v>
          </cell>
          <cell r="G6786" t="str">
            <v>LT2</v>
          </cell>
          <cell r="H6786" t="str">
            <v>BBPSPP0140147YM4AUH9J5I1</v>
          </cell>
          <cell r="I6786">
            <v>45305</v>
          </cell>
          <cell r="J6786">
            <v>124</v>
          </cell>
        </row>
        <row r="6787">
          <cell r="C6787" t="str">
            <v>KHL8228</v>
          </cell>
          <cell r="D6787">
            <v>1432106</v>
          </cell>
          <cell r="E6787" t="str">
            <v>HANUMAMMA</v>
          </cell>
          <cell r="F6787" t="str">
            <v>ARAKALUGUDU,THIMMEGOWDA</v>
          </cell>
          <cell r="G6787" t="str">
            <v>LT2</v>
          </cell>
          <cell r="H6787" t="str">
            <v>BBPSPP0140147YTFGHIEUHO1</v>
          </cell>
          <cell r="I6787">
            <v>45305</v>
          </cell>
          <cell r="J6787">
            <v>31</v>
          </cell>
        </row>
        <row r="6788">
          <cell r="C6788" t="str">
            <v>AL2209</v>
          </cell>
          <cell r="D6788">
            <v>1432121</v>
          </cell>
          <cell r="E6788" t="str">
            <v>ARAKALGUD MANDAL PANCHAYATH</v>
          </cell>
          <cell r="F6788" t="str">
            <v>SECRATRY,0</v>
          </cell>
          <cell r="G6788" t="str">
            <v>LT3</v>
          </cell>
          <cell r="H6788" t="str">
            <v>BBPSPP0140147YUKOUZ8P3N1</v>
          </cell>
          <cell r="I6788">
            <v>45305</v>
          </cell>
          <cell r="J6788">
            <v>511</v>
          </cell>
        </row>
        <row r="6789">
          <cell r="C6789" t="str">
            <v>AL8024</v>
          </cell>
          <cell r="D6789">
            <v>1432112</v>
          </cell>
          <cell r="E6789" t="str">
            <v>S MAHADEVAPPA</v>
          </cell>
          <cell r="F6789" t="str">
            <v>ARAKALUGUDU,SIDDAIAH</v>
          </cell>
          <cell r="G6789" t="str">
            <v>LT2</v>
          </cell>
          <cell r="H6789" t="str">
            <v>BBPSPP0140148EI047VZG9R1</v>
          </cell>
          <cell r="I6789">
            <v>45305</v>
          </cell>
          <cell r="J6789">
            <v>268</v>
          </cell>
        </row>
        <row r="6790">
          <cell r="C6790" t="str">
            <v>AL10878</v>
          </cell>
          <cell r="D6790">
            <v>1432121</v>
          </cell>
          <cell r="E6790" t="str">
            <v>DHARMARAJ</v>
          </cell>
          <cell r="F6790" t="str">
            <v>JAVAREGOWDA,LYBRURY ROAD ARAKALGUD</v>
          </cell>
          <cell r="G6790" t="str">
            <v>LT2</v>
          </cell>
          <cell r="H6790" t="str">
            <v>BBPSPP0140148XP3SM65ZEI2</v>
          </cell>
          <cell r="I6790">
            <v>45305</v>
          </cell>
          <cell r="J6790">
            <v>48</v>
          </cell>
        </row>
        <row r="6791">
          <cell r="C6791" t="str">
            <v>AL8276</v>
          </cell>
          <cell r="D6791">
            <v>1432121</v>
          </cell>
          <cell r="E6791" t="str">
            <v>MANEGING DIRECTOR</v>
          </cell>
          <cell r="F6791" t="str">
            <v>ARAKALUGUDU,</v>
          </cell>
          <cell r="G6791" t="str">
            <v>LT3</v>
          </cell>
          <cell r="H6791" t="str">
            <v>BBPSPP0140148ZRDY3B64LF1</v>
          </cell>
          <cell r="I6791">
            <v>45305</v>
          </cell>
          <cell r="J6791">
            <v>315</v>
          </cell>
        </row>
        <row r="6792">
          <cell r="C6792" t="str">
            <v>RML12848</v>
          </cell>
          <cell r="D6792">
            <v>1432104</v>
          </cell>
          <cell r="E6792" t="str">
            <v>SHARADAMMA W/O LATE CHANNAIAH</v>
          </cell>
          <cell r="F6792" t="str">
            <v>RAMENAHALLY,</v>
          </cell>
          <cell r="G6792" t="str">
            <v>LT2</v>
          </cell>
          <cell r="H6792" t="str">
            <v>BBPSPP01401495HXH4Z0HKK1</v>
          </cell>
          <cell r="I6792">
            <v>45305</v>
          </cell>
          <cell r="J6792">
            <v>26</v>
          </cell>
        </row>
        <row r="6793">
          <cell r="C6793" t="str">
            <v>AL13322</v>
          </cell>
          <cell r="D6793">
            <v>1432121</v>
          </cell>
          <cell r="E6793" t="str">
            <v>SUNIL KUMARLATE DODDEGOWDA</v>
          </cell>
          <cell r="F6793" t="str">
            <v>5,ARAKALAGUDU,VINAYAKANAGAR,ARAKALAGUDU,ROAD</v>
          </cell>
          <cell r="G6793" t="str">
            <v>LT2</v>
          </cell>
          <cell r="H6793" t="str">
            <v>BBPSPP01401497VLIL8O45G1</v>
          </cell>
          <cell r="I6793">
            <v>45305</v>
          </cell>
          <cell r="J6793">
            <v>81</v>
          </cell>
        </row>
        <row r="6794">
          <cell r="C6794" t="str">
            <v>SBL7348</v>
          </cell>
          <cell r="D6794">
            <v>1432102</v>
          </cell>
          <cell r="E6794" t="str">
            <v>SMT MALLAMMA</v>
          </cell>
          <cell r="F6794" t="str">
            <v>ARAKALUGUDU,LATE NINGEGOWDA</v>
          </cell>
          <cell r="G6794" t="str">
            <v>LT2</v>
          </cell>
          <cell r="H6794" t="str">
            <v>BBPSPP0140149UUGFYVSML11</v>
          </cell>
          <cell r="I6794">
            <v>45305</v>
          </cell>
          <cell r="J6794">
            <v>40</v>
          </cell>
        </row>
        <row r="6795">
          <cell r="C6795" t="str">
            <v>AL3852</v>
          </cell>
          <cell r="D6795">
            <v>1432121</v>
          </cell>
          <cell r="E6795" t="str">
            <v>H.B.RUDRAPPA</v>
          </cell>
          <cell r="F6795" t="str">
            <v>H.B.BASAPPA,0</v>
          </cell>
          <cell r="G6795" t="str">
            <v>LT2</v>
          </cell>
          <cell r="H6795" t="str">
            <v>BBPSPP0140149UY0D6RZNF71</v>
          </cell>
          <cell r="I6795">
            <v>45305</v>
          </cell>
          <cell r="J6795">
            <v>34</v>
          </cell>
        </row>
        <row r="6796">
          <cell r="C6796" t="str">
            <v>AL10829</v>
          </cell>
          <cell r="D6796">
            <v>1432112</v>
          </cell>
          <cell r="E6796" t="str">
            <v>H D KRISHNAIAH S/O DEVAIAH</v>
          </cell>
          <cell r="F6796" t="str">
            <v>HOUSING BOARD,ARAKALGUDU</v>
          </cell>
          <cell r="G6796" t="str">
            <v>LT2</v>
          </cell>
          <cell r="H6796" t="str">
            <v>BBPSPP014014A4KUXRWX93N2</v>
          </cell>
          <cell r="I6796">
            <v>45305</v>
          </cell>
          <cell r="J6796">
            <v>14</v>
          </cell>
        </row>
        <row r="6797">
          <cell r="C6797" t="str">
            <v>AL20881</v>
          </cell>
          <cell r="D6797">
            <v>1432101</v>
          </cell>
          <cell r="E6797" t="str">
            <v>MANJUNATH  P S</v>
          </cell>
          <cell r="F6797" t="str">
            <v>MADEGOWDARA STREET ARKALGUD</v>
          </cell>
          <cell r="G6797" t="str">
            <v>LT2</v>
          </cell>
          <cell r="H6797" t="str">
            <v>BBPSPP014014AEPISDT6M8I1</v>
          </cell>
          <cell r="I6797">
            <v>45305</v>
          </cell>
          <cell r="J6797">
            <v>1470</v>
          </cell>
        </row>
        <row r="6798">
          <cell r="C6798" t="str">
            <v>AL557</v>
          </cell>
          <cell r="D6798">
            <v>1432101</v>
          </cell>
          <cell r="E6798" t="str">
            <v>ASSISTANT ENGINEER</v>
          </cell>
          <cell r="F6798" t="str">
            <v>KARANATAKA HOUSING BORD,0</v>
          </cell>
          <cell r="G6798" t="str">
            <v>LT2</v>
          </cell>
          <cell r="H6798" t="str">
            <v>BBPSPP014014AYLQGNYQEGW2</v>
          </cell>
          <cell r="I6798">
            <v>45305</v>
          </cell>
          <cell r="J6798">
            <v>53</v>
          </cell>
        </row>
        <row r="6799">
          <cell r="C6799" t="str">
            <v>NBL32</v>
          </cell>
          <cell r="D6799">
            <v>1432108</v>
          </cell>
          <cell r="E6799" t="str">
            <v>RAMEGOWDA</v>
          </cell>
          <cell r="F6799" t="str">
            <v>RANGEGOWDA,0</v>
          </cell>
          <cell r="G6799" t="str">
            <v>LT2</v>
          </cell>
          <cell r="H6799" t="str">
            <v>BBPSPP014014BAMHDC3F4IV2</v>
          </cell>
          <cell r="I6799">
            <v>45305</v>
          </cell>
          <cell r="J6799">
            <v>108</v>
          </cell>
        </row>
        <row r="6800">
          <cell r="C6800" t="str">
            <v>AL5678</v>
          </cell>
          <cell r="D6800">
            <v>1432121</v>
          </cell>
          <cell r="E6800" t="str">
            <v>A.N NAGENDRA SHETTY</v>
          </cell>
          <cell r="F6800" t="str">
            <v>ARAKALUGUDU,MARUTHI COMPLEX</v>
          </cell>
          <cell r="G6800" t="str">
            <v>LT3</v>
          </cell>
          <cell r="H6800" t="str">
            <v>BBPSPP014014BZ6O3HBZHKV2</v>
          </cell>
          <cell r="I6800">
            <v>45305</v>
          </cell>
          <cell r="J6800">
            <v>453</v>
          </cell>
        </row>
        <row r="6801">
          <cell r="C6801" t="str">
            <v>AP16306</v>
          </cell>
          <cell r="D6801">
            <v>1432117</v>
          </cell>
          <cell r="E6801" t="str">
            <v>JAGADEESHAS/O LATE NINGEGOWDA</v>
          </cell>
          <cell r="F6801" t="str">
            <v>#03,HONNAVALLI,HONNAVALLI,HONNAVALLI,NEAR SCHOOL</v>
          </cell>
          <cell r="G6801" t="str">
            <v>LT3</v>
          </cell>
          <cell r="H6801" t="str">
            <v>BBPSPP014014BZGOSLHTQLJ2</v>
          </cell>
          <cell r="I6801">
            <v>45305</v>
          </cell>
          <cell r="J6801">
            <v>8660</v>
          </cell>
        </row>
        <row r="6802">
          <cell r="C6802" t="str">
            <v>AL915</v>
          </cell>
          <cell r="D6802">
            <v>1432112</v>
          </cell>
          <cell r="E6802" t="str">
            <v>G N GOVINDARAJASHETTY</v>
          </cell>
          <cell r="F6802" t="str">
            <v>ARAKALUGUDU,</v>
          </cell>
          <cell r="G6802" t="str">
            <v>LT3</v>
          </cell>
          <cell r="H6802" t="str">
            <v>BBPSPP014014BZHU6OJDTZW2</v>
          </cell>
          <cell r="I6802">
            <v>45305</v>
          </cell>
          <cell r="J6802">
            <v>200</v>
          </cell>
        </row>
        <row r="6803">
          <cell r="C6803" t="str">
            <v>AL18</v>
          </cell>
          <cell r="D6803">
            <v>1432112</v>
          </cell>
          <cell r="E6803" t="str">
            <v>G.N.GOVINDARAJASHETTARU</v>
          </cell>
          <cell r="F6803" t="str">
            <v>ARAKALUGUDU,0</v>
          </cell>
          <cell r="G6803" t="str">
            <v>LT2</v>
          </cell>
          <cell r="H6803" t="str">
            <v>BBPSPP014014BZKZO9Y28EF2</v>
          </cell>
          <cell r="I6803">
            <v>45305</v>
          </cell>
          <cell r="J6803">
            <v>124</v>
          </cell>
        </row>
        <row r="6804">
          <cell r="C6804" t="str">
            <v>AL13220</v>
          </cell>
          <cell r="D6804">
            <v>1432114</v>
          </cell>
          <cell r="E6804" t="str">
            <v>M M SURESH S/O MALLESHAPPA</v>
          </cell>
          <cell r="F6804" t="str">
            <v>KOTE ARAKALGUD,</v>
          </cell>
          <cell r="G6804" t="str">
            <v>LT2</v>
          </cell>
          <cell r="H6804" t="str">
            <v>BBPSPP014014CTC3YDWL84Y1</v>
          </cell>
          <cell r="I6804">
            <v>45305</v>
          </cell>
          <cell r="J6804">
            <v>83</v>
          </cell>
        </row>
        <row r="6805">
          <cell r="C6805" t="str">
            <v>AL10339</v>
          </cell>
          <cell r="D6805">
            <v>1432112</v>
          </cell>
          <cell r="E6805" t="str">
            <v>MANJUNATHA S/O SANNASWAMISHETTI</v>
          </cell>
          <cell r="F6805" t="str">
            <v>ARAKALUGUDU,</v>
          </cell>
          <cell r="G6805" t="str">
            <v>LT3</v>
          </cell>
          <cell r="H6805" t="str">
            <v>BBPSPP014014CU0O8K11ONF1</v>
          </cell>
          <cell r="I6805">
            <v>45305</v>
          </cell>
          <cell r="J6805">
            <v>440</v>
          </cell>
        </row>
        <row r="6806">
          <cell r="C6806" t="str">
            <v>RGGMHL2623</v>
          </cell>
          <cell r="D6806">
            <v>1432112</v>
          </cell>
          <cell r="E6806" t="str">
            <v>SEETHA LAKSHMI</v>
          </cell>
          <cell r="F6806" t="str">
            <v>ARAKALUGUDU,BALARAJA</v>
          </cell>
          <cell r="G6806" t="str">
            <v>LT1</v>
          </cell>
          <cell r="H6806" t="str">
            <v>BBPSPP014014D7EGJN1YPHT1</v>
          </cell>
          <cell r="I6806">
            <v>45305</v>
          </cell>
          <cell r="J6806">
            <v>165</v>
          </cell>
        </row>
        <row r="6807">
          <cell r="C6807" t="str">
            <v>AL2315</v>
          </cell>
          <cell r="D6807">
            <v>1432112</v>
          </cell>
          <cell r="E6807" t="str">
            <v>LTG II 48</v>
          </cell>
          <cell r="F6807" t="str">
            <v>ARAKALUGUDU,</v>
          </cell>
          <cell r="G6807" t="str">
            <v>LT2</v>
          </cell>
          <cell r="H6807" t="str">
            <v>BBPSPP014014D7FDPV6XDKW1</v>
          </cell>
          <cell r="I6807">
            <v>45305</v>
          </cell>
          <cell r="J6807">
            <v>413</v>
          </cell>
        </row>
        <row r="6808">
          <cell r="C6808" t="str">
            <v>AL7697</v>
          </cell>
          <cell r="D6808">
            <v>1432121</v>
          </cell>
          <cell r="E6808" t="str">
            <v>A.R RAVI</v>
          </cell>
          <cell r="F6808" t="str">
            <v>ARAKALUGUDU,A.M RANGAPPA</v>
          </cell>
          <cell r="G6808" t="str">
            <v>LT2</v>
          </cell>
          <cell r="H6808" t="str">
            <v>BBPSPP014014DULGEE9DFDX1</v>
          </cell>
          <cell r="I6808">
            <v>45305</v>
          </cell>
          <cell r="J6808">
            <v>38</v>
          </cell>
        </row>
        <row r="6809">
          <cell r="C6809" t="str">
            <v>AL11485</v>
          </cell>
          <cell r="D6809">
            <v>1432121</v>
          </cell>
          <cell r="E6809" t="str">
            <v>PRESIDENT</v>
          </cell>
          <cell r="F6809" t="str">
            <v>KARNATAK STATE EMLOYEE ASSOCIATION,KOTE ARAKALGUD</v>
          </cell>
          <cell r="G6809" t="str">
            <v>LT3</v>
          </cell>
          <cell r="H6809" t="str">
            <v>BBPSPP014014E2WJ5IL76LL1</v>
          </cell>
          <cell r="I6809">
            <v>45305</v>
          </cell>
          <cell r="J6809">
            <v>599</v>
          </cell>
        </row>
        <row r="6810">
          <cell r="C6810" t="str">
            <v>AL19628</v>
          </cell>
          <cell r="D6810">
            <v>1432121</v>
          </cell>
          <cell r="E6810" t="str">
            <v>KRISHNAIAH K D</v>
          </cell>
          <cell r="F6810" t="str">
            <v>VINAYAKANAGARA ARKALGUDU</v>
          </cell>
          <cell r="G6810" t="str">
            <v>LT3</v>
          </cell>
          <cell r="H6810" t="str">
            <v>BBPSPP014014E3DEES8OBOL1</v>
          </cell>
          <cell r="I6810">
            <v>45305</v>
          </cell>
          <cell r="J6810">
            <v>209</v>
          </cell>
        </row>
        <row r="6811">
          <cell r="C6811" t="str">
            <v>AL738</v>
          </cell>
          <cell r="D6811">
            <v>1432114</v>
          </cell>
          <cell r="E6811" t="str">
            <v>AHAMAD SHARIF</v>
          </cell>
          <cell r="F6811" t="str">
            <v>ARAKALUGUDU,0</v>
          </cell>
          <cell r="G6811" t="str">
            <v>LT2</v>
          </cell>
          <cell r="H6811" t="str">
            <v>BBPSPP014014E4RNZDFR68W1</v>
          </cell>
          <cell r="I6811">
            <v>45305</v>
          </cell>
          <cell r="J6811">
            <v>41</v>
          </cell>
        </row>
        <row r="6812">
          <cell r="C6812" t="str">
            <v>AL10420</v>
          </cell>
          <cell r="D6812">
            <v>1432114</v>
          </cell>
          <cell r="E6812" t="str">
            <v>K J GOVINDARAJU</v>
          </cell>
          <cell r="F6812" t="str">
            <v>JAVAREGOWDA,KOTE ARAKALGUD</v>
          </cell>
          <cell r="G6812" t="str">
            <v>LT2</v>
          </cell>
          <cell r="H6812" t="str">
            <v>BBPSPP014014G4Q4SD15Q1K1</v>
          </cell>
          <cell r="I6812">
            <v>45305</v>
          </cell>
          <cell r="J6812">
            <v>24</v>
          </cell>
        </row>
        <row r="6813">
          <cell r="C6813" t="str">
            <v>IBL55</v>
          </cell>
          <cell r="D6813">
            <v>1432105</v>
          </cell>
          <cell r="E6813" t="str">
            <v>MUDDEGOWDA</v>
          </cell>
          <cell r="F6813" t="str">
            <v>JAVAREGOWDA,0</v>
          </cell>
          <cell r="G6813" t="str">
            <v>LT2</v>
          </cell>
          <cell r="H6813" t="str">
            <v>BBPSPP014014H97DD48FDHZ2</v>
          </cell>
          <cell r="I6813">
            <v>45305</v>
          </cell>
          <cell r="J6813">
            <v>230</v>
          </cell>
        </row>
        <row r="6814">
          <cell r="C6814" t="str">
            <v>AL2306</v>
          </cell>
          <cell r="D6814">
            <v>1432112</v>
          </cell>
          <cell r="E6814" t="str">
            <v>LIG II 39</v>
          </cell>
          <cell r="F6814" t="str">
            <v>ARAKALUGUDU,0</v>
          </cell>
          <cell r="G6814" t="str">
            <v>LT2</v>
          </cell>
          <cell r="H6814" t="str">
            <v>BBPSPP014014HRX074CWTKP2</v>
          </cell>
          <cell r="I6814">
            <v>45305</v>
          </cell>
          <cell r="J6814">
            <v>400</v>
          </cell>
        </row>
        <row r="6815">
          <cell r="C6815" t="str">
            <v>DVL5</v>
          </cell>
          <cell r="D6815">
            <v>1432118</v>
          </cell>
          <cell r="E6815" t="str">
            <v>CHIKKANNA</v>
          </cell>
          <cell r="F6815" t="str">
            <v>KODIGOWDA,0</v>
          </cell>
          <cell r="G6815" t="str">
            <v>LT2</v>
          </cell>
          <cell r="H6815" t="str">
            <v>BBPSPP014014HXBCG85VBIM2</v>
          </cell>
          <cell r="I6815">
            <v>45305</v>
          </cell>
          <cell r="J6815">
            <v>63</v>
          </cell>
        </row>
        <row r="6816">
          <cell r="C6816" t="str">
            <v>AL8118</v>
          </cell>
          <cell r="D6816">
            <v>1432114</v>
          </cell>
          <cell r="E6816" t="str">
            <v>S JAGADEESHA</v>
          </cell>
          <cell r="F6816" t="str">
            <v>ARAKALUGUDU,SIDDAPPA</v>
          </cell>
          <cell r="G6816" t="str">
            <v>LT2</v>
          </cell>
          <cell r="H6816" t="str">
            <v>BBPSPP014014HYA3Q2F1DNG2</v>
          </cell>
          <cell r="I6816">
            <v>45305</v>
          </cell>
          <cell r="J6816">
            <v>249</v>
          </cell>
        </row>
        <row r="6817">
          <cell r="C6817" t="str">
            <v>DMUDH15713</v>
          </cell>
          <cell r="D6817">
            <v>1432119</v>
          </cell>
          <cell r="E6817" t="str">
            <v>ANANTHA S/O SWAMIGOWDA</v>
          </cell>
          <cell r="F6817" t="str">
            <v>MUDANAHALLI,</v>
          </cell>
          <cell r="G6817" t="str">
            <v>LT2</v>
          </cell>
          <cell r="H6817" t="str">
            <v>BBPSPP014014I74LNAXG9UL2</v>
          </cell>
          <cell r="I6817">
            <v>45305</v>
          </cell>
          <cell r="J6817">
            <v>36</v>
          </cell>
        </row>
        <row r="6818">
          <cell r="C6818" t="str">
            <v>AP18908</v>
          </cell>
          <cell r="D6818">
            <v>1432119</v>
          </cell>
          <cell r="E6818" t="str">
            <v>ANANTHA</v>
          </cell>
          <cell r="F6818" t="str">
            <v>MOODANAHALLI</v>
          </cell>
          <cell r="G6818" t="str">
            <v>LT5</v>
          </cell>
          <cell r="H6818" t="str">
            <v>BBPSPP014014I78JM3RQJV02</v>
          </cell>
          <cell r="I6818">
            <v>45305</v>
          </cell>
          <cell r="J6818">
            <v>945</v>
          </cell>
        </row>
        <row r="6819">
          <cell r="C6819" t="str">
            <v>BGL15318</v>
          </cell>
          <cell r="D6819">
            <v>1432116</v>
          </cell>
          <cell r="E6819" t="str">
            <v>PARAMESHA S/O  DASABOE</v>
          </cell>
          <cell r="F6819" t="str">
            <v>19,SANTHEMARURU,BITTAGOWDANAHALLI,SANTHEMARURU,ROAD</v>
          </cell>
          <cell r="G6819" t="str">
            <v>LT2</v>
          </cell>
          <cell r="H6819" t="str">
            <v>BBPSPP014014JOZYHPU26TA1</v>
          </cell>
          <cell r="I6819">
            <v>45305</v>
          </cell>
          <cell r="J6819">
            <v>81</v>
          </cell>
        </row>
        <row r="6820">
          <cell r="C6820" t="str">
            <v>ARML7</v>
          </cell>
          <cell r="D6820">
            <v>1432103</v>
          </cell>
          <cell r="E6820" t="str">
            <v>AYYANNA</v>
          </cell>
          <cell r="F6820" t="str">
            <v>APPANIGOWDA,ARAKALUGUDU</v>
          </cell>
          <cell r="G6820" t="str">
            <v>LT2</v>
          </cell>
          <cell r="H6820" t="str">
            <v>BBPSPP014014KTTLNFC4Y101</v>
          </cell>
          <cell r="I6820">
            <v>45305</v>
          </cell>
          <cell r="J6820">
            <v>99</v>
          </cell>
        </row>
        <row r="6821">
          <cell r="C6821" t="str">
            <v>AL13772</v>
          </cell>
          <cell r="D6821">
            <v>1432121</v>
          </cell>
          <cell r="E6821" t="str">
            <v xml:space="preserve"> LOLAKSHI M S</v>
          </cell>
          <cell r="F6821" t="str">
            <v>19,ARKALGUD,ARKALGUD,ARKALGUD,VINAYAKANAGARA  ROAD</v>
          </cell>
          <cell r="G6821" t="str">
            <v>LT2</v>
          </cell>
          <cell r="H6821" t="str">
            <v>BBPSPP014014KUY9XNYLICX1</v>
          </cell>
          <cell r="I6821">
            <v>45305</v>
          </cell>
          <cell r="J6821">
            <v>41</v>
          </cell>
        </row>
        <row r="6822">
          <cell r="C6822" t="str">
            <v>AL1897</v>
          </cell>
          <cell r="D6822">
            <v>1432114</v>
          </cell>
          <cell r="E6822" t="str">
            <v>A.P SREEKANTAIAH</v>
          </cell>
          <cell r="F6822" t="str">
            <v>PUTTSWAMIAH,0</v>
          </cell>
          <cell r="G6822" t="str">
            <v>LT2</v>
          </cell>
          <cell r="H6822" t="str">
            <v>BBPSPP014014L1Z9UIIV3JU1</v>
          </cell>
          <cell r="I6822">
            <v>45305</v>
          </cell>
          <cell r="J6822">
            <v>208</v>
          </cell>
        </row>
        <row r="6823">
          <cell r="C6823" t="str">
            <v>AL6797</v>
          </cell>
          <cell r="D6823">
            <v>1432101</v>
          </cell>
          <cell r="E6823" t="str">
            <v>DHARMAPPA</v>
          </cell>
          <cell r="F6823" t="str">
            <v>ARAKALUGUDU,DEVEGOWDA</v>
          </cell>
          <cell r="G6823" t="str">
            <v>LT2</v>
          </cell>
          <cell r="H6823" t="str">
            <v>BBPSPT014014B1203XTMFDAV</v>
          </cell>
          <cell r="I6823">
            <v>45305</v>
          </cell>
          <cell r="J6823">
            <v>44</v>
          </cell>
        </row>
        <row r="6824">
          <cell r="C6824" t="str">
            <v>AL15332</v>
          </cell>
          <cell r="D6824">
            <v>1432121</v>
          </cell>
          <cell r="E6824" t="str">
            <v>THIMMEGOWDASANNEGOWDA</v>
          </cell>
          <cell r="F6824" t="str">
            <v>45,ARAKALAGUD,LIBRARY ROAD ARAKALAGUD,ARAKALAGUD,ROAD</v>
          </cell>
          <cell r="G6824" t="str">
            <v>LT2</v>
          </cell>
          <cell r="H6824" t="str">
            <v>BBPSPT014014B4QYLJR8B46E</v>
          </cell>
          <cell r="I6824">
            <v>45305</v>
          </cell>
          <cell r="J6824">
            <v>1199</v>
          </cell>
        </row>
        <row r="6825">
          <cell r="C6825" t="str">
            <v>HVL134</v>
          </cell>
          <cell r="D6825">
            <v>1432117</v>
          </cell>
          <cell r="E6825" t="str">
            <v>ANNEGOWDA</v>
          </cell>
          <cell r="F6825" t="str">
            <v>ARAKALUGUDU,PUTTEGOWDA</v>
          </cell>
          <cell r="G6825" t="str">
            <v>LT2</v>
          </cell>
          <cell r="H6825" t="str">
            <v>BBPSPT014014B4R5O8TT74OI</v>
          </cell>
          <cell r="I6825">
            <v>45305</v>
          </cell>
          <cell r="J6825">
            <v>46</v>
          </cell>
        </row>
        <row r="6826">
          <cell r="C6826" t="str">
            <v>AL18086</v>
          </cell>
          <cell r="D6826">
            <v>1432114</v>
          </cell>
          <cell r="E6826" t="str">
            <v>RANGASWAMY K KENCHAIAH</v>
          </cell>
          <cell r="F6826" t="str">
            <v>85,ARKALGUD TOWN,A D COLONY,ARKALGUD TOWN,A D COLONY</v>
          </cell>
          <cell r="G6826" t="str">
            <v>LT2</v>
          </cell>
          <cell r="H6826" t="str">
            <v>BBPSPT014014B6P3BEU6HYLO</v>
          </cell>
          <cell r="I6826">
            <v>45305</v>
          </cell>
          <cell r="J6826">
            <v>187</v>
          </cell>
        </row>
        <row r="6827">
          <cell r="C6827" t="str">
            <v>DL20160</v>
          </cell>
          <cell r="D6827">
            <v>1432117</v>
          </cell>
          <cell r="E6827" t="str">
            <v>MAHESH</v>
          </cell>
          <cell r="F6827" t="str">
            <v>DEVARAHALLI</v>
          </cell>
          <cell r="G6827" t="str">
            <v>LT2</v>
          </cell>
          <cell r="H6827" t="str">
            <v>BBPSPT014014B974TXOGRSY6</v>
          </cell>
          <cell r="I6827">
            <v>45305</v>
          </cell>
          <cell r="J6827">
            <v>206</v>
          </cell>
        </row>
        <row r="6828">
          <cell r="C6828" t="str">
            <v>HGDL10</v>
          </cell>
          <cell r="D6828">
            <v>1432118</v>
          </cell>
          <cell r="E6828" t="str">
            <v>DEVAMMA</v>
          </cell>
          <cell r="F6828" t="str">
            <v>ARAKALUGUDU,0</v>
          </cell>
          <cell r="G6828" t="str">
            <v>LT2</v>
          </cell>
          <cell r="H6828" t="str">
            <v>BBPSPT014014BL4H0D7OJPFS</v>
          </cell>
          <cell r="I6828">
            <v>45305</v>
          </cell>
          <cell r="J6828">
            <v>139</v>
          </cell>
        </row>
        <row r="6829">
          <cell r="C6829" t="str">
            <v>AL12945</v>
          </cell>
          <cell r="D6829">
            <v>1432101</v>
          </cell>
          <cell r="E6829" t="str">
            <v>LAKSHMAMMA W/O LATE NINGEGOWDA</v>
          </cell>
          <cell r="F6829" t="str">
            <v>HENTAGERE ROAD ARAKALGUDU,</v>
          </cell>
          <cell r="G6829" t="str">
            <v>LT2</v>
          </cell>
          <cell r="H6829" t="str">
            <v>BBPSPU014014XQFCSOON4190</v>
          </cell>
          <cell r="I6829">
            <v>45305</v>
          </cell>
          <cell r="J6829">
            <v>67</v>
          </cell>
        </row>
        <row r="6830">
          <cell r="C6830" t="str">
            <v>AL12946</v>
          </cell>
          <cell r="D6830">
            <v>1432101</v>
          </cell>
          <cell r="E6830" t="str">
            <v>LAKSHMAMMA W/O LATE NINGEGOWDA</v>
          </cell>
          <cell r="F6830" t="str">
            <v>HENTAGERE ROAD ARAKALGUDU,</v>
          </cell>
          <cell r="G6830" t="str">
            <v>LT2</v>
          </cell>
          <cell r="H6830" t="str">
            <v>BBPSPU014014ZC4UXUDK2904</v>
          </cell>
          <cell r="I6830">
            <v>45305</v>
          </cell>
          <cell r="J6830">
            <v>115</v>
          </cell>
        </row>
        <row r="6831">
          <cell r="C6831" t="str">
            <v>AL13244</v>
          </cell>
          <cell r="D6831">
            <v>1432114</v>
          </cell>
          <cell r="E6831" t="str">
            <v>H C VENKATESHCHANDRE GOWDA</v>
          </cell>
          <cell r="F6831" t="str">
            <v>15,PATANA PANCIHAYAT,ARKALGUD,PATANA PANCIHAYAT,MALLIPATNA ROAD</v>
          </cell>
          <cell r="G6831" t="str">
            <v>LT2</v>
          </cell>
          <cell r="H6831" t="str">
            <v>HGACP001D70195600824</v>
          </cell>
          <cell r="I6831">
            <v>45305</v>
          </cell>
          <cell r="J6831">
            <v>189</v>
          </cell>
        </row>
        <row r="6832">
          <cell r="C6832" t="str">
            <v>AL11555</v>
          </cell>
          <cell r="D6832">
            <v>1432112</v>
          </cell>
          <cell r="E6832" t="str">
            <v>RAKSHITH H.K S/O KRISHNA H.B</v>
          </cell>
          <cell r="F6832" t="str">
            <v>KURUBHARA BEEDI,</v>
          </cell>
          <cell r="G6832" t="str">
            <v>LT2</v>
          </cell>
          <cell r="H6832" t="str">
            <v>HGACP04A610193861670</v>
          </cell>
          <cell r="I6832">
            <v>45305</v>
          </cell>
          <cell r="J6832">
            <v>2000</v>
          </cell>
        </row>
        <row r="6833">
          <cell r="C6833" t="str">
            <v>AL13793</v>
          </cell>
          <cell r="D6833">
            <v>1432121</v>
          </cell>
          <cell r="E6833" t="str">
            <v>KUMARAEREGOWDA</v>
          </cell>
          <cell r="F6833" t="str">
            <v>189,H N PUR,MALLIPATTANA ROAD,H N PUR,FORT</v>
          </cell>
          <cell r="G6833" t="str">
            <v>LT2</v>
          </cell>
          <cell r="H6833" t="str">
            <v>HGACP09E040193886245</v>
          </cell>
          <cell r="I6833">
            <v>45305</v>
          </cell>
          <cell r="J6833">
            <v>14</v>
          </cell>
        </row>
        <row r="6834">
          <cell r="C6834" t="str">
            <v>HOL63</v>
          </cell>
          <cell r="D6834">
            <v>1432119</v>
          </cell>
          <cell r="E6834" t="str">
            <v>SHIVAMMA</v>
          </cell>
          <cell r="F6834" t="str">
            <v>BIMEAGOWDA,0</v>
          </cell>
          <cell r="G6834" t="str">
            <v>LT2</v>
          </cell>
          <cell r="H6834" t="str">
            <v>HGACP0A3EB0193259566</v>
          </cell>
          <cell r="I6834">
            <v>45305</v>
          </cell>
          <cell r="J6834">
            <v>36</v>
          </cell>
        </row>
        <row r="6835">
          <cell r="C6835" t="str">
            <v>AL2331</v>
          </cell>
          <cell r="D6835">
            <v>1432112</v>
          </cell>
          <cell r="E6835" t="str">
            <v>MIG  I   11</v>
          </cell>
          <cell r="F6835" t="str">
            <v>ARAKALUGUDU,0</v>
          </cell>
          <cell r="G6835" t="str">
            <v>LT2</v>
          </cell>
          <cell r="H6835" t="str">
            <v>HGACP0A41D0195099122</v>
          </cell>
          <cell r="I6835">
            <v>45305</v>
          </cell>
          <cell r="J6835">
            <v>84</v>
          </cell>
        </row>
        <row r="6836">
          <cell r="C6836" t="str">
            <v>AL3803</v>
          </cell>
          <cell r="D6836">
            <v>1432114</v>
          </cell>
          <cell r="E6836" t="str">
            <v>KAMALAKSHI</v>
          </cell>
          <cell r="F6836" t="str">
            <v>JAVARAIAH,0</v>
          </cell>
          <cell r="G6836" t="str">
            <v>LT2</v>
          </cell>
          <cell r="H6836" t="str">
            <v>HGACP0B95E0200251115</v>
          </cell>
          <cell r="I6836">
            <v>45305</v>
          </cell>
          <cell r="J6836">
            <v>53</v>
          </cell>
        </row>
        <row r="6837">
          <cell r="C6837" t="str">
            <v>MPL19968</v>
          </cell>
          <cell r="D6837">
            <v>1432108</v>
          </cell>
          <cell r="E6837" t="str">
            <v>M E JAYAMMA</v>
          </cell>
          <cell r="F6837" t="str">
            <v>M E JAYAMMA W/O MANJUNATH
MALLIPATTANA</v>
          </cell>
          <cell r="G6837" t="str">
            <v>LT2</v>
          </cell>
          <cell r="H6837" t="str">
            <v>HGACP0D2AA0194448118</v>
          </cell>
          <cell r="I6837">
            <v>45305</v>
          </cell>
          <cell r="J6837">
            <v>175</v>
          </cell>
        </row>
        <row r="6838">
          <cell r="C6838" t="str">
            <v>MPL19969</v>
          </cell>
          <cell r="D6838">
            <v>1432108</v>
          </cell>
          <cell r="E6838" t="str">
            <v>M E JAYAMMA</v>
          </cell>
          <cell r="F6838" t="str">
            <v>M E JAYAMMA W/O MANJUNATH
MALLIPATTANA</v>
          </cell>
          <cell r="G6838" t="str">
            <v>LT2</v>
          </cell>
          <cell r="H6838" t="str">
            <v>HGACP0E1C00194454879</v>
          </cell>
          <cell r="I6838">
            <v>45305</v>
          </cell>
          <cell r="J6838">
            <v>205</v>
          </cell>
        </row>
        <row r="6839">
          <cell r="C6839" t="str">
            <v>BHL97</v>
          </cell>
          <cell r="D6839">
            <v>1432118</v>
          </cell>
          <cell r="E6839" t="str">
            <v>GOPALACHRI</v>
          </cell>
          <cell r="F6839" t="str">
            <v>HONNEGOWDA,0</v>
          </cell>
          <cell r="G6839" t="str">
            <v>LT2</v>
          </cell>
          <cell r="H6839" t="str">
            <v>HGACP0FA0B0199820937</v>
          </cell>
          <cell r="I6839">
            <v>45305</v>
          </cell>
          <cell r="J6839">
            <v>45</v>
          </cell>
        </row>
        <row r="6840">
          <cell r="C6840" t="str">
            <v>AL5407</v>
          </cell>
          <cell r="D6840">
            <v>1432114</v>
          </cell>
          <cell r="E6840" t="str">
            <v>S.DORESWAMY</v>
          </cell>
          <cell r="F6840" t="str">
            <v>ARAKALUGUDU,SUBBAIAH</v>
          </cell>
          <cell r="G6840" t="str">
            <v>LT2</v>
          </cell>
          <cell r="H6840" t="str">
            <v>HGACP0FE8B0197460947</v>
          </cell>
          <cell r="I6840">
            <v>45305</v>
          </cell>
          <cell r="J6840">
            <v>14</v>
          </cell>
        </row>
        <row r="6841">
          <cell r="C6841" t="str">
            <v>AL11708</v>
          </cell>
          <cell r="D6841">
            <v>1432101</v>
          </cell>
          <cell r="E6841" t="str">
            <v>MAHMAD AJAM K N S/O ABDUL KARIM</v>
          </cell>
          <cell r="F6841" t="str">
            <v>M/S AJNAN TENDERS , A.P.M.C YARD,  H N PURA ROAD ,</v>
          </cell>
          <cell r="G6841" t="str">
            <v>LT3</v>
          </cell>
          <cell r="H6841" t="str">
            <v>HGACP10B960199516701</v>
          </cell>
          <cell r="I6841">
            <v>45305</v>
          </cell>
          <cell r="J6841">
            <v>253</v>
          </cell>
        </row>
        <row r="6842">
          <cell r="C6842" t="str">
            <v>AL493</v>
          </cell>
          <cell r="D6842">
            <v>1432114</v>
          </cell>
          <cell r="E6842" t="str">
            <v>ABDUL BASHA</v>
          </cell>
          <cell r="F6842" t="str">
            <v>ABDUL SALAM,0</v>
          </cell>
          <cell r="G6842" t="str">
            <v>LT2</v>
          </cell>
          <cell r="H6842" t="str">
            <v>HGACP11C930195900684</v>
          </cell>
          <cell r="I6842">
            <v>45305</v>
          </cell>
          <cell r="J6842">
            <v>596</v>
          </cell>
        </row>
        <row r="6843">
          <cell r="C6843" t="str">
            <v>ANKL13823</v>
          </cell>
          <cell r="D6843">
            <v>1432102</v>
          </cell>
          <cell r="E6843" t="str">
            <v>GOWRAMMAMAHADEVA</v>
          </cell>
          <cell r="F6843" t="str">
            <v>1,VADDARAHALLI PANCHAYATH,ANKANAYAKANAHALL,VADDARAHALLI PANCHAYATH,MAIN ROAD</v>
          </cell>
          <cell r="G6843" t="str">
            <v>LT2</v>
          </cell>
          <cell r="H6843" t="str">
            <v>HGACP13C4F0198031315</v>
          </cell>
          <cell r="I6843">
            <v>45305</v>
          </cell>
          <cell r="J6843">
            <v>84</v>
          </cell>
        </row>
        <row r="6844">
          <cell r="C6844" t="str">
            <v>AL11709</v>
          </cell>
          <cell r="D6844">
            <v>1432101</v>
          </cell>
          <cell r="E6844" t="str">
            <v>K N MAHMAD  AJHAM S/O ABDUL KAREEM</v>
          </cell>
          <cell r="F6844" t="str">
            <v>M/S  AJHAM  TENDERS,APMC YARD</v>
          </cell>
          <cell r="G6844" t="str">
            <v>LT3</v>
          </cell>
          <cell r="H6844" t="str">
            <v>HGACP13F010199520402</v>
          </cell>
          <cell r="I6844">
            <v>45305</v>
          </cell>
          <cell r="J6844">
            <v>244</v>
          </cell>
        </row>
        <row r="6845">
          <cell r="C6845" t="str">
            <v>RGGVJL381</v>
          </cell>
          <cell r="D6845">
            <v>1432103</v>
          </cell>
          <cell r="E6845" t="str">
            <v>THAMMAIAH</v>
          </cell>
          <cell r="F6845" t="str">
            <v>ARAKALUGUDU,GAMMAIAH</v>
          </cell>
          <cell r="G6845" t="str">
            <v>LT1</v>
          </cell>
          <cell r="H6845" t="str">
            <v>HGACP149680195195229</v>
          </cell>
          <cell r="I6845">
            <v>45305</v>
          </cell>
          <cell r="J6845">
            <v>120</v>
          </cell>
        </row>
        <row r="6846">
          <cell r="C6846" t="str">
            <v>GTL8</v>
          </cell>
          <cell r="D6846">
            <v>1432117</v>
          </cell>
          <cell r="E6846" t="str">
            <v>G.R SWAMYGOWDA</v>
          </cell>
          <cell r="F6846" t="str">
            <v>ARAKALUGUDU,0</v>
          </cell>
          <cell r="G6846" t="str">
            <v>LT2</v>
          </cell>
          <cell r="H6846" t="str">
            <v>HGACP15B340199522192</v>
          </cell>
          <cell r="I6846">
            <v>45305</v>
          </cell>
          <cell r="J6846">
            <v>85</v>
          </cell>
        </row>
        <row r="6847">
          <cell r="C6847" t="str">
            <v>MRV27</v>
          </cell>
          <cell r="D6847">
            <v>1432118</v>
          </cell>
          <cell r="E6847" t="str">
            <v>NINGEGOWDA</v>
          </cell>
          <cell r="F6847" t="str">
            <v>KALEGOWDA,0</v>
          </cell>
          <cell r="G6847" t="str">
            <v>LT2</v>
          </cell>
          <cell r="H6847" t="str">
            <v>HGACP16C460196185585</v>
          </cell>
          <cell r="I6847">
            <v>45305</v>
          </cell>
          <cell r="J6847">
            <v>103</v>
          </cell>
        </row>
        <row r="6848">
          <cell r="C6848" t="str">
            <v>AEH519</v>
          </cell>
          <cell r="D6848">
            <v>1432101</v>
          </cell>
          <cell r="E6848" t="str">
            <v>M S SHRINIVASA</v>
          </cell>
          <cell r="F6848" t="str">
            <v>SAMPATH,ARAKALGUD</v>
          </cell>
          <cell r="G6848" t="str">
            <v>LT2</v>
          </cell>
          <cell r="H6848" t="str">
            <v>BBPSAT313349B00044114168</v>
          </cell>
          <cell r="I6848">
            <v>45275</v>
          </cell>
          <cell r="J6848">
            <v>102</v>
          </cell>
        </row>
        <row r="6849">
          <cell r="C6849" t="str">
            <v>AL17455</v>
          </cell>
          <cell r="D6849">
            <v>1432101</v>
          </cell>
          <cell r="E6849" t="str">
            <v>SURAJ  K B S/O  K T  BHASKER</v>
          </cell>
          <cell r="F6849" t="str">
            <v>15,ARAKLGUD,ARAKLGUD,ARAKLGUD,HENTEGERE  ROAD</v>
          </cell>
          <cell r="G6849" t="str">
            <v>LT2</v>
          </cell>
          <cell r="H6849" t="str">
            <v>BBPSHD013348BABAAACG25QX</v>
          </cell>
          <cell r="I6849">
            <v>45275</v>
          </cell>
          <cell r="J6849">
            <v>454</v>
          </cell>
        </row>
        <row r="6850">
          <cell r="C6850" t="str">
            <v>SPL10665</v>
          </cell>
          <cell r="D6850">
            <v>1432107</v>
          </cell>
          <cell r="E6850" t="str">
            <v>PUTTASWMYGOWDA</v>
          </cell>
          <cell r="F6850" t="str">
            <v>BEEREGOWDA,SOMPURA</v>
          </cell>
          <cell r="G6850" t="str">
            <v>LT2</v>
          </cell>
          <cell r="H6850" t="str">
            <v>BBPSIC3133490000000OC98O</v>
          </cell>
          <cell r="I6850">
            <v>45275</v>
          </cell>
          <cell r="J6850">
            <v>111</v>
          </cell>
        </row>
        <row r="6851">
          <cell r="C6851" t="str">
            <v>AL15212</v>
          </cell>
          <cell r="D6851">
            <v>1432101</v>
          </cell>
          <cell r="E6851" t="str">
            <v>FAATHEH AHMED LATE BASHEER AHMED</v>
          </cell>
          <cell r="F6851" t="str">
            <v>05,PATTANA PANCHAYITHI ,HN PURA ROAD,PATTANA PANCHAYITHI ,MAIN ROAD</v>
          </cell>
          <cell r="G6851" t="str">
            <v>LT3</v>
          </cell>
          <cell r="H6851" t="str">
            <v>BBPSPP0133498GBGLW2ZGCH1</v>
          </cell>
          <cell r="I6851">
            <v>45275</v>
          </cell>
          <cell r="J6851">
            <v>503</v>
          </cell>
        </row>
        <row r="6852">
          <cell r="C6852" t="str">
            <v>DVL12</v>
          </cell>
          <cell r="D6852">
            <v>1432118</v>
          </cell>
          <cell r="E6852" t="str">
            <v>CHIKKEGOWDA</v>
          </cell>
          <cell r="F6852" t="str">
            <v>DODDEGOWDA,0</v>
          </cell>
          <cell r="G6852" t="str">
            <v>LT2</v>
          </cell>
          <cell r="H6852" t="str">
            <v>BBPSPP0133498W54RWFU6VY1</v>
          </cell>
          <cell r="I6852">
            <v>45275</v>
          </cell>
          <cell r="J6852">
            <v>251</v>
          </cell>
        </row>
        <row r="6853">
          <cell r="C6853" t="str">
            <v>MTG80</v>
          </cell>
          <cell r="D6853">
            <v>1432117</v>
          </cell>
          <cell r="E6853" t="str">
            <v>M.K.NAGESH</v>
          </cell>
          <cell r="F6853" t="str">
            <v>KRISHNAPPA,0</v>
          </cell>
          <cell r="G6853" t="str">
            <v>LT2</v>
          </cell>
          <cell r="H6853" t="str">
            <v>BBPSPP01334997851R78DTM1</v>
          </cell>
          <cell r="I6853">
            <v>45275</v>
          </cell>
          <cell r="J6853">
            <v>320</v>
          </cell>
        </row>
        <row r="6854">
          <cell r="C6854" t="str">
            <v>AKTP1075</v>
          </cell>
          <cell r="D6854">
            <v>1432112</v>
          </cell>
          <cell r="E6854" t="str">
            <v>SHRINIVASA</v>
          </cell>
          <cell r="F6854" t="str">
            <v>HOUSING BOARD ARAKALAGUDU</v>
          </cell>
          <cell r="G6854" t="str">
            <v>LT7</v>
          </cell>
          <cell r="H6854" t="str">
            <v>BBPSPP013349A3GLS660RSY2</v>
          </cell>
          <cell r="I6854">
            <v>45275</v>
          </cell>
          <cell r="J6854">
            <v>616</v>
          </cell>
        </row>
        <row r="6855">
          <cell r="C6855" t="str">
            <v>AL5147</v>
          </cell>
          <cell r="D6855">
            <v>1432112</v>
          </cell>
          <cell r="E6855" t="str">
            <v>JAGADISHA</v>
          </cell>
          <cell r="F6855" t="str">
            <v>ARAKALUGUDU,RAMEGOWDA</v>
          </cell>
          <cell r="G6855" t="str">
            <v>LT2</v>
          </cell>
          <cell r="H6855" t="str">
            <v>BBPSPP013349A7QVVTEVTRY2</v>
          </cell>
          <cell r="I6855">
            <v>45275</v>
          </cell>
          <cell r="J6855">
            <v>206</v>
          </cell>
        </row>
        <row r="6856">
          <cell r="C6856" t="str">
            <v>AKTP1016</v>
          </cell>
          <cell r="D6856">
            <v>1432114</v>
          </cell>
          <cell r="E6856" t="str">
            <v>RENUKA</v>
          </cell>
          <cell r="F6856" t="str">
            <v>DODDANAYAKANAKOPPLU</v>
          </cell>
          <cell r="G6856" t="str">
            <v>LT7</v>
          </cell>
          <cell r="H6856" t="str">
            <v>BBPSPP013349A833WBNT60E2</v>
          </cell>
          <cell r="I6856">
            <v>45275</v>
          </cell>
          <cell r="J6856">
            <v>2274</v>
          </cell>
        </row>
        <row r="6857">
          <cell r="C6857" t="str">
            <v>HBL19182</v>
          </cell>
          <cell r="D6857">
            <v>1432106</v>
          </cell>
          <cell r="E6857" t="str">
            <v>GOWRAMMA</v>
          </cell>
          <cell r="F6857" t="str">
            <v>HEBBALE</v>
          </cell>
          <cell r="G6857" t="str">
            <v>LT3</v>
          </cell>
          <cell r="H6857" t="str">
            <v>BBPSPP013349AAFNYLKSXW61</v>
          </cell>
          <cell r="I6857">
            <v>45275</v>
          </cell>
          <cell r="J6857">
            <v>219</v>
          </cell>
        </row>
        <row r="6858">
          <cell r="C6858" t="str">
            <v>MDH17795</v>
          </cell>
          <cell r="D6858">
            <v>1432104</v>
          </cell>
          <cell r="E6858" t="str">
            <v>MALLIKARJUNAIAH  M A S/O  LATE  APPAJANNAIAH</v>
          </cell>
          <cell r="F6858" t="str">
            <v>12,MOKALI,MADIHALLI,MOKALI,ROAD</v>
          </cell>
          <cell r="G6858" t="str">
            <v>LT2</v>
          </cell>
          <cell r="H6858" t="str">
            <v>BBPSPP013349B29V9WWZJ4Z2</v>
          </cell>
          <cell r="I6858">
            <v>45275</v>
          </cell>
          <cell r="J6858">
            <v>36</v>
          </cell>
        </row>
        <row r="6859">
          <cell r="C6859" t="str">
            <v>AL6316</v>
          </cell>
          <cell r="D6859">
            <v>1432101</v>
          </cell>
          <cell r="E6859" t="str">
            <v>SMT. PADMAVATHI</v>
          </cell>
          <cell r="F6859" t="str">
            <v>ARAKALUGUDU,BASAVARAJAPPA</v>
          </cell>
          <cell r="G6859" t="str">
            <v>LT2</v>
          </cell>
          <cell r="H6859" t="str">
            <v>BBPSPP013349B9IVP4FIZPL1</v>
          </cell>
          <cell r="I6859">
            <v>45275</v>
          </cell>
          <cell r="J6859">
            <v>165</v>
          </cell>
        </row>
        <row r="6860">
          <cell r="C6860" t="str">
            <v>AL274</v>
          </cell>
          <cell r="D6860">
            <v>1432121</v>
          </cell>
          <cell r="E6860" t="str">
            <v>NAGARAJUSHETTY</v>
          </cell>
          <cell r="F6860" t="str">
            <v>ARAKALUGUDU,</v>
          </cell>
          <cell r="G6860" t="str">
            <v>LT3</v>
          </cell>
          <cell r="H6860" t="str">
            <v>BBPSPP013349BC2RZ9F97LF1</v>
          </cell>
          <cell r="I6860">
            <v>45275</v>
          </cell>
          <cell r="J6860">
            <v>1337</v>
          </cell>
        </row>
        <row r="6861">
          <cell r="C6861" t="str">
            <v>AL20021</v>
          </cell>
          <cell r="D6861">
            <v>1432112</v>
          </cell>
          <cell r="E6861" t="str">
            <v>KRISHNEGOWDA</v>
          </cell>
          <cell r="F6861" t="str">
            <v>HOUSING BOARD ARAKALAGUDU</v>
          </cell>
          <cell r="G6861" t="str">
            <v>LT2</v>
          </cell>
          <cell r="H6861" t="str">
            <v>BBPSPP013349BUKFGGEON5Z1</v>
          </cell>
          <cell r="I6861">
            <v>45275</v>
          </cell>
          <cell r="J6861">
            <v>207</v>
          </cell>
        </row>
        <row r="6862">
          <cell r="C6862" t="str">
            <v>AL773</v>
          </cell>
          <cell r="D6862">
            <v>1432114</v>
          </cell>
          <cell r="E6862" t="str">
            <v>H P RAMANNAGOWDA</v>
          </cell>
          <cell r="F6862" t="str">
            <v>ARAKALUGUDU,0</v>
          </cell>
          <cell r="G6862" t="str">
            <v>LT2</v>
          </cell>
          <cell r="H6862" t="str">
            <v>BBPSPP013349BVNSBP04RKE2</v>
          </cell>
          <cell r="I6862">
            <v>45275</v>
          </cell>
          <cell r="J6862">
            <v>165</v>
          </cell>
        </row>
        <row r="6863">
          <cell r="C6863" t="str">
            <v>AL2193</v>
          </cell>
          <cell r="D6863">
            <v>1432114</v>
          </cell>
          <cell r="E6863" t="str">
            <v>SECRETARY</v>
          </cell>
          <cell r="F6863" t="str">
            <v>ARAKALGUDVRUTHA,0</v>
          </cell>
          <cell r="G6863" t="str">
            <v>LT3</v>
          </cell>
          <cell r="H6863" t="str">
            <v>BBPSPP013349C5FBI4UIME32</v>
          </cell>
          <cell r="I6863">
            <v>45275</v>
          </cell>
          <cell r="J6863">
            <v>1482</v>
          </cell>
        </row>
        <row r="6864">
          <cell r="C6864" t="str">
            <v>AL3367</v>
          </cell>
          <cell r="D6864">
            <v>1432114</v>
          </cell>
          <cell r="E6864" t="str">
            <v>DODDAIAH</v>
          </cell>
          <cell r="F6864" t="str">
            <v>KEANCHAYA,0</v>
          </cell>
          <cell r="G6864" t="str">
            <v>LT2</v>
          </cell>
          <cell r="H6864" t="str">
            <v>BBPSPP013349CUZDV3X346I1</v>
          </cell>
          <cell r="I6864">
            <v>45275</v>
          </cell>
          <cell r="J6864">
            <v>27</v>
          </cell>
        </row>
        <row r="6865">
          <cell r="C6865" t="str">
            <v>ATL167</v>
          </cell>
          <cell r="D6865">
            <v>1432106</v>
          </cell>
          <cell r="E6865" t="str">
            <v>RANGEGOWDA</v>
          </cell>
          <cell r="F6865" t="str">
            <v>GUNDEGOWDA,0</v>
          </cell>
          <cell r="G6865" t="str">
            <v>LT2</v>
          </cell>
          <cell r="H6865" t="str">
            <v>BBPSPP013349CYMJS7GJQJ71</v>
          </cell>
          <cell r="I6865">
            <v>45275</v>
          </cell>
          <cell r="J6865">
            <v>128</v>
          </cell>
        </row>
        <row r="6866">
          <cell r="C6866" t="str">
            <v>AL2732</v>
          </cell>
          <cell r="D6866">
            <v>1432121</v>
          </cell>
          <cell r="E6866" t="str">
            <v>SRI DODDAMMATRUST</v>
          </cell>
          <cell r="F6866" t="str">
            <v>ARAKALUGUDU,0</v>
          </cell>
          <cell r="G6866" t="str">
            <v>LT3</v>
          </cell>
          <cell r="H6866" t="str">
            <v>BBPSPP013349D8S4163HFWQ2</v>
          </cell>
          <cell r="I6866">
            <v>45275</v>
          </cell>
          <cell r="J6866">
            <v>527</v>
          </cell>
        </row>
        <row r="6867">
          <cell r="C6867" t="str">
            <v>AL10710</v>
          </cell>
          <cell r="D6867">
            <v>1432101</v>
          </cell>
          <cell r="E6867" t="str">
            <v>BHAGYA W/O N.K. SHIVARAJU</v>
          </cell>
          <cell r="F6867" t="str">
            <v>HENTAGERE ROAD,HENTAGERE ROAD</v>
          </cell>
          <cell r="G6867" t="str">
            <v>LT2</v>
          </cell>
          <cell r="H6867" t="str">
            <v>BBPSPP013349D8VEHIFJMO02</v>
          </cell>
          <cell r="I6867">
            <v>45275</v>
          </cell>
          <cell r="J6867">
            <v>27</v>
          </cell>
        </row>
        <row r="6868">
          <cell r="C6868" t="str">
            <v>AP16306</v>
          </cell>
          <cell r="D6868">
            <v>1432117</v>
          </cell>
          <cell r="E6868" t="str">
            <v>JAGADEESHAS/O LATE NINGEGOWDA</v>
          </cell>
          <cell r="F6868" t="str">
            <v>#03,HONNAVALLI,HONNAVALLI,HONNAVALLI,NEAR SCHOOL</v>
          </cell>
          <cell r="G6868" t="str">
            <v>LT3</v>
          </cell>
          <cell r="H6868" t="str">
            <v>BBPSPP013349D94DJ86N2LQ2</v>
          </cell>
          <cell r="I6868">
            <v>45275</v>
          </cell>
          <cell r="J6868">
            <v>8944</v>
          </cell>
        </row>
        <row r="6869">
          <cell r="C6869" t="str">
            <v>AP17880</v>
          </cell>
          <cell r="D6869">
            <v>1432118</v>
          </cell>
          <cell r="E6869" t="str">
            <v>SUNDRESHA  N D S/O  DYAVAPPAGOWDA</v>
          </cell>
          <cell r="F6869" t="str">
            <v>DEVARAHALLI ,DEVARAHALLI,HONNAVALLI,ROAD</v>
          </cell>
          <cell r="G6869" t="str">
            <v>LT3</v>
          </cell>
          <cell r="H6869" t="str">
            <v>BBPSPP013349D96YU9022AE2</v>
          </cell>
          <cell r="I6869">
            <v>45275</v>
          </cell>
          <cell r="J6869">
            <v>18475</v>
          </cell>
        </row>
        <row r="6870">
          <cell r="C6870" t="str">
            <v>AEH166</v>
          </cell>
          <cell r="D6870">
            <v>1432112</v>
          </cell>
          <cell r="E6870" t="str">
            <v>C.C SUBBARAJASHETTY</v>
          </cell>
          <cell r="F6870" t="str">
            <v>C.V    CHANDRASHETTI,0</v>
          </cell>
          <cell r="G6870" t="str">
            <v>LT2</v>
          </cell>
          <cell r="H6870" t="str">
            <v>BBPSPP013349E42YOX7BHMO2</v>
          </cell>
          <cell r="I6870">
            <v>45275</v>
          </cell>
          <cell r="J6870">
            <v>1385</v>
          </cell>
        </row>
        <row r="6871">
          <cell r="C6871" t="str">
            <v>AL6652</v>
          </cell>
          <cell r="D6871">
            <v>1432114</v>
          </cell>
          <cell r="E6871" t="str">
            <v>SUSHEELAMMA</v>
          </cell>
          <cell r="F6871" t="str">
            <v>ARAKALUGUDU,NANJUNDA</v>
          </cell>
          <cell r="G6871" t="str">
            <v>LT2</v>
          </cell>
          <cell r="H6871" t="str">
            <v>BBPSPP013349E7OE8AHFJ401</v>
          </cell>
          <cell r="I6871">
            <v>45275</v>
          </cell>
          <cell r="J6871">
            <v>11</v>
          </cell>
        </row>
        <row r="6872">
          <cell r="C6872" t="str">
            <v>SML108</v>
          </cell>
          <cell r="D6872">
            <v>1432116</v>
          </cell>
          <cell r="E6872" t="str">
            <v>JAGANNATHARAJEARAS</v>
          </cell>
          <cell r="F6872" t="str">
            <v>VEERARAJEARAS,0</v>
          </cell>
          <cell r="G6872" t="str">
            <v>LT2</v>
          </cell>
          <cell r="H6872" t="str">
            <v>BBPSPP013349E8A16TLNX9M1</v>
          </cell>
          <cell r="I6872">
            <v>45275</v>
          </cell>
          <cell r="J6872">
            <v>56</v>
          </cell>
        </row>
        <row r="6873">
          <cell r="C6873" t="str">
            <v>VL158</v>
          </cell>
          <cell r="D6873">
            <v>1432102</v>
          </cell>
          <cell r="E6873" t="str">
            <v>KRISNHEGOWDA</v>
          </cell>
          <cell r="F6873" t="str">
            <v>KODIGPOWDA,0</v>
          </cell>
          <cell r="G6873" t="str">
            <v>LT2</v>
          </cell>
          <cell r="H6873" t="str">
            <v>BBPSPP013349ES2BFMGEP6I2</v>
          </cell>
          <cell r="I6873">
            <v>45275</v>
          </cell>
          <cell r="J6873">
            <v>46</v>
          </cell>
        </row>
        <row r="6874">
          <cell r="C6874" t="str">
            <v>AL9117</v>
          </cell>
          <cell r="D6874">
            <v>1432101</v>
          </cell>
          <cell r="E6874" t="str">
            <v>SMT.B.S SAVITHA W/O SURESH KUMAR</v>
          </cell>
          <cell r="F6874" t="str">
            <v>H.N PURA ROAD ARAKALGUD,</v>
          </cell>
          <cell r="G6874" t="str">
            <v>LT3</v>
          </cell>
          <cell r="H6874" t="str">
            <v>BBPSPP013349EXFURYYOKBV1</v>
          </cell>
          <cell r="I6874">
            <v>45275</v>
          </cell>
          <cell r="J6874">
            <v>209</v>
          </cell>
        </row>
        <row r="6875">
          <cell r="C6875" t="str">
            <v>AL19608</v>
          </cell>
          <cell r="D6875">
            <v>1432114</v>
          </cell>
          <cell r="E6875" t="str">
            <v>S R CHANDRAPPA</v>
          </cell>
          <cell r="F6875" t="str">
            <v>BALAIAHNAKOPPALU</v>
          </cell>
          <cell r="G6875" t="str">
            <v>LT2</v>
          </cell>
          <cell r="H6875" t="str">
            <v>BBPSPP013349F09TEFPJDSQ1</v>
          </cell>
          <cell r="I6875">
            <v>45275</v>
          </cell>
          <cell r="J6875">
            <v>408</v>
          </cell>
        </row>
        <row r="6876">
          <cell r="C6876" t="str">
            <v>AL2209</v>
          </cell>
          <cell r="D6876">
            <v>1432121</v>
          </cell>
          <cell r="E6876" t="str">
            <v>ARAKALGUD MANDAL PANCHAYATH</v>
          </cell>
          <cell r="F6876" t="str">
            <v>SECRATRY,0</v>
          </cell>
          <cell r="G6876" t="str">
            <v>LT3</v>
          </cell>
          <cell r="H6876" t="str">
            <v>BBPSPP013349FC0UK8ET0EG1</v>
          </cell>
          <cell r="I6876">
            <v>45275</v>
          </cell>
          <cell r="J6876">
            <v>531</v>
          </cell>
        </row>
        <row r="6877">
          <cell r="C6877" t="str">
            <v>AL8238</v>
          </cell>
          <cell r="D6877">
            <v>1432101</v>
          </cell>
          <cell r="E6877" t="str">
            <v>BHAGYA</v>
          </cell>
          <cell r="F6877" t="str">
            <v>ARAKALUGUDU,YOGESH</v>
          </cell>
          <cell r="G6877" t="str">
            <v>LT2</v>
          </cell>
          <cell r="H6877" t="str">
            <v>BBPSPP013349FC3EXZZLU2S1</v>
          </cell>
          <cell r="I6877">
            <v>45275</v>
          </cell>
          <cell r="J6877">
            <v>134</v>
          </cell>
        </row>
        <row r="6878">
          <cell r="C6878" t="str">
            <v>IBL12</v>
          </cell>
          <cell r="D6878">
            <v>1432105</v>
          </cell>
          <cell r="E6878" t="str">
            <v>RANGAPPA</v>
          </cell>
          <cell r="F6878" t="str">
            <v>ARAKALUGUDU,0</v>
          </cell>
          <cell r="G6878" t="str">
            <v>LT2</v>
          </cell>
          <cell r="H6878" t="str">
            <v>BBPSPP013349FS8Y6KEFOAO2</v>
          </cell>
          <cell r="I6878">
            <v>45275</v>
          </cell>
          <cell r="J6878">
            <v>33</v>
          </cell>
        </row>
        <row r="6879">
          <cell r="C6879" t="str">
            <v>AL4881</v>
          </cell>
          <cell r="D6879">
            <v>1432101</v>
          </cell>
          <cell r="E6879" t="str">
            <v>L ESHWARAKUMAR</v>
          </cell>
          <cell r="F6879" t="str">
            <v>LAAKSHMEGOWDA,0</v>
          </cell>
          <cell r="G6879" t="str">
            <v>LT2</v>
          </cell>
          <cell r="H6879" t="str">
            <v>BBPSPP013349FX0BTCHC12S2</v>
          </cell>
          <cell r="I6879">
            <v>45275</v>
          </cell>
          <cell r="J6879">
            <v>727</v>
          </cell>
        </row>
        <row r="6880">
          <cell r="C6880" t="str">
            <v>MTG120</v>
          </cell>
          <cell r="D6880">
            <v>1432117</v>
          </cell>
          <cell r="E6880" t="str">
            <v>SWAMY</v>
          </cell>
          <cell r="F6880" t="str">
            <v>JAVAREGOWDA,0</v>
          </cell>
          <cell r="G6880" t="str">
            <v>LT2</v>
          </cell>
          <cell r="H6880" t="str">
            <v>BBPSPP013349FX0TGNC2PQU1</v>
          </cell>
          <cell r="I6880">
            <v>45275</v>
          </cell>
          <cell r="J6880">
            <v>13</v>
          </cell>
        </row>
        <row r="6881">
          <cell r="C6881" t="str">
            <v>RGGAL2797</v>
          </cell>
          <cell r="D6881">
            <v>1432101</v>
          </cell>
          <cell r="E6881" t="str">
            <v>YASHODHA</v>
          </cell>
          <cell r="F6881" t="str">
            <v>ARAKALUGUDU,KANTHA</v>
          </cell>
          <cell r="G6881" t="str">
            <v>LT1</v>
          </cell>
          <cell r="H6881" t="str">
            <v>BBPSPP013349FZUFQEQFR5C1</v>
          </cell>
          <cell r="I6881">
            <v>45275</v>
          </cell>
          <cell r="J6881">
            <v>1382</v>
          </cell>
        </row>
        <row r="6882">
          <cell r="C6882" t="str">
            <v>AJL98</v>
          </cell>
          <cell r="D6882">
            <v>1432105</v>
          </cell>
          <cell r="E6882" t="str">
            <v>KRISHNASHETTY</v>
          </cell>
          <cell r="F6882" t="str">
            <v>DYAVASHETTY,0</v>
          </cell>
          <cell r="G6882" t="str">
            <v>LT2</v>
          </cell>
          <cell r="H6882" t="str">
            <v>BBPSPP013349GWTJYIIQRR41</v>
          </cell>
          <cell r="I6882">
            <v>45275</v>
          </cell>
          <cell r="J6882">
            <v>20</v>
          </cell>
        </row>
        <row r="6883">
          <cell r="C6883" t="str">
            <v>AL1670</v>
          </cell>
          <cell r="D6883">
            <v>1432101</v>
          </cell>
          <cell r="E6883" t="str">
            <v>M ABDULLA</v>
          </cell>
          <cell r="F6883" t="str">
            <v>ARAKALUGUDU,</v>
          </cell>
          <cell r="G6883" t="str">
            <v>LT3</v>
          </cell>
          <cell r="H6883" t="str">
            <v>BBPSPP013349H3JDT7J9WZD1</v>
          </cell>
          <cell r="I6883">
            <v>45275</v>
          </cell>
          <cell r="J6883">
            <v>220</v>
          </cell>
        </row>
        <row r="6884">
          <cell r="C6884" t="str">
            <v>VDL6524</v>
          </cell>
          <cell r="D6884">
            <v>1432105</v>
          </cell>
          <cell r="E6884" t="str">
            <v>BYREGOWDA</v>
          </cell>
          <cell r="F6884" t="str">
            <v>ARAKALUGUDU,JAVAREGOWDA</v>
          </cell>
          <cell r="G6884" t="str">
            <v>LT2</v>
          </cell>
          <cell r="H6884" t="str">
            <v>BBPSPP013349HYQH3JPQ4IT1</v>
          </cell>
          <cell r="I6884">
            <v>45275</v>
          </cell>
          <cell r="J6884">
            <v>11</v>
          </cell>
        </row>
        <row r="6885">
          <cell r="C6885" t="str">
            <v>AML9765</v>
          </cell>
          <cell r="D6885">
            <v>1432107</v>
          </cell>
          <cell r="E6885" t="str">
            <v>ABDUL ALEEM S/O UMARUDDIN</v>
          </cell>
          <cell r="F6885" t="str">
            <v>A B M HALLY,</v>
          </cell>
          <cell r="G6885" t="str">
            <v>LT2</v>
          </cell>
          <cell r="H6885" t="str">
            <v>BBPSPP013349I05WAKEMREV1</v>
          </cell>
          <cell r="I6885">
            <v>45275</v>
          </cell>
          <cell r="J6885">
            <v>52</v>
          </cell>
        </row>
        <row r="6886">
          <cell r="C6886" t="str">
            <v>TKL12956</v>
          </cell>
          <cell r="D6886">
            <v>1432103</v>
          </cell>
          <cell r="E6886" t="str">
            <v>SAVITHRAMMA W/O VENKATESHA</v>
          </cell>
          <cell r="F6886" t="str">
            <v>TATTEKERE VILLAGE,MALLIPATTANA (HO)</v>
          </cell>
          <cell r="G6886" t="str">
            <v>LT2</v>
          </cell>
          <cell r="H6886" t="str">
            <v>BBPSPP013349ISFI13P31DB1</v>
          </cell>
          <cell r="I6886">
            <v>45275</v>
          </cell>
          <cell r="J6886">
            <v>26</v>
          </cell>
        </row>
        <row r="6887">
          <cell r="C6887" t="str">
            <v>BLKUAL19053</v>
          </cell>
          <cell r="D6887">
            <v>1432114</v>
          </cell>
          <cell r="E6887" t="str">
            <v>SOWMYA  A B</v>
          </cell>
          <cell r="F6887" t="str">
            <v>UPPARARABEEDI KOTE ARKALGUDU</v>
          </cell>
          <cell r="G6887" t="str">
            <v>LT2</v>
          </cell>
          <cell r="H6887" t="str">
            <v>BBPSPP013349IVZOWNDLJ6G1</v>
          </cell>
          <cell r="I6887">
            <v>45275</v>
          </cell>
          <cell r="J6887">
            <v>71</v>
          </cell>
        </row>
        <row r="6888">
          <cell r="C6888" t="str">
            <v>DDGV16039</v>
          </cell>
          <cell r="D6888">
            <v>1432118</v>
          </cell>
          <cell r="E6888" t="str">
            <v>RAMEGOWDA S/O BETTEGOWDA</v>
          </cell>
          <cell r="F6888" t="str">
            <v>DODDAGAVANAHLLI,</v>
          </cell>
          <cell r="G6888" t="str">
            <v>LT2</v>
          </cell>
          <cell r="H6888" t="str">
            <v>BBPSPP013349IWLWD2FSQN82</v>
          </cell>
          <cell r="I6888">
            <v>45275</v>
          </cell>
          <cell r="J6888">
            <v>57</v>
          </cell>
        </row>
        <row r="6889">
          <cell r="C6889" t="str">
            <v>BLKUAL19056</v>
          </cell>
          <cell r="D6889">
            <v>1432114</v>
          </cell>
          <cell r="E6889" t="str">
            <v>RAKSHITHA   A B</v>
          </cell>
          <cell r="F6889" t="str">
            <v>UPPARARA BEEDI</v>
          </cell>
          <cell r="G6889" t="str">
            <v>LT2</v>
          </cell>
          <cell r="H6889" t="str">
            <v>BBPSPP013349IX1TBRXELFE1</v>
          </cell>
          <cell r="I6889">
            <v>45275</v>
          </cell>
          <cell r="J6889">
            <v>98</v>
          </cell>
        </row>
        <row r="6890">
          <cell r="C6890" t="str">
            <v>AGL119</v>
          </cell>
          <cell r="D6890">
            <v>1432119</v>
          </cell>
          <cell r="E6890" t="str">
            <v>DEVAMMA</v>
          </cell>
          <cell r="F6890" t="str">
            <v>LAKKAYYA,0</v>
          </cell>
          <cell r="G6890" t="str">
            <v>LT2</v>
          </cell>
          <cell r="H6890" t="str">
            <v>BBPSPP013349J1Y2PZAPJ9H2</v>
          </cell>
          <cell r="I6890">
            <v>45275</v>
          </cell>
          <cell r="J6890">
            <v>25</v>
          </cell>
        </row>
        <row r="6891">
          <cell r="C6891" t="str">
            <v>DL13887</v>
          </cell>
          <cell r="D6891">
            <v>1432117</v>
          </cell>
          <cell r="E6891" t="str">
            <v>MURTHY D SSWAMY D H</v>
          </cell>
          <cell r="F6891" t="str">
            <v>05,HONNAVALLI,HONNAVALLI,HONNAVALLI,MAIN ROAD</v>
          </cell>
          <cell r="G6891" t="str">
            <v>LT5</v>
          </cell>
          <cell r="H6891" t="str">
            <v>BBPSPP013349J6BR1V5XYHP1</v>
          </cell>
          <cell r="I6891">
            <v>45275</v>
          </cell>
          <cell r="J6891">
            <v>596</v>
          </cell>
        </row>
        <row r="6892">
          <cell r="C6892" t="str">
            <v>HGL111</v>
          </cell>
          <cell r="D6892">
            <v>1432106</v>
          </cell>
          <cell r="E6892" t="str">
            <v>SWAMYGOWDA</v>
          </cell>
          <cell r="F6892" t="str">
            <v>SUBBEGOWDA,0</v>
          </cell>
          <cell r="G6892" t="str">
            <v>LT2</v>
          </cell>
          <cell r="H6892" t="str">
            <v>BBPSPP013349J910LZ5OKMR2</v>
          </cell>
          <cell r="I6892">
            <v>45275</v>
          </cell>
          <cell r="J6892">
            <v>51</v>
          </cell>
        </row>
        <row r="6893">
          <cell r="C6893" t="str">
            <v>AL12523</v>
          </cell>
          <cell r="D6893">
            <v>1432101</v>
          </cell>
          <cell r="E6893" t="str">
            <v>ANUSUYA W/O HONNEGOWDA</v>
          </cell>
          <cell r="F6893" t="str">
            <v>JAI BHEMNAGARA,ARAKALGUDU</v>
          </cell>
          <cell r="G6893" t="str">
            <v>LT2</v>
          </cell>
          <cell r="H6893" t="str">
            <v>BBPSPP013349KPHAKCP04SY1</v>
          </cell>
          <cell r="I6893">
            <v>45275</v>
          </cell>
          <cell r="J6893">
            <v>25</v>
          </cell>
        </row>
        <row r="6894">
          <cell r="C6894" t="str">
            <v>AL889</v>
          </cell>
          <cell r="D6894">
            <v>1432112</v>
          </cell>
          <cell r="E6894" t="str">
            <v>C K CHAITHRA W/O A S PRASHANTH</v>
          </cell>
          <cell r="F6894" t="str">
            <v>BASAVANAGUDI BBEDI,ARAKALUGUDU</v>
          </cell>
          <cell r="G6894" t="str">
            <v>LT2</v>
          </cell>
          <cell r="H6894" t="str">
            <v>BBPSPP013349KRYXD4W5ZHI2</v>
          </cell>
          <cell r="I6894">
            <v>45275</v>
          </cell>
          <cell r="J6894">
            <v>54</v>
          </cell>
        </row>
        <row r="6895">
          <cell r="C6895" t="str">
            <v>AL1003</v>
          </cell>
          <cell r="D6895">
            <v>1432101</v>
          </cell>
          <cell r="E6895" t="str">
            <v>H.SOMARIGOWDA</v>
          </cell>
          <cell r="F6895" t="str">
            <v>ARAKALUGUDU,SARTHIGOWDA</v>
          </cell>
          <cell r="G6895" t="str">
            <v>LT3</v>
          </cell>
          <cell r="H6895" t="str">
            <v>BBPSPP013349KS1RZ9MGZHR2</v>
          </cell>
          <cell r="I6895">
            <v>45275</v>
          </cell>
          <cell r="J6895">
            <v>409</v>
          </cell>
        </row>
        <row r="6896">
          <cell r="C6896" t="str">
            <v>HVL12109</v>
          </cell>
          <cell r="D6896">
            <v>1432117</v>
          </cell>
          <cell r="E6896" t="str">
            <v>LOLAKSHI W/O ESHWARA</v>
          </cell>
          <cell r="F6896" t="str">
            <v>HONNAVALLY,</v>
          </cell>
          <cell r="G6896" t="str">
            <v>LT2</v>
          </cell>
          <cell r="H6896" t="str">
            <v>BBPSPP013349KYTHIS05F0P2</v>
          </cell>
          <cell r="I6896">
            <v>45275</v>
          </cell>
          <cell r="J6896">
            <v>34</v>
          </cell>
        </row>
        <row r="6897">
          <cell r="C6897" t="str">
            <v>DVL27</v>
          </cell>
          <cell r="D6897">
            <v>1432118</v>
          </cell>
          <cell r="E6897" t="str">
            <v>RAMEGOWDA</v>
          </cell>
          <cell r="F6897" t="str">
            <v>RAMEGOWDA,0</v>
          </cell>
          <cell r="G6897" t="str">
            <v>LT2</v>
          </cell>
          <cell r="H6897" t="str">
            <v>BBPSPP013349N4QAIDLAR0G1</v>
          </cell>
          <cell r="I6897">
            <v>45275</v>
          </cell>
          <cell r="J6897">
            <v>56</v>
          </cell>
        </row>
        <row r="6898">
          <cell r="C6898" t="str">
            <v>AL4831</v>
          </cell>
          <cell r="D6898">
            <v>1432121</v>
          </cell>
          <cell r="E6898" t="str">
            <v>POLICE QTATRAS</v>
          </cell>
          <cell r="F6898" t="str">
            <v>ARAKALUGUDU,0</v>
          </cell>
          <cell r="G6898" t="str">
            <v>LT2</v>
          </cell>
          <cell r="H6898" t="str">
            <v>BBPSPT013349B0Y5SKIBXC45</v>
          </cell>
          <cell r="I6898">
            <v>45275</v>
          </cell>
          <cell r="J6898">
            <v>1114</v>
          </cell>
        </row>
        <row r="6899">
          <cell r="C6899" t="str">
            <v>AL9877</v>
          </cell>
          <cell r="D6899">
            <v>1432112</v>
          </cell>
          <cell r="E6899" t="str">
            <v>JAYAMMA</v>
          </cell>
          <cell r="F6899" t="str">
            <v>VENKATASWAMY,MADEGOWDARA BEEDI ARAKALGUD</v>
          </cell>
          <cell r="G6899" t="str">
            <v>LT3</v>
          </cell>
          <cell r="H6899" t="str">
            <v>BBPSPT013349BHLFQPF78GT9</v>
          </cell>
          <cell r="I6899">
            <v>45275</v>
          </cell>
          <cell r="J6899">
            <v>521</v>
          </cell>
        </row>
        <row r="6900">
          <cell r="C6900" t="str">
            <v>HGDL10</v>
          </cell>
          <cell r="D6900">
            <v>1432118</v>
          </cell>
          <cell r="E6900" t="str">
            <v>DEVAMMA</v>
          </cell>
          <cell r="F6900" t="str">
            <v>ARAKALUGUDU,0</v>
          </cell>
          <cell r="G6900" t="str">
            <v>LT2</v>
          </cell>
          <cell r="H6900" t="str">
            <v>BBPSPT013349BISMNOM7IDYG</v>
          </cell>
          <cell r="I6900">
            <v>45275</v>
          </cell>
          <cell r="J6900">
            <v>162</v>
          </cell>
        </row>
        <row r="6901">
          <cell r="C6901" t="str">
            <v>AL498</v>
          </cell>
          <cell r="D6901">
            <v>1432112</v>
          </cell>
          <cell r="E6901" t="str">
            <v>NAGAMMA W/O M S RAJEGOWDA</v>
          </cell>
          <cell r="F6901" t="str">
            <v>PETE MACHAGOWDANAHALLY,ARAKALGUD</v>
          </cell>
          <cell r="G6901" t="str">
            <v>LT3</v>
          </cell>
          <cell r="H6901" t="str">
            <v>BBPSPT013349BMESPNYERK7E</v>
          </cell>
          <cell r="I6901">
            <v>45275</v>
          </cell>
          <cell r="J6901">
            <v>209</v>
          </cell>
        </row>
        <row r="6902">
          <cell r="C6902" t="str">
            <v>DMKL10212</v>
          </cell>
          <cell r="D6902">
            <v>1432116</v>
          </cell>
          <cell r="E6902" t="str">
            <v>RAMEGOWDA</v>
          </cell>
          <cell r="F6902" t="str">
            <v>MALLAPPA,DUMMYKOPPALU</v>
          </cell>
          <cell r="G6902" t="str">
            <v>LT2</v>
          </cell>
          <cell r="H6902" t="str">
            <v>BBPSPT013349BNM0YBIIAI3N</v>
          </cell>
          <cell r="I6902">
            <v>45275</v>
          </cell>
          <cell r="J6902">
            <v>267</v>
          </cell>
        </row>
        <row r="6903">
          <cell r="C6903" t="str">
            <v>AL1150</v>
          </cell>
          <cell r="D6903">
            <v>1432121</v>
          </cell>
          <cell r="E6903" t="str">
            <v>NALLURA</v>
          </cell>
          <cell r="F6903" t="str">
            <v>SANNENAHALINGAPPA,0</v>
          </cell>
          <cell r="G6903" t="str">
            <v>LT2</v>
          </cell>
          <cell r="H6903" t="str">
            <v>BBPSPT013349BSRACIGL6IBE</v>
          </cell>
          <cell r="I6903">
            <v>45275</v>
          </cell>
          <cell r="J6903">
            <v>120</v>
          </cell>
        </row>
        <row r="6904">
          <cell r="C6904" t="str">
            <v>YGL106</v>
          </cell>
          <cell r="D6904">
            <v>1432105</v>
          </cell>
          <cell r="E6904" t="str">
            <v>VENKATESHA</v>
          </cell>
          <cell r="F6904" t="str">
            <v>ANNAIAHSHETTY,0</v>
          </cell>
          <cell r="G6904" t="str">
            <v>LT2</v>
          </cell>
          <cell r="H6904" t="str">
            <v>BBPSPU013349IUHJ7NCX9220</v>
          </cell>
          <cell r="I6904">
            <v>45275</v>
          </cell>
          <cell r="J6904">
            <v>15</v>
          </cell>
        </row>
        <row r="6905">
          <cell r="C6905" t="str">
            <v>AL19989</v>
          </cell>
          <cell r="D6905">
            <v>1432121</v>
          </cell>
          <cell r="E6905" t="str">
            <v>LOKESH H T</v>
          </cell>
          <cell r="F6905" t="str">
            <v>BYPASS ROAD JANATHA COLONY ARAKALAGUDU</v>
          </cell>
          <cell r="G6905" t="str">
            <v>LT3</v>
          </cell>
          <cell r="H6905" t="str">
            <v>HGABP004C40577604970</v>
          </cell>
          <cell r="I6905">
            <v>45275</v>
          </cell>
          <cell r="J6905">
            <v>466</v>
          </cell>
        </row>
        <row r="6906">
          <cell r="C6906" t="str">
            <v>AL9510</v>
          </cell>
          <cell r="D6906">
            <v>1432121</v>
          </cell>
          <cell r="E6906" t="str">
            <v>M.M.RANGASWAMI S/O MANJAPPA</v>
          </cell>
          <cell r="F6906" t="str">
            <v>ARAKALUGUDU,ARAKALGUD-RD</v>
          </cell>
          <cell r="G6906" t="str">
            <v>LT2</v>
          </cell>
          <cell r="H6906" t="str">
            <v>HGABP0133E0580515192</v>
          </cell>
          <cell r="I6906">
            <v>45275</v>
          </cell>
          <cell r="J6906">
            <v>118</v>
          </cell>
        </row>
        <row r="6907">
          <cell r="C6907" t="str">
            <v>SML6337</v>
          </cell>
          <cell r="D6907">
            <v>1432116</v>
          </cell>
          <cell r="E6907" t="str">
            <v>VISHWANATHAIAH</v>
          </cell>
          <cell r="F6907" t="str">
            <v>ARAKALUGUDU,NANJAIAH</v>
          </cell>
          <cell r="G6907" t="str">
            <v>LT2</v>
          </cell>
          <cell r="H6907" t="str">
            <v>HGABP01D7C0578416652</v>
          </cell>
          <cell r="I6907">
            <v>45275</v>
          </cell>
          <cell r="J6907">
            <v>15</v>
          </cell>
        </row>
        <row r="6908">
          <cell r="C6908" t="str">
            <v>AL19212</v>
          </cell>
          <cell r="D6908">
            <v>1432101</v>
          </cell>
          <cell r="E6908" t="str">
            <v>SATHYADEVSINGH</v>
          </cell>
          <cell r="F6908" t="str">
            <v>MANJUNATHA THEATER NEAR IN ARKALGUD</v>
          </cell>
          <cell r="G6908" t="str">
            <v>LT2</v>
          </cell>
          <cell r="H6908" t="str">
            <v>HGABP04D300575511372</v>
          </cell>
          <cell r="I6908">
            <v>45275</v>
          </cell>
          <cell r="J6908">
            <v>109</v>
          </cell>
        </row>
        <row r="6909">
          <cell r="C6909" t="str">
            <v>HVL33</v>
          </cell>
          <cell r="D6909">
            <v>1432117</v>
          </cell>
          <cell r="E6909" t="str">
            <v>JAVARAAYIGOWDA</v>
          </cell>
          <cell r="F6909" t="str">
            <v>ARAKALUGUDU,0</v>
          </cell>
          <cell r="G6909" t="str">
            <v>LT2</v>
          </cell>
          <cell r="H6909" t="str">
            <v>HGABP04D930578193798</v>
          </cell>
          <cell r="I6909">
            <v>45275</v>
          </cell>
          <cell r="J6909">
            <v>15</v>
          </cell>
        </row>
        <row r="6910">
          <cell r="C6910" t="str">
            <v>AL20022</v>
          </cell>
          <cell r="D6910">
            <v>1432112</v>
          </cell>
          <cell r="E6910" t="str">
            <v>SHASHIKALA</v>
          </cell>
          <cell r="F6910" t="str">
            <v>HOUSING BOARD ARAKALAGUDU</v>
          </cell>
          <cell r="G6910" t="str">
            <v>LT2</v>
          </cell>
          <cell r="H6910" t="str">
            <v>HGABP05EDB0575106771</v>
          </cell>
          <cell r="I6910">
            <v>45275</v>
          </cell>
          <cell r="J6910">
            <v>41</v>
          </cell>
        </row>
        <row r="6911">
          <cell r="C6911" t="str">
            <v>MPL10803</v>
          </cell>
          <cell r="D6911">
            <v>1432108</v>
          </cell>
          <cell r="E6911" t="str">
            <v>THARA</v>
          </cell>
          <cell r="F6911" t="str">
            <v>SANNASWAMYGOWDA,MALLIPATTANA</v>
          </cell>
          <cell r="G6911" t="str">
            <v>LT2</v>
          </cell>
          <cell r="H6911" t="str">
            <v>HGABP062210576028840</v>
          </cell>
          <cell r="I6911">
            <v>45275</v>
          </cell>
          <cell r="J6911">
            <v>35</v>
          </cell>
        </row>
        <row r="6912">
          <cell r="C6912" t="str">
            <v>DMSTL16624</v>
          </cell>
          <cell r="D6912">
            <v>1432109</v>
          </cell>
          <cell r="E6912" t="str">
            <v>DEVAKI W/O LINGARAJAPPA</v>
          </cell>
          <cell r="F6912" t="str">
            <v>MUSAVATHURU,</v>
          </cell>
          <cell r="G6912" t="str">
            <v>LT2</v>
          </cell>
          <cell r="H6912" t="str">
            <v>HGABP065B50576308677</v>
          </cell>
          <cell r="I6912">
            <v>45275</v>
          </cell>
          <cell r="J6912">
            <v>125</v>
          </cell>
        </row>
        <row r="6913">
          <cell r="C6913" t="str">
            <v>AKML56</v>
          </cell>
          <cell r="D6913">
            <v>1432104</v>
          </cell>
          <cell r="E6913" t="str">
            <v>NALLUREGOWDA</v>
          </cell>
          <cell r="F6913" t="str">
            <v>DEVEGOWDA,0</v>
          </cell>
          <cell r="G6913" t="str">
            <v>LT2</v>
          </cell>
          <cell r="H6913" t="str">
            <v>HGABP0668B0578587431</v>
          </cell>
          <cell r="I6913">
            <v>45275</v>
          </cell>
          <cell r="J6913">
            <v>35</v>
          </cell>
        </row>
        <row r="6914">
          <cell r="C6914" t="str">
            <v>AL5734</v>
          </cell>
          <cell r="D6914">
            <v>1432121</v>
          </cell>
          <cell r="E6914" t="str">
            <v>RAMEGOWDA</v>
          </cell>
          <cell r="F6914" t="str">
            <v>ARAKALUGUDU,THAMMAIAH</v>
          </cell>
          <cell r="G6914" t="str">
            <v>LT2</v>
          </cell>
          <cell r="H6914" t="str">
            <v>HGABP076A40580798398</v>
          </cell>
          <cell r="I6914">
            <v>45275</v>
          </cell>
          <cell r="J6914">
            <v>284</v>
          </cell>
        </row>
        <row r="6915">
          <cell r="C6915" t="str">
            <v>HNDL23</v>
          </cell>
          <cell r="D6915">
            <v>1432109</v>
          </cell>
          <cell r="E6915" t="str">
            <v>KALEGOWDA</v>
          </cell>
          <cell r="F6915" t="str">
            <v>DAYAVEGOWDA,0</v>
          </cell>
          <cell r="G6915" t="str">
            <v>LT2</v>
          </cell>
          <cell r="H6915" t="str">
            <v>HGABP07EE40574445379</v>
          </cell>
          <cell r="I6915">
            <v>45275</v>
          </cell>
          <cell r="J6915">
            <v>21</v>
          </cell>
        </row>
        <row r="6916">
          <cell r="C6916" t="str">
            <v>BHL93</v>
          </cell>
          <cell r="D6916">
            <v>1432118</v>
          </cell>
          <cell r="E6916" t="str">
            <v>BASAPA</v>
          </cell>
          <cell r="F6916" t="str">
            <v>KARIGOWDA,0</v>
          </cell>
          <cell r="G6916" t="str">
            <v>LT2</v>
          </cell>
          <cell r="H6916" t="str">
            <v>HGABP095B20578747067</v>
          </cell>
          <cell r="I6916">
            <v>45275</v>
          </cell>
          <cell r="J6916">
            <v>15</v>
          </cell>
        </row>
        <row r="6917">
          <cell r="C6917" t="str">
            <v>AL9626</v>
          </cell>
          <cell r="D6917">
            <v>1432101</v>
          </cell>
          <cell r="E6917" t="str">
            <v>D.S.BASAVARAJAPPA S/O SOMASHEKARIAH</v>
          </cell>
          <cell r="F6917" t="str">
            <v>HENTAGERE,HENTAGERE</v>
          </cell>
          <cell r="G6917" t="str">
            <v>LT2</v>
          </cell>
          <cell r="H6917" t="str">
            <v>HGABP099000579341495</v>
          </cell>
          <cell r="I6917">
            <v>45275</v>
          </cell>
          <cell r="J6917">
            <v>83</v>
          </cell>
        </row>
        <row r="6918">
          <cell r="C6918" t="str">
            <v>AL3679</v>
          </cell>
          <cell r="D6918">
            <v>1432101</v>
          </cell>
          <cell r="E6918" t="str">
            <v>H  T ESHWARA</v>
          </cell>
          <cell r="F6918" t="str">
            <v>ARAKALUGUDU,THOPEGOWDA</v>
          </cell>
          <cell r="G6918" t="str">
            <v>LT3</v>
          </cell>
          <cell r="H6918" t="str">
            <v>HGABP09A330576120464</v>
          </cell>
          <cell r="I6918">
            <v>45275</v>
          </cell>
          <cell r="J6918">
            <v>342</v>
          </cell>
        </row>
        <row r="6919">
          <cell r="C6919" t="str">
            <v>AL5407</v>
          </cell>
          <cell r="D6919">
            <v>1432114</v>
          </cell>
          <cell r="E6919" t="str">
            <v>S.DORESWAMY</v>
          </cell>
          <cell r="F6919" t="str">
            <v>ARAKALUGUDU,SUBBAIAH</v>
          </cell>
          <cell r="G6919" t="str">
            <v>LT2</v>
          </cell>
          <cell r="H6919" t="str">
            <v>HGABP0B7350576122417</v>
          </cell>
          <cell r="I6919">
            <v>45275</v>
          </cell>
          <cell r="J6919">
            <v>38</v>
          </cell>
        </row>
        <row r="6920">
          <cell r="C6920" t="str">
            <v>AL7154</v>
          </cell>
          <cell r="D6920">
            <v>1432121</v>
          </cell>
          <cell r="E6920" t="str">
            <v>N.R BHAGYA</v>
          </cell>
          <cell r="F6920" t="str">
            <v>ARAKALUGUDU,LATE  S RANGEGOWDA</v>
          </cell>
          <cell r="G6920" t="str">
            <v>LT2</v>
          </cell>
          <cell r="H6920" t="str">
            <v>HGABP0BF6A0575309840</v>
          </cell>
          <cell r="I6920">
            <v>45275</v>
          </cell>
          <cell r="J6920">
            <v>305</v>
          </cell>
        </row>
        <row r="6921">
          <cell r="C6921" t="str">
            <v>AL11680</v>
          </cell>
          <cell r="D6921">
            <v>1432112</v>
          </cell>
          <cell r="E6921" t="str">
            <v>T.S.ADHYANTHA S/O T.V.SHIVARAMAIAH</v>
          </cell>
          <cell r="F6921" t="str">
            <v>HOUSING BOARD-RD,</v>
          </cell>
          <cell r="G6921" t="str">
            <v>LT2</v>
          </cell>
          <cell r="H6921" t="str">
            <v>HGABP0C8F70576043879</v>
          </cell>
          <cell r="I6921">
            <v>45275</v>
          </cell>
          <cell r="J6921">
            <v>248</v>
          </cell>
        </row>
        <row r="6922">
          <cell r="C6922" t="str">
            <v>SL10</v>
          </cell>
          <cell r="D6922">
            <v>1432108</v>
          </cell>
          <cell r="E6922" t="str">
            <v>NINGEGOWDA</v>
          </cell>
          <cell r="F6922" t="str">
            <v>ARAKALUGUDU,0</v>
          </cell>
          <cell r="G6922" t="str">
            <v>LT2</v>
          </cell>
          <cell r="H6922" t="str">
            <v>HGABP0E8420580072891</v>
          </cell>
          <cell r="I6922">
            <v>45275</v>
          </cell>
          <cell r="J6922">
            <v>67</v>
          </cell>
        </row>
        <row r="6923">
          <cell r="C6923" t="str">
            <v>RGGVL1590</v>
          </cell>
          <cell r="D6923">
            <v>1432102</v>
          </cell>
          <cell r="E6923" t="str">
            <v>HOMBAMMA</v>
          </cell>
          <cell r="F6923" t="str">
            <v>ARAKALUGUDU,KUMBEGOWDA</v>
          </cell>
          <cell r="G6923" t="str">
            <v>LT1</v>
          </cell>
          <cell r="H6923" t="str">
            <v>HGABP0F0F00579976489</v>
          </cell>
          <cell r="I6923">
            <v>45275</v>
          </cell>
          <cell r="J6923">
            <v>41</v>
          </cell>
        </row>
        <row r="6924">
          <cell r="C6924" t="str">
            <v>RP18500</v>
          </cell>
          <cell r="D6924">
            <v>1432105</v>
          </cell>
          <cell r="E6924" t="str">
            <v>R S BASAPPA LATE SIDDAPPA</v>
          </cell>
          <cell r="F6924" t="str">
            <v>34,YALAGATHAVALLI,DEVIPURA,YALAGATHAVALLI,ROAD</v>
          </cell>
          <cell r="G6924" t="str">
            <v>LT2</v>
          </cell>
          <cell r="H6924" t="str">
            <v>HGABP0F9360577329668</v>
          </cell>
          <cell r="I6924">
            <v>45275</v>
          </cell>
          <cell r="J6924">
            <v>42</v>
          </cell>
        </row>
        <row r="6925">
          <cell r="C6925" t="str">
            <v>AL11679</v>
          </cell>
          <cell r="D6925">
            <v>1432112</v>
          </cell>
          <cell r="E6925" t="str">
            <v>T.S.ADHYANTHA S/O T.V.SHIVARAMAIAH</v>
          </cell>
          <cell r="F6925" t="str">
            <v>HOUSING BOARD-RD,</v>
          </cell>
          <cell r="G6925" t="str">
            <v>LT2</v>
          </cell>
          <cell r="H6925" t="str">
            <v>HGABP130D60576029632</v>
          </cell>
          <cell r="I6925">
            <v>45275</v>
          </cell>
          <cell r="J6925">
            <v>237</v>
          </cell>
        </row>
        <row r="6926">
          <cell r="C6926" t="str">
            <v>MPL10804</v>
          </cell>
          <cell r="D6926">
            <v>1432108</v>
          </cell>
          <cell r="E6926" t="str">
            <v>THARA</v>
          </cell>
          <cell r="F6926" t="str">
            <v>SANNASWAMYGOWDA,MALLIPATTANA</v>
          </cell>
          <cell r="G6926" t="str">
            <v>LT2</v>
          </cell>
          <cell r="H6926" t="str">
            <v>HGABP136330576031011</v>
          </cell>
          <cell r="I6926">
            <v>45275</v>
          </cell>
          <cell r="J6926">
            <v>175</v>
          </cell>
        </row>
        <row r="6927">
          <cell r="C6927" t="str">
            <v>AL1976</v>
          </cell>
          <cell r="D6927">
            <v>1432121</v>
          </cell>
          <cell r="E6927" t="str">
            <v>AMJAD PASHA</v>
          </cell>
          <cell r="F6927" t="str">
            <v>ABUDLARASIDU,0</v>
          </cell>
          <cell r="G6927" t="str">
            <v>LT2</v>
          </cell>
          <cell r="H6927" t="str">
            <v>HGABP140E00580005770</v>
          </cell>
          <cell r="I6927">
            <v>45275</v>
          </cell>
          <cell r="J6927">
            <v>11</v>
          </cell>
        </row>
        <row r="6928">
          <cell r="C6928" t="str">
            <v>MRV9898</v>
          </cell>
          <cell r="D6928">
            <v>1432118</v>
          </cell>
          <cell r="E6928" t="str">
            <v>MUDDEGOWDA</v>
          </cell>
          <cell r="F6928" t="str">
            <v>LATE/ SWAMYGOWDA,MARAVALALU</v>
          </cell>
          <cell r="G6928" t="str">
            <v>LT2</v>
          </cell>
          <cell r="H6928" t="str">
            <v>HGABP146010577372312</v>
          </cell>
          <cell r="I6928">
            <v>45275</v>
          </cell>
          <cell r="J6928">
            <v>25</v>
          </cell>
        </row>
        <row r="6929">
          <cell r="C6929" t="str">
            <v>AL18014</v>
          </cell>
          <cell r="D6929">
            <v>1432121</v>
          </cell>
          <cell r="E6929" t="str">
            <v>MANJUNATHA S/O  RAJEGOWDA</v>
          </cell>
          <cell r="F6929" t="str">
            <v>12,ARAKALGUDU,ARAKALGUDU,ARAKALGUDU,BAY PASS  ROAD</v>
          </cell>
          <cell r="G6929" t="str">
            <v>LT2</v>
          </cell>
          <cell r="H6929" t="str">
            <v>HGABP14BCD0578755260</v>
          </cell>
          <cell r="I6929">
            <v>45275</v>
          </cell>
          <cell r="J6929">
            <v>37</v>
          </cell>
        </row>
        <row r="6930">
          <cell r="C6930" t="str">
            <v>MPL18606</v>
          </cell>
          <cell r="D6930">
            <v>1432108</v>
          </cell>
          <cell r="E6930" t="str">
            <v>SANNASWAMY GOWDA RAMEGOWDA</v>
          </cell>
          <cell r="F6930" t="str">
            <v>83/11,MALLIPATTANA,MALLIPATTANA,MALLIPATTANA,TEMPLE</v>
          </cell>
          <cell r="G6930" t="str">
            <v>LT3</v>
          </cell>
          <cell r="H6930" t="str">
            <v>HGABP167C80576025921</v>
          </cell>
          <cell r="I6930">
            <v>45275</v>
          </cell>
          <cell r="J6930">
            <v>585</v>
          </cell>
        </row>
        <row r="6931">
          <cell r="C6931" t="str">
            <v>AL9127</v>
          </cell>
          <cell r="D6931">
            <v>1432114</v>
          </cell>
          <cell r="E6931" t="str">
            <v>NARAYANA S/O RANGEGOWDA</v>
          </cell>
          <cell r="F6931" t="str">
            <v>KOTE ARKALGUD,</v>
          </cell>
          <cell r="G6931" t="str">
            <v>LT2</v>
          </cell>
          <cell r="H6931" t="str">
            <v>HGABP169600579953434</v>
          </cell>
          <cell r="I6931">
            <v>45275</v>
          </cell>
          <cell r="J6931">
            <v>27</v>
          </cell>
        </row>
        <row r="6932">
          <cell r="C6932" t="str">
            <v>AL6168</v>
          </cell>
          <cell r="D6932">
            <v>1432114</v>
          </cell>
          <cell r="E6932" t="str">
            <v>LAKSHMAMMA</v>
          </cell>
          <cell r="F6932" t="str">
            <v>ARAKALUGUDU,PUTTAPPA</v>
          </cell>
          <cell r="G6932" t="str">
            <v>LT3</v>
          </cell>
          <cell r="H6932" t="str">
            <v>BBPSCC014015BAAA47460797</v>
          </cell>
          <cell r="I6932">
            <v>45306</v>
          </cell>
          <cell r="J6932">
            <v>2048</v>
          </cell>
        </row>
        <row r="6933">
          <cell r="C6933" t="str">
            <v>MPL290</v>
          </cell>
          <cell r="D6933">
            <v>1432108</v>
          </cell>
          <cell r="E6933" t="str">
            <v>SHANKARA  SHETTY</v>
          </cell>
          <cell r="F6933" t="str">
            <v>RUDRASETTY,0</v>
          </cell>
          <cell r="G6933" t="str">
            <v>LT3</v>
          </cell>
          <cell r="H6933" t="str">
            <v>BBPSCC014015BAAA47460893</v>
          </cell>
          <cell r="I6933">
            <v>45306</v>
          </cell>
          <cell r="J6933">
            <v>1406</v>
          </cell>
        </row>
        <row r="6934">
          <cell r="C6934" t="str">
            <v>AL19711</v>
          </cell>
          <cell r="D6934">
            <v>1432114</v>
          </cell>
          <cell r="E6934" t="str">
            <v>PALLAVI S A</v>
          </cell>
          <cell r="F6934" t="str">
            <v>KELASALAGERI ROAD ARAKALAGUDU</v>
          </cell>
          <cell r="G6934" t="str">
            <v>LT2</v>
          </cell>
          <cell r="H6934" t="str">
            <v>BBPSHD014012BACAAACI44AW</v>
          </cell>
          <cell r="I6934">
            <v>45306</v>
          </cell>
          <cell r="J6934">
            <v>81</v>
          </cell>
        </row>
        <row r="6935">
          <cell r="C6935" t="str">
            <v>AP152</v>
          </cell>
          <cell r="D6935">
            <v>1432101</v>
          </cell>
          <cell r="E6935" t="str">
            <v>M. RAJENDRA KUMAR JAIN  S/O  MAHAVEER PRASAD JAIN</v>
          </cell>
          <cell r="F6935" t="str">
            <v>ARAKALUGUDU,ARAKALUGUDU</v>
          </cell>
          <cell r="G6935" t="str">
            <v>LT3</v>
          </cell>
          <cell r="H6935" t="str">
            <v>BBPSHD014012BACAAACI44ZB</v>
          </cell>
          <cell r="I6935">
            <v>45306</v>
          </cell>
          <cell r="J6935">
            <v>5668</v>
          </cell>
        </row>
        <row r="6936">
          <cell r="C6936" t="str">
            <v>HGDL9770</v>
          </cell>
          <cell r="D6936">
            <v>1432118</v>
          </cell>
          <cell r="E6936" t="str">
            <v>H VENKATESHA S/O HANUMANTHEGOWDA</v>
          </cell>
          <cell r="F6936" t="str">
            <v>HETTHAGOWDANAHALLY,</v>
          </cell>
          <cell r="G6936" t="str">
            <v>LT2</v>
          </cell>
          <cell r="H6936" t="str">
            <v>BBPSPP01401567S82R7Q2LC1</v>
          </cell>
          <cell r="I6936">
            <v>45306</v>
          </cell>
          <cell r="J6936">
            <v>13</v>
          </cell>
        </row>
        <row r="6937">
          <cell r="C6937" t="str">
            <v>AL5792</v>
          </cell>
          <cell r="D6937">
            <v>1432121</v>
          </cell>
          <cell r="E6937" t="str">
            <v>T. HONNEGOWDA</v>
          </cell>
          <cell r="F6937" t="str">
            <v>ARAKALUGUDU,THIMMEGOWDA</v>
          </cell>
          <cell r="G6937" t="str">
            <v>LT2</v>
          </cell>
          <cell r="H6937" t="str">
            <v>BBPSPP0140157X1P3021TZK1</v>
          </cell>
          <cell r="I6937">
            <v>45306</v>
          </cell>
          <cell r="J6937">
            <v>94</v>
          </cell>
        </row>
        <row r="6938">
          <cell r="C6938" t="str">
            <v>HHL6</v>
          </cell>
          <cell r="D6938">
            <v>1432102</v>
          </cell>
          <cell r="E6938" t="str">
            <v>NINGEGOWDA</v>
          </cell>
          <cell r="F6938" t="str">
            <v>SIDDEGOWDA,0</v>
          </cell>
          <cell r="G6938" t="str">
            <v>LT2</v>
          </cell>
          <cell r="H6938" t="str">
            <v>BBPSPP01401580QEFDFP51R1</v>
          </cell>
          <cell r="I6938">
            <v>45306</v>
          </cell>
          <cell r="J6938">
            <v>112</v>
          </cell>
        </row>
        <row r="6939">
          <cell r="C6939" t="str">
            <v>MPL183</v>
          </cell>
          <cell r="D6939">
            <v>1432108</v>
          </cell>
          <cell r="E6939" t="str">
            <v>NAGARATNA</v>
          </cell>
          <cell r="F6939" t="str">
            <v>NINGEGOWDA,0</v>
          </cell>
          <cell r="G6939" t="str">
            <v>LT2</v>
          </cell>
          <cell r="H6939" t="str">
            <v>BBPSPP014015869G4G6DV781</v>
          </cell>
          <cell r="I6939">
            <v>45306</v>
          </cell>
          <cell r="J6939">
            <v>110</v>
          </cell>
        </row>
        <row r="6940">
          <cell r="C6940" t="str">
            <v>MPL184</v>
          </cell>
          <cell r="D6940">
            <v>1432108</v>
          </cell>
          <cell r="E6940" t="str">
            <v>NAGARATHNA</v>
          </cell>
          <cell r="F6940" t="str">
            <v>NINGEGOWDA,0</v>
          </cell>
          <cell r="G6940" t="str">
            <v>LT2</v>
          </cell>
          <cell r="H6940" t="str">
            <v>BBPSPP01401586CBFSF8WZH1</v>
          </cell>
          <cell r="I6940">
            <v>45306</v>
          </cell>
          <cell r="J6940">
            <v>110</v>
          </cell>
        </row>
        <row r="6941">
          <cell r="C6941" t="str">
            <v>AL18871</v>
          </cell>
          <cell r="D6941">
            <v>1432101</v>
          </cell>
          <cell r="E6941" t="str">
            <v>GEETHA</v>
          </cell>
          <cell r="F6941" t="str">
            <v>HENTGERE KOPPLU ARAKALAGUDU</v>
          </cell>
          <cell r="G6941" t="str">
            <v>LT2</v>
          </cell>
          <cell r="H6941" t="str">
            <v>BBPSPP01401595UW24EI79G1</v>
          </cell>
          <cell r="I6941">
            <v>45306</v>
          </cell>
          <cell r="J6941">
            <v>110</v>
          </cell>
        </row>
        <row r="6942">
          <cell r="C6942" t="str">
            <v>HVL170</v>
          </cell>
          <cell r="D6942">
            <v>1432117</v>
          </cell>
          <cell r="E6942" t="str">
            <v>KESHAVEGOWDA</v>
          </cell>
          <cell r="F6942" t="str">
            <v>APPANIGOWDA,0</v>
          </cell>
          <cell r="G6942" t="str">
            <v>LT2</v>
          </cell>
          <cell r="H6942" t="str">
            <v>BBPSPP0140159CS8SEBEVHO1</v>
          </cell>
          <cell r="I6942">
            <v>45306</v>
          </cell>
          <cell r="J6942">
            <v>46</v>
          </cell>
        </row>
        <row r="6943">
          <cell r="C6943" t="str">
            <v>AL20020</v>
          </cell>
          <cell r="D6943">
            <v>1432112</v>
          </cell>
          <cell r="E6943" t="str">
            <v>KRISHNEGOWDA</v>
          </cell>
          <cell r="F6943" t="str">
            <v>HOUSING BOARD ARAKALAGUDU</v>
          </cell>
          <cell r="G6943" t="str">
            <v>LT2</v>
          </cell>
          <cell r="H6943" t="str">
            <v>BBPSPP0140159X0HW6O6KK32</v>
          </cell>
          <cell r="I6943">
            <v>45306</v>
          </cell>
          <cell r="J6943">
            <v>83</v>
          </cell>
        </row>
        <row r="6944">
          <cell r="C6944" t="str">
            <v>AL13493</v>
          </cell>
          <cell r="D6944">
            <v>1432121</v>
          </cell>
          <cell r="E6944" t="str">
            <v>M P VEERENDRAPRAKASHA</v>
          </cell>
          <cell r="F6944" t="str">
            <v>32,ARKALGUD,ARKALGUD ,ARKALGUD,VINAGAKA  NAGARA</v>
          </cell>
          <cell r="G6944" t="str">
            <v>LT2</v>
          </cell>
          <cell r="H6944" t="str">
            <v>BBPSPP0140159YT1JFTI0LX1</v>
          </cell>
          <cell r="I6944">
            <v>45306</v>
          </cell>
          <cell r="J6944">
            <v>206</v>
          </cell>
        </row>
        <row r="6945">
          <cell r="C6945" t="str">
            <v>ATL58</v>
          </cell>
          <cell r="D6945">
            <v>1432106</v>
          </cell>
          <cell r="E6945" t="str">
            <v>A S KESHAVAMURTHY</v>
          </cell>
          <cell r="F6945" t="str">
            <v>SRIKANTEGWDA,0</v>
          </cell>
          <cell r="G6945" t="str">
            <v>LT2</v>
          </cell>
          <cell r="H6945" t="str">
            <v>BBPSPP0140159Z9STW8M7MA1</v>
          </cell>
          <cell r="I6945">
            <v>45306</v>
          </cell>
          <cell r="J6945">
            <v>69</v>
          </cell>
        </row>
        <row r="6946">
          <cell r="C6946" t="str">
            <v>HGDL103</v>
          </cell>
          <cell r="D6946">
            <v>1432118</v>
          </cell>
          <cell r="E6946" t="str">
            <v>RAJEGOWDA</v>
          </cell>
          <cell r="F6946" t="str">
            <v>MAHALINGEGOWDA,0</v>
          </cell>
          <cell r="G6946" t="str">
            <v>LT2</v>
          </cell>
          <cell r="H6946" t="str">
            <v>BBPSPP014015A07VGDVPOUU1</v>
          </cell>
          <cell r="I6946">
            <v>45306</v>
          </cell>
          <cell r="J6946">
            <v>28</v>
          </cell>
        </row>
        <row r="6947">
          <cell r="C6947" t="str">
            <v>AP362</v>
          </cell>
          <cell r="D6947">
            <v>1432121</v>
          </cell>
          <cell r="E6947" t="str">
            <v>ABDUL JAVID</v>
          </cell>
          <cell r="F6947" t="str">
            <v>MODRON COMPLEX,ARAKALUGUDU</v>
          </cell>
          <cell r="G6947" t="str">
            <v>LT3</v>
          </cell>
          <cell r="H6947" t="str">
            <v>BBPSPP014015A6KM7N2KUSB1</v>
          </cell>
          <cell r="I6947">
            <v>45306</v>
          </cell>
          <cell r="J6947">
            <v>24460</v>
          </cell>
        </row>
        <row r="6948">
          <cell r="C6948" t="str">
            <v>SVL107</v>
          </cell>
          <cell r="D6948">
            <v>1432116</v>
          </cell>
          <cell r="E6948" t="str">
            <v>SWAMYGOWDA</v>
          </cell>
          <cell r="F6948" t="str">
            <v>NIRVANEGOWDA,0</v>
          </cell>
          <cell r="G6948" t="str">
            <v>LT2</v>
          </cell>
          <cell r="H6948" t="str">
            <v>BBPSPP014015AX47YZDC0ZS2</v>
          </cell>
          <cell r="I6948">
            <v>45306</v>
          </cell>
          <cell r="J6948">
            <v>82</v>
          </cell>
        </row>
        <row r="6949">
          <cell r="C6949" t="str">
            <v>AL3553</v>
          </cell>
          <cell r="D6949">
            <v>1432112</v>
          </cell>
          <cell r="E6949" t="str">
            <v>NURUJA</v>
          </cell>
          <cell r="F6949" t="str">
            <v>SAYADJAMIR,0</v>
          </cell>
          <cell r="G6949" t="str">
            <v>LT2</v>
          </cell>
          <cell r="H6949" t="str">
            <v>BBPSPP014015B1II7GZQYAF1</v>
          </cell>
          <cell r="I6949">
            <v>45306</v>
          </cell>
          <cell r="J6949">
            <v>70</v>
          </cell>
        </row>
        <row r="6950">
          <cell r="C6950" t="str">
            <v>RGGAL3314</v>
          </cell>
          <cell r="D6950">
            <v>1432112</v>
          </cell>
          <cell r="E6950" t="str">
            <v>SAYAD IMLAD</v>
          </cell>
          <cell r="F6950" t="str">
            <v>ARAKALUGUDU,NURU JAAN</v>
          </cell>
          <cell r="G6950" t="str">
            <v>LT3</v>
          </cell>
          <cell r="H6950" t="str">
            <v>BBPSPP014015B1RR014UV6M1</v>
          </cell>
          <cell r="I6950">
            <v>45306</v>
          </cell>
          <cell r="J6950">
            <v>200</v>
          </cell>
        </row>
        <row r="6951">
          <cell r="C6951" t="str">
            <v>AL2606</v>
          </cell>
          <cell r="D6951">
            <v>1432101</v>
          </cell>
          <cell r="E6951" t="str">
            <v>RAGHU B. M.  S/O   MELEGOWDA</v>
          </cell>
          <cell r="F6951" t="str">
            <v>HENTAGERE  ROAD,0</v>
          </cell>
          <cell r="G6951" t="str">
            <v>LT2</v>
          </cell>
          <cell r="H6951" t="str">
            <v>BBPSPP014015BBU8BRJGPMZ1</v>
          </cell>
          <cell r="I6951">
            <v>45306</v>
          </cell>
          <cell r="J6951">
            <v>186</v>
          </cell>
        </row>
        <row r="6952">
          <cell r="C6952" t="str">
            <v>AP7276</v>
          </cell>
          <cell r="D6952">
            <v>1432102</v>
          </cell>
          <cell r="E6952" t="str">
            <v>S.T MANJUNATHA</v>
          </cell>
          <cell r="F6952" t="str">
            <v>ARAKALUGUDU,THATHEGOWDA</v>
          </cell>
          <cell r="G6952" t="str">
            <v>LT5</v>
          </cell>
          <cell r="H6952" t="str">
            <v>BBPSPP014015BC40V2UE6FL1</v>
          </cell>
          <cell r="I6952">
            <v>45306</v>
          </cell>
          <cell r="J6952">
            <v>4612</v>
          </cell>
        </row>
        <row r="6953">
          <cell r="C6953" t="str">
            <v>AL5147</v>
          </cell>
          <cell r="D6953">
            <v>1432112</v>
          </cell>
          <cell r="E6953" t="str">
            <v>JAGADISHA</v>
          </cell>
          <cell r="F6953" t="str">
            <v>ARAKALUGUDU,RAMEGOWDA</v>
          </cell>
          <cell r="G6953" t="str">
            <v>LT2</v>
          </cell>
          <cell r="H6953" t="str">
            <v>BBPSPP014015BUJH7C5K2952</v>
          </cell>
          <cell r="I6953">
            <v>45306</v>
          </cell>
          <cell r="J6953">
            <v>894</v>
          </cell>
        </row>
        <row r="6954">
          <cell r="C6954" t="str">
            <v>AL13267</v>
          </cell>
          <cell r="D6954">
            <v>1432121</v>
          </cell>
          <cell r="E6954" t="str">
            <v xml:space="preserve"> K S SRIDHARAK V SHESHACH ALA MURTHY</v>
          </cell>
          <cell r="F6954" t="str">
            <v>26,ARKALGUD,ARKALGUD,ARKALGUD,MAIN ROAD</v>
          </cell>
          <cell r="G6954" t="str">
            <v>LT3</v>
          </cell>
          <cell r="H6954" t="str">
            <v>BBPSPP014015BVZZZ40EIBP1</v>
          </cell>
          <cell r="I6954">
            <v>45306</v>
          </cell>
          <cell r="J6954">
            <v>662</v>
          </cell>
        </row>
        <row r="6955">
          <cell r="C6955" t="str">
            <v>AL17124</v>
          </cell>
          <cell r="D6955">
            <v>1432114</v>
          </cell>
          <cell r="E6955" t="str">
            <v>RENUKA RANGASWAMY</v>
          </cell>
          <cell r="F6955" t="str">
            <v>96,JADAYANAKOPPALU,ARKALGUD,JADAYANAKOPPALU,JADAYANAKOPPALU</v>
          </cell>
          <cell r="G6955" t="str">
            <v>LT2</v>
          </cell>
          <cell r="H6955" t="str">
            <v>BBPSPP014015BZS4M09HF5N1</v>
          </cell>
          <cell r="I6955">
            <v>45306</v>
          </cell>
          <cell r="J6955">
            <v>101</v>
          </cell>
        </row>
        <row r="6956">
          <cell r="C6956" t="str">
            <v>SVL113</v>
          </cell>
          <cell r="D6956">
            <v>1432116</v>
          </cell>
          <cell r="E6956" t="str">
            <v>ANNAIAH</v>
          </cell>
          <cell r="F6956" t="str">
            <v>SIDDALINGAIAH,0</v>
          </cell>
          <cell r="G6956" t="str">
            <v>LT2</v>
          </cell>
          <cell r="H6956" t="str">
            <v>BBPSPP014015CV2QKRHR37L1</v>
          </cell>
          <cell r="I6956">
            <v>45306</v>
          </cell>
          <cell r="J6956">
            <v>63</v>
          </cell>
        </row>
        <row r="6957">
          <cell r="C6957" t="str">
            <v>AL19328</v>
          </cell>
          <cell r="D6957">
            <v>1432121</v>
          </cell>
          <cell r="E6957" t="str">
            <v>NARASIMHA</v>
          </cell>
          <cell r="F6957" t="str">
            <v>LYBRARY ROAD ARKALGUD</v>
          </cell>
          <cell r="G6957" t="str">
            <v>LT2</v>
          </cell>
          <cell r="H6957" t="str">
            <v>BBPSPP014015D1VPR1U37YV1</v>
          </cell>
          <cell r="I6957">
            <v>45306</v>
          </cell>
          <cell r="J6957">
            <v>41</v>
          </cell>
        </row>
        <row r="6958">
          <cell r="C6958" t="str">
            <v>AKTP1052</v>
          </cell>
          <cell r="D6958">
            <v>1432101</v>
          </cell>
          <cell r="E6958" t="str">
            <v>C T SHOBHA</v>
          </cell>
          <cell r="F6958" t="str">
            <v>HENTGERE ARAKALAGUDU</v>
          </cell>
          <cell r="G6958" t="str">
            <v>LT7</v>
          </cell>
          <cell r="H6958" t="str">
            <v>BBPSPP014015D27KDQNCGPT1</v>
          </cell>
          <cell r="I6958">
            <v>45306</v>
          </cell>
          <cell r="J6958">
            <v>585</v>
          </cell>
        </row>
        <row r="6959">
          <cell r="C6959" t="str">
            <v>AL13265</v>
          </cell>
          <cell r="D6959">
            <v>1432121</v>
          </cell>
          <cell r="E6959" t="str">
            <v>K  S SRIDHARA KV  SHESHACHALA MURTHY</v>
          </cell>
          <cell r="F6959" t="str">
            <v>25,ARKALGUD,ARKALGUD,ARKALGUD,MAIN ROAD</v>
          </cell>
          <cell r="G6959" t="str">
            <v>LT3</v>
          </cell>
          <cell r="H6959" t="str">
            <v>BBPSPP014015D7FPR4W2RAJ2</v>
          </cell>
          <cell r="I6959">
            <v>45306</v>
          </cell>
          <cell r="J6959">
            <v>200</v>
          </cell>
        </row>
        <row r="6960">
          <cell r="C6960" t="str">
            <v>AL13266</v>
          </cell>
          <cell r="D6960">
            <v>1432121</v>
          </cell>
          <cell r="E6960" t="str">
            <v>K S   SRIDHARAK V  SHESHACHALA MURTHY</v>
          </cell>
          <cell r="F6960" t="str">
            <v>24,ARKALGUD,ARKALGUD,ARKALGUD,MAIN ROAD</v>
          </cell>
          <cell r="G6960" t="str">
            <v>LT3</v>
          </cell>
          <cell r="H6960" t="str">
            <v>BBPSPP014015D7PF23XV4WP2</v>
          </cell>
          <cell r="I6960">
            <v>45306</v>
          </cell>
          <cell r="J6960">
            <v>200</v>
          </cell>
        </row>
        <row r="6961">
          <cell r="C6961" t="str">
            <v>SML108</v>
          </cell>
          <cell r="D6961">
            <v>1432116</v>
          </cell>
          <cell r="E6961" t="str">
            <v>JAGANNATHARAJEARAS</v>
          </cell>
          <cell r="F6961" t="str">
            <v>VEERARAJEARAS,0</v>
          </cell>
          <cell r="G6961" t="str">
            <v>LT2</v>
          </cell>
          <cell r="H6961" t="str">
            <v>BBPSPP014015D97NT1PLJUA1</v>
          </cell>
          <cell r="I6961">
            <v>45306</v>
          </cell>
          <cell r="J6961">
            <v>49</v>
          </cell>
        </row>
        <row r="6962">
          <cell r="C6962" t="str">
            <v>AL985</v>
          </cell>
          <cell r="D6962">
            <v>1432121</v>
          </cell>
          <cell r="E6962" t="str">
            <v>JAVARAPPA</v>
          </cell>
          <cell r="F6962" t="str">
            <v>BORAPA,0</v>
          </cell>
          <cell r="G6962" t="str">
            <v>LT2</v>
          </cell>
          <cell r="H6962" t="str">
            <v>BBPSPP014015D99J62VT88O1</v>
          </cell>
          <cell r="I6962">
            <v>45306</v>
          </cell>
          <cell r="J6962">
            <v>363</v>
          </cell>
        </row>
        <row r="6963">
          <cell r="C6963" t="str">
            <v>RGGKML2481</v>
          </cell>
          <cell r="D6963">
            <v>1432118</v>
          </cell>
          <cell r="E6963" t="str">
            <v>THAMMANNAGOWDA</v>
          </cell>
          <cell r="F6963" t="str">
            <v>ARAKALUGUDU,ANNEGOWDA</v>
          </cell>
          <cell r="G6963" t="str">
            <v>LT1</v>
          </cell>
          <cell r="H6963" t="str">
            <v>BBPSPP014015F0AT5QVSK0Z1</v>
          </cell>
          <cell r="I6963">
            <v>45306</v>
          </cell>
          <cell r="J6963">
            <v>185</v>
          </cell>
        </row>
        <row r="6964">
          <cell r="C6964" t="str">
            <v>IPL24</v>
          </cell>
          <cell r="D6964">
            <v>1432120</v>
          </cell>
          <cell r="E6964" t="str">
            <v>BETTAYYA</v>
          </cell>
          <cell r="F6964" t="str">
            <v>MOODIYAYYA,0</v>
          </cell>
          <cell r="G6964" t="str">
            <v>LT2</v>
          </cell>
          <cell r="H6964" t="str">
            <v>BBPSPP014015F36OR2C8FKL2</v>
          </cell>
          <cell r="I6964">
            <v>45306</v>
          </cell>
          <cell r="J6964">
            <v>103</v>
          </cell>
        </row>
        <row r="6965">
          <cell r="C6965" t="str">
            <v>AL19651</v>
          </cell>
          <cell r="D6965">
            <v>1432121</v>
          </cell>
          <cell r="E6965" t="str">
            <v>N R BHAGYA</v>
          </cell>
          <cell r="F6965" t="str">
            <v>VINAYAKANAGRA KOTE ARAKALAGUDU</v>
          </cell>
          <cell r="G6965" t="str">
            <v>LT2</v>
          </cell>
          <cell r="H6965" t="str">
            <v>BBPSPP014015G8M6JA7XBCC2</v>
          </cell>
          <cell r="I6965">
            <v>45306</v>
          </cell>
          <cell r="J6965">
            <v>206</v>
          </cell>
        </row>
        <row r="6966">
          <cell r="C6966" t="str">
            <v>AL19647</v>
          </cell>
          <cell r="D6966">
            <v>1432121</v>
          </cell>
          <cell r="E6966" t="str">
            <v>N R BHAGYA</v>
          </cell>
          <cell r="F6966" t="str">
            <v>VINAYAKANAGARA KOTE ARAKALAGUDU</v>
          </cell>
          <cell r="G6966" t="str">
            <v>LT2</v>
          </cell>
          <cell r="H6966" t="str">
            <v>BBPSPP014015G8P9BOIFS3G2</v>
          </cell>
          <cell r="I6966">
            <v>45306</v>
          </cell>
          <cell r="J6966">
            <v>132</v>
          </cell>
        </row>
        <row r="6967">
          <cell r="C6967" t="str">
            <v>AL3764</v>
          </cell>
          <cell r="D6967">
            <v>1432121</v>
          </cell>
          <cell r="E6967" t="str">
            <v>K.V.RANGEGOWDA</v>
          </cell>
          <cell r="F6967" t="str">
            <v>VENKATEGOWDA,0</v>
          </cell>
          <cell r="G6967" t="str">
            <v>LT2</v>
          </cell>
          <cell r="H6967" t="str">
            <v>BBPSPP014015GSSWD17UVXD1</v>
          </cell>
          <cell r="I6967">
            <v>45306</v>
          </cell>
          <cell r="J6967">
            <v>163</v>
          </cell>
        </row>
        <row r="6968">
          <cell r="C6968" t="str">
            <v>MRD7</v>
          </cell>
          <cell r="D6968">
            <v>1432102</v>
          </cell>
          <cell r="E6968" t="str">
            <v>PUTTASWAMYGOWDA</v>
          </cell>
          <cell r="F6968" t="str">
            <v>SANJIVEGOWDA,ARAKALUGUDU</v>
          </cell>
          <cell r="G6968" t="str">
            <v>LT2</v>
          </cell>
          <cell r="H6968" t="str">
            <v>BBPSPP014015H0JZGCPZ2JD2</v>
          </cell>
          <cell r="I6968">
            <v>45306</v>
          </cell>
          <cell r="J6968">
            <v>41</v>
          </cell>
        </row>
        <row r="6969">
          <cell r="C6969" t="str">
            <v>MKL50</v>
          </cell>
          <cell r="D6969">
            <v>1432104</v>
          </cell>
          <cell r="E6969" t="str">
            <v>DYAVAIAH</v>
          </cell>
          <cell r="F6969" t="str">
            <v>JAVAREAIAH,0</v>
          </cell>
          <cell r="G6969" t="str">
            <v>LT2</v>
          </cell>
          <cell r="H6969" t="str">
            <v>BBPSPP014015HQ4YETFIVYN1</v>
          </cell>
          <cell r="I6969">
            <v>45306</v>
          </cell>
          <cell r="J6969">
            <v>59</v>
          </cell>
        </row>
        <row r="6970">
          <cell r="C6970" t="str">
            <v>DMKL7</v>
          </cell>
          <cell r="D6970">
            <v>1432116</v>
          </cell>
          <cell r="E6970" t="str">
            <v>GOVINDEGOWDA</v>
          </cell>
          <cell r="F6970" t="str">
            <v>THIMMEGOWDA,0</v>
          </cell>
          <cell r="G6970" t="str">
            <v>LT2</v>
          </cell>
          <cell r="H6970" t="str">
            <v>BBPSPP014015HVWBM0LVY1O2</v>
          </cell>
          <cell r="I6970">
            <v>45306</v>
          </cell>
          <cell r="J6970">
            <v>13</v>
          </cell>
        </row>
        <row r="6971">
          <cell r="C6971" t="str">
            <v>YTBJL78</v>
          </cell>
          <cell r="D6971">
            <v>1432105</v>
          </cell>
          <cell r="E6971" t="str">
            <v>RAJAIAH</v>
          </cell>
          <cell r="F6971" t="str">
            <v>SURAIAH,0</v>
          </cell>
          <cell r="G6971" t="str">
            <v>LT1</v>
          </cell>
          <cell r="H6971" t="str">
            <v>BBPSPP014015I5Q37EZ55CD1</v>
          </cell>
          <cell r="I6971">
            <v>45306</v>
          </cell>
          <cell r="J6971">
            <v>84</v>
          </cell>
        </row>
        <row r="6972">
          <cell r="C6972" t="str">
            <v>AL20280</v>
          </cell>
          <cell r="D6972">
            <v>1432101</v>
          </cell>
          <cell r="E6972" t="str">
            <v>MANJUNATH J D</v>
          </cell>
          <cell r="F6972" t="str">
            <v>MADEGOWDARA BEEDHI ARAKALAGUD</v>
          </cell>
          <cell r="G6972" t="str">
            <v>LT2</v>
          </cell>
          <cell r="H6972" t="str">
            <v>BBPSPP014015I6WF9SEEGDN1</v>
          </cell>
          <cell r="I6972">
            <v>45306</v>
          </cell>
          <cell r="J6972">
            <v>163</v>
          </cell>
        </row>
        <row r="6973">
          <cell r="C6973" t="str">
            <v>AL2524</v>
          </cell>
          <cell r="D6973">
            <v>1432121</v>
          </cell>
          <cell r="E6973" t="str">
            <v>SOWBAGYA</v>
          </cell>
          <cell r="F6973" t="str">
            <v>NAGARAJ,0</v>
          </cell>
          <cell r="G6973" t="str">
            <v>LT3</v>
          </cell>
          <cell r="H6973" t="str">
            <v>BBPSPP014015I7X5LTTHDZB1</v>
          </cell>
          <cell r="I6973">
            <v>45306</v>
          </cell>
          <cell r="J6973">
            <v>546</v>
          </cell>
        </row>
        <row r="6974">
          <cell r="C6974" t="str">
            <v>AL11320</v>
          </cell>
          <cell r="D6974">
            <v>1432101</v>
          </cell>
          <cell r="E6974" t="str">
            <v>SWAMYGOWDA</v>
          </cell>
          <cell r="F6974" t="str">
            <v>GIDDEGOWDA,HENTAGERE ROAD ARAKALGUD</v>
          </cell>
          <cell r="G6974" t="str">
            <v>LT2</v>
          </cell>
          <cell r="H6974" t="str">
            <v>BBPSPP014015IUYDIIEXJIZ1</v>
          </cell>
          <cell r="I6974">
            <v>45306</v>
          </cell>
          <cell r="J6974">
            <v>292</v>
          </cell>
        </row>
        <row r="6975">
          <cell r="C6975" t="str">
            <v>AL3086</v>
          </cell>
          <cell r="D6975">
            <v>1432101</v>
          </cell>
          <cell r="E6975" t="str">
            <v>ANAND KUMAR</v>
          </cell>
          <cell r="F6975" t="str">
            <v>ARAKALUGUDU,MAHADEVAIAH</v>
          </cell>
          <cell r="G6975" t="str">
            <v>LT2</v>
          </cell>
          <cell r="H6975" t="str">
            <v>BBPSPP014015IUZ9I24XLGI1</v>
          </cell>
          <cell r="I6975">
            <v>45306</v>
          </cell>
          <cell r="J6975">
            <v>230</v>
          </cell>
        </row>
        <row r="6976">
          <cell r="C6976" t="str">
            <v>AL2845</v>
          </cell>
          <cell r="D6976">
            <v>1432101</v>
          </cell>
          <cell r="E6976" t="str">
            <v>ANAND KUMAR</v>
          </cell>
          <cell r="F6976" t="str">
            <v>ARAKALUGUDU,MAHADEVAIAH</v>
          </cell>
          <cell r="G6976" t="str">
            <v>LT2</v>
          </cell>
          <cell r="H6976" t="str">
            <v>BBPSPP014015IV89G7DE47K1</v>
          </cell>
          <cell r="I6976">
            <v>45306</v>
          </cell>
          <cell r="J6976">
            <v>338</v>
          </cell>
        </row>
        <row r="6977">
          <cell r="C6977" t="str">
            <v>AL13748</v>
          </cell>
          <cell r="D6977">
            <v>1432112</v>
          </cell>
          <cell r="E6977" t="str">
            <v>SHIVARUDRAPPABASAVAIAH</v>
          </cell>
          <cell r="F6977" t="str">
            <v>15,ARKALGUD,ARKALGUD,ARKALGUD,BASAVANAGUDI BEEDI</v>
          </cell>
          <cell r="G6977" t="str">
            <v>LT2</v>
          </cell>
          <cell r="H6977" t="str">
            <v>BBPSPP014015K2M7Q73T36Q1</v>
          </cell>
          <cell r="I6977">
            <v>45306</v>
          </cell>
          <cell r="J6977">
            <v>129</v>
          </cell>
        </row>
        <row r="6978">
          <cell r="C6978" t="str">
            <v>BKL17620</v>
          </cell>
          <cell r="D6978">
            <v>1432106</v>
          </cell>
          <cell r="E6978" t="str">
            <v>GOVINDAIAH S/O  LATE S ANNA CHANNAIAH</v>
          </cell>
          <cell r="F6978" t="str">
            <v>12,HEBBALE,BOLAKTATHANAHALLI,HEBBALE,ROAD</v>
          </cell>
          <cell r="G6978" t="str">
            <v>LT2</v>
          </cell>
          <cell r="H6978" t="str">
            <v>BBPSPP014015K2TGT68PPWV1</v>
          </cell>
          <cell r="I6978">
            <v>45306</v>
          </cell>
          <cell r="J6978">
            <v>23</v>
          </cell>
        </row>
        <row r="6979">
          <cell r="C6979" t="str">
            <v>KHL84</v>
          </cell>
          <cell r="D6979">
            <v>1432106</v>
          </cell>
          <cell r="E6979" t="str">
            <v>PUTTASAWMYGOWEDA</v>
          </cell>
          <cell r="F6979" t="str">
            <v>JAVAREGOWDA,0</v>
          </cell>
          <cell r="G6979" t="str">
            <v>LT2</v>
          </cell>
          <cell r="H6979" t="str">
            <v>BBPSPP014015KYG1LFGDRDL1</v>
          </cell>
          <cell r="I6979">
            <v>45306</v>
          </cell>
          <cell r="J6979">
            <v>38</v>
          </cell>
        </row>
        <row r="6980">
          <cell r="C6980" t="str">
            <v>AL11076</v>
          </cell>
          <cell r="D6980">
            <v>1432112</v>
          </cell>
          <cell r="E6980" t="str">
            <v>SHASHIKALA</v>
          </cell>
          <cell r="F6980" t="str">
            <v>MANJANNA C   SANTHEMARUR ROAD,ARAKALGUD</v>
          </cell>
          <cell r="G6980" t="str">
            <v>LT2</v>
          </cell>
          <cell r="H6980" t="str">
            <v>BBPSPP014015L8BDGG03I3E1</v>
          </cell>
          <cell r="I6980">
            <v>45306</v>
          </cell>
          <cell r="J6980">
            <v>124</v>
          </cell>
        </row>
        <row r="6981">
          <cell r="C6981" t="str">
            <v>DM77</v>
          </cell>
          <cell r="D6981">
            <v>1432116</v>
          </cell>
          <cell r="E6981" t="str">
            <v>JAVAREGOWDA</v>
          </cell>
          <cell r="F6981" t="str">
            <v>DAYVEGOWDA,0</v>
          </cell>
          <cell r="G6981" t="str">
            <v>LT2</v>
          </cell>
          <cell r="H6981" t="str">
            <v>BBPSPP014015N2NMFNJZWGT2</v>
          </cell>
          <cell r="I6981">
            <v>45306</v>
          </cell>
          <cell r="J6981">
            <v>15</v>
          </cell>
        </row>
        <row r="6982">
          <cell r="C6982" t="str">
            <v>DAGL15968</v>
          </cell>
          <cell r="D6982">
            <v>1432119</v>
          </cell>
          <cell r="E6982" t="str">
            <v>SUDHA W/P LATE VENKATESHA</v>
          </cell>
          <cell r="F6982" t="str">
            <v>ANNIGANAHALLI,</v>
          </cell>
          <cell r="G6982" t="str">
            <v>LT2</v>
          </cell>
          <cell r="H6982" t="str">
            <v>BBPSPT014015BAY3T6EL0VD3</v>
          </cell>
          <cell r="I6982">
            <v>45306</v>
          </cell>
          <cell r="J6982">
            <v>63</v>
          </cell>
        </row>
        <row r="6983">
          <cell r="C6983" t="str">
            <v>AL18994</v>
          </cell>
          <cell r="D6983">
            <v>1432114</v>
          </cell>
          <cell r="E6983" t="str">
            <v>H D VASANTH KUMAR</v>
          </cell>
          <cell r="F6983" t="str">
            <v>MALLIPPATNA ROAD KOTE ARKALGUD</v>
          </cell>
          <cell r="G6983" t="str">
            <v>LT2</v>
          </cell>
          <cell r="H6983" t="str">
            <v>BBPSPT014015BP0GBYKDPN95</v>
          </cell>
          <cell r="I6983">
            <v>45306</v>
          </cell>
          <cell r="J6983">
            <v>144</v>
          </cell>
        </row>
        <row r="6984">
          <cell r="C6984" t="str">
            <v>AL5330</v>
          </cell>
          <cell r="D6984">
            <v>1432121</v>
          </cell>
          <cell r="E6984" t="str">
            <v>T. VENKATESHA</v>
          </cell>
          <cell r="F6984" t="str">
            <v>ARAKALUGUDU,THIMMAIAH</v>
          </cell>
          <cell r="G6984" t="str">
            <v>LT2</v>
          </cell>
          <cell r="H6984" t="str">
            <v>BBPSPT014015BPPF4NKUIN44</v>
          </cell>
          <cell r="I6984">
            <v>45306</v>
          </cell>
          <cell r="J6984">
            <v>206</v>
          </cell>
        </row>
        <row r="6985">
          <cell r="C6985" t="str">
            <v>AL151</v>
          </cell>
          <cell r="D6985">
            <v>1432121</v>
          </cell>
          <cell r="E6985" t="str">
            <v>K.S SRIDHARA</v>
          </cell>
          <cell r="F6985" t="str">
            <v>ARAKALUGUDU,K.V SHESHACHALAMURTHY</v>
          </cell>
          <cell r="G6985" t="str">
            <v>LT2</v>
          </cell>
          <cell r="H6985" t="str">
            <v>BBPSPU0140154NJKXIFZ4601</v>
          </cell>
          <cell r="I6985">
            <v>45306</v>
          </cell>
          <cell r="J6985">
            <v>165</v>
          </cell>
        </row>
        <row r="6986">
          <cell r="C6986" t="str">
            <v>AL6706</v>
          </cell>
          <cell r="D6986">
            <v>1432114</v>
          </cell>
          <cell r="E6986" t="str">
            <v>KHATHIB PASHA</v>
          </cell>
          <cell r="F6986" t="str">
            <v>ARAKALUGUDU,ABDUL SHUKRAL</v>
          </cell>
          <cell r="G6986" t="str">
            <v>LT2</v>
          </cell>
          <cell r="H6986" t="str">
            <v>BBPSPU01401581ZIAWFR2097</v>
          </cell>
          <cell r="I6986">
            <v>45306</v>
          </cell>
          <cell r="J6986">
            <v>49</v>
          </cell>
        </row>
        <row r="6987">
          <cell r="C6987" t="str">
            <v>AL1297</v>
          </cell>
          <cell r="D6987">
            <v>1432101</v>
          </cell>
          <cell r="E6987" t="str">
            <v>ABDUL JABDAR</v>
          </cell>
          <cell r="F6987" t="str">
            <v>ARAKALUGUDU,GOSKAN</v>
          </cell>
          <cell r="G6987" t="str">
            <v>LT3</v>
          </cell>
          <cell r="H6987" t="str">
            <v>BBPSPU014015NBAGUW3Z8135</v>
          </cell>
          <cell r="I6987">
            <v>45306</v>
          </cell>
          <cell r="J6987">
            <v>484</v>
          </cell>
        </row>
        <row r="6988">
          <cell r="C6988" t="str">
            <v>AL2653</v>
          </cell>
          <cell r="D6988">
            <v>1432121</v>
          </cell>
          <cell r="E6988" t="str">
            <v>A.S SUBBARAO</v>
          </cell>
          <cell r="F6988" t="str">
            <v>SITHARAMMAYYA,0</v>
          </cell>
          <cell r="G6988" t="str">
            <v>LT2</v>
          </cell>
          <cell r="H6988" t="str">
            <v>BBPSPU014015WUKZC0D72533</v>
          </cell>
          <cell r="I6988">
            <v>45306</v>
          </cell>
          <cell r="J6988">
            <v>411</v>
          </cell>
        </row>
        <row r="6989">
          <cell r="C6989" t="str">
            <v>AL11718</v>
          </cell>
          <cell r="D6989">
            <v>1432101</v>
          </cell>
          <cell r="E6989" t="str">
            <v>CHIEF OFFICER</v>
          </cell>
          <cell r="F6989" t="str">
            <v>PATTANA PANCHAYATH,H N PURA ROAD</v>
          </cell>
          <cell r="G6989" t="str">
            <v>LT3</v>
          </cell>
          <cell r="H6989" t="str">
            <v>BBPSPU014015Y45YVVVA9607</v>
          </cell>
          <cell r="I6989">
            <v>45306</v>
          </cell>
          <cell r="J6989">
            <v>289</v>
          </cell>
        </row>
        <row r="6990">
          <cell r="C6990" t="str">
            <v>AL2146</v>
          </cell>
          <cell r="D6990">
            <v>1432101</v>
          </cell>
          <cell r="E6990" t="str">
            <v>SECRETARY</v>
          </cell>
          <cell r="F6990" t="str">
            <v>ARAKALUGUDU,</v>
          </cell>
          <cell r="G6990" t="str">
            <v>LT3</v>
          </cell>
          <cell r="H6990" t="str">
            <v>HGACP005140202211497</v>
          </cell>
          <cell r="I6990">
            <v>45306</v>
          </cell>
          <cell r="J6990">
            <v>233</v>
          </cell>
        </row>
        <row r="6991">
          <cell r="C6991" t="str">
            <v>IBL16</v>
          </cell>
          <cell r="D6991">
            <v>1432105</v>
          </cell>
          <cell r="E6991" t="str">
            <v>BASAVEGOWDA</v>
          </cell>
          <cell r="F6991" t="str">
            <v>DEVAGOWDA,0</v>
          </cell>
          <cell r="G6991" t="str">
            <v>LT2</v>
          </cell>
          <cell r="H6991" t="str">
            <v>HGACP03E2E0202622842</v>
          </cell>
          <cell r="I6991">
            <v>45306</v>
          </cell>
          <cell r="J6991">
            <v>82</v>
          </cell>
        </row>
        <row r="6992">
          <cell r="C6992" t="str">
            <v>AJL17505</v>
          </cell>
          <cell r="D6992">
            <v>1432105</v>
          </cell>
          <cell r="E6992" t="str">
            <v>DHARMA PALA  K S/O  LATE  KRISHNEGOWDA  A M</v>
          </cell>
          <cell r="F6992" t="str">
            <v>12,YALAGATHAVALLI,AJJUR,YALAGATHAVALLI,ROAD</v>
          </cell>
          <cell r="G6992" t="str">
            <v>LT2</v>
          </cell>
          <cell r="H6992" t="str">
            <v>HGACP0457D0207606228</v>
          </cell>
          <cell r="I6992">
            <v>45306</v>
          </cell>
          <cell r="J6992">
            <v>36</v>
          </cell>
        </row>
        <row r="6993">
          <cell r="C6993" t="str">
            <v>HHL12</v>
          </cell>
          <cell r="D6993">
            <v>1432102</v>
          </cell>
          <cell r="E6993" t="str">
            <v>DASASHETTY</v>
          </cell>
          <cell r="F6993" t="str">
            <v>SOMASETTY,0</v>
          </cell>
          <cell r="G6993" t="str">
            <v>LT2</v>
          </cell>
          <cell r="H6993" t="str">
            <v>HGACP04F760207365979</v>
          </cell>
          <cell r="I6993">
            <v>45306</v>
          </cell>
          <cell r="J6993">
            <v>109</v>
          </cell>
        </row>
        <row r="6994">
          <cell r="C6994" t="str">
            <v>AL6896</v>
          </cell>
          <cell r="D6994">
            <v>1432101</v>
          </cell>
          <cell r="E6994" t="str">
            <v>ESHWAR KUMARA</v>
          </cell>
          <cell r="F6994" t="str">
            <v>ARAKALUGUDU,LAKSHMEGOWDA</v>
          </cell>
          <cell r="G6994" t="str">
            <v>LT2</v>
          </cell>
          <cell r="H6994" t="str">
            <v>HGACP051D80202691161</v>
          </cell>
          <cell r="I6994">
            <v>45306</v>
          </cell>
          <cell r="J6994">
            <v>120</v>
          </cell>
        </row>
        <row r="6995">
          <cell r="C6995" t="str">
            <v>AP15697</v>
          </cell>
          <cell r="D6995">
            <v>1432121</v>
          </cell>
          <cell r="E6995" t="str">
            <v>VINAY K V VIJAYAMURTHY K R</v>
          </cell>
          <cell r="F6995" t="str">
            <v>5,PATTANA PANCHAYITHI,BYPAS ROAD KOTE ARAKALGUDU,PATTANA PANCHAYITHI,MAIN ROAD</v>
          </cell>
          <cell r="G6995" t="str">
            <v>LT3</v>
          </cell>
          <cell r="H6995" t="str">
            <v>HGACP06A630207433743</v>
          </cell>
          <cell r="I6995">
            <v>45306</v>
          </cell>
          <cell r="J6995">
            <v>10789</v>
          </cell>
        </row>
        <row r="6996">
          <cell r="C6996" t="str">
            <v>AL3430</v>
          </cell>
          <cell r="D6996">
            <v>1432101</v>
          </cell>
          <cell r="E6996" t="str">
            <v>KALASAIAH</v>
          </cell>
          <cell r="F6996" t="str">
            <v>HUCHIAHA,0</v>
          </cell>
          <cell r="G6996" t="str">
            <v>LT2</v>
          </cell>
          <cell r="H6996" t="str">
            <v>HGACP0B5420202538094</v>
          </cell>
          <cell r="I6996">
            <v>45306</v>
          </cell>
          <cell r="J6996">
            <v>19</v>
          </cell>
        </row>
        <row r="6997">
          <cell r="C6997" t="str">
            <v>SL10</v>
          </cell>
          <cell r="D6997">
            <v>1432108</v>
          </cell>
          <cell r="E6997" t="str">
            <v>NINGEGOWDA</v>
          </cell>
          <cell r="F6997" t="str">
            <v>ARAKALUGUDU,0</v>
          </cell>
          <cell r="G6997" t="str">
            <v>LT2</v>
          </cell>
          <cell r="H6997" t="str">
            <v>HGACP0BF7E0200834996</v>
          </cell>
          <cell r="I6997">
            <v>45306</v>
          </cell>
          <cell r="J6997">
            <v>54</v>
          </cell>
        </row>
        <row r="6998">
          <cell r="C6998" t="str">
            <v>AL2145</v>
          </cell>
          <cell r="D6998">
            <v>1432101</v>
          </cell>
          <cell r="E6998" t="str">
            <v>SECRETARY</v>
          </cell>
          <cell r="F6998" t="str">
            <v>ARAKALUGUDU,</v>
          </cell>
          <cell r="G6998" t="str">
            <v>LT3</v>
          </cell>
          <cell r="H6998" t="str">
            <v>HGACP0D0DA0202213326</v>
          </cell>
          <cell r="I6998">
            <v>45306</v>
          </cell>
          <cell r="J6998">
            <v>498</v>
          </cell>
        </row>
        <row r="6999">
          <cell r="C6999" t="str">
            <v>AL11653</v>
          </cell>
          <cell r="D6999">
            <v>1432101</v>
          </cell>
          <cell r="E6999" t="str">
            <v>RAMESH S/O THAMANNA</v>
          </cell>
          <cell r="F6999" t="str">
            <v>JAIBHIMNAGAR ARAKALUGUDU,</v>
          </cell>
          <cell r="G6999" t="str">
            <v>LT2</v>
          </cell>
          <cell r="H6999" t="str">
            <v>HGACP0D6130201989416</v>
          </cell>
          <cell r="I6999">
            <v>45306</v>
          </cell>
          <cell r="J6999">
            <v>32</v>
          </cell>
        </row>
        <row r="7000">
          <cell r="C7000" t="str">
            <v>AL1143</v>
          </cell>
          <cell r="D7000">
            <v>1432112</v>
          </cell>
          <cell r="E7000" t="str">
            <v>MOOSTADAHD</v>
          </cell>
          <cell r="F7000" t="str">
            <v>ABUDL  MOOBED,0</v>
          </cell>
          <cell r="G7000" t="str">
            <v>LT2</v>
          </cell>
          <cell r="H7000" t="str">
            <v>HGACP111D00204881166</v>
          </cell>
          <cell r="I7000">
            <v>45306</v>
          </cell>
          <cell r="J7000">
            <v>161</v>
          </cell>
        </row>
        <row r="7001">
          <cell r="C7001" t="str">
            <v>PRL23</v>
          </cell>
          <cell r="D7001">
            <v>1432104</v>
          </cell>
          <cell r="E7001" t="str">
            <v>PT GOPAL</v>
          </cell>
          <cell r="F7001" t="str">
            <v>ARAKALUGUDU,0</v>
          </cell>
          <cell r="G7001" t="str">
            <v>LT2</v>
          </cell>
          <cell r="H7001" t="str">
            <v>HGACP137B80201839784</v>
          </cell>
          <cell r="I7001">
            <v>45306</v>
          </cell>
          <cell r="J7001">
            <v>53</v>
          </cell>
        </row>
        <row r="7002">
          <cell r="C7002" t="str">
            <v>VL13791</v>
          </cell>
          <cell r="D7002">
            <v>1432102</v>
          </cell>
          <cell r="E7002" t="str">
            <v>MANJULAMANJEGOWDA</v>
          </cell>
          <cell r="F7002" t="str">
            <v>15,VADDARAHALLI,HRP VADDARAHALLI,VADDARAHALLI,ROAD</v>
          </cell>
          <cell r="G7002" t="str">
            <v>LT2</v>
          </cell>
          <cell r="H7002" t="str">
            <v>HGACP143F60202763810</v>
          </cell>
          <cell r="I7002">
            <v>45306</v>
          </cell>
          <cell r="J7002">
            <v>153</v>
          </cell>
        </row>
        <row r="7003">
          <cell r="C7003" t="str">
            <v>AP13136</v>
          </cell>
          <cell r="D7003">
            <v>1432114</v>
          </cell>
          <cell r="E7003" t="str">
            <v>KANTHAMANI W/O SHANTHAMALLAPPA</v>
          </cell>
          <cell r="F7003" t="str">
            <v>HASSAN ROAD,KOTE ARAKALGUD</v>
          </cell>
          <cell r="G7003" t="str">
            <v>LT3</v>
          </cell>
          <cell r="H7003" t="str">
            <v>BBPSEU013350T00044250932</v>
          </cell>
          <cell r="I7003">
            <v>45276</v>
          </cell>
          <cell r="J7003">
            <v>2279</v>
          </cell>
        </row>
        <row r="7004">
          <cell r="C7004" t="str">
            <v>MRV34</v>
          </cell>
          <cell r="D7004">
            <v>1432118</v>
          </cell>
          <cell r="E7004" t="str">
            <v>HARISHA M C</v>
          </cell>
          <cell r="F7004" t="str">
            <v>MARAVALALU</v>
          </cell>
          <cell r="G7004" t="str">
            <v>LT2</v>
          </cell>
          <cell r="H7004" t="str">
            <v>BBPSPP0133504CFH7RSXZ7F2</v>
          </cell>
          <cell r="I7004">
            <v>45276</v>
          </cell>
          <cell r="J7004">
            <v>48</v>
          </cell>
        </row>
        <row r="7005">
          <cell r="C7005" t="str">
            <v>RGGKML2481</v>
          </cell>
          <cell r="D7005">
            <v>1432118</v>
          </cell>
          <cell r="E7005" t="str">
            <v>THAMMANNAGOWDA</v>
          </cell>
          <cell r="F7005" t="str">
            <v>ARAKALUGUDU,ANNEGOWDA</v>
          </cell>
          <cell r="G7005" t="str">
            <v>LT1</v>
          </cell>
          <cell r="H7005" t="str">
            <v>BBPSPP0133506YQHU1LLWBH1</v>
          </cell>
          <cell r="I7005">
            <v>45276</v>
          </cell>
          <cell r="J7005">
            <v>380</v>
          </cell>
        </row>
        <row r="7006">
          <cell r="C7006" t="str">
            <v>AL593</v>
          </cell>
          <cell r="D7006">
            <v>1432101</v>
          </cell>
          <cell r="E7006" t="str">
            <v>S, K, E,, K, G,</v>
          </cell>
          <cell r="F7006" t="str">
            <v>MANDALI,0</v>
          </cell>
          <cell r="G7006" t="str">
            <v>LT2</v>
          </cell>
          <cell r="H7006" t="str">
            <v>BBPSPP013350790C6V214281</v>
          </cell>
          <cell r="I7006">
            <v>45276</v>
          </cell>
          <cell r="J7006">
            <v>115</v>
          </cell>
        </row>
        <row r="7007">
          <cell r="C7007" t="str">
            <v>AL10339</v>
          </cell>
          <cell r="D7007">
            <v>1432112</v>
          </cell>
          <cell r="E7007" t="str">
            <v>MANJUNATHA S/O SANNASWAMISHETTI</v>
          </cell>
          <cell r="F7007" t="str">
            <v>ARAKALUGUDU,</v>
          </cell>
          <cell r="G7007" t="str">
            <v>LT3</v>
          </cell>
          <cell r="H7007" t="str">
            <v>BBPSPP0133507C9LT1OHUH61</v>
          </cell>
          <cell r="I7007">
            <v>45276</v>
          </cell>
          <cell r="J7007">
            <v>474</v>
          </cell>
        </row>
        <row r="7008">
          <cell r="C7008" t="str">
            <v>AL13377</v>
          </cell>
          <cell r="D7008">
            <v>1432121</v>
          </cell>
          <cell r="E7008" t="str">
            <v>M M PUSHPAKALARAJASHETTY</v>
          </cell>
          <cell r="F7008" t="str">
            <v>000,VINAYAKA NAGARA KOTE,ARKALGUD KOTE ,VINAYAKA NAGARA KOTE,VINAYAKA NAGARA</v>
          </cell>
          <cell r="G7008" t="str">
            <v>LT2</v>
          </cell>
          <cell r="H7008" t="str">
            <v>BBPSPP0133507WRAE7M4TBE2</v>
          </cell>
          <cell r="I7008">
            <v>45276</v>
          </cell>
          <cell r="J7008">
            <v>42</v>
          </cell>
        </row>
        <row r="7009">
          <cell r="C7009" t="str">
            <v>AL13379</v>
          </cell>
          <cell r="D7009">
            <v>1432121</v>
          </cell>
          <cell r="E7009" t="str">
            <v>PUSHPAKALA M MRAJASHETTY</v>
          </cell>
          <cell r="F7009" t="str">
            <v>0000,VINAYAKANAGARA KOTE ,ARKALGUD KOTE ,VINAYAKANAGARA KOTE ,VINAYAKANAGARA KOTE</v>
          </cell>
          <cell r="G7009" t="str">
            <v>LT2</v>
          </cell>
          <cell r="H7009" t="str">
            <v>BBPSPP0133507X0TMUG3CKU2</v>
          </cell>
          <cell r="I7009">
            <v>45276</v>
          </cell>
          <cell r="J7009">
            <v>114</v>
          </cell>
        </row>
        <row r="7010">
          <cell r="C7010" t="str">
            <v>DH29</v>
          </cell>
          <cell r="D7010">
            <v>1432116</v>
          </cell>
          <cell r="E7010" t="str">
            <v>S.J KESHAVEGOWDA</v>
          </cell>
          <cell r="F7010" t="str">
            <v>BASAVARAJU,0</v>
          </cell>
          <cell r="G7010" t="str">
            <v>LT2</v>
          </cell>
          <cell r="H7010" t="str">
            <v>BBPSPP01335088600YYGNAA1</v>
          </cell>
          <cell r="I7010">
            <v>45276</v>
          </cell>
          <cell r="J7010">
            <v>163</v>
          </cell>
        </row>
        <row r="7011">
          <cell r="C7011" t="str">
            <v>AL15505</v>
          </cell>
          <cell r="D7011">
            <v>1432121</v>
          </cell>
          <cell r="E7011" t="str">
            <v>MANJULAW/O GOPALA</v>
          </cell>
          <cell r="F7011" t="str">
            <v>16,ARKALGUD,ARKALGUD,ARKALGUD,VINAYAKA NAGARA ROAD</v>
          </cell>
          <cell r="G7011" t="str">
            <v>LT2</v>
          </cell>
          <cell r="H7011" t="str">
            <v>BBPSPP0133508E10VG7D4BN1</v>
          </cell>
          <cell r="I7011">
            <v>45276</v>
          </cell>
          <cell r="J7011">
            <v>161</v>
          </cell>
        </row>
        <row r="7012">
          <cell r="C7012" t="str">
            <v>AL10165</v>
          </cell>
          <cell r="D7012">
            <v>1432101</v>
          </cell>
          <cell r="E7012" t="str">
            <v>SHIVARAMA</v>
          </cell>
          <cell r="F7012" t="str">
            <v>THIMMAIAH,HENTAGERE ROAD ARAKALGUD</v>
          </cell>
          <cell r="G7012" t="str">
            <v>LT2</v>
          </cell>
          <cell r="H7012" t="str">
            <v>BBPSPP0133508E17N38UF1M1</v>
          </cell>
          <cell r="I7012">
            <v>45276</v>
          </cell>
          <cell r="J7012">
            <v>21</v>
          </cell>
        </row>
        <row r="7013">
          <cell r="C7013" t="str">
            <v>HBL5564</v>
          </cell>
          <cell r="D7013">
            <v>1432106</v>
          </cell>
          <cell r="E7013" t="str">
            <v>DEVARAJEGOWDA</v>
          </cell>
          <cell r="F7013" t="str">
            <v>ARAKALUGUDU,JAVAREGOWDA</v>
          </cell>
          <cell r="G7013" t="str">
            <v>LT2</v>
          </cell>
          <cell r="H7013" t="str">
            <v>BBPSPP0133508ESJYTDBYMV2</v>
          </cell>
          <cell r="I7013">
            <v>45276</v>
          </cell>
          <cell r="J7013">
            <v>101</v>
          </cell>
        </row>
        <row r="7014">
          <cell r="C7014" t="str">
            <v>HBL9</v>
          </cell>
          <cell r="D7014">
            <v>1432106</v>
          </cell>
          <cell r="E7014" t="str">
            <v>NAGAMMA</v>
          </cell>
          <cell r="F7014" t="str">
            <v>ARAKALUGUDU,0</v>
          </cell>
          <cell r="G7014" t="str">
            <v>LT2</v>
          </cell>
          <cell r="H7014" t="str">
            <v>BBPSPP01335092A1DH903VA2</v>
          </cell>
          <cell r="I7014">
            <v>45276</v>
          </cell>
          <cell r="J7014">
            <v>421</v>
          </cell>
        </row>
        <row r="7015">
          <cell r="C7015" t="str">
            <v>SML75</v>
          </cell>
          <cell r="D7015">
            <v>1432116</v>
          </cell>
          <cell r="E7015" t="str">
            <v>M T KEMPARAJEARAS</v>
          </cell>
          <cell r="F7015" t="str">
            <v>ARAKALUGUDU,0</v>
          </cell>
          <cell r="G7015" t="str">
            <v>LT2</v>
          </cell>
          <cell r="H7015" t="str">
            <v>BBPSPP01335092YILDUPKKA1</v>
          </cell>
          <cell r="I7015">
            <v>45276</v>
          </cell>
          <cell r="J7015">
            <v>118</v>
          </cell>
        </row>
        <row r="7016">
          <cell r="C7016" t="str">
            <v>SGL72</v>
          </cell>
          <cell r="D7016">
            <v>1432116</v>
          </cell>
          <cell r="E7016" t="str">
            <v>SP.RAMESH</v>
          </cell>
          <cell r="F7016" t="str">
            <v>PUTTEGOWDA,0</v>
          </cell>
          <cell r="G7016" t="str">
            <v>LT2</v>
          </cell>
          <cell r="H7016" t="str">
            <v>BBPSPP013350998OTQ63YU01</v>
          </cell>
          <cell r="I7016">
            <v>45276</v>
          </cell>
          <cell r="J7016">
            <v>147</v>
          </cell>
        </row>
        <row r="7017">
          <cell r="C7017" t="str">
            <v>BHL17986</v>
          </cell>
          <cell r="D7017">
            <v>1432118</v>
          </cell>
          <cell r="E7017" t="str">
            <v>YASHODHAMMA W/O   DEVEGOWDA</v>
          </cell>
          <cell r="F7017" t="str">
            <v>12,BYCHANAHALLI,BYCHANAHALLI,BYCHANAHALLI,ROAD</v>
          </cell>
          <cell r="G7017" t="str">
            <v>LT3</v>
          </cell>
          <cell r="H7017" t="str">
            <v>BBPSPP0133509X0S1MX9W1P1</v>
          </cell>
          <cell r="I7017">
            <v>45276</v>
          </cell>
          <cell r="J7017">
            <v>357</v>
          </cell>
        </row>
        <row r="7018">
          <cell r="C7018" t="str">
            <v>AL1684</v>
          </cell>
          <cell r="D7018">
            <v>1432114</v>
          </cell>
          <cell r="E7018" t="str">
            <v>RAMEGOWDA</v>
          </cell>
          <cell r="F7018" t="str">
            <v>DOUDDEGOWDA,0</v>
          </cell>
          <cell r="G7018" t="str">
            <v>LT2</v>
          </cell>
          <cell r="H7018" t="str">
            <v>BBPSPP013350ACLTVDRJGTH1</v>
          </cell>
          <cell r="I7018">
            <v>45276</v>
          </cell>
          <cell r="J7018">
            <v>97</v>
          </cell>
        </row>
        <row r="7019">
          <cell r="C7019" t="str">
            <v>AL5678</v>
          </cell>
          <cell r="D7019">
            <v>1432121</v>
          </cell>
          <cell r="E7019" t="str">
            <v>A.N NAGENDRA SHETTY</v>
          </cell>
          <cell r="F7019" t="str">
            <v>ARAKALUGUDU,MARUTHI COMPLEX</v>
          </cell>
          <cell r="G7019" t="str">
            <v>LT3</v>
          </cell>
          <cell r="H7019" t="str">
            <v>BBPSPP013350ACOTXVJ62O62</v>
          </cell>
          <cell r="I7019">
            <v>45276</v>
          </cell>
          <cell r="J7019">
            <v>466</v>
          </cell>
        </row>
        <row r="7020">
          <cell r="C7020" t="str">
            <v>AL915</v>
          </cell>
          <cell r="D7020">
            <v>1432112</v>
          </cell>
          <cell r="E7020" t="str">
            <v>G N GOVINDARAJASHETTY</v>
          </cell>
          <cell r="F7020" t="str">
            <v>ARAKALUGUDU,</v>
          </cell>
          <cell r="G7020" t="str">
            <v>LT3</v>
          </cell>
          <cell r="H7020" t="str">
            <v>BBPSPP013350ACXRHZ9YCO22</v>
          </cell>
          <cell r="I7020">
            <v>45276</v>
          </cell>
          <cell r="J7020">
            <v>200</v>
          </cell>
        </row>
        <row r="7021">
          <cell r="C7021" t="str">
            <v>AL5683</v>
          </cell>
          <cell r="D7021">
            <v>1432121</v>
          </cell>
          <cell r="E7021" t="str">
            <v>A.N NAGENDRA SHETTY</v>
          </cell>
          <cell r="F7021" t="str">
            <v>ARAKALUGUDU,MARUTHI COMPLEX</v>
          </cell>
          <cell r="G7021" t="str">
            <v>LT3</v>
          </cell>
          <cell r="H7021" t="str">
            <v>BBPSPP013350B13RVXXF3QN1</v>
          </cell>
          <cell r="I7021">
            <v>45276</v>
          </cell>
          <cell r="J7021">
            <v>295</v>
          </cell>
        </row>
        <row r="7022">
          <cell r="C7022" t="str">
            <v>NRL60</v>
          </cell>
          <cell r="D7022">
            <v>1432102</v>
          </cell>
          <cell r="E7022" t="str">
            <v>K.P LOKESH</v>
          </cell>
          <cell r="F7022" t="str">
            <v>PUTTAIAH,0</v>
          </cell>
          <cell r="G7022" t="str">
            <v>LT2</v>
          </cell>
          <cell r="H7022" t="str">
            <v>BBPSPP013350B1WTKZYS0J01</v>
          </cell>
          <cell r="I7022">
            <v>45276</v>
          </cell>
          <cell r="J7022">
            <v>77</v>
          </cell>
        </row>
        <row r="7023">
          <cell r="C7023" t="str">
            <v>NG165</v>
          </cell>
          <cell r="D7023">
            <v>1432117</v>
          </cell>
          <cell r="E7023" t="str">
            <v>SWAMYGOWDA</v>
          </cell>
          <cell r="F7023" t="str">
            <v>GURUSIDDEGOWDA,0</v>
          </cell>
          <cell r="G7023" t="str">
            <v>LT2</v>
          </cell>
          <cell r="H7023" t="str">
            <v>BBPSPP013350BBRBLED4IOU2</v>
          </cell>
          <cell r="I7023">
            <v>45276</v>
          </cell>
          <cell r="J7023">
            <v>117</v>
          </cell>
        </row>
        <row r="7024">
          <cell r="C7024" t="str">
            <v>AL1853</v>
          </cell>
          <cell r="D7024">
            <v>1432114</v>
          </cell>
          <cell r="E7024" t="str">
            <v>RAVI PRAKASHA H K</v>
          </cell>
          <cell r="F7024" t="str">
            <v>HAMPAPURA</v>
          </cell>
          <cell r="G7024" t="str">
            <v>LT2</v>
          </cell>
          <cell r="H7024" t="str">
            <v>BBPSPP013350BXMQ22FZXSU2</v>
          </cell>
          <cell r="I7024">
            <v>45276</v>
          </cell>
          <cell r="J7024">
            <v>32</v>
          </cell>
        </row>
        <row r="7025">
          <cell r="C7025" t="str">
            <v>AL13351</v>
          </cell>
          <cell r="D7025">
            <v>1432121</v>
          </cell>
          <cell r="E7025" t="str">
            <v>DIST FIRE OFFICER HASSANARKALGUD   FIRE  STATATION</v>
          </cell>
          <cell r="F7025" t="str">
            <v>15,ARKALGUD,ARKALGUD,ARKALGUD,MAIN ROAD</v>
          </cell>
          <cell r="G7025" t="str">
            <v>LT2</v>
          </cell>
          <cell r="H7025" t="str">
            <v>BBPSPP013350BZ2R228CK7G1</v>
          </cell>
          <cell r="I7025">
            <v>45276</v>
          </cell>
          <cell r="J7025">
            <v>21</v>
          </cell>
        </row>
        <row r="7026">
          <cell r="C7026" t="str">
            <v>AL7447</v>
          </cell>
          <cell r="D7026">
            <v>1432101</v>
          </cell>
          <cell r="E7026" t="str">
            <v>JAYAMMA</v>
          </cell>
          <cell r="F7026" t="str">
            <v>ARAKALUGUDU,SHIVANNA</v>
          </cell>
          <cell r="G7026" t="str">
            <v>LT2</v>
          </cell>
          <cell r="H7026" t="str">
            <v>BBPSPP013350C4D44T0SKOZ1</v>
          </cell>
          <cell r="I7026">
            <v>45276</v>
          </cell>
          <cell r="J7026">
            <v>59</v>
          </cell>
        </row>
        <row r="7027">
          <cell r="C7027" t="str">
            <v>NG162</v>
          </cell>
          <cell r="D7027">
            <v>1432117</v>
          </cell>
          <cell r="E7027" t="str">
            <v>PUTTARAJU</v>
          </cell>
          <cell r="F7027" t="str">
            <v>HANUMEGOWDA,0</v>
          </cell>
          <cell r="G7027" t="str">
            <v>LT2</v>
          </cell>
          <cell r="H7027" t="str">
            <v>BBPSPP013350C8B4Y5UH0IZ1</v>
          </cell>
          <cell r="I7027">
            <v>45276</v>
          </cell>
          <cell r="J7027">
            <v>83</v>
          </cell>
        </row>
        <row r="7028">
          <cell r="C7028" t="str">
            <v>AL19423</v>
          </cell>
          <cell r="D7028">
            <v>1432101</v>
          </cell>
          <cell r="E7028" t="str">
            <v>H S SATHISHKUMAR</v>
          </cell>
          <cell r="F7028" t="str">
            <v>APMC YARD ARKALGUD</v>
          </cell>
          <cell r="G7028" t="str">
            <v>LT3</v>
          </cell>
          <cell r="H7028" t="str">
            <v>BBPSPP013350D6Q1VQQLWTD2</v>
          </cell>
          <cell r="I7028">
            <v>45276</v>
          </cell>
          <cell r="J7028">
            <v>400</v>
          </cell>
        </row>
        <row r="7029">
          <cell r="C7029" t="str">
            <v>AEH680</v>
          </cell>
          <cell r="D7029">
            <v>1432121</v>
          </cell>
          <cell r="E7029" t="str">
            <v>H.M.ROOPA</v>
          </cell>
          <cell r="F7029" t="str">
            <v>PARAMESH,0</v>
          </cell>
          <cell r="G7029" t="str">
            <v>LT2</v>
          </cell>
          <cell r="H7029" t="str">
            <v>BBPSPP013350D7GO7ZAUH3G1</v>
          </cell>
          <cell r="I7029">
            <v>45276</v>
          </cell>
          <cell r="J7029">
            <v>11</v>
          </cell>
        </row>
        <row r="7030">
          <cell r="C7030" t="str">
            <v>AL985</v>
          </cell>
          <cell r="D7030">
            <v>1432121</v>
          </cell>
          <cell r="E7030" t="str">
            <v>JAVARAPPA</v>
          </cell>
          <cell r="F7030" t="str">
            <v>BORAPA,0</v>
          </cell>
          <cell r="G7030" t="str">
            <v>LT2</v>
          </cell>
          <cell r="H7030" t="str">
            <v>BBPSPP013350DAW95G907IH1</v>
          </cell>
          <cell r="I7030">
            <v>45276</v>
          </cell>
          <cell r="J7030">
            <v>453</v>
          </cell>
        </row>
        <row r="7031">
          <cell r="C7031" t="str">
            <v>AL17602</v>
          </cell>
          <cell r="D7031">
            <v>1432101</v>
          </cell>
          <cell r="E7031" t="str">
            <v>DORESWAMY DEVEGOWDA</v>
          </cell>
          <cell r="F7031" t="str">
            <v>12,ARKALGUD,HENTIGERE ROAD,ARKALGUD,HENTIGERE</v>
          </cell>
          <cell r="G7031" t="str">
            <v>LT2</v>
          </cell>
          <cell r="H7031" t="str">
            <v>BBPSPP013350E28L5QTTCDM1</v>
          </cell>
          <cell r="I7031">
            <v>45276</v>
          </cell>
          <cell r="J7031">
            <v>547</v>
          </cell>
        </row>
        <row r="7032">
          <cell r="C7032" t="str">
            <v>AL6395</v>
          </cell>
          <cell r="D7032">
            <v>1432114</v>
          </cell>
          <cell r="E7032" t="str">
            <v>A.S VENKATASHETTY</v>
          </cell>
          <cell r="F7032" t="str">
            <v>ARAKALUGUDU,SUBRAYA SHETTY</v>
          </cell>
          <cell r="G7032" t="str">
            <v>LT3</v>
          </cell>
          <cell r="H7032" t="str">
            <v>BBPSPP013350EZK111CWQI81</v>
          </cell>
          <cell r="I7032">
            <v>45276</v>
          </cell>
          <cell r="J7032">
            <v>201</v>
          </cell>
        </row>
        <row r="7033">
          <cell r="C7033" t="str">
            <v>AEH594</v>
          </cell>
          <cell r="D7033">
            <v>1432101</v>
          </cell>
          <cell r="E7033" t="str">
            <v>H.T.NAGESHA</v>
          </cell>
          <cell r="F7033" t="str">
            <v>ARAKALUGUDU,</v>
          </cell>
          <cell r="G7033" t="str">
            <v>LT2</v>
          </cell>
          <cell r="H7033" t="str">
            <v>BBPSPP013350F4AP9MEROIC2</v>
          </cell>
          <cell r="I7033">
            <v>45276</v>
          </cell>
          <cell r="J7033">
            <v>64</v>
          </cell>
        </row>
        <row r="7034">
          <cell r="C7034" t="str">
            <v>AL13902</v>
          </cell>
          <cell r="D7034">
            <v>1432101</v>
          </cell>
          <cell r="E7034" t="str">
            <v xml:space="preserve"> A P M C MARKEASECRETARY</v>
          </cell>
          <cell r="F7034" t="str">
            <v>19,ARKALGUD,ARKALGUD,ARKALGUD,MAIN ROAD</v>
          </cell>
          <cell r="G7034" t="str">
            <v>LT3</v>
          </cell>
          <cell r="H7034" t="str">
            <v>BBPSPP013350F6DGRIT86C12</v>
          </cell>
          <cell r="I7034">
            <v>45276</v>
          </cell>
          <cell r="J7034">
            <v>201</v>
          </cell>
        </row>
        <row r="7035">
          <cell r="C7035" t="str">
            <v>AL16289</v>
          </cell>
          <cell r="D7035">
            <v>1432121</v>
          </cell>
          <cell r="E7035" t="str">
            <v>D P BHARATHI W/O K B SHANKARASHETTY</v>
          </cell>
          <cell r="F7035" t="str">
            <v>K S R T C DEPO BEHIND,</v>
          </cell>
          <cell r="G7035" t="str">
            <v>LT2</v>
          </cell>
          <cell r="H7035" t="str">
            <v>BBPSPP013350G315X1YC0MN2</v>
          </cell>
          <cell r="I7035">
            <v>45276</v>
          </cell>
          <cell r="J7035">
            <v>488</v>
          </cell>
        </row>
        <row r="7036">
          <cell r="C7036" t="str">
            <v>AL7308</v>
          </cell>
          <cell r="D7036">
            <v>1432101</v>
          </cell>
          <cell r="E7036" t="str">
            <v>M.B PRAKASHA</v>
          </cell>
          <cell r="F7036" t="str">
            <v>ARAKALUGUDU,M.N BASAPPA</v>
          </cell>
          <cell r="G7036" t="str">
            <v>LT3</v>
          </cell>
          <cell r="H7036" t="str">
            <v>BBPSPP013350G3BZ2YGGCLA2</v>
          </cell>
          <cell r="I7036">
            <v>45276</v>
          </cell>
          <cell r="J7036">
            <v>342</v>
          </cell>
        </row>
        <row r="7037">
          <cell r="C7037" t="str">
            <v>AL16804</v>
          </cell>
          <cell r="D7037">
            <v>1432114</v>
          </cell>
          <cell r="E7037" t="str">
            <v>SHIVASHANKARA V SS/O  CHIKKA BALLARIGOWDA</v>
          </cell>
          <cell r="F7037" t="str">
            <v>15,ARKALGUD,CHIKKA SALAGERI,ARKALGUD,HAMPAPURA ROAD</v>
          </cell>
          <cell r="G7037" t="str">
            <v>LT5</v>
          </cell>
          <cell r="H7037" t="str">
            <v>BBPSPP013350G7XJ2HPPY0V1</v>
          </cell>
          <cell r="I7037">
            <v>45276</v>
          </cell>
          <cell r="J7037">
            <v>1188</v>
          </cell>
        </row>
        <row r="7038">
          <cell r="C7038" t="str">
            <v>AL2319</v>
          </cell>
          <cell r="D7038">
            <v>1432112</v>
          </cell>
          <cell r="E7038" t="str">
            <v>LIG II 52</v>
          </cell>
          <cell r="F7038" t="str">
            <v>ARAKALUGUDU,0</v>
          </cell>
          <cell r="G7038" t="str">
            <v>LT2</v>
          </cell>
          <cell r="H7038" t="str">
            <v>BBPSPP013350H67TOOZU06Z1</v>
          </cell>
          <cell r="I7038">
            <v>45276</v>
          </cell>
          <cell r="J7038">
            <v>248</v>
          </cell>
        </row>
        <row r="7039">
          <cell r="C7039" t="str">
            <v>SVL10831</v>
          </cell>
          <cell r="D7039">
            <v>1432116</v>
          </cell>
          <cell r="E7039" t="str">
            <v>YOGARAJ</v>
          </cell>
          <cell r="F7039" t="str">
            <v>DHARMEGOWDA,SHANAVINAKUPPE</v>
          </cell>
          <cell r="G7039" t="str">
            <v>LT2</v>
          </cell>
          <cell r="H7039" t="str">
            <v>BBPSPP013350I0VSKC3CNAY1</v>
          </cell>
          <cell r="I7039">
            <v>45276</v>
          </cell>
          <cell r="J7039">
            <v>82</v>
          </cell>
        </row>
        <row r="7040">
          <cell r="C7040" t="str">
            <v>KBL10</v>
          </cell>
          <cell r="D7040">
            <v>1432119</v>
          </cell>
          <cell r="E7040" t="str">
            <v>PUTTAGOWDA</v>
          </cell>
          <cell r="F7040" t="str">
            <v>KAMPEGOWDA,0</v>
          </cell>
          <cell r="G7040" t="str">
            <v>LT2</v>
          </cell>
          <cell r="H7040" t="str">
            <v>BBPSPP013350I3KIT4HV57A1</v>
          </cell>
          <cell r="I7040">
            <v>45276</v>
          </cell>
          <cell r="J7040">
            <v>41</v>
          </cell>
        </row>
        <row r="7041">
          <cell r="C7041" t="str">
            <v>AL10258</v>
          </cell>
          <cell r="D7041">
            <v>1432121</v>
          </cell>
          <cell r="E7041" t="str">
            <v>CHIKKEGOWDA</v>
          </cell>
          <cell r="F7041" t="str">
            <v>MAYIGOWDA,KOTE ARAKALGUD</v>
          </cell>
          <cell r="G7041" t="str">
            <v>LT3</v>
          </cell>
          <cell r="H7041" t="str">
            <v>BBPSPP013350IW2LFGXZASN1</v>
          </cell>
          <cell r="I7041">
            <v>45276</v>
          </cell>
          <cell r="J7041">
            <v>266</v>
          </cell>
        </row>
        <row r="7042">
          <cell r="C7042" t="str">
            <v>RML61</v>
          </cell>
          <cell r="D7042">
            <v>1432104</v>
          </cell>
          <cell r="E7042" t="str">
            <v>PUTTASWAMY</v>
          </cell>
          <cell r="F7042" t="str">
            <v>NARASAHIA,0</v>
          </cell>
          <cell r="G7042" t="str">
            <v>LT2</v>
          </cell>
          <cell r="H7042" t="str">
            <v>BBPSPP013350J5JGH8MYVGT2</v>
          </cell>
          <cell r="I7042">
            <v>45276</v>
          </cell>
          <cell r="J7042">
            <v>41</v>
          </cell>
        </row>
        <row r="7043">
          <cell r="C7043" t="str">
            <v>DRML15543</v>
          </cell>
          <cell r="D7043">
            <v>1432104</v>
          </cell>
          <cell r="E7043" t="str">
            <v>JAYALAKSHMI  R P W/O CHANNAKESHAVA R C</v>
          </cell>
          <cell r="F7043" t="str">
            <v>9900467812,</v>
          </cell>
          <cell r="G7043" t="str">
            <v>LT2</v>
          </cell>
          <cell r="H7043" t="str">
            <v>BBPSPP013350J5M6GV7C3BA2</v>
          </cell>
          <cell r="I7043">
            <v>45276</v>
          </cell>
          <cell r="J7043">
            <v>46</v>
          </cell>
        </row>
        <row r="7044">
          <cell r="C7044" t="str">
            <v>AL2111</v>
          </cell>
          <cell r="D7044">
            <v>1432114</v>
          </cell>
          <cell r="E7044" t="str">
            <v>SHANKARA</v>
          </cell>
          <cell r="F7044" t="str">
            <v>HTIMMEGOWDA,0</v>
          </cell>
          <cell r="G7044" t="str">
            <v>LT3</v>
          </cell>
          <cell r="H7044" t="str">
            <v>BBPSPP013350JRZ9XKCIQ5D2</v>
          </cell>
          <cell r="I7044">
            <v>45276</v>
          </cell>
          <cell r="J7044">
            <v>257</v>
          </cell>
        </row>
        <row r="7045">
          <cell r="C7045" t="str">
            <v>AL3813</v>
          </cell>
          <cell r="D7045">
            <v>1432101</v>
          </cell>
          <cell r="E7045" t="str">
            <v>HONNARASEGOWDA</v>
          </cell>
          <cell r="F7045" t="str">
            <v>ARAKALUGUDU,KAATIGOWDA</v>
          </cell>
          <cell r="G7045" t="str">
            <v>LT3</v>
          </cell>
          <cell r="H7045" t="str">
            <v>BBPSPP013350KP8GEDKAR4U1</v>
          </cell>
          <cell r="I7045">
            <v>45276</v>
          </cell>
          <cell r="J7045">
            <v>2348</v>
          </cell>
        </row>
        <row r="7046">
          <cell r="C7046" t="str">
            <v>AL13383</v>
          </cell>
          <cell r="D7046">
            <v>1432114</v>
          </cell>
          <cell r="E7046" t="str">
            <v>DILSHADBABU</v>
          </cell>
          <cell r="F7046" t="str">
            <v>15,ARKALGUD,JADAIYYANA  KOPPALU,ARKALGUD,MAIN ROAD</v>
          </cell>
          <cell r="G7046" t="str">
            <v>LT2</v>
          </cell>
          <cell r="H7046" t="str">
            <v>BBPSPP013350KW7XAZGWEDT2</v>
          </cell>
          <cell r="I7046">
            <v>45276</v>
          </cell>
          <cell r="J7046">
            <v>200</v>
          </cell>
        </row>
        <row r="7047">
          <cell r="C7047" t="str">
            <v>AL599</v>
          </cell>
          <cell r="D7047">
            <v>1432112</v>
          </cell>
          <cell r="E7047" t="str">
            <v>SECRETARY</v>
          </cell>
          <cell r="F7047" t="str">
            <v>JUMMMA MASIDI,0</v>
          </cell>
          <cell r="G7047" t="str">
            <v>LT3</v>
          </cell>
          <cell r="H7047" t="str">
            <v>BBPSPP013350KWCYZ962ONP2</v>
          </cell>
          <cell r="I7047">
            <v>45276</v>
          </cell>
          <cell r="J7047">
            <v>210</v>
          </cell>
        </row>
        <row r="7048">
          <cell r="C7048" t="str">
            <v>AKML19787</v>
          </cell>
          <cell r="D7048">
            <v>1432104</v>
          </cell>
          <cell r="E7048" t="str">
            <v>SWAMYGOWDA</v>
          </cell>
          <cell r="F7048" t="str">
            <v>KATTHIMALLENAHALLI</v>
          </cell>
          <cell r="G7048" t="str">
            <v>LT3</v>
          </cell>
          <cell r="H7048" t="str">
            <v>BBPSPP013350LZ8BPTL1J0F2</v>
          </cell>
          <cell r="I7048">
            <v>45276</v>
          </cell>
          <cell r="J7048">
            <v>1372</v>
          </cell>
        </row>
        <row r="7049">
          <cell r="C7049" t="str">
            <v>AL2262</v>
          </cell>
          <cell r="D7049">
            <v>1432112</v>
          </cell>
          <cell r="E7049" t="str">
            <v>LIG   9</v>
          </cell>
          <cell r="F7049" t="str">
            <v>ARAKALUGUDU,0</v>
          </cell>
          <cell r="G7049" t="str">
            <v>LT2</v>
          </cell>
          <cell r="H7049" t="str">
            <v>BBPSPP013350MSMHUWQ9CFW2</v>
          </cell>
          <cell r="I7049">
            <v>45276</v>
          </cell>
          <cell r="J7049">
            <v>63</v>
          </cell>
        </row>
        <row r="7050">
          <cell r="C7050" t="str">
            <v>AL5330</v>
          </cell>
          <cell r="D7050">
            <v>1432121</v>
          </cell>
          <cell r="E7050" t="str">
            <v>T. VENKATESHA</v>
          </cell>
          <cell r="F7050" t="str">
            <v>ARAKALUGUDU,THIMMAIAH</v>
          </cell>
          <cell r="G7050" t="str">
            <v>LT2</v>
          </cell>
          <cell r="H7050" t="str">
            <v>BBPSPT013350B2J02SV4DXWJ</v>
          </cell>
          <cell r="I7050">
            <v>45276</v>
          </cell>
          <cell r="J7050">
            <v>206</v>
          </cell>
        </row>
        <row r="7051">
          <cell r="C7051" t="str">
            <v>AL15247</v>
          </cell>
          <cell r="D7051">
            <v>1432114</v>
          </cell>
          <cell r="E7051" t="str">
            <v>MANJUNATH  D R RAMEGOWDA</v>
          </cell>
          <cell r="F7051" t="str">
            <v>19,KATTIMALLANAHALLI,BANADAHALLI,KATTIMALLANAHALLI,K E BHIMBAGA</v>
          </cell>
          <cell r="G7051" t="str">
            <v>LT2</v>
          </cell>
          <cell r="H7051" t="str">
            <v>BBPSPT013350B3GELXUC75YF</v>
          </cell>
          <cell r="I7051">
            <v>45276</v>
          </cell>
          <cell r="J7051">
            <v>223</v>
          </cell>
        </row>
        <row r="7052">
          <cell r="C7052" t="str">
            <v>AL13090</v>
          </cell>
          <cell r="D7052">
            <v>1432121</v>
          </cell>
          <cell r="E7052" t="str">
            <v>KUMARARAMEGOWDA A R</v>
          </cell>
          <cell r="F7052" t="str">
            <v>15,PATANA PANCIHAYAT,ARKALGUD,PATANA PANCIHAYAT,MAIN ROAD</v>
          </cell>
          <cell r="G7052" t="str">
            <v>LT2</v>
          </cell>
          <cell r="H7052" t="str">
            <v>BBPSPT013350BQGSY0G2DC5M</v>
          </cell>
          <cell r="I7052">
            <v>45276</v>
          </cell>
          <cell r="J7052">
            <v>19</v>
          </cell>
        </row>
        <row r="7053">
          <cell r="C7053" t="str">
            <v>AL2965</v>
          </cell>
          <cell r="D7053">
            <v>1432101</v>
          </cell>
          <cell r="E7053" t="str">
            <v>GITHANJALI</v>
          </cell>
          <cell r="F7053" t="str">
            <v>.GANESHSHTI,0</v>
          </cell>
          <cell r="G7053" t="str">
            <v>LT2</v>
          </cell>
          <cell r="H7053" t="str">
            <v>BBPSPU0133502TV4JACW6246</v>
          </cell>
          <cell r="I7053">
            <v>45276</v>
          </cell>
          <cell r="J7053">
            <v>83</v>
          </cell>
        </row>
        <row r="7054">
          <cell r="C7054" t="str">
            <v>KEL15</v>
          </cell>
          <cell r="D7054">
            <v>1432109</v>
          </cell>
          <cell r="E7054" t="str">
            <v>PARAMESHA</v>
          </cell>
          <cell r="F7054" t="str">
            <v>AGAGOWDA,0</v>
          </cell>
          <cell r="G7054" t="str">
            <v>LT2</v>
          </cell>
          <cell r="H7054" t="str">
            <v>BBPSPU013350AKEFXR0X6975</v>
          </cell>
          <cell r="I7054">
            <v>45276</v>
          </cell>
          <cell r="J7054">
            <v>52</v>
          </cell>
        </row>
        <row r="7055">
          <cell r="C7055" t="str">
            <v>AL20469</v>
          </cell>
          <cell r="D7055">
            <v>1432101</v>
          </cell>
          <cell r="E7055" t="str">
            <v>SHRUTHI H R</v>
          </cell>
          <cell r="F7055" t="str">
            <v>HENTGERE CROSS ROAD ARAKALAGUDU</v>
          </cell>
          <cell r="G7055" t="str">
            <v>LT2</v>
          </cell>
          <cell r="H7055" t="str">
            <v>BBPSPU013350G5HIIBVM6179</v>
          </cell>
          <cell r="I7055">
            <v>45276</v>
          </cell>
          <cell r="J7055">
            <v>675</v>
          </cell>
        </row>
        <row r="7056">
          <cell r="C7056" t="str">
            <v>AL238</v>
          </cell>
          <cell r="D7056">
            <v>1432114</v>
          </cell>
          <cell r="E7056" t="str">
            <v>SYEDGOWS SAB</v>
          </cell>
          <cell r="F7056" t="str">
            <v>ARAKALUGUDU,0</v>
          </cell>
          <cell r="G7056" t="str">
            <v>LT2</v>
          </cell>
          <cell r="H7056" t="str">
            <v>BBPSPU013350GHXLMQML7344</v>
          </cell>
          <cell r="I7056">
            <v>45276</v>
          </cell>
          <cell r="J7056">
            <v>131</v>
          </cell>
        </row>
        <row r="7057">
          <cell r="C7057" t="str">
            <v>ANKL13384</v>
          </cell>
          <cell r="D7057">
            <v>1432102</v>
          </cell>
          <cell r="E7057" t="str">
            <v>PUTTEGOWDACHIKKEGOWDA</v>
          </cell>
          <cell r="F7057" t="str">
            <v>4,VADDARAHALLI,GOWRIKOPLU,VADDARAHALLI,ROAD</v>
          </cell>
          <cell r="G7057" t="str">
            <v>LT2</v>
          </cell>
          <cell r="H7057" t="str">
            <v>BBPSPU013350OEVW7JTS0742</v>
          </cell>
          <cell r="I7057">
            <v>45276</v>
          </cell>
          <cell r="J7057">
            <v>31</v>
          </cell>
        </row>
        <row r="7058">
          <cell r="C7058" t="str">
            <v>HBL168</v>
          </cell>
          <cell r="D7058">
            <v>1432106</v>
          </cell>
          <cell r="E7058" t="str">
            <v>SHIVARAJU</v>
          </cell>
          <cell r="F7058" t="str">
            <v>ARAKALUGUDU,CHIKKESWAMYSHETTY</v>
          </cell>
          <cell r="G7058" t="str">
            <v>LT3</v>
          </cell>
          <cell r="H7058" t="str">
            <v>BBPSPU013350QYZYPQVA0151</v>
          </cell>
          <cell r="I7058">
            <v>45276</v>
          </cell>
          <cell r="J7058">
            <v>237</v>
          </cell>
        </row>
        <row r="7059">
          <cell r="C7059" t="str">
            <v>HBL167</v>
          </cell>
          <cell r="D7059">
            <v>1432106</v>
          </cell>
          <cell r="E7059" t="str">
            <v>SHIVARAJU</v>
          </cell>
          <cell r="F7059" t="str">
            <v>CHIKKASWAMYSHETTY,0</v>
          </cell>
          <cell r="G7059" t="str">
            <v>LT2</v>
          </cell>
          <cell r="H7059" t="str">
            <v>BBPSPU013350XL4POTQM6925</v>
          </cell>
          <cell r="I7059">
            <v>45276</v>
          </cell>
          <cell r="J7059">
            <v>96</v>
          </cell>
        </row>
        <row r="7060">
          <cell r="C7060" t="str">
            <v>AL9560</v>
          </cell>
          <cell r="D7060">
            <v>1432112</v>
          </cell>
          <cell r="E7060" t="str">
            <v>P.V. GAYITHRI W/O P.D. VENKATAGIRI</v>
          </cell>
          <cell r="F7060" t="str">
            <v>PETE, ARKALAGUD,PETE, ARKALAGUD</v>
          </cell>
          <cell r="G7060" t="str">
            <v>LT3</v>
          </cell>
          <cell r="H7060" t="str">
            <v>BBPSYB4133507FMW3H1EXG5X</v>
          </cell>
          <cell r="I7060">
            <v>45276</v>
          </cell>
          <cell r="J7060">
            <v>4413</v>
          </cell>
        </row>
        <row r="7061">
          <cell r="C7061" t="str">
            <v>HVL33</v>
          </cell>
          <cell r="D7061">
            <v>1432117</v>
          </cell>
          <cell r="E7061" t="str">
            <v>JAVARAAYIGOWDA</v>
          </cell>
          <cell r="F7061" t="str">
            <v>ARAKALUGUDU,0</v>
          </cell>
          <cell r="G7061" t="str">
            <v>LT2</v>
          </cell>
          <cell r="H7061" t="str">
            <v>HGABP007BB0585089494</v>
          </cell>
          <cell r="I7061">
            <v>45276</v>
          </cell>
          <cell r="J7061">
            <v>15</v>
          </cell>
        </row>
        <row r="7062">
          <cell r="C7062" t="str">
            <v>AL9186</v>
          </cell>
          <cell r="D7062">
            <v>1432101</v>
          </cell>
          <cell r="E7062" t="str">
            <v>SUBBEGOWDA S/O CHANNEGOWDA</v>
          </cell>
          <cell r="F7062" t="str">
            <v>HENTAGERE ROAD ARAKALAGUDU,</v>
          </cell>
          <cell r="G7062" t="str">
            <v>LT2</v>
          </cell>
          <cell r="H7062" t="str">
            <v>HGABP00CB40581967401</v>
          </cell>
          <cell r="I7062">
            <v>45276</v>
          </cell>
          <cell r="J7062">
            <v>59</v>
          </cell>
        </row>
        <row r="7063">
          <cell r="C7063" t="str">
            <v>AL1323</v>
          </cell>
          <cell r="D7063">
            <v>1432114</v>
          </cell>
          <cell r="E7063" t="str">
            <v>A.K.BASAVEGOWDA</v>
          </cell>
          <cell r="F7063" t="str">
            <v>ARAKALUGUDU,</v>
          </cell>
          <cell r="G7063" t="str">
            <v>LT3</v>
          </cell>
          <cell r="H7063" t="str">
            <v>HGABP00CC60584726220</v>
          </cell>
          <cell r="I7063">
            <v>45276</v>
          </cell>
          <cell r="J7063">
            <v>829</v>
          </cell>
        </row>
        <row r="7064">
          <cell r="C7064" t="str">
            <v>DAJL15749</v>
          </cell>
          <cell r="D7064">
            <v>1432105</v>
          </cell>
          <cell r="E7064" t="str">
            <v>KESHAVAMURTHY S/O LATE AJJURAIAH</v>
          </cell>
          <cell r="F7064" t="str">
            <v>AJJURU,</v>
          </cell>
          <cell r="G7064" t="str">
            <v>LT2</v>
          </cell>
          <cell r="H7064" t="str">
            <v>HGABP01F740584658262</v>
          </cell>
          <cell r="I7064">
            <v>45276</v>
          </cell>
          <cell r="J7064">
            <v>41</v>
          </cell>
        </row>
        <row r="7065">
          <cell r="C7065" t="str">
            <v>NKL5077</v>
          </cell>
          <cell r="D7065">
            <v>1432107</v>
          </cell>
          <cell r="E7065" t="str">
            <v>NANJAPPA</v>
          </cell>
          <cell r="F7065" t="str">
            <v>ARAKALUGUDU,VISHVESHWRA</v>
          </cell>
          <cell r="G7065" t="str">
            <v>LT2</v>
          </cell>
          <cell r="H7065" t="str">
            <v>HGABP0290C0586032151</v>
          </cell>
          <cell r="I7065">
            <v>45276</v>
          </cell>
          <cell r="J7065">
            <v>51</v>
          </cell>
        </row>
        <row r="7066">
          <cell r="C7066" t="str">
            <v>AL13793</v>
          </cell>
          <cell r="D7066">
            <v>1432121</v>
          </cell>
          <cell r="E7066" t="str">
            <v>KUMARAEREGOWDA</v>
          </cell>
          <cell r="F7066" t="str">
            <v>189,H N PUR,MALLIPATTANA ROAD,H N PUR,FORT</v>
          </cell>
          <cell r="G7066" t="str">
            <v>LT2</v>
          </cell>
          <cell r="H7066" t="str">
            <v>HGABP029890583365923</v>
          </cell>
          <cell r="I7066">
            <v>45276</v>
          </cell>
          <cell r="J7066">
            <v>17</v>
          </cell>
        </row>
        <row r="7067">
          <cell r="C7067" t="str">
            <v>AL19469</v>
          </cell>
          <cell r="D7067">
            <v>1432121</v>
          </cell>
          <cell r="E7067" t="str">
            <v>NAGARATHNA</v>
          </cell>
          <cell r="F7067" t="str">
            <v>KOTE BYPASS ROAD ARKALGUD</v>
          </cell>
          <cell r="G7067" t="str">
            <v>LT3</v>
          </cell>
          <cell r="H7067" t="str">
            <v>HGABP039650583844738</v>
          </cell>
          <cell r="I7067">
            <v>45276</v>
          </cell>
          <cell r="J7067">
            <v>844</v>
          </cell>
        </row>
        <row r="7068">
          <cell r="C7068" t="str">
            <v>AL19281</v>
          </cell>
          <cell r="D7068">
            <v>1432114</v>
          </cell>
          <cell r="E7068" t="str">
            <v>C S ASHOK KUMAR</v>
          </cell>
          <cell r="F7068" t="str">
            <v>SALGERI KOTE ARKALGUD</v>
          </cell>
          <cell r="G7068" t="str">
            <v>LT2</v>
          </cell>
          <cell r="H7068" t="str">
            <v>HGABP04A990583847024</v>
          </cell>
          <cell r="I7068">
            <v>45276</v>
          </cell>
          <cell r="J7068">
            <v>749</v>
          </cell>
        </row>
        <row r="7069">
          <cell r="C7069" t="str">
            <v>PRL12268</v>
          </cell>
          <cell r="D7069">
            <v>1432104</v>
          </cell>
          <cell r="E7069" t="str">
            <v>BYREGOWDA S/O BASAVEGOWDA</v>
          </cell>
          <cell r="F7069" t="str">
            <v>PARASANAHALLI,</v>
          </cell>
          <cell r="G7069" t="str">
            <v>LT2</v>
          </cell>
          <cell r="H7069" t="str">
            <v>HGABP053580584760519</v>
          </cell>
          <cell r="I7069">
            <v>45276</v>
          </cell>
          <cell r="J7069">
            <v>77</v>
          </cell>
        </row>
        <row r="7070">
          <cell r="C7070" t="str">
            <v>AHL60</v>
          </cell>
          <cell r="D7070">
            <v>1432109</v>
          </cell>
          <cell r="E7070" t="str">
            <v>KALEGOWDA</v>
          </cell>
          <cell r="F7070" t="str">
            <v>TIMEAGOWDA,0</v>
          </cell>
          <cell r="G7070" t="str">
            <v>LT2</v>
          </cell>
          <cell r="H7070" t="str">
            <v>HGABP056AE0581873381</v>
          </cell>
          <cell r="I7070">
            <v>45276</v>
          </cell>
          <cell r="J7070">
            <v>34</v>
          </cell>
        </row>
        <row r="7071">
          <cell r="C7071" t="str">
            <v>AL10683</v>
          </cell>
          <cell r="D7071">
            <v>1432101</v>
          </cell>
          <cell r="E7071" t="str">
            <v>RAVI KUMAR S/O SANNA NEELAPPA</v>
          </cell>
          <cell r="F7071" t="str">
            <v>HENTAGEREROAD,HENTAGEREROAD</v>
          </cell>
          <cell r="G7071" t="str">
            <v>LT2</v>
          </cell>
          <cell r="H7071" t="str">
            <v>HGABP080110583171018</v>
          </cell>
          <cell r="I7071">
            <v>45276</v>
          </cell>
          <cell r="J7071">
            <v>299</v>
          </cell>
        </row>
        <row r="7072">
          <cell r="C7072" t="str">
            <v>HBL40</v>
          </cell>
          <cell r="D7072">
            <v>1432106</v>
          </cell>
          <cell r="E7072" t="str">
            <v>G T HANUMEGOWDA</v>
          </cell>
          <cell r="F7072" t="str">
            <v>ARAKALUGUDU,0</v>
          </cell>
          <cell r="G7072" t="str">
            <v>LT2</v>
          </cell>
          <cell r="H7072" t="str">
            <v>HGABP0D2060586416334</v>
          </cell>
          <cell r="I7072">
            <v>45276</v>
          </cell>
          <cell r="J7072">
            <v>71</v>
          </cell>
        </row>
        <row r="7073">
          <cell r="C7073" t="str">
            <v>AL20279</v>
          </cell>
          <cell r="D7073">
            <v>1432121</v>
          </cell>
          <cell r="E7073" t="str">
            <v>RAMESH B N</v>
          </cell>
          <cell r="F7073" t="str">
            <v>KOTE VINAYAKANAGARA ARKALGUD</v>
          </cell>
          <cell r="G7073" t="str">
            <v>LT2</v>
          </cell>
          <cell r="H7073" t="str">
            <v>HGABP0F6910581972869</v>
          </cell>
          <cell r="I7073">
            <v>45276</v>
          </cell>
          <cell r="J7073">
            <v>213</v>
          </cell>
        </row>
        <row r="7074">
          <cell r="C7074" t="str">
            <v>AEH753</v>
          </cell>
          <cell r="D7074">
            <v>1432112</v>
          </cell>
          <cell r="E7074" t="str">
            <v>DOCTOR GOVT</v>
          </cell>
          <cell r="F7074" t="str">
            <v>ARAKALUGUDU,0</v>
          </cell>
          <cell r="G7074" t="str">
            <v>LT2</v>
          </cell>
          <cell r="H7074" t="str">
            <v>HGABP1354B0586666202</v>
          </cell>
          <cell r="I7074">
            <v>45276</v>
          </cell>
          <cell r="J7074">
            <v>156</v>
          </cell>
        </row>
        <row r="7075">
          <cell r="C7075" t="str">
            <v>AL5967</v>
          </cell>
          <cell r="D7075">
            <v>1432121</v>
          </cell>
          <cell r="E7075" t="str">
            <v>JAYALAKSHMI</v>
          </cell>
          <cell r="F7075" t="str">
            <v>ARAKALUGUDU,KRISHNAPPA</v>
          </cell>
          <cell r="G7075" t="str">
            <v>LT2</v>
          </cell>
          <cell r="H7075" t="str">
            <v>HGABP15BF00587163103</v>
          </cell>
          <cell r="I7075">
            <v>45276</v>
          </cell>
          <cell r="J7075">
            <v>346</v>
          </cell>
        </row>
        <row r="7076">
          <cell r="C7076" t="str">
            <v>MDPL20452</v>
          </cell>
          <cell r="D7076">
            <v>1432108</v>
          </cell>
          <cell r="E7076" t="str">
            <v>HEMAVATHI G M</v>
          </cell>
          <cell r="F7076" t="str">
            <v>MADALAPURA</v>
          </cell>
          <cell r="G7076" t="str">
            <v>LT2</v>
          </cell>
          <cell r="H7076" t="str">
            <v>HGABP1631C0583216940</v>
          </cell>
          <cell r="I7076">
            <v>45276</v>
          </cell>
          <cell r="J7076">
            <v>206</v>
          </cell>
        </row>
        <row r="7077">
          <cell r="C7077" t="str">
            <v>AL18454</v>
          </cell>
          <cell r="D7077">
            <v>1432114</v>
          </cell>
          <cell r="E7077" t="str">
            <v>NINGAMMA W/O  PUTTASIDDAIAH</v>
          </cell>
          <cell r="F7077" t="str">
            <v>12,KATTHIMALLENAHALLI,BANADAHALLI,KATTHIMALLENAHALLI,K E B  HIMBAGA</v>
          </cell>
          <cell r="G7077" t="str">
            <v>LT2</v>
          </cell>
          <cell r="H7077" t="str">
            <v>HGABP16ADB0582018088</v>
          </cell>
          <cell r="I7077">
            <v>45276</v>
          </cell>
          <cell r="J7077">
            <v>20</v>
          </cell>
        </row>
        <row r="7078">
          <cell r="C7078" t="str">
            <v>KEL6510</v>
          </cell>
          <cell r="D7078">
            <v>1432109</v>
          </cell>
          <cell r="E7078" t="str">
            <v>PUSHPA</v>
          </cell>
          <cell r="F7078" t="str">
            <v>ARAKALUGUDU,JAGADEESHA</v>
          </cell>
          <cell r="G7078" t="str">
            <v>LT2</v>
          </cell>
          <cell r="H7078" t="str">
            <v>HGABP17F690584046532</v>
          </cell>
          <cell r="I7078">
            <v>45276</v>
          </cell>
          <cell r="J7078">
            <v>36</v>
          </cell>
        </row>
        <row r="7079">
          <cell r="C7079" t="str">
            <v>AL17455</v>
          </cell>
          <cell r="D7079">
            <v>1432101</v>
          </cell>
          <cell r="E7079" t="str">
            <v>SURAJ  K B S/O  K T  BHASKER</v>
          </cell>
          <cell r="F7079" t="str">
            <v>15,ARAKLGUD,ARAKLGUD,ARAKLGUD,HENTEGERE  ROAD</v>
          </cell>
          <cell r="G7079" t="str">
            <v>LT2</v>
          </cell>
          <cell r="H7079" t="str">
            <v>BBPSHD014015BACAAACJF2GA</v>
          </cell>
          <cell r="I7079">
            <v>45307</v>
          </cell>
          <cell r="J7079">
            <v>420</v>
          </cell>
        </row>
        <row r="7080">
          <cell r="C7080" t="str">
            <v>MRV43</v>
          </cell>
          <cell r="D7080">
            <v>1432118</v>
          </cell>
          <cell r="E7080" t="str">
            <v>SIDEGOWDA</v>
          </cell>
          <cell r="F7080" t="str">
            <v>HONNEGOWDFA,0</v>
          </cell>
          <cell r="G7080" t="str">
            <v>LT2</v>
          </cell>
          <cell r="H7080" t="str">
            <v>BBPSPP0140166Z12THKJ4BX1</v>
          </cell>
          <cell r="I7080">
            <v>45307</v>
          </cell>
          <cell r="J7080">
            <v>24</v>
          </cell>
        </row>
        <row r="7081">
          <cell r="C7081" t="str">
            <v>AL7260</v>
          </cell>
          <cell r="D7081">
            <v>1432112</v>
          </cell>
          <cell r="E7081" t="str">
            <v>B M CHELUVASHETTY</v>
          </cell>
          <cell r="F7081" t="str">
            <v>ARAKALUGUDU,MANJASHETTY</v>
          </cell>
          <cell r="G7081" t="str">
            <v>LT2</v>
          </cell>
          <cell r="H7081" t="str">
            <v>BBPSPP0140167EPUVEX8Y0R2</v>
          </cell>
          <cell r="I7081">
            <v>45307</v>
          </cell>
          <cell r="J7081">
            <v>1057</v>
          </cell>
        </row>
        <row r="7082">
          <cell r="C7082" t="str">
            <v>AL2171</v>
          </cell>
          <cell r="D7082">
            <v>1432121</v>
          </cell>
          <cell r="E7082" t="str">
            <v>A.S KRISHNEGOWDA</v>
          </cell>
          <cell r="F7082" t="str">
            <v>SIDAHIA,0</v>
          </cell>
          <cell r="G7082" t="str">
            <v>LT2</v>
          </cell>
          <cell r="H7082" t="str">
            <v>BBPSPP0140167ZMRF2JSOJH2</v>
          </cell>
          <cell r="I7082">
            <v>45307</v>
          </cell>
          <cell r="J7082">
            <v>91</v>
          </cell>
        </row>
        <row r="7083">
          <cell r="C7083" t="str">
            <v>AKTP1016</v>
          </cell>
          <cell r="D7083">
            <v>1432114</v>
          </cell>
          <cell r="E7083" t="str">
            <v>RENUKA</v>
          </cell>
          <cell r="F7083" t="str">
            <v>DODDANAYAKANAKOPPLU</v>
          </cell>
          <cell r="G7083" t="str">
            <v>LT7</v>
          </cell>
          <cell r="H7083" t="str">
            <v>BBPSPP0140168CMKIJ1PNIM1</v>
          </cell>
          <cell r="I7083">
            <v>45307</v>
          </cell>
          <cell r="J7083">
            <v>2131</v>
          </cell>
        </row>
        <row r="7084">
          <cell r="C7084" t="str">
            <v>NG16</v>
          </cell>
          <cell r="D7084">
            <v>1432117</v>
          </cell>
          <cell r="E7084" t="str">
            <v>AIHA</v>
          </cell>
          <cell r="F7084" t="str">
            <v>TOUPEGOWDA,0</v>
          </cell>
          <cell r="G7084" t="str">
            <v>LT2</v>
          </cell>
          <cell r="H7084" t="str">
            <v>BBPSPP0140168EDHMVS0WII1</v>
          </cell>
          <cell r="I7084">
            <v>45307</v>
          </cell>
          <cell r="J7084">
            <v>206</v>
          </cell>
        </row>
        <row r="7085">
          <cell r="C7085" t="str">
            <v>HGL17623</v>
          </cell>
          <cell r="D7085">
            <v>1432106</v>
          </cell>
          <cell r="E7085" t="str">
            <v>EREGOWDA S/O KARIGOWDA</v>
          </cell>
          <cell r="F7085" t="str">
            <v>12,HEBBALE,HULLANGALA,HEBBALE,ROAD</v>
          </cell>
          <cell r="G7085" t="str">
            <v>LT2</v>
          </cell>
          <cell r="H7085" t="str">
            <v>BBPSPP0140168G9UQKX5C2G2</v>
          </cell>
          <cell r="I7085">
            <v>45307</v>
          </cell>
          <cell r="J7085">
            <v>50</v>
          </cell>
        </row>
        <row r="7086">
          <cell r="C7086" t="str">
            <v>AL16804</v>
          </cell>
          <cell r="D7086">
            <v>1432114</v>
          </cell>
          <cell r="E7086" t="str">
            <v>SHIVASHANKARA V SS/O  CHIKKA BALLARIGOWDA</v>
          </cell>
          <cell r="F7086" t="str">
            <v>15,ARKALGUD,CHIKKA SALAGERI,ARKALGUD,HAMPAPURA ROAD</v>
          </cell>
          <cell r="G7086" t="str">
            <v>LT5</v>
          </cell>
          <cell r="H7086" t="str">
            <v>BBPSPP0140168XKBSTKJE6T1</v>
          </cell>
          <cell r="I7086">
            <v>45307</v>
          </cell>
          <cell r="J7086">
            <v>1174</v>
          </cell>
        </row>
        <row r="7087">
          <cell r="C7087" t="str">
            <v>MTRL9243</v>
          </cell>
          <cell r="D7087">
            <v>1432119</v>
          </cell>
          <cell r="E7087" t="str">
            <v>SAKAMMA W/O KUMAR</v>
          </cell>
          <cell r="F7087" t="str">
            <v>MALLITHAMMANAHALLY,</v>
          </cell>
          <cell r="G7087" t="str">
            <v>LT2</v>
          </cell>
          <cell r="H7087" t="str">
            <v>BBPSPP0140168Y1GXOW32IX2</v>
          </cell>
          <cell r="I7087">
            <v>45307</v>
          </cell>
          <cell r="J7087">
            <v>15</v>
          </cell>
        </row>
        <row r="7088">
          <cell r="C7088" t="str">
            <v>HVL9688</v>
          </cell>
          <cell r="D7088">
            <v>1432117</v>
          </cell>
          <cell r="E7088" t="str">
            <v>SHARADA C/O H S KRISHNA</v>
          </cell>
          <cell r="F7088" t="str">
            <v>HONNAVALLY,</v>
          </cell>
          <cell r="G7088" t="str">
            <v>LT2</v>
          </cell>
          <cell r="H7088" t="str">
            <v>BBPSPP0140168YYEML4JXP12</v>
          </cell>
          <cell r="I7088">
            <v>45307</v>
          </cell>
          <cell r="J7088">
            <v>90</v>
          </cell>
        </row>
        <row r="7089">
          <cell r="C7089" t="str">
            <v>AL18860</v>
          </cell>
          <cell r="D7089">
            <v>1432101</v>
          </cell>
          <cell r="E7089" t="str">
            <v>REKHA</v>
          </cell>
          <cell r="F7089" t="str">
            <v>MAADEGOWDARABEEDI ARAKALAGUDU</v>
          </cell>
          <cell r="G7089" t="str">
            <v>LT2</v>
          </cell>
          <cell r="H7089" t="str">
            <v>BBPSPP0140168ZEG2P4VRA02</v>
          </cell>
          <cell r="I7089">
            <v>45307</v>
          </cell>
          <cell r="J7089">
            <v>191</v>
          </cell>
        </row>
        <row r="7090">
          <cell r="C7090" t="str">
            <v>AL1853</v>
          </cell>
          <cell r="D7090">
            <v>1432114</v>
          </cell>
          <cell r="E7090" t="str">
            <v>RAVI PRAKASHA H K</v>
          </cell>
          <cell r="F7090" t="str">
            <v>HAMPAPURA</v>
          </cell>
          <cell r="G7090" t="str">
            <v>LT2</v>
          </cell>
          <cell r="H7090" t="str">
            <v>BBPSPP01401693JC6KFKGQE2</v>
          </cell>
          <cell r="I7090">
            <v>45307</v>
          </cell>
          <cell r="J7090">
            <v>91</v>
          </cell>
        </row>
        <row r="7091">
          <cell r="C7091" t="str">
            <v>ANKL37</v>
          </cell>
          <cell r="D7091">
            <v>1432102</v>
          </cell>
          <cell r="E7091" t="str">
            <v>CHALUVEGOWDA</v>
          </cell>
          <cell r="F7091" t="str">
            <v>SHINGRIGOWDA,0</v>
          </cell>
          <cell r="G7091" t="str">
            <v>LT2</v>
          </cell>
          <cell r="H7091" t="str">
            <v>BBPSPP014016965UMV4EX6R1</v>
          </cell>
          <cell r="I7091">
            <v>45307</v>
          </cell>
          <cell r="J7091">
            <v>43</v>
          </cell>
        </row>
        <row r="7092">
          <cell r="C7092" t="str">
            <v>AL15505</v>
          </cell>
          <cell r="D7092">
            <v>1432121</v>
          </cell>
          <cell r="E7092" t="str">
            <v>MANJULAW/O GOPALA</v>
          </cell>
          <cell r="F7092" t="str">
            <v>16,ARKALGUD,ARKALGUD,ARKALGUD,VINAYAKA NAGARA ROAD</v>
          </cell>
          <cell r="G7092" t="str">
            <v>LT2</v>
          </cell>
          <cell r="H7092" t="str">
            <v>BBPSPP0140169CHM167AW7A1</v>
          </cell>
          <cell r="I7092">
            <v>45307</v>
          </cell>
          <cell r="J7092">
            <v>163</v>
          </cell>
        </row>
        <row r="7093">
          <cell r="C7093" t="str">
            <v>AL15500</v>
          </cell>
          <cell r="D7093">
            <v>1432121</v>
          </cell>
          <cell r="E7093" t="str">
            <v>MANJULAW/O  GOPALA</v>
          </cell>
          <cell r="F7093" t="str">
            <v>19,ARKALGUD,ARKALGUD,ARKALGUD,VINAYAKA NAGARA ROAD</v>
          </cell>
          <cell r="G7093" t="str">
            <v>LT2</v>
          </cell>
          <cell r="H7093" t="str">
            <v>BBPSPP0140169CV38RUMB6W1</v>
          </cell>
          <cell r="I7093">
            <v>45307</v>
          </cell>
          <cell r="J7093">
            <v>147</v>
          </cell>
        </row>
        <row r="7094">
          <cell r="C7094" t="str">
            <v>AL15501</v>
          </cell>
          <cell r="D7094">
            <v>1432121</v>
          </cell>
          <cell r="E7094" t="str">
            <v>MANJULAW/O GOPALA</v>
          </cell>
          <cell r="F7094" t="str">
            <v>19,ARKALGUD,ARKALGUD,ARKALGUD,VINAYAKA  NAGARA</v>
          </cell>
          <cell r="G7094" t="str">
            <v>LT2</v>
          </cell>
          <cell r="H7094" t="str">
            <v>BBPSPP0140169DAZVOB2ISX1</v>
          </cell>
          <cell r="I7094">
            <v>45307</v>
          </cell>
          <cell r="J7094">
            <v>289</v>
          </cell>
        </row>
        <row r="7095">
          <cell r="C7095" t="str">
            <v>AL5401</v>
          </cell>
          <cell r="D7095">
            <v>1432101</v>
          </cell>
          <cell r="E7095" t="str">
            <v>RANGEGOWDA</v>
          </cell>
          <cell r="F7095" t="str">
            <v>ARAKALUGUDU,TIMMEGOWDA</v>
          </cell>
          <cell r="G7095" t="str">
            <v>LT2</v>
          </cell>
          <cell r="H7095" t="str">
            <v>BBPSPP0140169DJBGJEIYO61</v>
          </cell>
          <cell r="I7095">
            <v>45307</v>
          </cell>
          <cell r="J7095">
            <v>56</v>
          </cell>
        </row>
        <row r="7096">
          <cell r="C7096" t="str">
            <v>SL54</v>
          </cell>
          <cell r="D7096">
            <v>1432108</v>
          </cell>
          <cell r="E7096" t="str">
            <v>G T KRISHNAMURTHY</v>
          </cell>
          <cell r="F7096" t="str">
            <v>COFFE PLANTER,ARAKALUGUDU</v>
          </cell>
          <cell r="G7096" t="str">
            <v>LT2</v>
          </cell>
          <cell r="H7096" t="str">
            <v>BBPSPP0140169FFFZGKCYHI1</v>
          </cell>
          <cell r="I7096">
            <v>45307</v>
          </cell>
          <cell r="J7096">
            <v>245</v>
          </cell>
        </row>
        <row r="7097">
          <cell r="C7097" t="str">
            <v>SL83</v>
          </cell>
          <cell r="D7097">
            <v>1432108</v>
          </cell>
          <cell r="E7097" t="str">
            <v>G.T KRISHNAMURTHI</v>
          </cell>
          <cell r="F7097" t="str">
            <v>THIMMEGOWDA,ARAKALUGUDU</v>
          </cell>
          <cell r="G7097" t="str">
            <v>LT2</v>
          </cell>
          <cell r="H7097" t="str">
            <v>BBPSPP0140169FPMHCTSUSV1</v>
          </cell>
          <cell r="I7097">
            <v>45307</v>
          </cell>
          <cell r="J7097">
            <v>245</v>
          </cell>
        </row>
        <row r="7098">
          <cell r="C7098" t="str">
            <v>MPL6848</v>
          </cell>
          <cell r="D7098">
            <v>1432108</v>
          </cell>
          <cell r="E7098" t="str">
            <v>G.T PUNITH</v>
          </cell>
          <cell r="F7098" t="str">
            <v>ARAKALUGUDU,G.T KRISHNEGOWDA</v>
          </cell>
          <cell r="G7098" t="str">
            <v>LT2</v>
          </cell>
          <cell r="H7098" t="str">
            <v>BBPSPP0140169FSG8KAY6C11</v>
          </cell>
          <cell r="I7098">
            <v>45307</v>
          </cell>
          <cell r="J7098">
            <v>245</v>
          </cell>
        </row>
        <row r="7099">
          <cell r="C7099" t="str">
            <v>AEH539</v>
          </cell>
          <cell r="D7099">
            <v>1432108</v>
          </cell>
          <cell r="E7099" t="str">
            <v>G.T KRISHANAMURTHY</v>
          </cell>
          <cell r="F7099" t="str">
            <v>ARAKALUGUDU,0</v>
          </cell>
          <cell r="G7099" t="str">
            <v>LT2</v>
          </cell>
          <cell r="H7099" t="str">
            <v>BBPSPP0140169G03P5K7URT1</v>
          </cell>
          <cell r="I7099">
            <v>45307</v>
          </cell>
          <cell r="J7099">
            <v>686</v>
          </cell>
        </row>
        <row r="7100">
          <cell r="C7100" t="str">
            <v>AL19650</v>
          </cell>
          <cell r="D7100">
            <v>1432121</v>
          </cell>
          <cell r="E7100" t="str">
            <v>N R BHAGYA</v>
          </cell>
          <cell r="F7100" t="str">
            <v>VINAYAKANAGARA KOTE ARAKALAGUDU</v>
          </cell>
          <cell r="G7100" t="str">
            <v>LT2</v>
          </cell>
          <cell r="H7100" t="str">
            <v>BBPSPP0140169G15SM7GNCT1</v>
          </cell>
          <cell r="I7100">
            <v>45307</v>
          </cell>
          <cell r="J7100">
            <v>41</v>
          </cell>
        </row>
        <row r="7101">
          <cell r="C7101" t="str">
            <v>YGL12</v>
          </cell>
          <cell r="D7101">
            <v>1432105</v>
          </cell>
          <cell r="E7101" t="str">
            <v>THIMMEGOWDA</v>
          </cell>
          <cell r="F7101" t="str">
            <v>LAKSHMEGOWDA,0</v>
          </cell>
          <cell r="G7101" t="str">
            <v>LT2</v>
          </cell>
          <cell r="H7101" t="str">
            <v>BBPSPP0140169XH7G0W743F1</v>
          </cell>
          <cell r="I7101">
            <v>45307</v>
          </cell>
          <cell r="J7101">
            <v>39</v>
          </cell>
        </row>
        <row r="7102">
          <cell r="C7102" t="str">
            <v>AP4</v>
          </cell>
          <cell r="D7102">
            <v>1432112</v>
          </cell>
          <cell r="E7102" t="str">
            <v>A.N PUTTA SWAMY</v>
          </cell>
          <cell r="F7102" t="str">
            <v>ARAKALUGUDU,M.D NAGAPPA     MAILARALINGESHWARA RAIS MILL</v>
          </cell>
          <cell r="G7102" t="str">
            <v>LT5</v>
          </cell>
          <cell r="H7102" t="str">
            <v>BBPSPP014016A4828ZQWXW41</v>
          </cell>
          <cell r="I7102">
            <v>45307</v>
          </cell>
          <cell r="J7102">
            <v>19425</v>
          </cell>
        </row>
        <row r="7103">
          <cell r="C7103" t="str">
            <v>AL8561</v>
          </cell>
          <cell r="D7103">
            <v>1432121</v>
          </cell>
          <cell r="E7103" t="str">
            <v>AP LAKSHMANA</v>
          </cell>
          <cell r="F7103" t="str">
            <v>AN PUTTAIAH,NEAR MINI VIDHANA SOUDHA</v>
          </cell>
          <cell r="G7103" t="str">
            <v>LT3</v>
          </cell>
          <cell r="H7103" t="str">
            <v>BBPSPP014016A817CW9A66E2</v>
          </cell>
          <cell r="I7103">
            <v>45307</v>
          </cell>
          <cell r="J7103">
            <v>697</v>
          </cell>
        </row>
        <row r="7104">
          <cell r="C7104" t="str">
            <v>AL19466</v>
          </cell>
          <cell r="D7104">
            <v>1432114</v>
          </cell>
          <cell r="E7104" t="str">
            <v>SAPURABHANU</v>
          </cell>
          <cell r="F7104" t="str">
            <v>SALGERI ARKALGUD</v>
          </cell>
          <cell r="G7104" t="str">
            <v>LT3</v>
          </cell>
          <cell r="H7104" t="str">
            <v>BBPSPP014016AET6JWV6XB01</v>
          </cell>
          <cell r="I7104">
            <v>45307</v>
          </cell>
          <cell r="J7104">
            <v>324</v>
          </cell>
        </row>
        <row r="7105">
          <cell r="C7105" t="str">
            <v>AL9479</v>
          </cell>
          <cell r="D7105">
            <v>1432121</v>
          </cell>
          <cell r="E7105" t="str">
            <v>MANJULA W/O GOVINDARAJU</v>
          </cell>
          <cell r="F7105" t="str">
            <v>KOTE ARAKALGUD,KOTE ARAKALGUD</v>
          </cell>
          <cell r="G7105" t="str">
            <v>LT3</v>
          </cell>
          <cell r="H7105" t="str">
            <v>BBPSPP014016B1INCUQ70RG1</v>
          </cell>
          <cell r="I7105">
            <v>45307</v>
          </cell>
          <cell r="J7105">
            <v>271</v>
          </cell>
        </row>
        <row r="7106">
          <cell r="C7106" t="str">
            <v>AEH652</v>
          </cell>
          <cell r="D7106">
            <v>1432101</v>
          </cell>
          <cell r="E7106" t="str">
            <v>SAVITHA SURESH</v>
          </cell>
          <cell r="F7106" t="str">
            <v>NEAR JUNIOR COLLEGE ARAKALGUD</v>
          </cell>
          <cell r="G7106" t="str">
            <v>LT2</v>
          </cell>
          <cell r="H7106" t="str">
            <v>BBPSPP014016B3JQXMYE95S2</v>
          </cell>
          <cell r="I7106">
            <v>45307</v>
          </cell>
          <cell r="J7106">
            <v>130</v>
          </cell>
        </row>
        <row r="7107">
          <cell r="C7107" t="str">
            <v>AL3033</v>
          </cell>
          <cell r="D7107">
            <v>1432121</v>
          </cell>
          <cell r="E7107" t="str">
            <v>SAHANKARA</v>
          </cell>
          <cell r="F7107" t="str">
            <v>HONNA CHARI,ARAKALUGUDU</v>
          </cell>
          <cell r="G7107" t="str">
            <v>LT3</v>
          </cell>
          <cell r="H7107" t="str">
            <v>BBPSPP014016BDYK8GY5TDL1</v>
          </cell>
          <cell r="I7107">
            <v>45307</v>
          </cell>
          <cell r="J7107">
            <v>1146</v>
          </cell>
        </row>
        <row r="7108">
          <cell r="C7108" t="str">
            <v>DVL16634</v>
          </cell>
          <cell r="D7108">
            <v>1432118</v>
          </cell>
          <cell r="E7108" t="str">
            <v>GOWRAMMA W/O  RAMEGOWDA</v>
          </cell>
          <cell r="F7108" t="str">
            <v>19,BYCHANAHALLI,DEVIPURA,BYCHANAHALLI,ROAD</v>
          </cell>
          <cell r="G7108" t="str">
            <v>LT2</v>
          </cell>
          <cell r="H7108" t="str">
            <v>BBPSPP014016BVP9OZT69GX1</v>
          </cell>
          <cell r="I7108">
            <v>45307</v>
          </cell>
          <cell r="J7108">
            <v>36</v>
          </cell>
        </row>
        <row r="7109">
          <cell r="C7109" t="str">
            <v>MHL19938</v>
          </cell>
          <cell r="D7109">
            <v>1432112</v>
          </cell>
          <cell r="E7109" t="str">
            <v>K P JAGADEESHA</v>
          </cell>
          <cell r="F7109" t="str">
            <v>PETEMACHAGOWDANAHALLI</v>
          </cell>
          <cell r="G7109" t="str">
            <v>LT2</v>
          </cell>
          <cell r="H7109" t="str">
            <v>BBPSPP014016BXZPUUY93NS1</v>
          </cell>
          <cell r="I7109">
            <v>45307</v>
          </cell>
          <cell r="J7109">
            <v>115</v>
          </cell>
        </row>
        <row r="7110">
          <cell r="C7110" t="str">
            <v>AL13450</v>
          </cell>
          <cell r="D7110">
            <v>1432101</v>
          </cell>
          <cell r="E7110" t="str">
            <v>SHIVA SHEKHARA  A R RANGAIAH</v>
          </cell>
          <cell r="F7110" t="str">
            <v>14,ARKALGUD,ARKALGUD,ARKALGUD,JAI BHEEMA  NAGARA</v>
          </cell>
          <cell r="G7110" t="str">
            <v>LT2</v>
          </cell>
          <cell r="H7110" t="str">
            <v>BBPSPP014016CCCOBXJD2YR1</v>
          </cell>
          <cell r="I7110">
            <v>45307</v>
          </cell>
          <cell r="J7110">
            <v>34</v>
          </cell>
        </row>
        <row r="7111">
          <cell r="C7111" t="str">
            <v>DBL91</v>
          </cell>
          <cell r="D7111">
            <v>1432120</v>
          </cell>
          <cell r="E7111" t="str">
            <v>SIDDARAMAPPA</v>
          </cell>
          <cell r="F7111" t="str">
            <v>VIRIYAPPA,0</v>
          </cell>
          <cell r="G7111" t="str">
            <v>LT2</v>
          </cell>
          <cell r="H7111" t="str">
            <v>BBPSPP014016CD2G092M1D21</v>
          </cell>
          <cell r="I7111">
            <v>45307</v>
          </cell>
          <cell r="J7111">
            <v>27</v>
          </cell>
        </row>
        <row r="7112">
          <cell r="C7112" t="str">
            <v>RP10849</v>
          </cell>
          <cell r="D7112">
            <v>1432105</v>
          </cell>
          <cell r="E7112" t="str">
            <v>NANDINI W/O SATHISH</v>
          </cell>
          <cell r="F7112" t="str">
            <v>RANGAPURA,</v>
          </cell>
          <cell r="G7112" t="str">
            <v>LT2</v>
          </cell>
          <cell r="H7112" t="str">
            <v>BBPSPP014016E05W21ROE2I1</v>
          </cell>
          <cell r="I7112">
            <v>45307</v>
          </cell>
          <cell r="J7112">
            <v>11</v>
          </cell>
        </row>
        <row r="7113">
          <cell r="C7113" t="str">
            <v>AL4832</v>
          </cell>
          <cell r="D7113">
            <v>1432121</v>
          </cell>
          <cell r="E7113" t="str">
            <v>POLICEQUATRAS</v>
          </cell>
          <cell r="F7113" t="str">
            <v>ARAKALUGUDU,0</v>
          </cell>
          <cell r="G7113" t="str">
            <v>LT2</v>
          </cell>
          <cell r="H7113" t="str">
            <v>BBPSPP014016E3D31XJN3YM1</v>
          </cell>
          <cell r="I7113">
            <v>45307</v>
          </cell>
          <cell r="J7113">
            <v>364</v>
          </cell>
        </row>
        <row r="7114">
          <cell r="C7114" t="str">
            <v>AL1363</v>
          </cell>
          <cell r="D7114">
            <v>1432112</v>
          </cell>
          <cell r="E7114" t="str">
            <v>A.M SHIVAPRAKASH</v>
          </cell>
          <cell r="F7114" t="str">
            <v>AP.MALLAPPA,0</v>
          </cell>
          <cell r="G7114" t="str">
            <v>LT2</v>
          </cell>
          <cell r="H7114" t="str">
            <v>BBPSPP014016F5NTE06B2SR1</v>
          </cell>
          <cell r="I7114">
            <v>45307</v>
          </cell>
          <cell r="J7114">
            <v>479</v>
          </cell>
        </row>
        <row r="7115">
          <cell r="C7115" t="str">
            <v>YTL91</v>
          </cell>
          <cell r="D7115">
            <v>1432105</v>
          </cell>
          <cell r="E7115" t="str">
            <v>SANNABOYI</v>
          </cell>
          <cell r="F7115" t="str">
            <v>SANNABOYI,0</v>
          </cell>
          <cell r="G7115" t="str">
            <v>LT2</v>
          </cell>
          <cell r="H7115" t="str">
            <v>BBPSPP014016FV5OKY47RQH1</v>
          </cell>
          <cell r="I7115">
            <v>45307</v>
          </cell>
          <cell r="J7115">
            <v>13</v>
          </cell>
        </row>
        <row r="7116">
          <cell r="C7116" t="str">
            <v>GBH43</v>
          </cell>
          <cell r="D7116">
            <v>1432119</v>
          </cell>
          <cell r="E7116" t="str">
            <v>B.J.CHANDRAPPA</v>
          </cell>
          <cell r="F7116" t="str">
            <v>SUBBEGOWDA,0</v>
          </cell>
          <cell r="G7116" t="str">
            <v>LT2</v>
          </cell>
          <cell r="H7116" t="str">
            <v>BBPSPP014016FZCB4V8PSL02</v>
          </cell>
          <cell r="I7116">
            <v>45307</v>
          </cell>
          <cell r="J7116">
            <v>83</v>
          </cell>
        </row>
        <row r="7117">
          <cell r="C7117" t="str">
            <v>GDL113</v>
          </cell>
          <cell r="D7117">
            <v>1432119</v>
          </cell>
          <cell r="E7117" t="str">
            <v>SWAMYGOWDA</v>
          </cell>
          <cell r="F7117" t="str">
            <v>DYAVEGOWDA,0</v>
          </cell>
          <cell r="G7117" t="str">
            <v>LT2</v>
          </cell>
          <cell r="H7117" t="str">
            <v>BBPSPP014016FZT7FUY7O4Y2</v>
          </cell>
          <cell r="I7117">
            <v>45307</v>
          </cell>
          <cell r="J7117">
            <v>11</v>
          </cell>
        </row>
        <row r="7118">
          <cell r="C7118" t="str">
            <v>AL16107</v>
          </cell>
          <cell r="D7118">
            <v>1432121</v>
          </cell>
          <cell r="E7118" t="str">
            <v>SUNITHA  H N W/O GIRISHA  M K</v>
          </cell>
          <cell r="F7118" t="str">
            <v>19,ARKALGUD,HENTEGERE     KOPPALU,ARKALGUD,ROAD</v>
          </cell>
          <cell r="G7118" t="str">
            <v>LT2</v>
          </cell>
          <cell r="H7118" t="str">
            <v>BBPSPP014016GB7B92YVNRY1</v>
          </cell>
          <cell r="I7118">
            <v>45307</v>
          </cell>
          <cell r="J7118">
            <v>29</v>
          </cell>
        </row>
        <row r="7119">
          <cell r="C7119" t="str">
            <v>AL593</v>
          </cell>
          <cell r="D7119">
            <v>1432101</v>
          </cell>
          <cell r="E7119" t="str">
            <v>S, K, E,, K, G,</v>
          </cell>
          <cell r="F7119" t="str">
            <v>MANDALI,0</v>
          </cell>
          <cell r="G7119" t="str">
            <v>LT2</v>
          </cell>
          <cell r="H7119" t="str">
            <v>BBPSPP014016GRVAE8N4K6L1</v>
          </cell>
          <cell r="I7119">
            <v>45307</v>
          </cell>
          <cell r="J7119">
            <v>115</v>
          </cell>
        </row>
        <row r="7120">
          <cell r="C7120" t="str">
            <v>SBL8315</v>
          </cell>
          <cell r="D7120">
            <v>1432102</v>
          </cell>
          <cell r="E7120" t="str">
            <v>MANJULA</v>
          </cell>
          <cell r="F7120" t="str">
            <v>ARAKALUGUDU,KENCHAIAH</v>
          </cell>
          <cell r="G7120" t="str">
            <v>LT2</v>
          </cell>
          <cell r="H7120" t="str">
            <v>BBPSPP014016GWQ2D2FDJEW2</v>
          </cell>
          <cell r="I7120">
            <v>45307</v>
          </cell>
          <cell r="J7120">
            <v>36</v>
          </cell>
        </row>
        <row r="7121">
          <cell r="C7121" t="str">
            <v>NRL82</v>
          </cell>
          <cell r="D7121">
            <v>1432102</v>
          </cell>
          <cell r="E7121" t="str">
            <v>THAMMEGOWDA</v>
          </cell>
          <cell r="F7121" t="str">
            <v>PUTTAGOWDA,0</v>
          </cell>
          <cell r="G7121" t="str">
            <v>LT1</v>
          </cell>
          <cell r="H7121" t="str">
            <v>BBPSPP014016H0ZR4EW9HDK2</v>
          </cell>
          <cell r="I7121">
            <v>45307</v>
          </cell>
          <cell r="J7121">
            <v>26</v>
          </cell>
        </row>
        <row r="7122">
          <cell r="C7122" t="str">
            <v>AL10051</v>
          </cell>
          <cell r="D7122">
            <v>1432121</v>
          </cell>
          <cell r="E7122" t="str">
            <v>K.R.KESHAVAMURTHY  S/O RAMANUJASHETTY</v>
          </cell>
          <cell r="F7122" t="str">
            <v>ARAKALUGUDU,</v>
          </cell>
          <cell r="G7122" t="str">
            <v>LT3</v>
          </cell>
          <cell r="H7122" t="str">
            <v>BBPSPP014016HT1V9ZVA4JA2</v>
          </cell>
          <cell r="I7122">
            <v>45307</v>
          </cell>
          <cell r="J7122">
            <v>2090</v>
          </cell>
        </row>
        <row r="7123">
          <cell r="C7123" t="str">
            <v>AL10045</v>
          </cell>
          <cell r="D7123">
            <v>1432121</v>
          </cell>
          <cell r="E7123" t="str">
            <v>K.R.KESHAVAMURTHY  S/O RAMANUJASHETTY</v>
          </cell>
          <cell r="F7123" t="str">
            <v>ARAKALUGUDU,</v>
          </cell>
          <cell r="G7123" t="str">
            <v>LT3</v>
          </cell>
          <cell r="H7123" t="str">
            <v>BBPSPP014016HT9PW4H9LFD2</v>
          </cell>
          <cell r="I7123">
            <v>45307</v>
          </cell>
          <cell r="J7123">
            <v>982</v>
          </cell>
        </row>
        <row r="7124">
          <cell r="C7124" t="str">
            <v>AL2206</v>
          </cell>
          <cell r="D7124">
            <v>1432121</v>
          </cell>
          <cell r="E7124" t="str">
            <v>SECRETARY</v>
          </cell>
          <cell r="F7124" t="str">
            <v>ARAKALGUDMANDAL,0</v>
          </cell>
          <cell r="G7124" t="str">
            <v>LT3</v>
          </cell>
          <cell r="H7124" t="str">
            <v>BBPSPP014016HV4470CM7PR1</v>
          </cell>
          <cell r="I7124">
            <v>45307</v>
          </cell>
          <cell r="J7124">
            <v>937</v>
          </cell>
        </row>
        <row r="7125">
          <cell r="C7125" t="str">
            <v>AL6768</v>
          </cell>
          <cell r="D7125">
            <v>1432101</v>
          </cell>
          <cell r="E7125" t="str">
            <v>M.N CHANDREGOWDA</v>
          </cell>
          <cell r="F7125" t="str">
            <v>ARAKALUGUDU,NANJEGOWDA</v>
          </cell>
          <cell r="G7125" t="str">
            <v>LT2</v>
          </cell>
          <cell r="H7125" t="str">
            <v>BBPSPP014016HYR2B0JYXFZ2</v>
          </cell>
          <cell r="I7125">
            <v>45307</v>
          </cell>
          <cell r="J7125">
            <v>139</v>
          </cell>
        </row>
        <row r="7126">
          <cell r="C7126" t="str">
            <v>AKTP1136</v>
          </cell>
          <cell r="D7126">
            <v>1432121</v>
          </cell>
          <cell r="E7126" t="str">
            <v>SUNDARAMMA</v>
          </cell>
          <cell r="F7126" t="str">
            <v>MALLIPPATNA CROSS ROAD KOTE ARKALGUD</v>
          </cell>
          <cell r="G7126" t="str">
            <v>LT7</v>
          </cell>
          <cell r="H7126" t="str">
            <v>BBPSPP014016I2HTQFFFFAX1</v>
          </cell>
          <cell r="I7126">
            <v>45307</v>
          </cell>
          <cell r="J7126">
            <v>1377</v>
          </cell>
        </row>
        <row r="7127">
          <cell r="C7127" t="str">
            <v>AL9365</v>
          </cell>
          <cell r="D7127">
            <v>1432114</v>
          </cell>
          <cell r="E7127" t="str">
            <v>JAYAMMA W/O KRISHNEGOWDA</v>
          </cell>
          <cell r="F7127" t="str">
            <v>HAMPAPURA,</v>
          </cell>
          <cell r="G7127" t="str">
            <v>LT2</v>
          </cell>
          <cell r="H7127" t="str">
            <v>BBPSPP014016IXDRHDNCX2G1</v>
          </cell>
          <cell r="I7127">
            <v>45307</v>
          </cell>
          <cell r="J7127">
            <v>163</v>
          </cell>
        </row>
        <row r="7128">
          <cell r="C7128" t="str">
            <v>HVL172</v>
          </cell>
          <cell r="D7128">
            <v>1432117</v>
          </cell>
          <cell r="E7128" t="str">
            <v>DODDAKARIYAIAH</v>
          </cell>
          <cell r="F7128" t="str">
            <v>SANNAYYA,0</v>
          </cell>
          <cell r="G7128" t="str">
            <v>LT2</v>
          </cell>
          <cell r="H7128" t="str">
            <v>BBPSPP014016J57LBD89PXU2</v>
          </cell>
          <cell r="I7128">
            <v>45307</v>
          </cell>
          <cell r="J7128">
            <v>42</v>
          </cell>
        </row>
        <row r="7129">
          <cell r="C7129" t="str">
            <v>AP18496</v>
          </cell>
          <cell r="D7129">
            <v>1432121</v>
          </cell>
          <cell r="E7129" t="str">
            <v>VISHWANTHA  S  P LATA  PAPEGOWDA</v>
          </cell>
          <cell r="F7129" t="str">
            <v>12,ARAKALGUDU,ARAKALGUDU,ARAKALGUDU,HASSAN ROAD</v>
          </cell>
          <cell r="G7129" t="str">
            <v>LT5</v>
          </cell>
          <cell r="H7129" t="str">
            <v>BBPSPP014016J8ZON58L6AH2</v>
          </cell>
          <cell r="I7129">
            <v>45307</v>
          </cell>
          <cell r="J7129">
            <v>3444</v>
          </cell>
        </row>
        <row r="7130">
          <cell r="C7130" t="str">
            <v>AL13183</v>
          </cell>
          <cell r="D7130">
            <v>1432101</v>
          </cell>
          <cell r="E7130" t="str">
            <v>M BALU</v>
          </cell>
          <cell r="F7130" t="str">
            <v>1,PATTANA PANCHAYITHI,HENTGERE ROAD ARAKALGUDU,PATTANA PANCHAYITHI,MAIN ROAD</v>
          </cell>
          <cell r="G7130" t="str">
            <v>LT2</v>
          </cell>
          <cell r="H7130" t="str">
            <v>BBPSPP014016JP22T91YA872</v>
          </cell>
          <cell r="I7130">
            <v>45307</v>
          </cell>
          <cell r="J7130">
            <v>330</v>
          </cell>
        </row>
        <row r="7131">
          <cell r="C7131" t="str">
            <v>AL7357</v>
          </cell>
          <cell r="D7131">
            <v>1432112</v>
          </cell>
          <cell r="E7131" t="str">
            <v>SMT H RADHAMANI</v>
          </cell>
          <cell r="F7131" t="str">
            <v>ARAKALUGUDU,N.R DYAVEGOWDA</v>
          </cell>
          <cell r="G7131" t="str">
            <v>LT2</v>
          </cell>
          <cell r="H7131" t="str">
            <v>BBPSPP014016JS7GBEONVFQ1</v>
          </cell>
          <cell r="I7131">
            <v>45307</v>
          </cell>
          <cell r="J7131">
            <v>159</v>
          </cell>
        </row>
        <row r="7132">
          <cell r="C7132" t="str">
            <v>AL5664</v>
          </cell>
          <cell r="D7132">
            <v>1432101</v>
          </cell>
          <cell r="E7132" t="str">
            <v>KRISHNEGOWDA</v>
          </cell>
          <cell r="F7132" t="str">
            <v>ARAKALUGUDU,RAMEGOWDA</v>
          </cell>
          <cell r="G7132" t="str">
            <v>LT2</v>
          </cell>
          <cell r="H7132" t="str">
            <v>BBPSPP014016JT0H6KTUD3A1</v>
          </cell>
          <cell r="I7132">
            <v>45307</v>
          </cell>
          <cell r="J7132">
            <v>273</v>
          </cell>
        </row>
        <row r="7133">
          <cell r="C7133" t="str">
            <v>AL18449</v>
          </cell>
          <cell r="D7133">
            <v>1432114</v>
          </cell>
          <cell r="E7133" t="str">
            <v>B S  ARNU KUMAR S/O  SOMANNA</v>
          </cell>
          <cell r="F7133" t="str">
            <v>12,ARALKALGUDU,ARAKALGUDU,ARALKALGUDU,BRAHMANARA BEEDI</v>
          </cell>
          <cell r="G7133" t="str">
            <v>LT2</v>
          </cell>
          <cell r="H7133" t="str">
            <v>BBPSPP014016JTA08UBA1C51</v>
          </cell>
          <cell r="I7133">
            <v>45307</v>
          </cell>
          <cell r="J7133">
            <v>99</v>
          </cell>
        </row>
        <row r="7134">
          <cell r="C7134" t="str">
            <v>AL15614</v>
          </cell>
          <cell r="D7134">
            <v>1432112</v>
          </cell>
          <cell r="E7134" t="str">
            <v>P N  SHANTHAKUMARLATE NANJAPPA SHETTY</v>
          </cell>
          <cell r="F7134" t="str">
            <v>19,ARKALGUD,ARKALGUD,ARKALGUD,PETE MAIN ROAD</v>
          </cell>
          <cell r="G7134" t="str">
            <v>LT3</v>
          </cell>
          <cell r="H7134" t="str">
            <v>BBPSPP014016K9LLL1O4LWC2</v>
          </cell>
          <cell r="I7134">
            <v>45307</v>
          </cell>
          <cell r="J7134">
            <v>1079</v>
          </cell>
        </row>
        <row r="7135">
          <cell r="C7135" t="str">
            <v>AL3107</v>
          </cell>
          <cell r="D7135">
            <v>1432114</v>
          </cell>
          <cell r="E7135" t="str">
            <v>FOREST OFFICER</v>
          </cell>
          <cell r="F7135" t="str">
            <v>ARAKALUGUDU,0</v>
          </cell>
          <cell r="G7135" t="str">
            <v>LT2</v>
          </cell>
          <cell r="H7135" t="str">
            <v>BBPSPP014016KTQ7DNM279H1</v>
          </cell>
          <cell r="I7135">
            <v>45307</v>
          </cell>
          <cell r="J7135">
            <v>44</v>
          </cell>
        </row>
        <row r="7136">
          <cell r="C7136" t="str">
            <v>MRV98</v>
          </cell>
          <cell r="D7136">
            <v>1432118</v>
          </cell>
          <cell r="E7136" t="str">
            <v>ANNEGOWDA</v>
          </cell>
          <cell r="F7136" t="str">
            <v>KALEGOWDA,0</v>
          </cell>
          <cell r="G7136" t="str">
            <v>LT2</v>
          </cell>
          <cell r="H7136" t="str">
            <v>BBPSPP014016KXYT6IC84ZP1</v>
          </cell>
          <cell r="I7136">
            <v>45307</v>
          </cell>
          <cell r="J7136">
            <v>13</v>
          </cell>
        </row>
        <row r="7137">
          <cell r="C7137" t="str">
            <v>AL15212</v>
          </cell>
          <cell r="D7137">
            <v>1432101</v>
          </cell>
          <cell r="E7137" t="str">
            <v>FAATHEH AHMED LATE BASHEER AHMED</v>
          </cell>
          <cell r="F7137" t="str">
            <v>05,PATTANA PANCHAYITHI ,HN PURA ROAD,PATTANA PANCHAYITHI ,MAIN ROAD</v>
          </cell>
          <cell r="G7137" t="str">
            <v>LT3</v>
          </cell>
          <cell r="H7137" t="str">
            <v>BBPSPP014016L17OGRZ54R71</v>
          </cell>
          <cell r="I7137">
            <v>45307</v>
          </cell>
          <cell r="J7137">
            <v>369</v>
          </cell>
        </row>
        <row r="7138">
          <cell r="C7138" t="str">
            <v>AL6286</v>
          </cell>
          <cell r="D7138">
            <v>1432101</v>
          </cell>
          <cell r="E7138" t="str">
            <v>RIZWAN PASHA</v>
          </cell>
          <cell r="F7138" t="str">
            <v>ARAKALUGUDU,MAHAMAD HUSEN</v>
          </cell>
          <cell r="G7138" t="str">
            <v>LT3</v>
          </cell>
          <cell r="H7138" t="str">
            <v>BBPSPP014016LWUMUXLLU1P2</v>
          </cell>
          <cell r="I7138">
            <v>45307</v>
          </cell>
          <cell r="J7138">
            <v>2362</v>
          </cell>
        </row>
        <row r="7139">
          <cell r="C7139" t="str">
            <v>VJP18981</v>
          </cell>
          <cell r="D7139">
            <v>1432103</v>
          </cell>
          <cell r="E7139" t="str">
            <v>INDUS TOWER LIMITED</v>
          </cell>
          <cell r="F7139" t="str">
            <v>VIJAPURA FOREST</v>
          </cell>
          <cell r="G7139" t="str">
            <v>LT3</v>
          </cell>
          <cell r="H7139" t="str">
            <v>BBPSPT014016B1UIFWOF6OFQ</v>
          </cell>
          <cell r="I7139">
            <v>45307</v>
          </cell>
          <cell r="J7139">
            <v>14845</v>
          </cell>
        </row>
        <row r="7140">
          <cell r="C7140" t="str">
            <v>GTL19672</v>
          </cell>
          <cell r="D7140">
            <v>1432117</v>
          </cell>
          <cell r="E7140" t="str">
            <v>HEMALATHA C K</v>
          </cell>
          <cell r="F7140" t="str">
            <v>GARIGHATTA</v>
          </cell>
          <cell r="G7140" t="str">
            <v>LT2</v>
          </cell>
          <cell r="H7140" t="str">
            <v>BBPSPT014016BH9PKJ90NL54</v>
          </cell>
          <cell r="I7140">
            <v>45307</v>
          </cell>
          <cell r="J7140">
            <v>41</v>
          </cell>
        </row>
        <row r="7141">
          <cell r="C7141" t="str">
            <v>AL11368</v>
          </cell>
          <cell r="D7141">
            <v>1432112</v>
          </cell>
          <cell r="E7141" t="str">
            <v>A J GOVINDA</v>
          </cell>
          <cell r="F7141" t="str">
            <v>JAVAREGOWDA,HOUSING BOARD ARAKALGUD</v>
          </cell>
          <cell r="G7141" t="str">
            <v>LT2</v>
          </cell>
          <cell r="H7141" t="str">
            <v>BBPSPU0140160JYPTWDP1161</v>
          </cell>
          <cell r="I7141">
            <v>45307</v>
          </cell>
          <cell r="J7141">
            <v>41</v>
          </cell>
        </row>
        <row r="7142">
          <cell r="C7142" t="str">
            <v>DMTRL15960</v>
          </cell>
          <cell r="D7142">
            <v>1432119</v>
          </cell>
          <cell r="E7142" t="str">
            <v>VIJAYALAKSHMI W/O NAGARAJU</v>
          </cell>
          <cell r="F7142" t="str">
            <v>MALLITHAMMANAHALLI,</v>
          </cell>
          <cell r="G7142" t="str">
            <v>LT2</v>
          </cell>
          <cell r="H7142" t="str">
            <v>BBPSPU014016CYCGM3JB0892</v>
          </cell>
          <cell r="I7142">
            <v>45307</v>
          </cell>
          <cell r="J7142">
            <v>306</v>
          </cell>
        </row>
        <row r="7143">
          <cell r="C7143" t="str">
            <v>AL9560</v>
          </cell>
          <cell r="D7143">
            <v>1432112</v>
          </cell>
          <cell r="E7143" t="str">
            <v>P.V. GAYITHRI W/O P.D. VENKATAGIRI</v>
          </cell>
          <cell r="F7143" t="str">
            <v>PETE, ARKALAGUD,PETE, ARKALAGUD</v>
          </cell>
          <cell r="G7143" t="str">
            <v>LT3</v>
          </cell>
          <cell r="H7143" t="str">
            <v>BBPSYB414016WEFMM8X8KNQP</v>
          </cell>
          <cell r="I7143">
            <v>45307</v>
          </cell>
          <cell r="J7143">
            <v>4089</v>
          </cell>
        </row>
        <row r="7144">
          <cell r="C7144" t="str">
            <v>MGDL12055</v>
          </cell>
          <cell r="D7144">
            <v>1432108</v>
          </cell>
          <cell r="E7144" t="str">
            <v>M KANNAN</v>
          </cell>
          <cell r="F7144" t="str">
            <v>S P M MUTHUKARUPAN,</v>
          </cell>
          <cell r="G7144" t="str">
            <v>LT2</v>
          </cell>
          <cell r="H7144" t="str">
            <v>HGACP004180210055263</v>
          </cell>
          <cell r="I7144">
            <v>45307</v>
          </cell>
          <cell r="J7144">
            <v>110</v>
          </cell>
        </row>
        <row r="7145">
          <cell r="C7145" t="str">
            <v>GBH7457</v>
          </cell>
          <cell r="D7145">
            <v>1432119</v>
          </cell>
          <cell r="E7145" t="str">
            <v>NAGARAJU</v>
          </cell>
          <cell r="F7145" t="str">
            <v>ARAKALUGUDU,SANNASWAMYGOWDA</v>
          </cell>
          <cell r="G7145" t="str">
            <v>LT2</v>
          </cell>
          <cell r="H7145" t="str">
            <v>HGACP030B30211240283</v>
          </cell>
          <cell r="I7145">
            <v>45307</v>
          </cell>
          <cell r="J7145">
            <v>248</v>
          </cell>
        </row>
        <row r="7146">
          <cell r="C7146" t="str">
            <v>SKL33</v>
          </cell>
          <cell r="D7146">
            <v>1432107</v>
          </cell>
          <cell r="E7146" t="str">
            <v>CHANNAKESHAVA</v>
          </cell>
          <cell r="F7146" t="str">
            <v>BASAVEGOWDA,0</v>
          </cell>
          <cell r="G7146" t="str">
            <v>LT2</v>
          </cell>
          <cell r="H7146" t="str">
            <v>HGACP0459C0213645776</v>
          </cell>
          <cell r="I7146">
            <v>45307</v>
          </cell>
          <cell r="J7146">
            <v>21</v>
          </cell>
        </row>
        <row r="7147">
          <cell r="C7147" t="str">
            <v>MRV8</v>
          </cell>
          <cell r="D7147">
            <v>1432118</v>
          </cell>
          <cell r="E7147" t="str">
            <v>CHIKKEGOWDA</v>
          </cell>
          <cell r="F7147" t="str">
            <v>KAL.EGOWDA,0</v>
          </cell>
          <cell r="G7147" t="str">
            <v>LT2</v>
          </cell>
          <cell r="H7147" t="str">
            <v>HGACP078FB0215301440</v>
          </cell>
          <cell r="I7147">
            <v>45307</v>
          </cell>
          <cell r="J7147">
            <v>39</v>
          </cell>
        </row>
        <row r="7148">
          <cell r="C7148" t="str">
            <v>AL19212</v>
          </cell>
          <cell r="D7148">
            <v>1432101</v>
          </cell>
          <cell r="E7148" t="str">
            <v>SATHYADEVSINGH</v>
          </cell>
          <cell r="F7148" t="str">
            <v>MANJUNATHA THEATER NEAR IN ARKALGUD</v>
          </cell>
          <cell r="G7148" t="str">
            <v>LT2</v>
          </cell>
          <cell r="H7148" t="str">
            <v>HGACP084A00209766769</v>
          </cell>
          <cell r="I7148">
            <v>45307</v>
          </cell>
          <cell r="J7148">
            <v>87</v>
          </cell>
        </row>
        <row r="7149">
          <cell r="C7149" t="str">
            <v>AL20115</v>
          </cell>
          <cell r="D7149">
            <v>1432101</v>
          </cell>
          <cell r="E7149" t="str">
            <v>KRISHNAVENI M R</v>
          </cell>
          <cell r="F7149" t="str">
            <v>HENTGERE CROSS ROAD ARAKALAGUD</v>
          </cell>
          <cell r="G7149" t="str">
            <v>LT2</v>
          </cell>
          <cell r="H7149" t="str">
            <v>HGACP08D290214116255</v>
          </cell>
          <cell r="I7149">
            <v>45307</v>
          </cell>
          <cell r="J7149">
            <v>83</v>
          </cell>
        </row>
        <row r="7150">
          <cell r="C7150" t="str">
            <v>AL2730</v>
          </cell>
          <cell r="D7150">
            <v>1432121</v>
          </cell>
          <cell r="E7150" t="str">
            <v>SRI DODDAMMATRUST</v>
          </cell>
          <cell r="F7150" t="str">
            <v>ARAKALUGUDU,0</v>
          </cell>
          <cell r="G7150" t="str">
            <v>LT3</v>
          </cell>
          <cell r="H7150" t="str">
            <v>HGACP090E00210126548</v>
          </cell>
          <cell r="I7150">
            <v>45307</v>
          </cell>
          <cell r="J7150">
            <v>351</v>
          </cell>
        </row>
        <row r="7151">
          <cell r="C7151" t="str">
            <v>MNP1</v>
          </cell>
          <cell r="D7151">
            <v>1432119</v>
          </cell>
          <cell r="E7151" t="str">
            <v>H KRISHNEGOWDA</v>
          </cell>
          <cell r="F7151" t="str">
            <v>ARAKALUGUDU,HONNEGOWDA</v>
          </cell>
          <cell r="G7151" t="str">
            <v>LT5</v>
          </cell>
          <cell r="H7151" t="str">
            <v>HGACP0B7E70209462418</v>
          </cell>
          <cell r="I7151">
            <v>45307</v>
          </cell>
          <cell r="J7151">
            <v>3144</v>
          </cell>
        </row>
        <row r="7152">
          <cell r="C7152" t="str">
            <v>HBL217</v>
          </cell>
          <cell r="D7152">
            <v>1432106</v>
          </cell>
          <cell r="E7152" t="str">
            <v>PARVATHI</v>
          </cell>
          <cell r="F7152" t="str">
            <v>BASAVEGOWDA,0</v>
          </cell>
          <cell r="G7152" t="str">
            <v>LT2</v>
          </cell>
          <cell r="H7152" t="str">
            <v>HGACP0D72A0210277046</v>
          </cell>
          <cell r="I7152">
            <v>45307</v>
          </cell>
          <cell r="J7152">
            <v>165</v>
          </cell>
        </row>
        <row r="7153">
          <cell r="C7153" t="str">
            <v>AL13151</v>
          </cell>
          <cell r="D7153">
            <v>1432101</v>
          </cell>
          <cell r="E7153" t="str">
            <v>ROOPAPUTTARAJU</v>
          </cell>
          <cell r="F7153" t="str">
            <v>16,PATANA PANCIHAYAT,ARKALGUD,PATANA PANCIHAYAT,K E B  ROAD</v>
          </cell>
          <cell r="G7153" t="str">
            <v>LT2</v>
          </cell>
          <cell r="H7153" t="str">
            <v>HGACP102A60215193302</v>
          </cell>
          <cell r="I7153">
            <v>45307</v>
          </cell>
          <cell r="J7153">
            <v>123</v>
          </cell>
        </row>
        <row r="7154">
          <cell r="C7154" t="str">
            <v>AP17510</v>
          </cell>
          <cell r="D7154">
            <v>1432119</v>
          </cell>
          <cell r="E7154" t="str">
            <v>GANGAMMA W/O  RANGEGOWDA</v>
          </cell>
          <cell r="F7154" t="str">
            <v>12,GANJALAGODU,BASAVANAHALLI,GANJALAGODU,ROAD</v>
          </cell>
          <cell r="G7154" t="str">
            <v>LT5</v>
          </cell>
          <cell r="H7154" t="str">
            <v>HGACP124430211242852</v>
          </cell>
          <cell r="I7154">
            <v>45307</v>
          </cell>
          <cell r="J7154">
            <v>3149</v>
          </cell>
        </row>
        <row r="7155">
          <cell r="C7155" t="str">
            <v>AL19421</v>
          </cell>
          <cell r="D7155">
            <v>1432101</v>
          </cell>
          <cell r="E7155" t="str">
            <v>A C HARISH</v>
          </cell>
          <cell r="F7155" t="str">
            <v>APMC YARD ARKALGUD</v>
          </cell>
          <cell r="G7155" t="str">
            <v>LT3</v>
          </cell>
          <cell r="H7155" t="str">
            <v>HGACP1371E0210129132</v>
          </cell>
          <cell r="I7155">
            <v>45307</v>
          </cell>
          <cell r="J7155">
            <v>200</v>
          </cell>
        </row>
        <row r="7156">
          <cell r="C7156" t="str">
            <v>MPL249</v>
          </cell>
          <cell r="D7156">
            <v>1432108</v>
          </cell>
          <cell r="E7156" t="str">
            <v>PRESIDENT</v>
          </cell>
          <cell r="F7156" t="str">
            <v>GRAMA  PANCHYTH,0</v>
          </cell>
          <cell r="G7156" t="str">
            <v>LT3</v>
          </cell>
          <cell r="H7156" t="str">
            <v>HGACP15CDF0214257479</v>
          </cell>
          <cell r="I7156">
            <v>45307</v>
          </cell>
          <cell r="J7156">
            <v>629</v>
          </cell>
        </row>
        <row r="7157">
          <cell r="C7157" t="str">
            <v>AL11866</v>
          </cell>
          <cell r="D7157">
            <v>1432114</v>
          </cell>
          <cell r="E7157" t="str">
            <v>JAYAMMA W/O  JAVARAPPA</v>
          </cell>
          <cell r="F7157" t="str">
            <v>BANADAHALLI,</v>
          </cell>
          <cell r="G7157" t="str">
            <v>LT2</v>
          </cell>
          <cell r="H7157" t="str">
            <v>HGACP16E6A0209987090</v>
          </cell>
          <cell r="I7157">
            <v>45307</v>
          </cell>
          <cell r="J7157">
            <v>196</v>
          </cell>
        </row>
        <row r="7158">
          <cell r="C7158" t="str">
            <v>MGDL12054</v>
          </cell>
          <cell r="D7158">
            <v>1432108</v>
          </cell>
          <cell r="E7158" t="str">
            <v>M KANNAN</v>
          </cell>
          <cell r="F7158" t="str">
            <v>S P M MUTHUKARUPAN,MAGODU</v>
          </cell>
          <cell r="G7158" t="str">
            <v>LT2</v>
          </cell>
          <cell r="H7158" t="str">
            <v>HGACP16EAE0210046854</v>
          </cell>
          <cell r="I7158">
            <v>45307</v>
          </cell>
          <cell r="J7158">
            <v>263</v>
          </cell>
        </row>
        <row r="7159">
          <cell r="C7159" t="str">
            <v>BYL12769</v>
          </cell>
          <cell r="D7159">
            <v>1432109</v>
          </cell>
          <cell r="E7159" t="str">
            <v>RANGAMMA C/O  RANGEGOWDA</v>
          </cell>
          <cell r="F7159" t="str">
            <v>DASANA KONANUR,MALLIPATNA (HO)</v>
          </cell>
          <cell r="G7159" t="str">
            <v>LT2</v>
          </cell>
          <cell r="H7159" t="str">
            <v>HGACP17FFB0212795727</v>
          </cell>
          <cell r="I7159">
            <v>45307</v>
          </cell>
          <cell r="J7159">
            <v>607</v>
          </cell>
        </row>
        <row r="7160">
          <cell r="C7160" t="str">
            <v>MRV9898</v>
          </cell>
          <cell r="D7160">
            <v>1432118</v>
          </cell>
          <cell r="E7160" t="str">
            <v>MUDDEGOWDA</v>
          </cell>
          <cell r="F7160" t="str">
            <v>LATE/ SWAMYGOWDA,MARAVALALU</v>
          </cell>
          <cell r="G7160" t="str">
            <v>LT2</v>
          </cell>
          <cell r="H7160" t="str">
            <v>HGACP186150208642029</v>
          </cell>
          <cell r="I7160">
            <v>45307</v>
          </cell>
          <cell r="J7160">
            <v>13</v>
          </cell>
        </row>
        <row r="7161">
          <cell r="C7161" t="str">
            <v>AL10308</v>
          </cell>
          <cell r="D7161">
            <v>1432121</v>
          </cell>
          <cell r="E7161" t="str">
            <v>SHETTIGOWDA S/O ANNEGOWDA</v>
          </cell>
          <cell r="F7161" t="str">
            <v>KOTE ARAKALGUD,</v>
          </cell>
          <cell r="G7161" t="str">
            <v>LT3</v>
          </cell>
          <cell r="H7161" t="str">
            <v>BBPSCC013351BAAA45685101</v>
          </cell>
          <cell r="I7161">
            <v>45277</v>
          </cell>
          <cell r="J7161">
            <v>3249</v>
          </cell>
        </row>
        <row r="7162">
          <cell r="C7162" t="str">
            <v>SBL5</v>
          </cell>
          <cell r="D7162">
            <v>1432102</v>
          </cell>
          <cell r="E7162" t="str">
            <v>N. DODDEGOWDA</v>
          </cell>
          <cell r="F7162" t="str">
            <v>ARAKALUGUDU,0</v>
          </cell>
          <cell r="G7162" t="str">
            <v>LT2</v>
          </cell>
          <cell r="H7162" t="str">
            <v>BBPSPP0133515EM4WBQDELI1</v>
          </cell>
          <cell r="I7162">
            <v>45277</v>
          </cell>
          <cell r="J7162">
            <v>25</v>
          </cell>
        </row>
        <row r="7163">
          <cell r="C7163" t="str">
            <v>AL492</v>
          </cell>
          <cell r="D7163">
            <v>1432112</v>
          </cell>
          <cell r="E7163" t="str">
            <v>MAHAMAD  SHARIP</v>
          </cell>
          <cell r="F7163" t="str">
            <v>ARAKALUGUDU,0</v>
          </cell>
          <cell r="G7163" t="str">
            <v>LT2</v>
          </cell>
          <cell r="H7163" t="str">
            <v>BBPSPP0133516480YAF5EN81</v>
          </cell>
          <cell r="I7163">
            <v>45277</v>
          </cell>
          <cell r="J7163">
            <v>83</v>
          </cell>
        </row>
        <row r="7164">
          <cell r="C7164" t="str">
            <v>AL12950</v>
          </cell>
          <cell r="D7164">
            <v>1432112</v>
          </cell>
          <cell r="E7164" t="str">
            <v>H N VENKATESHA S/O NAGARAJU</v>
          </cell>
          <cell r="F7164" t="str">
            <v>PETE MASIDI BEEDI ARAKALAGUDU,</v>
          </cell>
          <cell r="G7164" t="str">
            <v>LT2</v>
          </cell>
          <cell r="H7164" t="str">
            <v>BBPSPP0133516CSTV042HVM1</v>
          </cell>
          <cell r="I7164">
            <v>45277</v>
          </cell>
          <cell r="J7164">
            <v>178</v>
          </cell>
        </row>
        <row r="7165">
          <cell r="C7165" t="str">
            <v>AL3033</v>
          </cell>
          <cell r="D7165">
            <v>1432121</v>
          </cell>
          <cell r="E7165" t="str">
            <v>SAHANKARA</v>
          </cell>
          <cell r="F7165" t="str">
            <v>HONNA CHARI,ARAKALUGUDU</v>
          </cell>
          <cell r="G7165" t="str">
            <v>LT3</v>
          </cell>
          <cell r="H7165" t="str">
            <v>BBPSPP0133517A0WZK51E0V1</v>
          </cell>
          <cell r="I7165">
            <v>45277</v>
          </cell>
          <cell r="J7165">
            <v>1024</v>
          </cell>
        </row>
        <row r="7166">
          <cell r="C7166" t="str">
            <v>AL18109</v>
          </cell>
          <cell r="D7166">
            <v>1432114</v>
          </cell>
          <cell r="E7166" t="str">
            <v>K B  GANGADHARA K S  BASAPPA</v>
          </cell>
          <cell r="F7166" t="str">
            <v>12,ARAKALGUDU,ARAKALGUDU,ARAKALGUDU,ROAD</v>
          </cell>
          <cell r="G7166" t="str">
            <v>LT3</v>
          </cell>
          <cell r="H7166" t="str">
            <v>BBPSPP0133517AHZQOZ87AY1</v>
          </cell>
          <cell r="I7166">
            <v>45277</v>
          </cell>
          <cell r="J7166">
            <v>1024</v>
          </cell>
        </row>
        <row r="7167">
          <cell r="C7167" t="str">
            <v>AL3077</v>
          </cell>
          <cell r="D7167">
            <v>1432101</v>
          </cell>
          <cell r="E7167" t="str">
            <v>N. KANTHALAKSHMI</v>
          </cell>
          <cell r="F7167" t="str">
            <v>ARAKALUGUDU,MANJEGOWDA</v>
          </cell>
          <cell r="G7167" t="str">
            <v>LT2</v>
          </cell>
          <cell r="H7167" t="str">
            <v>BBPSPP0133517AQO6CC4AGF1</v>
          </cell>
          <cell r="I7167">
            <v>45277</v>
          </cell>
          <cell r="J7167">
            <v>208</v>
          </cell>
        </row>
        <row r="7168">
          <cell r="C7168" t="str">
            <v>AL1342</v>
          </cell>
          <cell r="D7168">
            <v>1432114</v>
          </cell>
          <cell r="E7168" t="str">
            <v>ASHOKKUMAR</v>
          </cell>
          <cell r="F7168" t="str">
            <v>ANANTARAMASHETTY,0</v>
          </cell>
          <cell r="G7168" t="str">
            <v>LT3</v>
          </cell>
          <cell r="H7168" t="str">
            <v>BBPSPP0133517B3IQZ86R7Q1</v>
          </cell>
          <cell r="I7168">
            <v>45277</v>
          </cell>
          <cell r="J7168">
            <v>1541</v>
          </cell>
        </row>
        <row r="7169">
          <cell r="C7169" t="str">
            <v>AL7260</v>
          </cell>
          <cell r="D7169">
            <v>1432112</v>
          </cell>
          <cell r="E7169" t="str">
            <v>B M CHELUVASHETTY</v>
          </cell>
          <cell r="F7169" t="str">
            <v>ARAKALUGUDU,MANJASHETTY</v>
          </cell>
          <cell r="G7169" t="str">
            <v>LT2</v>
          </cell>
          <cell r="H7169" t="str">
            <v>BBPSPP0133517DWZ9FC2H1C2</v>
          </cell>
          <cell r="I7169">
            <v>45277</v>
          </cell>
          <cell r="J7169">
            <v>959</v>
          </cell>
        </row>
        <row r="7170">
          <cell r="C7170" t="str">
            <v>HOL28</v>
          </cell>
          <cell r="D7170">
            <v>1432119</v>
          </cell>
          <cell r="E7170" t="str">
            <v>JAYAMMA</v>
          </cell>
          <cell r="F7170" t="str">
            <v>NAJEAGOWDA,0</v>
          </cell>
          <cell r="G7170" t="str">
            <v>LT2</v>
          </cell>
          <cell r="H7170" t="str">
            <v>BBPSPP0133518A5H43H5CGD1</v>
          </cell>
          <cell r="I7170">
            <v>45277</v>
          </cell>
          <cell r="J7170">
            <v>52</v>
          </cell>
        </row>
        <row r="7171">
          <cell r="C7171" t="str">
            <v>BLKUHBL19356</v>
          </cell>
          <cell r="D7171">
            <v>1432106</v>
          </cell>
          <cell r="E7171" t="str">
            <v>RATHNA</v>
          </cell>
          <cell r="F7171" t="str">
            <v>HEBBALE COLONY</v>
          </cell>
          <cell r="G7171" t="str">
            <v>LT2</v>
          </cell>
          <cell r="H7171" t="str">
            <v>BBPSPP0133518EGZMCDKFUI1</v>
          </cell>
          <cell r="I7171">
            <v>45277</v>
          </cell>
          <cell r="J7171">
            <v>298</v>
          </cell>
        </row>
        <row r="7172">
          <cell r="C7172" t="str">
            <v>AL1889</v>
          </cell>
          <cell r="D7172">
            <v>1432114</v>
          </cell>
          <cell r="E7172" t="str">
            <v>ANNEGOWDA</v>
          </cell>
          <cell r="F7172" t="str">
            <v>HONNEGOWDA,0</v>
          </cell>
          <cell r="G7172" t="str">
            <v>LT2</v>
          </cell>
          <cell r="H7172" t="str">
            <v>BBPSPP0133519F0TVP18UAT1</v>
          </cell>
          <cell r="I7172">
            <v>45277</v>
          </cell>
          <cell r="J7172">
            <v>42</v>
          </cell>
        </row>
        <row r="7173">
          <cell r="C7173" t="str">
            <v>AL15571</v>
          </cell>
          <cell r="D7173">
            <v>1432101</v>
          </cell>
          <cell r="E7173" t="str">
            <v>JAYAMMAW/O  VARADARAJU</v>
          </cell>
          <cell r="F7173" t="str">
            <v>19,ARKALGUD,JAI  BHIMANAGARA  ARKALGUD,ARKALGUD,HENTEGERE  ROAD</v>
          </cell>
          <cell r="G7173" t="str">
            <v>LT3</v>
          </cell>
          <cell r="H7173" t="str">
            <v>BBPSPP0133519UNJXH7ZTC91</v>
          </cell>
          <cell r="I7173">
            <v>45277</v>
          </cell>
          <cell r="J7173">
            <v>715</v>
          </cell>
        </row>
        <row r="7174">
          <cell r="C7174" t="str">
            <v>MRD20343</v>
          </cell>
          <cell r="D7174">
            <v>1432102</v>
          </cell>
          <cell r="E7174" t="str">
            <v>THARAMANI</v>
          </cell>
          <cell r="F7174" t="str">
            <v>MARADI</v>
          </cell>
          <cell r="G7174" t="str">
            <v>LT2</v>
          </cell>
          <cell r="H7174" t="str">
            <v>BBPSPP0133519XTTKXF57001</v>
          </cell>
          <cell r="I7174">
            <v>45277</v>
          </cell>
          <cell r="J7174">
            <v>76</v>
          </cell>
        </row>
        <row r="7175">
          <cell r="C7175" t="str">
            <v>RML4454</v>
          </cell>
          <cell r="D7175">
            <v>1432104</v>
          </cell>
          <cell r="E7175" t="str">
            <v>NINGAMMA</v>
          </cell>
          <cell r="F7175" t="str">
            <v>THAMMANNAGOWDA,0</v>
          </cell>
          <cell r="G7175" t="str">
            <v>LT2</v>
          </cell>
          <cell r="H7175" t="str">
            <v>BBPSPP013351A2T9O3ZMZSD1</v>
          </cell>
          <cell r="I7175">
            <v>45277</v>
          </cell>
          <cell r="J7175">
            <v>46</v>
          </cell>
        </row>
        <row r="7176">
          <cell r="C7176" t="str">
            <v>AL20401</v>
          </cell>
          <cell r="D7176">
            <v>1432114</v>
          </cell>
          <cell r="E7176" t="str">
            <v>SYED SHAFIQ AHMED</v>
          </cell>
          <cell r="F7176" t="str">
            <v>KOTE ARKALAGUD</v>
          </cell>
          <cell r="G7176" t="str">
            <v>LT3</v>
          </cell>
          <cell r="H7176" t="str">
            <v>BBPSPP013351B9X4XLCBKDQ1</v>
          </cell>
          <cell r="I7176">
            <v>45277</v>
          </cell>
          <cell r="J7176">
            <v>1486</v>
          </cell>
        </row>
        <row r="7177">
          <cell r="C7177" t="str">
            <v>AL18861</v>
          </cell>
          <cell r="D7177">
            <v>1432101</v>
          </cell>
          <cell r="E7177" t="str">
            <v>REKHA</v>
          </cell>
          <cell r="F7177" t="str">
            <v>MAADEGOWDARABEEDI ARAKALAGUDU</v>
          </cell>
          <cell r="G7177" t="str">
            <v>LT2</v>
          </cell>
          <cell r="H7177" t="str">
            <v>BBPSPP013351BYEQDGB28RU1</v>
          </cell>
          <cell r="I7177">
            <v>45277</v>
          </cell>
          <cell r="J7177">
            <v>898</v>
          </cell>
        </row>
        <row r="7178">
          <cell r="C7178" t="str">
            <v>AL18857</v>
          </cell>
          <cell r="D7178">
            <v>1432101</v>
          </cell>
          <cell r="E7178" t="str">
            <v>REKHA</v>
          </cell>
          <cell r="F7178" t="str">
            <v>MADEGOWDARABEEDI ARAKALAGUDU</v>
          </cell>
          <cell r="G7178" t="str">
            <v>LT2</v>
          </cell>
          <cell r="H7178" t="str">
            <v>BBPSPP013351BYPGXGNOSEB1</v>
          </cell>
          <cell r="I7178">
            <v>45277</v>
          </cell>
          <cell r="J7178">
            <v>16</v>
          </cell>
        </row>
        <row r="7179">
          <cell r="C7179" t="str">
            <v>AL17507</v>
          </cell>
          <cell r="D7179">
            <v>1432101</v>
          </cell>
          <cell r="E7179" t="str">
            <v>K S  SADASHIVAMURTHY S/O  SUBBEGOWDA</v>
          </cell>
          <cell r="F7179" t="str">
            <v>12,ARAKALGUDU,ARAKALGUDU,ARAKALGUDU,HENTEGERE  ROAD</v>
          </cell>
          <cell r="G7179" t="str">
            <v>LT2</v>
          </cell>
          <cell r="H7179" t="str">
            <v>BBPSPP013351C1IYZM2MVZZ2</v>
          </cell>
          <cell r="I7179">
            <v>45277</v>
          </cell>
          <cell r="J7179">
            <v>16</v>
          </cell>
        </row>
        <row r="7180">
          <cell r="C7180" t="str">
            <v>AL2985</v>
          </cell>
          <cell r="D7180">
            <v>1432114</v>
          </cell>
          <cell r="E7180" t="str">
            <v>RUKSANA BANU</v>
          </cell>
          <cell r="F7180" t="str">
            <v>VIVEKA NAGARA ARAKALAGUDU</v>
          </cell>
          <cell r="G7180" t="str">
            <v>LT2</v>
          </cell>
          <cell r="H7180" t="str">
            <v>BBPSPP013351C3D3YM5FMLX1</v>
          </cell>
          <cell r="I7180">
            <v>45277</v>
          </cell>
          <cell r="J7180">
            <v>12</v>
          </cell>
        </row>
        <row r="7181">
          <cell r="C7181" t="str">
            <v>AL3821</v>
          </cell>
          <cell r="D7181">
            <v>1432101</v>
          </cell>
          <cell r="E7181" t="str">
            <v>BELOORAIAH</v>
          </cell>
          <cell r="F7181" t="str">
            <v>ANNAIAH,0</v>
          </cell>
          <cell r="G7181" t="str">
            <v>LT3</v>
          </cell>
          <cell r="H7181" t="str">
            <v>BBPSPP013351C4UQFKZKDD52</v>
          </cell>
          <cell r="I7181">
            <v>45277</v>
          </cell>
          <cell r="J7181">
            <v>408</v>
          </cell>
        </row>
        <row r="7182">
          <cell r="C7182" t="str">
            <v>YDL46</v>
          </cell>
          <cell r="D7182">
            <v>1432107</v>
          </cell>
          <cell r="E7182" t="str">
            <v>NARAYANAIAH</v>
          </cell>
          <cell r="F7182" t="str">
            <v>THIMMIAH,0</v>
          </cell>
          <cell r="G7182" t="str">
            <v>LT2</v>
          </cell>
          <cell r="H7182" t="str">
            <v>BBPSPP013351C9EI6AOPD2W1</v>
          </cell>
          <cell r="I7182">
            <v>45277</v>
          </cell>
          <cell r="J7182">
            <v>198</v>
          </cell>
        </row>
        <row r="7183">
          <cell r="C7183" t="str">
            <v>NKL18442</v>
          </cell>
          <cell r="D7183">
            <v>1432107</v>
          </cell>
          <cell r="E7183" t="str">
            <v>SUBRAMANYA NARAYANAYYA</v>
          </cell>
          <cell r="F7183" t="str">
            <v>1,HOLALGODU,NILKUNDA VILLEGE,HOLALGODU,ROAD</v>
          </cell>
          <cell r="G7183" t="str">
            <v>LT3</v>
          </cell>
          <cell r="H7183" t="str">
            <v>BBPSPP013351C9IZTGZ5ST51</v>
          </cell>
          <cell r="I7183">
            <v>45277</v>
          </cell>
          <cell r="J7183">
            <v>412</v>
          </cell>
        </row>
        <row r="7184">
          <cell r="C7184" t="str">
            <v>AL1117</v>
          </cell>
          <cell r="D7184">
            <v>1432112</v>
          </cell>
          <cell r="E7184" t="str">
            <v>A.S   SHIVAKUMARASWAMY</v>
          </cell>
          <cell r="F7184" t="str">
            <v>A.M     SADASHIVAYYA,0</v>
          </cell>
          <cell r="G7184" t="str">
            <v>LT3</v>
          </cell>
          <cell r="H7184" t="str">
            <v>BBPSPP013351CBYHKMU0S1E1</v>
          </cell>
          <cell r="I7184">
            <v>45277</v>
          </cell>
          <cell r="J7184">
            <v>381</v>
          </cell>
        </row>
        <row r="7185">
          <cell r="C7185" t="str">
            <v>MRD44</v>
          </cell>
          <cell r="D7185">
            <v>1432102</v>
          </cell>
          <cell r="E7185" t="str">
            <v>GIDDEGOWDA</v>
          </cell>
          <cell r="F7185" t="str">
            <v>HANUMEGOWDA,ARAKALUGUDU</v>
          </cell>
          <cell r="G7185" t="str">
            <v>LT2</v>
          </cell>
          <cell r="H7185" t="str">
            <v>BBPSPP013351CCP376I5NRG1</v>
          </cell>
          <cell r="I7185">
            <v>45277</v>
          </cell>
          <cell r="J7185">
            <v>156</v>
          </cell>
        </row>
        <row r="7186">
          <cell r="C7186" t="str">
            <v>AL17038</v>
          </cell>
          <cell r="D7186">
            <v>1432121</v>
          </cell>
          <cell r="E7186" t="str">
            <v>CHETHANRAJ D R RAJEGOWDA</v>
          </cell>
          <cell r="F7186" t="str">
            <v>85,ARKALGUD,HASSAN ROAD,ARKALGUD,HASSAN ROAD</v>
          </cell>
          <cell r="G7186" t="str">
            <v>LT3</v>
          </cell>
          <cell r="H7186" t="str">
            <v>BBPSPP013351CDETPYFBZLI1</v>
          </cell>
          <cell r="I7186">
            <v>45277</v>
          </cell>
          <cell r="J7186">
            <v>693</v>
          </cell>
        </row>
        <row r="7187">
          <cell r="C7187" t="str">
            <v>AL13493</v>
          </cell>
          <cell r="D7187">
            <v>1432121</v>
          </cell>
          <cell r="E7187" t="str">
            <v>M P VEERENDRAPRAKASHA</v>
          </cell>
          <cell r="F7187" t="str">
            <v>32,ARKALGUD,ARKALGUD ,ARKALGUD,VINAGAKA  NAGARA</v>
          </cell>
          <cell r="G7187" t="str">
            <v>LT2</v>
          </cell>
          <cell r="H7187" t="str">
            <v>BBPSPP013351CDMORNUBZMX1</v>
          </cell>
          <cell r="I7187">
            <v>45277</v>
          </cell>
          <cell r="J7187">
            <v>248</v>
          </cell>
        </row>
        <row r="7188">
          <cell r="C7188" t="str">
            <v>AL3773</v>
          </cell>
          <cell r="D7188">
            <v>1432114</v>
          </cell>
          <cell r="E7188" t="str">
            <v>IRFANBANUSH</v>
          </cell>
          <cell r="F7188" t="str">
            <v>AR ABUDLRKIJ,0</v>
          </cell>
          <cell r="G7188" t="str">
            <v>LT2</v>
          </cell>
          <cell r="H7188" t="str">
            <v>BBPSPP013351CTLS2M2JPZC2</v>
          </cell>
          <cell r="I7188">
            <v>45277</v>
          </cell>
          <cell r="J7188">
            <v>196</v>
          </cell>
        </row>
        <row r="7189">
          <cell r="C7189" t="str">
            <v>BLNL18</v>
          </cell>
          <cell r="D7189">
            <v>1432119</v>
          </cell>
          <cell r="E7189" t="str">
            <v>KARIYAPPA GOWDA</v>
          </cell>
          <cell r="F7189" t="str">
            <v>ARAKALUGUDU,0</v>
          </cell>
          <cell r="G7189" t="str">
            <v>LT2</v>
          </cell>
          <cell r="H7189" t="str">
            <v>BBPSPP013351DA9GT4K20LK1</v>
          </cell>
          <cell r="I7189">
            <v>45277</v>
          </cell>
          <cell r="J7189">
            <v>36</v>
          </cell>
        </row>
        <row r="7190">
          <cell r="C7190" t="str">
            <v>AL3060</v>
          </cell>
          <cell r="D7190">
            <v>1432121</v>
          </cell>
          <cell r="E7190" t="str">
            <v>M. GANGADHARA</v>
          </cell>
          <cell r="F7190" t="str">
            <v>ARAKALUGUDU,MALLAIAH</v>
          </cell>
          <cell r="G7190" t="str">
            <v>LT2</v>
          </cell>
          <cell r="H7190" t="str">
            <v>BBPSPP013351DWNHIABX18J2</v>
          </cell>
          <cell r="I7190">
            <v>45277</v>
          </cell>
          <cell r="J7190">
            <v>83</v>
          </cell>
        </row>
        <row r="7191">
          <cell r="C7191" t="str">
            <v>AP18496</v>
          </cell>
          <cell r="D7191">
            <v>1432121</v>
          </cell>
          <cell r="E7191" t="str">
            <v>VISHWANTHA  S  P LATA  PAPEGOWDA</v>
          </cell>
          <cell r="F7191" t="str">
            <v>12,ARAKALGUDU,ARAKALGUDU,ARAKALGUDU,HASSAN ROAD</v>
          </cell>
          <cell r="G7191" t="str">
            <v>LT5</v>
          </cell>
          <cell r="H7191" t="str">
            <v>BBPSPP013351E45T1NGULVG2</v>
          </cell>
          <cell r="I7191">
            <v>45277</v>
          </cell>
          <cell r="J7191">
            <v>3154</v>
          </cell>
        </row>
        <row r="7192">
          <cell r="C7192" t="str">
            <v>AL2987</v>
          </cell>
          <cell r="D7192">
            <v>1432114</v>
          </cell>
          <cell r="E7192" t="str">
            <v>GETHA</v>
          </cell>
          <cell r="F7192" t="str">
            <v>CHANDRAMMA,0</v>
          </cell>
          <cell r="G7192" t="str">
            <v>LT2</v>
          </cell>
          <cell r="H7192" t="str">
            <v>BBPSPP013351E5GORSGP3CI2</v>
          </cell>
          <cell r="I7192">
            <v>45277</v>
          </cell>
          <cell r="J7192">
            <v>91</v>
          </cell>
        </row>
        <row r="7193">
          <cell r="C7193" t="str">
            <v>AEH718</v>
          </cell>
          <cell r="D7193">
            <v>1432121</v>
          </cell>
          <cell r="E7193" t="str">
            <v>L.RAJAIAH</v>
          </cell>
          <cell r="F7193" t="str">
            <v>ARAKALUGUDU,0</v>
          </cell>
          <cell r="G7193" t="str">
            <v>LT2</v>
          </cell>
          <cell r="H7193" t="str">
            <v>BBPSPP013351EVN0QN1W09X1</v>
          </cell>
          <cell r="I7193">
            <v>45277</v>
          </cell>
          <cell r="J7193">
            <v>39</v>
          </cell>
        </row>
        <row r="7194">
          <cell r="C7194" t="str">
            <v>AP20101</v>
          </cell>
          <cell r="D7194">
            <v>1432112</v>
          </cell>
          <cell r="E7194" t="str">
            <v>FAREED SAIT</v>
          </cell>
          <cell r="F7194" t="str">
            <v>BY PASS ROAD ARAKALAGUD</v>
          </cell>
          <cell r="G7194" t="str">
            <v>LT5</v>
          </cell>
          <cell r="H7194" t="str">
            <v>BBPSPP013351FSMBCN2N7T01</v>
          </cell>
          <cell r="I7194">
            <v>45277</v>
          </cell>
          <cell r="J7194">
            <v>933</v>
          </cell>
        </row>
        <row r="7195">
          <cell r="C7195" t="str">
            <v>AL20098</v>
          </cell>
          <cell r="D7195">
            <v>1432112</v>
          </cell>
          <cell r="E7195" t="str">
            <v>RANI</v>
          </cell>
          <cell r="F7195" t="str">
            <v>RAMNATHPURA ROAD ARAKALAGUD</v>
          </cell>
          <cell r="G7195" t="str">
            <v>LT3</v>
          </cell>
          <cell r="H7195" t="str">
            <v>BBPSPP013351FSO41AQQSWZ1</v>
          </cell>
          <cell r="I7195">
            <v>45277</v>
          </cell>
          <cell r="J7195">
            <v>238</v>
          </cell>
        </row>
        <row r="7196">
          <cell r="C7196" t="str">
            <v>AL616</v>
          </cell>
          <cell r="D7196">
            <v>1432112</v>
          </cell>
          <cell r="E7196" t="str">
            <v>MOKBL AHMED</v>
          </cell>
          <cell r="F7196" t="str">
            <v>CHOTTASAB,0</v>
          </cell>
          <cell r="G7196" t="str">
            <v>LT2</v>
          </cell>
          <cell r="H7196" t="str">
            <v>BBPSPP013351FSPT8FWE0A81</v>
          </cell>
          <cell r="I7196">
            <v>45277</v>
          </cell>
          <cell r="J7196">
            <v>48</v>
          </cell>
        </row>
        <row r="7197">
          <cell r="C7197" t="str">
            <v>AL2874</v>
          </cell>
          <cell r="D7197">
            <v>1432121</v>
          </cell>
          <cell r="E7197" t="str">
            <v>SHARADAMMA</v>
          </cell>
          <cell r="F7197" t="str">
            <v>CHEAKAPPYA,0</v>
          </cell>
          <cell r="G7197" t="str">
            <v>LT2</v>
          </cell>
          <cell r="H7197" t="str">
            <v>BBPSPP013351G5PDVB5WL8Y2</v>
          </cell>
          <cell r="I7197">
            <v>45277</v>
          </cell>
          <cell r="J7197">
            <v>253</v>
          </cell>
        </row>
        <row r="7198">
          <cell r="C7198" t="str">
            <v>DL11835</v>
          </cell>
          <cell r="D7198">
            <v>1432117</v>
          </cell>
          <cell r="E7198" t="str">
            <v>ERAIAH S/O KULLERAIAH</v>
          </cell>
          <cell r="F7198" t="str">
            <v>DEVARAHALLI,</v>
          </cell>
          <cell r="G7198" t="str">
            <v>LT2</v>
          </cell>
          <cell r="H7198" t="str">
            <v>BBPSPP013351HRZT0JL0CAD1</v>
          </cell>
          <cell r="I7198">
            <v>45277</v>
          </cell>
          <cell r="J7198">
            <v>61</v>
          </cell>
        </row>
        <row r="7199">
          <cell r="C7199" t="str">
            <v>BLNL11</v>
          </cell>
          <cell r="D7199">
            <v>1432119</v>
          </cell>
          <cell r="E7199" t="str">
            <v>ANNAJIGOWDA</v>
          </cell>
          <cell r="F7199" t="str">
            <v>ARAKALUGUDU,0</v>
          </cell>
          <cell r="G7199" t="str">
            <v>LT2</v>
          </cell>
          <cell r="H7199" t="str">
            <v>BBPSPP013351I2NL1QNM5GU2</v>
          </cell>
          <cell r="I7199">
            <v>45277</v>
          </cell>
          <cell r="J7199">
            <v>43</v>
          </cell>
        </row>
        <row r="7200">
          <cell r="C7200" t="str">
            <v>AL15614</v>
          </cell>
          <cell r="D7200">
            <v>1432112</v>
          </cell>
          <cell r="E7200" t="str">
            <v>P N  SHANTHAKUMARLATE NANJAPPA SHETTY</v>
          </cell>
          <cell r="F7200" t="str">
            <v>19,ARKALGUD,ARKALGUD,ARKALGUD,PETE MAIN ROAD</v>
          </cell>
          <cell r="G7200" t="str">
            <v>LT3</v>
          </cell>
          <cell r="H7200" t="str">
            <v>BBPSPP013351I2NT1AHBV8M2</v>
          </cell>
          <cell r="I7200">
            <v>45277</v>
          </cell>
          <cell r="J7200">
            <v>1316</v>
          </cell>
        </row>
        <row r="7201">
          <cell r="C7201" t="str">
            <v>AL3650</v>
          </cell>
          <cell r="D7201">
            <v>1432101</v>
          </cell>
          <cell r="E7201" t="str">
            <v>H T ESHWARA</v>
          </cell>
          <cell r="F7201" t="str">
            <v>ARAKALUGUDU,THOPEGOWDA</v>
          </cell>
          <cell r="G7201" t="str">
            <v>LT3</v>
          </cell>
          <cell r="H7201" t="str">
            <v>BBPSPP013351I5GP4SZKARK2</v>
          </cell>
          <cell r="I7201">
            <v>45277</v>
          </cell>
          <cell r="J7201">
            <v>873</v>
          </cell>
        </row>
        <row r="7202">
          <cell r="C7202" t="str">
            <v>AL3157</v>
          </cell>
          <cell r="D7202">
            <v>1432112</v>
          </cell>
          <cell r="E7202" t="str">
            <v>M L SHIVARAMASHETTY</v>
          </cell>
          <cell r="F7202" t="str">
            <v>ARAKALUGUDU,0</v>
          </cell>
          <cell r="G7202" t="str">
            <v>LT2</v>
          </cell>
          <cell r="H7202" t="str">
            <v>BBPSPP013351ISF1FHMHGIN1</v>
          </cell>
          <cell r="I7202">
            <v>45277</v>
          </cell>
          <cell r="J7202">
            <v>111</v>
          </cell>
        </row>
        <row r="7203">
          <cell r="C7203" t="str">
            <v>AL3156</v>
          </cell>
          <cell r="D7203">
            <v>1432112</v>
          </cell>
          <cell r="E7203" t="str">
            <v>M L SHIVARAMASHETTY</v>
          </cell>
          <cell r="F7203" t="str">
            <v>ARAKALUGUDU,0</v>
          </cell>
          <cell r="G7203" t="str">
            <v>LT2</v>
          </cell>
          <cell r="H7203" t="str">
            <v>BBPSPP013351ISGRK9C37VA1</v>
          </cell>
          <cell r="I7203">
            <v>45277</v>
          </cell>
          <cell r="J7203">
            <v>111</v>
          </cell>
        </row>
        <row r="7204">
          <cell r="C7204" t="str">
            <v>AEH783</v>
          </cell>
          <cell r="D7204">
            <v>1432112</v>
          </cell>
          <cell r="E7204" t="str">
            <v>M.L    SHIVARAMASHETTI</v>
          </cell>
          <cell r="F7204" t="str">
            <v>LAKXMYKANTHASHETTI,0</v>
          </cell>
          <cell r="G7204" t="str">
            <v>LT2</v>
          </cell>
          <cell r="H7204" t="str">
            <v>BBPSPP013351ISIBMV7NCRK1</v>
          </cell>
          <cell r="I7204">
            <v>45277</v>
          </cell>
          <cell r="J7204">
            <v>331</v>
          </cell>
        </row>
        <row r="7205">
          <cell r="C7205" t="str">
            <v>AEH784</v>
          </cell>
          <cell r="D7205">
            <v>1432112</v>
          </cell>
          <cell r="E7205" t="str">
            <v>M.L     SHIVARAMASHETTI</v>
          </cell>
          <cell r="F7205" t="str">
            <v>ARAKALUGUDU,0</v>
          </cell>
          <cell r="G7205" t="str">
            <v>LT2</v>
          </cell>
          <cell r="H7205" t="str">
            <v>BBPSPP013351ISVH8YJ5QBG1</v>
          </cell>
          <cell r="I7205">
            <v>45277</v>
          </cell>
          <cell r="J7205">
            <v>331</v>
          </cell>
        </row>
        <row r="7206">
          <cell r="C7206" t="str">
            <v>AL1306</v>
          </cell>
          <cell r="D7206">
            <v>1432112</v>
          </cell>
          <cell r="E7206" t="str">
            <v>M L SHIVARAMASHETTY</v>
          </cell>
          <cell r="F7206" t="str">
            <v>\,0</v>
          </cell>
          <cell r="G7206" t="str">
            <v>LT2</v>
          </cell>
          <cell r="H7206" t="str">
            <v>BBPSPP013351IT5TCI9LA3S1</v>
          </cell>
          <cell r="I7206">
            <v>45277</v>
          </cell>
          <cell r="J7206">
            <v>452</v>
          </cell>
        </row>
        <row r="7207">
          <cell r="C7207" t="str">
            <v>AL661</v>
          </cell>
          <cell r="D7207">
            <v>1432112</v>
          </cell>
          <cell r="E7207" t="str">
            <v>ABDUL AMER</v>
          </cell>
          <cell r="F7207" t="str">
            <v>ARAKALUGUDU,0</v>
          </cell>
          <cell r="G7207" t="str">
            <v>LT2</v>
          </cell>
          <cell r="H7207" t="str">
            <v>BBPSPP013351IY445TQ631U1</v>
          </cell>
          <cell r="I7207">
            <v>45277</v>
          </cell>
          <cell r="J7207">
            <v>41</v>
          </cell>
        </row>
        <row r="7208">
          <cell r="C7208" t="str">
            <v>AL10422</v>
          </cell>
          <cell r="D7208">
            <v>1432114</v>
          </cell>
          <cell r="E7208" t="str">
            <v>K J GOVINDARAJU</v>
          </cell>
          <cell r="F7208" t="str">
            <v>JAVAREGOWDA,KOTE ARAKALGUD</v>
          </cell>
          <cell r="G7208" t="str">
            <v>LT3</v>
          </cell>
          <cell r="H7208" t="str">
            <v>BBPSPP013351JW8A01UZ6W31</v>
          </cell>
          <cell r="I7208">
            <v>45277</v>
          </cell>
          <cell r="J7208">
            <v>219</v>
          </cell>
        </row>
        <row r="7209">
          <cell r="C7209" t="str">
            <v>AL1627</v>
          </cell>
          <cell r="D7209">
            <v>1432112</v>
          </cell>
          <cell r="E7209" t="str">
            <v>MAHAMUD AHAMAD</v>
          </cell>
          <cell r="F7209" t="str">
            <v>ABDUL HUSEN,0</v>
          </cell>
          <cell r="G7209" t="str">
            <v>LT3</v>
          </cell>
          <cell r="H7209" t="str">
            <v>BBPSPP013351K86U7Z0K99F2</v>
          </cell>
          <cell r="I7209">
            <v>45277</v>
          </cell>
          <cell r="J7209">
            <v>238</v>
          </cell>
        </row>
        <row r="7210">
          <cell r="C7210" t="str">
            <v>AL7865</v>
          </cell>
          <cell r="D7210">
            <v>1432112</v>
          </cell>
          <cell r="E7210" t="str">
            <v>M.T JAVARAJU</v>
          </cell>
          <cell r="F7210" t="str">
            <v>ARAKALUGUDU,THOPAIAH</v>
          </cell>
          <cell r="G7210" t="str">
            <v>LT2</v>
          </cell>
          <cell r="H7210" t="str">
            <v>BBPSPP013351KPH25TE13R81</v>
          </cell>
          <cell r="I7210">
            <v>45277</v>
          </cell>
          <cell r="J7210">
            <v>266</v>
          </cell>
        </row>
        <row r="7211">
          <cell r="C7211" t="str">
            <v>BHL6196</v>
          </cell>
          <cell r="D7211">
            <v>1432118</v>
          </cell>
          <cell r="E7211" t="str">
            <v>YASHODAMMA</v>
          </cell>
          <cell r="F7211" t="str">
            <v>ARAKALUGUDU,SUBBEGOWDA B D</v>
          </cell>
          <cell r="G7211" t="str">
            <v>LT2</v>
          </cell>
          <cell r="H7211" t="str">
            <v>BBPSPT013351B5736JQ7CMAR</v>
          </cell>
          <cell r="I7211">
            <v>45277</v>
          </cell>
          <cell r="J7211">
            <v>25</v>
          </cell>
        </row>
        <row r="7212">
          <cell r="C7212" t="str">
            <v>AL18994</v>
          </cell>
          <cell r="D7212">
            <v>1432114</v>
          </cell>
          <cell r="E7212" t="str">
            <v>H D VASANTH KUMAR</v>
          </cell>
          <cell r="F7212" t="str">
            <v>MALLIPPATNA ROAD KOTE ARKALGUD</v>
          </cell>
          <cell r="G7212" t="str">
            <v>LT2</v>
          </cell>
          <cell r="H7212" t="str">
            <v>BBPSPT013351BB66TEMVFG1G</v>
          </cell>
          <cell r="I7212">
            <v>45277</v>
          </cell>
          <cell r="J7212">
            <v>123</v>
          </cell>
        </row>
        <row r="7213">
          <cell r="C7213" t="str">
            <v>AEH575</v>
          </cell>
          <cell r="D7213">
            <v>1432121</v>
          </cell>
          <cell r="E7213" t="str">
            <v>RATNA</v>
          </cell>
          <cell r="F7213" t="str">
            <v>SOMASHEKAR,ARAKALUGUDU</v>
          </cell>
          <cell r="G7213" t="str">
            <v>LT2</v>
          </cell>
          <cell r="H7213" t="str">
            <v>BBPSPT013351BFA9FHGPU40X</v>
          </cell>
          <cell r="I7213">
            <v>45277</v>
          </cell>
          <cell r="J7213">
            <v>64</v>
          </cell>
        </row>
        <row r="7214">
          <cell r="C7214" t="str">
            <v>AL12945</v>
          </cell>
          <cell r="D7214">
            <v>1432101</v>
          </cell>
          <cell r="E7214" t="str">
            <v>LAKSHMAMMA W/O LATE NINGEGOWDA</v>
          </cell>
          <cell r="F7214" t="str">
            <v>HENTAGERE ROAD ARAKALGUDU,</v>
          </cell>
          <cell r="G7214" t="str">
            <v>LT2</v>
          </cell>
          <cell r="H7214" t="str">
            <v>BBPSPU013351EAKHAQHF4526</v>
          </cell>
          <cell r="I7214">
            <v>45277</v>
          </cell>
          <cell r="J7214">
            <v>59</v>
          </cell>
        </row>
        <row r="7215">
          <cell r="C7215" t="str">
            <v>AL13932</v>
          </cell>
          <cell r="D7215">
            <v>1432121</v>
          </cell>
          <cell r="E7215" t="str">
            <v>S  N  PRADEEP KUMARNAGARAJU</v>
          </cell>
          <cell r="F7215" t="str">
            <v>19,ARKALGUD,ARKALGUD,ARKALGUD,VINAGAKA NAGARA ROAD</v>
          </cell>
          <cell r="G7215" t="str">
            <v>LT2</v>
          </cell>
          <cell r="H7215" t="str">
            <v>BBPSPU013351KPTKL6CP7628</v>
          </cell>
          <cell r="I7215">
            <v>45277</v>
          </cell>
          <cell r="J7215">
            <v>229</v>
          </cell>
        </row>
        <row r="7216">
          <cell r="C7216" t="str">
            <v>AL268</v>
          </cell>
          <cell r="D7216">
            <v>1432112</v>
          </cell>
          <cell r="E7216" t="str">
            <v>SRIKANTASHETTY</v>
          </cell>
          <cell r="F7216" t="str">
            <v>ARAKALUGUDU,0</v>
          </cell>
          <cell r="G7216" t="str">
            <v>LT3</v>
          </cell>
          <cell r="H7216" t="str">
            <v>BBPSPU013351WYSCMQTZ6083</v>
          </cell>
          <cell r="I7216">
            <v>45277</v>
          </cell>
          <cell r="J7216">
            <v>1207</v>
          </cell>
        </row>
        <row r="7217">
          <cell r="C7217" t="str">
            <v>AL12946</v>
          </cell>
          <cell r="D7217">
            <v>1432101</v>
          </cell>
          <cell r="E7217" t="str">
            <v>LAKSHMAMMA W/O LATE NINGEGOWDA</v>
          </cell>
          <cell r="F7217" t="str">
            <v>HENTAGERE ROAD ARAKALGUDU,</v>
          </cell>
          <cell r="G7217" t="str">
            <v>LT2</v>
          </cell>
          <cell r="H7217" t="str">
            <v>BBPSPU013351ZQH9LX6R0060</v>
          </cell>
          <cell r="I7217">
            <v>45277</v>
          </cell>
          <cell r="J7217">
            <v>126</v>
          </cell>
        </row>
        <row r="7218">
          <cell r="C7218" t="str">
            <v>AL19741</v>
          </cell>
          <cell r="D7218">
            <v>1432112</v>
          </cell>
          <cell r="E7218" t="str">
            <v>SHYLESH S</v>
          </cell>
          <cell r="F7218" t="str">
            <v>PETE MAIN ROAD ARAKALAGUDU</v>
          </cell>
          <cell r="G7218" t="str">
            <v>LT2</v>
          </cell>
          <cell r="H7218" t="str">
            <v>HGABP00BE40594299090</v>
          </cell>
          <cell r="I7218">
            <v>45277</v>
          </cell>
          <cell r="J7218">
            <v>587</v>
          </cell>
        </row>
        <row r="7219">
          <cell r="C7219" t="str">
            <v>KML38</v>
          </cell>
          <cell r="D7219">
            <v>1432118</v>
          </cell>
          <cell r="E7219" t="str">
            <v>K.M RAJEGOWDA</v>
          </cell>
          <cell r="F7219" t="str">
            <v>MUDALIGOWDA,0</v>
          </cell>
          <cell r="G7219" t="str">
            <v>LT2</v>
          </cell>
          <cell r="H7219" t="str">
            <v>HGABP0323C0594556035</v>
          </cell>
          <cell r="I7219">
            <v>45277</v>
          </cell>
          <cell r="J7219">
            <v>180</v>
          </cell>
        </row>
        <row r="7220">
          <cell r="C7220" t="str">
            <v>DH13019</v>
          </cell>
          <cell r="D7220">
            <v>1432116</v>
          </cell>
          <cell r="E7220" t="str">
            <v>H S CHIKKEGOWDA S/O SHETTYGOWDA H C</v>
          </cell>
          <cell r="F7220" t="str">
            <v>DADADHAHALLI,</v>
          </cell>
          <cell r="G7220" t="str">
            <v>LT3</v>
          </cell>
          <cell r="H7220" t="str">
            <v>HGABP0334D0594383511</v>
          </cell>
          <cell r="I7220">
            <v>45277</v>
          </cell>
          <cell r="J7220">
            <v>2515</v>
          </cell>
        </row>
        <row r="7221">
          <cell r="C7221" t="str">
            <v>BHL20312</v>
          </cell>
          <cell r="D7221">
            <v>1432118</v>
          </cell>
          <cell r="E7221" t="str">
            <v>CHANNAKESHAVA</v>
          </cell>
          <cell r="F7221" t="str">
            <v>BYCHANHALLI</v>
          </cell>
          <cell r="G7221" t="str">
            <v>LT2</v>
          </cell>
          <cell r="H7221" t="str">
            <v>HGABP03F740593578537</v>
          </cell>
          <cell r="I7221">
            <v>45277</v>
          </cell>
          <cell r="J7221">
            <v>84</v>
          </cell>
        </row>
        <row r="7222">
          <cell r="C7222" t="str">
            <v>KML60</v>
          </cell>
          <cell r="D7222">
            <v>1432118</v>
          </cell>
          <cell r="E7222" t="str">
            <v>SURESHA</v>
          </cell>
          <cell r="F7222" t="str">
            <v>ANNEGOWDA,0</v>
          </cell>
          <cell r="G7222" t="str">
            <v>LT2</v>
          </cell>
          <cell r="H7222" t="str">
            <v>HGABP09C5F0594209587</v>
          </cell>
          <cell r="I7222">
            <v>45277</v>
          </cell>
          <cell r="J7222">
            <v>20</v>
          </cell>
        </row>
        <row r="7223">
          <cell r="C7223" t="str">
            <v>AEH640</v>
          </cell>
          <cell r="D7223">
            <v>1432112</v>
          </cell>
          <cell r="E7223" t="str">
            <v>PRAVEEN K S</v>
          </cell>
          <cell r="F7223" t="str">
            <v>ARAKALAGUDU</v>
          </cell>
          <cell r="G7223" t="str">
            <v>LT2</v>
          </cell>
          <cell r="H7223" t="str">
            <v>HGABP09F5D0591257490</v>
          </cell>
          <cell r="I7223">
            <v>45277</v>
          </cell>
          <cell r="J7223">
            <v>180</v>
          </cell>
        </row>
        <row r="7224">
          <cell r="C7224" t="str">
            <v>DH17036</v>
          </cell>
          <cell r="D7224">
            <v>1432116</v>
          </cell>
          <cell r="E7224" t="str">
            <v>NETRAVATHI SHANKARAYYA</v>
          </cell>
          <cell r="F7224" t="str">
            <v>28,DADADAHALLY,SANTHEMARURU VILLEGE,DADADAHALLY,ROAD</v>
          </cell>
          <cell r="G7224" t="str">
            <v>LT2</v>
          </cell>
          <cell r="H7224" t="str">
            <v>HGABP0B3530594380725</v>
          </cell>
          <cell r="I7224">
            <v>45277</v>
          </cell>
          <cell r="J7224">
            <v>224</v>
          </cell>
        </row>
        <row r="7225">
          <cell r="C7225" t="str">
            <v>NG143</v>
          </cell>
          <cell r="D7225">
            <v>1432117</v>
          </cell>
          <cell r="E7225" t="str">
            <v>SWAMYGOWDA N H</v>
          </cell>
          <cell r="F7225" t="str">
            <v>NYGERE</v>
          </cell>
          <cell r="G7225" t="str">
            <v>LT2</v>
          </cell>
          <cell r="H7225" t="str">
            <v>HGABP0C78F0590481710</v>
          </cell>
          <cell r="I7225">
            <v>45277</v>
          </cell>
          <cell r="J7225">
            <v>41</v>
          </cell>
        </row>
        <row r="7226">
          <cell r="C7226" t="str">
            <v>AL13750</v>
          </cell>
          <cell r="D7226">
            <v>1432112</v>
          </cell>
          <cell r="E7226" t="str">
            <v>SHIVARUDRAPPABASAVAIAH</v>
          </cell>
          <cell r="F7226" t="str">
            <v>25,ARAKALAGUD,ARAKALAGUD,ARAKALAGUD,BASAVANAGUDI BEEDI</v>
          </cell>
          <cell r="G7226" t="str">
            <v>LT2</v>
          </cell>
          <cell r="H7226" t="str">
            <v>HGABP0EAFF0590373946</v>
          </cell>
          <cell r="I7226">
            <v>45277</v>
          </cell>
          <cell r="J7226">
            <v>75</v>
          </cell>
        </row>
        <row r="7227">
          <cell r="C7227" t="str">
            <v>AL1800</v>
          </cell>
          <cell r="D7227">
            <v>1432114</v>
          </cell>
          <cell r="E7227" t="str">
            <v>NANJAMMA</v>
          </cell>
          <cell r="F7227" t="str">
            <v>KRISHNACHARI,0</v>
          </cell>
          <cell r="G7227" t="str">
            <v>LT2</v>
          </cell>
          <cell r="H7227" t="str">
            <v>HGABP0EFCB0592817417</v>
          </cell>
          <cell r="I7227">
            <v>45277</v>
          </cell>
          <cell r="J7227">
            <v>41</v>
          </cell>
        </row>
        <row r="7228">
          <cell r="C7228" t="str">
            <v>AL2787</v>
          </cell>
          <cell r="D7228">
            <v>1432121</v>
          </cell>
          <cell r="E7228" t="str">
            <v>M A JAGADEESH</v>
          </cell>
          <cell r="F7228" t="str">
            <v>JAVAREGOWDAQ,0</v>
          </cell>
          <cell r="G7228" t="str">
            <v>LT2</v>
          </cell>
          <cell r="H7228" t="str">
            <v>HGABP125060589013581</v>
          </cell>
          <cell r="I7228">
            <v>45277</v>
          </cell>
          <cell r="J7228">
            <v>383</v>
          </cell>
        </row>
        <row r="7229">
          <cell r="C7229" t="str">
            <v>HHLBJL24</v>
          </cell>
          <cell r="D7229">
            <v>1432102</v>
          </cell>
          <cell r="E7229" t="str">
            <v>JAYAMMA</v>
          </cell>
          <cell r="F7229" t="str">
            <v>EAREGOWDA,0</v>
          </cell>
          <cell r="G7229" t="str">
            <v>LT1</v>
          </cell>
          <cell r="H7229" t="str">
            <v>HGABP148570589557481</v>
          </cell>
          <cell r="I7229">
            <v>45277</v>
          </cell>
          <cell r="J7229">
            <v>32</v>
          </cell>
        </row>
        <row r="7230">
          <cell r="C7230" t="str">
            <v>HBL113</v>
          </cell>
          <cell r="D7230">
            <v>1432106</v>
          </cell>
          <cell r="E7230" t="str">
            <v>THIMMEGOWDA</v>
          </cell>
          <cell r="F7230" t="str">
            <v>ARAKALUGUDU,BILIGEGOWDA</v>
          </cell>
          <cell r="G7230" t="str">
            <v>LT2</v>
          </cell>
          <cell r="H7230" t="str">
            <v>HGABP172100590173584</v>
          </cell>
          <cell r="I7230">
            <v>45277</v>
          </cell>
          <cell r="J7230">
            <v>76</v>
          </cell>
        </row>
        <row r="7231">
          <cell r="C7231" t="str">
            <v>HNDL43</v>
          </cell>
          <cell r="D7231">
            <v>1432109</v>
          </cell>
          <cell r="E7231" t="str">
            <v>THIMMEGOWDA</v>
          </cell>
          <cell r="F7231" t="str">
            <v>HANUMEGOWDA,0</v>
          </cell>
          <cell r="G7231" t="str">
            <v>LT2</v>
          </cell>
          <cell r="H7231" t="str">
            <v>BBPSEU014017T00045657728</v>
          </cell>
          <cell r="I7231">
            <v>45308</v>
          </cell>
          <cell r="J7231">
            <v>18</v>
          </cell>
        </row>
        <row r="7232">
          <cell r="C7232" t="str">
            <v>AL1627</v>
          </cell>
          <cell r="D7232">
            <v>1432112</v>
          </cell>
          <cell r="E7232" t="str">
            <v>MAHAMUD AHAMAD</v>
          </cell>
          <cell r="F7232" t="str">
            <v>ABDUL HUSEN,0</v>
          </cell>
          <cell r="G7232" t="str">
            <v>LT3</v>
          </cell>
          <cell r="H7232" t="str">
            <v>BBPSPP0140176CSBUZO5W2B2</v>
          </cell>
          <cell r="I7232">
            <v>45308</v>
          </cell>
          <cell r="J7232">
            <v>236</v>
          </cell>
        </row>
        <row r="7233">
          <cell r="C7233" t="str">
            <v>MUDH11039</v>
          </cell>
          <cell r="D7233">
            <v>1432119</v>
          </cell>
          <cell r="E7233" t="str">
            <v>KRISHNEGOWDA</v>
          </cell>
          <cell r="F7233" t="str">
            <v>PUTTEGOWDA,MUDANAHALLY</v>
          </cell>
          <cell r="G7233" t="str">
            <v>LT2</v>
          </cell>
          <cell r="H7233" t="str">
            <v>BBPSPP0140177C7H249XZQ71</v>
          </cell>
          <cell r="I7233">
            <v>45308</v>
          </cell>
          <cell r="J7233">
            <v>396</v>
          </cell>
        </row>
        <row r="7234">
          <cell r="C7234" t="str">
            <v>AP20101</v>
          </cell>
          <cell r="D7234">
            <v>1432112</v>
          </cell>
          <cell r="E7234" t="str">
            <v>FAREED SAIT</v>
          </cell>
          <cell r="F7234" t="str">
            <v>BY PASS ROAD ARAKALAGUD</v>
          </cell>
          <cell r="G7234" t="str">
            <v>LT5</v>
          </cell>
          <cell r="H7234" t="str">
            <v>BBPSPP0140177ZYUFGU1X2A1</v>
          </cell>
          <cell r="I7234">
            <v>45308</v>
          </cell>
          <cell r="J7234">
            <v>1101</v>
          </cell>
        </row>
        <row r="7235">
          <cell r="C7235" t="str">
            <v>AL20098</v>
          </cell>
          <cell r="D7235">
            <v>1432112</v>
          </cell>
          <cell r="E7235" t="str">
            <v>RANI</v>
          </cell>
          <cell r="F7235" t="str">
            <v>RAMNATHPURA ROAD ARAKALAGUD</v>
          </cell>
          <cell r="G7235" t="str">
            <v>LT3</v>
          </cell>
          <cell r="H7235" t="str">
            <v>BBPSPP014017800TGT2G05M1</v>
          </cell>
          <cell r="I7235">
            <v>45308</v>
          </cell>
          <cell r="J7235">
            <v>236</v>
          </cell>
        </row>
        <row r="7236">
          <cell r="C7236" t="str">
            <v>AL616</v>
          </cell>
          <cell r="D7236">
            <v>1432112</v>
          </cell>
          <cell r="E7236" t="str">
            <v>MOKBL AHMED</v>
          </cell>
          <cell r="F7236" t="str">
            <v>CHOTTASAB,0</v>
          </cell>
          <cell r="G7236" t="str">
            <v>LT2</v>
          </cell>
          <cell r="H7236" t="str">
            <v>BBPSPP014017807YD0OJRLJ1</v>
          </cell>
          <cell r="I7236">
            <v>45308</v>
          </cell>
          <cell r="J7236">
            <v>24</v>
          </cell>
        </row>
        <row r="7237">
          <cell r="C7237" t="str">
            <v>AL16304</v>
          </cell>
          <cell r="D7237">
            <v>1432114</v>
          </cell>
          <cell r="E7237" t="str">
            <v>K J SHOBHA SIDDARAJU</v>
          </cell>
          <cell r="F7237" t="str">
            <v>125,ARKALGUD,BEHIND KEB,ARKALGUD,BEHIND KEB</v>
          </cell>
          <cell r="G7237" t="str">
            <v>LT2</v>
          </cell>
          <cell r="H7237" t="str">
            <v>BBPSPP01401787TUTLKCZNF1</v>
          </cell>
          <cell r="I7237">
            <v>45308</v>
          </cell>
          <cell r="J7237">
            <v>134</v>
          </cell>
        </row>
        <row r="7238">
          <cell r="C7238" t="str">
            <v>AL11860</v>
          </cell>
          <cell r="D7238">
            <v>1432112</v>
          </cell>
          <cell r="E7238" t="str">
            <v>G.JAVEED PASHA S/O LATE. GULAM MOHIYUDDIN</v>
          </cell>
          <cell r="F7238" t="str">
            <v>ARAKALUGUDU,</v>
          </cell>
          <cell r="G7238" t="str">
            <v>LT2</v>
          </cell>
          <cell r="H7238" t="str">
            <v>BBPSPP0140178G9F63DCKER2</v>
          </cell>
          <cell r="I7238">
            <v>45308</v>
          </cell>
          <cell r="J7238">
            <v>220</v>
          </cell>
        </row>
        <row r="7239">
          <cell r="C7239" t="str">
            <v>AL2203</v>
          </cell>
          <cell r="D7239">
            <v>1432112</v>
          </cell>
          <cell r="E7239" t="str">
            <v>NAVAB SHAREEF</v>
          </cell>
          <cell r="F7239" t="str">
            <v>ABDULSATTAR,0</v>
          </cell>
          <cell r="G7239" t="str">
            <v>LT2</v>
          </cell>
          <cell r="H7239" t="str">
            <v>BBPSPP01401795RLD5KWUBP1</v>
          </cell>
          <cell r="I7239">
            <v>45308</v>
          </cell>
          <cell r="J7239">
            <v>34</v>
          </cell>
        </row>
        <row r="7240">
          <cell r="C7240" t="str">
            <v>MRD44</v>
          </cell>
          <cell r="D7240">
            <v>1432102</v>
          </cell>
          <cell r="E7240" t="str">
            <v>GIDDEGOWDA</v>
          </cell>
          <cell r="F7240" t="str">
            <v>HANUMEGOWDA,ARAKALUGUDU</v>
          </cell>
          <cell r="G7240" t="str">
            <v>LT2</v>
          </cell>
          <cell r="H7240" t="str">
            <v>BBPSPP0140179AQ1CRY0L2Q1</v>
          </cell>
          <cell r="I7240">
            <v>45308</v>
          </cell>
          <cell r="J7240">
            <v>114</v>
          </cell>
        </row>
        <row r="7241">
          <cell r="C7241" t="str">
            <v>MRD20343</v>
          </cell>
          <cell r="D7241">
            <v>1432102</v>
          </cell>
          <cell r="E7241" t="str">
            <v>THARAMANI</v>
          </cell>
          <cell r="F7241" t="str">
            <v>MARADI</v>
          </cell>
          <cell r="G7241" t="str">
            <v>LT2</v>
          </cell>
          <cell r="H7241" t="str">
            <v>BBPSPP0140179EX1HN3KPML1</v>
          </cell>
          <cell r="I7241">
            <v>45308</v>
          </cell>
          <cell r="J7241">
            <v>67</v>
          </cell>
        </row>
        <row r="7242">
          <cell r="C7242" t="str">
            <v>AL19669</v>
          </cell>
          <cell r="D7242">
            <v>1432121</v>
          </cell>
          <cell r="E7242" t="str">
            <v>D GEETHALAKSHMI</v>
          </cell>
          <cell r="F7242" t="str">
            <v>LIBRARY ROAD KOTE ARAKALAGUDU</v>
          </cell>
          <cell r="G7242" t="str">
            <v>LT3</v>
          </cell>
          <cell r="H7242" t="str">
            <v>BBPSPP0140179WQCZJI63SY1</v>
          </cell>
          <cell r="I7242">
            <v>45308</v>
          </cell>
          <cell r="J7242">
            <v>1554</v>
          </cell>
        </row>
        <row r="7243">
          <cell r="C7243" t="str">
            <v>SML20803</v>
          </cell>
          <cell r="D7243">
            <v>1432116</v>
          </cell>
          <cell r="E7243" t="str">
            <v>TARA K N</v>
          </cell>
          <cell r="F7243" t="str">
            <v>SANTHEMARURU</v>
          </cell>
          <cell r="G7243" t="str">
            <v>LT2</v>
          </cell>
          <cell r="H7243" t="str">
            <v>BBPSPP014017A5WMKH2BHBC1</v>
          </cell>
          <cell r="I7243">
            <v>45308</v>
          </cell>
          <cell r="J7243">
            <v>478</v>
          </cell>
        </row>
        <row r="7244">
          <cell r="C7244" t="str">
            <v>AL2768</v>
          </cell>
          <cell r="D7244">
            <v>1432121</v>
          </cell>
          <cell r="E7244" t="str">
            <v>H K MAJUNDAR AHAMED</v>
          </cell>
          <cell r="F7244" t="str">
            <v>KADHAR MADIN,0</v>
          </cell>
          <cell r="G7244" t="str">
            <v>LT3</v>
          </cell>
          <cell r="H7244" t="str">
            <v>BBPSPP014017A7N17ZWZDJF1</v>
          </cell>
          <cell r="I7244">
            <v>45308</v>
          </cell>
          <cell r="J7244">
            <v>307</v>
          </cell>
        </row>
        <row r="7245">
          <cell r="C7245" t="str">
            <v>AL44</v>
          </cell>
          <cell r="D7245">
            <v>1432112</v>
          </cell>
          <cell r="E7245" t="str">
            <v>SUREKHA</v>
          </cell>
          <cell r="F7245" t="str">
            <v xml:space="preserve"> PETE ARAKALUGUDU,0</v>
          </cell>
          <cell r="G7245" t="str">
            <v>LT2</v>
          </cell>
          <cell r="H7245" t="str">
            <v>BBPSPP014017ACCNU4DRJMW1</v>
          </cell>
          <cell r="I7245">
            <v>45308</v>
          </cell>
          <cell r="J7245">
            <v>19</v>
          </cell>
        </row>
        <row r="7246">
          <cell r="C7246" t="str">
            <v>AL918</v>
          </cell>
          <cell r="D7246">
            <v>1432112</v>
          </cell>
          <cell r="E7246" t="str">
            <v>SUREKHA</v>
          </cell>
          <cell r="F7246" t="str">
            <v>PETE ARAKALUGUDU,</v>
          </cell>
          <cell r="G7246" t="str">
            <v>LT3</v>
          </cell>
          <cell r="H7246" t="str">
            <v>BBPSPP014017AD3UQVVEZPY1</v>
          </cell>
          <cell r="I7246">
            <v>45308</v>
          </cell>
          <cell r="J7246">
            <v>1019</v>
          </cell>
        </row>
        <row r="7247">
          <cell r="C7247" t="str">
            <v>AL13184</v>
          </cell>
          <cell r="D7247">
            <v>1432114</v>
          </cell>
          <cell r="E7247" t="str">
            <v>PUTTARAJU S/O RANGEGOWDA</v>
          </cell>
          <cell r="F7247" t="str">
            <v>KOTE HINDALA KOPPALU ,ARAKALAGUDU</v>
          </cell>
          <cell r="G7247" t="str">
            <v>LT2</v>
          </cell>
          <cell r="H7247" t="str">
            <v>BBPSPP014017ADFDUSLILG91</v>
          </cell>
          <cell r="I7247">
            <v>45308</v>
          </cell>
          <cell r="J7247">
            <v>157</v>
          </cell>
        </row>
        <row r="7248">
          <cell r="C7248" t="str">
            <v>AL3894</v>
          </cell>
          <cell r="D7248">
            <v>1432121</v>
          </cell>
          <cell r="E7248" t="str">
            <v>MAALIGEGOWDA</v>
          </cell>
          <cell r="F7248" t="str">
            <v>SANNANNA,0</v>
          </cell>
          <cell r="G7248" t="str">
            <v>LT2</v>
          </cell>
          <cell r="H7248" t="str">
            <v>BBPSPP014017AW4HCSSOFOF1</v>
          </cell>
          <cell r="I7248">
            <v>45308</v>
          </cell>
          <cell r="J7248">
            <v>175</v>
          </cell>
        </row>
        <row r="7249">
          <cell r="C7249" t="str">
            <v>HGDL104</v>
          </cell>
          <cell r="D7249">
            <v>1432118</v>
          </cell>
          <cell r="E7249" t="str">
            <v>KALEGOWDA</v>
          </cell>
          <cell r="F7249" t="str">
            <v>TJHIMMEGOWDA,0</v>
          </cell>
          <cell r="G7249" t="str">
            <v>LT2</v>
          </cell>
          <cell r="H7249" t="str">
            <v>BBPSPP014017B04S1KPIIYF2</v>
          </cell>
          <cell r="I7249">
            <v>45308</v>
          </cell>
          <cell r="J7249">
            <v>36</v>
          </cell>
        </row>
        <row r="7250">
          <cell r="C7250" t="str">
            <v>AL13575</v>
          </cell>
          <cell r="D7250">
            <v>1432121</v>
          </cell>
          <cell r="E7250" t="str">
            <v>LAKSHAMAMMAJAVAREGOWDA</v>
          </cell>
          <cell r="F7250" t="str">
            <v>15,ARKALGUD,BANGITHIMMANA,ARKALGUD,ROAD</v>
          </cell>
          <cell r="G7250" t="str">
            <v>LT2</v>
          </cell>
          <cell r="H7250" t="str">
            <v>BBPSPP014017B12C4S8LU4S2</v>
          </cell>
          <cell r="I7250">
            <v>45308</v>
          </cell>
          <cell r="J7250">
            <v>24</v>
          </cell>
        </row>
        <row r="7251">
          <cell r="C7251" t="str">
            <v>AL2953</v>
          </cell>
          <cell r="D7251">
            <v>1432121</v>
          </cell>
          <cell r="E7251" t="str">
            <v>M A JAGADEESH</v>
          </cell>
          <cell r="F7251" t="str">
            <v>JAVAREGOWDA,0</v>
          </cell>
          <cell r="G7251" t="str">
            <v>LT3</v>
          </cell>
          <cell r="H7251" t="str">
            <v>BBPSPP014017B1DF6K3XLVY2</v>
          </cell>
          <cell r="I7251">
            <v>45308</v>
          </cell>
          <cell r="J7251">
            <v>298</v>
          </cell>
        </row>
        <row r="7252">
          <cell r="C7252" t="str">
            <v>RGGGDL1351</v>
          </cell>
          <cell r="D7252">
            <v>1432119</v>
          </cell>
          <cell r="E7252" t="str">
            <v>CHANDRAMMA</v>
          </cell>
          <cell r="F7252" t="str">
            <v>ARAKALUGUDU,SHIVANNA</v>
          </cell>
          <cell r="G7252" t="str">
            <v>LT1</v>
          </cell>
          <cell r="H7252" t="str">
            <v>BBPSPP014017B7QUQJICZ621</v>
          </cell>
          <cell r="I7252">
            <v>45308</v>
          </cell>
          <cell r="J7252">
            <v>124</v>
          </cell>
        </row>
        <row r="7253">
          <cell r="C7253" t="str">
            <v>AL20606</v>
          </cell>
          <cell r="D7253">
            <v>1432101</v>
          </cell>
          <cell r="E7253" t="str">
            <v>R MANJUNATHA</v>
          </cell>
          <cell r="F7253" t="str">
            <v>K E B ROAD  PETE  ARKALGUD</v>
          </cell>
          <cell r="G7253" t="str">
            <v>LT2</v>
          </cell>
          <cell r="H7253" t="str">
            <v>BBPSPP014017B89GHF9IACW1</v>
          </cell>
          <cell r="I7253">
            <v>45308</v>
          </cell>
          <cell r="J7253">
            <v>505</v>
          </cell>
        </row>
        <row r="7254">
          <cell r="C7254" t="str">
            <v>VJL114</v>
          </cell>
          <cell r="D7254">
            <v>1432103</v>
          </cell>
          <cell r="E7254" t="str">
            <v>THOPEGOWDA</v>
          </cell>
          <cell r="F7254" t="str">
            <v>JAVAREGOWDA,0</v>
          </cell>
          <cell r="G7254" t="str">
            <v>LT2</v>
          </cell>
          <cell r="H7254" t="str">
            <v>BBPSPP014017B997SYYS7B71</v>
          </cell>
          <cell r="I7254">
            <v>45308</v>
          </cell>
          <cell r="J7254">
            <v>26</v>
          </cell>
        </row>
        <row r="7255">
          <cell r="C7255" t="str">
            <v>RGGAL2797</v>
          </cell>
          <cell r="D7255">
            <v>1432101</v>
          </cell>
          <cell r="E7255" t="str">
            <v>YASHODHA</v>
          </cell>
          <cell r="F7255" t="str">
            <v>ARAKALUGUDU,KANTHA</v>
          </cell>
          <cell r="G7255" t="str">
            <v>LT1</v>
          </cell>
          <cell r="H7255" t="str">
            <v>BBPSPP014017BA0LKUCOH6H1</v>
          </cell>
          <cell r="I7255">
            <v>45308</v>
          </cell>
          <cell r="J7255">
            <v>1274</v>
          </cell>
        </row>
        <row r="7256">
          <cell r="C7256" t="str">
            <v>AL19871</v>
          </cell>
          <cell r="D7256">
            <v>1432101</v>
          </cell>
          <cell r="E7256" t="str">
            <v>SYED ZIYA UDDIN</v>
          </cell>
          <cell r="F7256" t="str">
            <v>H N PURA ARAKALAGUDU</v>
          </cell>
          <cell r="G7256" t="str">
            <v>LT3</v>
          </cell>
          <cell r="H7256" t="str">
            <v>BBPSPP014017CBTUT50B33A2</v>
          </cell>
          <cell r="I7256">
            <v>45308</v>
          </cell>
          <cell r="J7256">
            <v>342</v>
          </cell>
        </row>
        <row r="7257">
          <cell r="C7257" t="str">
            <v>MTG126</v>
          </cell>
          <cell r="D7257">
            <v>1432117</v>
          </cell>
          <cell r="E7257" t="str">
            <v>KRISHNEGOWDA</v>
          </cell>
          <cell r="F7257" t="str">
            <v>CHINNAGOWDA,0</v>
          </cell>
          <cell r="G7257" t="str">
            <v>LT2</v>
          </cell>
          <cell r="H7257" t="str">
            <v>BBPSPP014017CVB3BF2T3V21</v>
          </cell>
          <cell r="I7257">
            <v>45308</v>
          </cell>
          <cell r="J7257">
            <v>105</v>
          </cell>
        </row>
        <row r="7258">
          <cell r="C7258" t="str">
            <v>AEH166</v>
          </cell>
          <cell r="D7258">
            <v>1432112</v>
          </cell>
          <cell r="E7258" t="str">
            <v>C.C SUBBARAJASHETTY</v>
          </cell>
          <cell r="F7258" t="str">
            <v>C.V    CHANDRASHETTI,0</v>
          </cell>
          <cell r="G7258" t="str">
            <v>LT2</v>
          </cell>
          <cell r="H7258" t="str">
            <v>BBPSPP014017DDT9T575ZXQ2</v>
          </cell>
          <cell r="I7258">
            <v>45308</v>
          </cell>
          <cell r="J7258">
            <v>1504</v>
          </cell>
        </row>
        <row r="7259">
          <cell r="C7259" t="str">
            <v>KGL31</v>
          </cell>
          <cell r="D7259">
            <v>1432103</v>
          </cell>
          <cell r="E7259" t="str">
            <v>ANNEGOWDA</v>
          </cell>
          <cell r="F7259" t="str">
            <v>CHAMEGOWDA,0</v>
          </cell>
          <cell r="G7259" t="str">
            <v>LT2</v>
          </cell>
          <cell r="H7259" t="str">
            <v>BBPSPP014017DSRELZXP6TX2</v>
          </cell>
          <cell r="I7259">
            <v>45308</v>
          </cell>
          <cell r="J7259">
            <v>51</v>
          </cell>
        </row>
        <row r="7260">
          <cell r="C7260" t="str">
            <v>AL13182</v>
          </cell>
          <cell r="D7260">
            <v>1432101</v>
          </cell>
          <cell r="E7260" t="str">
            <v>M BALU</v>
          </cell>
          <cell r="F7260" t="str">
            <v>1,PATTANA PANCHAYITHI,HENTGERE ROAD ARAKALGUDU,PATTANA PANCHAYITHI,MAIN ROAD</v>
          </cell>
          <cell r="G7260" t="str">
            <v>LT2</v>
          </cell>
          <cell r="H7260" t="str">
            <v>BBPSPP014017E9P7T0XVIKC1</v>
          </cell>
          <cell r="I7260">
            <v>45308</v>
          </cell>
          <cell r="J7260">
            <v>203</v>
          </cell>
        </row>
        <row r="7261">
          <cell r="C7261" t="str">
            <v>AL1003</v>
          </cell>
          <cell r="D7261">
            <v>1432101</v>
          </cell>
          <cell r="E7261" t="str">
            <v>H.SOMARIGOWDA</v>
          </cell>
          <cell r="F7261" t="str">
            <v>ARAKALUGUDU,SARTHIGOWDA</v>
          </cell>
          <cell r="G7261" t="str">
            <v>LT3</v>
          </cell>
          <cell r="H7261" t="str">
            <v>BBPSPP014017EA5TWDAC57S2</v>
          </cell>
          <cell r="I7261">
            <v>45308</v>
          </cell>
          <cell r="J7261">
            <v>413</v>
          </cell>
        </row>
        <row r="7262">
          <cell r="C7262" t="str">
            <v>AL10258</v>
          </cell>
          <cell r="D7262">
            <v>1432121</v>
          </cell>
          <cell r="E7262" t="str">
            <v>CHIKKEGOWDA</v>
          </cell>
          <cell r="F7262" t="str">
            <v>MAYIGOWDA,KOTE ARAKALGUD</v>
          </cell>
          <cell r="G7262" t="str">
            <v>LT3</v>
          </cell>
          <cell r="H7262" t="str">
            <v>BBPSPP014017ETAUVWNK1II1</v>
          </cell>
          <cell r="I7262">
            <v>45308</v>
          </cell>
          <cell r="J7262">
            <v>244</v>
          </cell>
        </row>
        <row r="7263">
          <cell r="C7263" t="str">
            <v>AL6368</v>
          </cell>
          <cell r="D7263">
            <v>1432121</v>
          </cell>
          <cell r="E7263" t="str">
            <v>SANNASWAMY</v>
          </cell>
          <cell r="F7263" t="str">
            <v>ARAKALUGUDU,CHALUVEGOWDA</v>
          </cell>
          <cell r="G7263" t="str">
            <v>LT2</v>
          </cell>
          <cell r="H7263" t="str">
            <v>BBPSPP014017ETUCQ3Q0XVL1</v>
          </cell>
          <cell r="I7263">
            <v>45308</v>
          </cell>
          <cell r="J7263">
            <v>38</v>
          </cell>
        </row>
        <row r="7264">
          <cell r="C7264" t="str">
            <v>COL8358</v>
          </cell>
          <cell r="D7264">
            <v>1432117</v>
          </cell>
          <cell r="E7264" t="str">
            <v>H.C MADHU</v>
          </cell>
          <cell r="F7264" t="str">
            <v>ARAKALUGUDU,LATE CHANDREGOWDA</v>
          </cell>
          <cell r="G7264" t="str">
            <v>LT2</v>
          </cell>
          <cell r="H7264" t="str">
            <v>BBPSPP014017F31TQXMMEXB1</v>
          </cell>
          <cell r="I7264">
            <v>45308</v>
          </cell>
          <cell r="J7264">
            <v>11</v>
          </cell>
        </row>
        <row r="7265">
          <cell r="C7265" t="str">
            <v>AL12477</v>
          </cell>
          <cell r="D7265">
            <v>1432121</v>
          </cell>
          <cell r="E7265" t="str">
            <v>MANIYAMMA W/O BELUREGOWDA</v>
          </cell>
          <cell r="F7265" t="str">
            <v>VINAYAKA NAGARA KOTE,ARAKALGUD</v>
          </cell>
          <cell r="G7265" t="str">
            <v>LT2</v>
          </cell>
          <cell r="H7265" t="str">
            <v>BBPSPP014017FAORYEI5T9G1</v>
          </cell>
          <cell r="I7265">
            <v>45308</v>
          </cell>
          <cell r="J7265">
            <v>159</v>
          </cell>
        </row>
        <row r="7266">
          <cell r="C7266" t="str">
            <v>AL15571</v>
          </cell>
          <cell r="D7266">
            <v>1432101</v>
          </cell>
          <cell r="E7266" t="str">
            <v>JAYAMMAW/O  VARADARAJU</v>
          </cell>
          <cell r="F7266" t="str">
            <v>19,ARKALGUD,JAI  BHIMANAGARA  ARKALGUD,ARKALGUD,HENTEGERE  ROAD</v>
          </cell>
          <cell r="G7266" t="str">
            <v>LT3</v>
          </cell>
          <cell r="H7266" t="str">
            <v>BBPSPP014017FRBCLEZ9EIR1</v>
          </cell>
          <cell r="I7266">
            <v>45308</v>
          </cell>
          <cell r="J7266">
            <v>680</v>
          </cell>
        </row>
        <row r="7267">
          <cell r="C7267" t="str">
            <v>AL13352</v>
          </cell>
          <cell r="D7267">
            <v>1432121</v>
          </cell>
          <cell r="E7267" t="str">
            <v>DIST FIRE OFFICER HASSANARKALGUD   FIRE  STATATION</v>
          </cell>
          <cell r="F7267" t="str">
            <v>15,ARKALGUD,ARKALGUD,ARKALGUD,MAIN ROAD</v>
          </cell>
          <cell r="G7267" t="str">
            <v>LT2</v>
          </cell>
          <cell r="H7267" t="str">
            <v>BBPSPP014017FTUA6ZF1IO71</v>
          </cell>
          <cell r="I7267">
            <v>45308</v>
          </cell>
          <cell r="J7267">
            <v>192</v>
          </cell>
        </row>
        <row r="7268">
          <cell r="C7268" t="str">
            <v>AGRL4452</v>
          </cell>
          <cell r="D7268">
            <v>1432102</v>
          </cell>
          <cell r="E7268" t="str">
            <v>SRI MANJUN ATH</v>
          </cell>
          <cell r="F7268" t="str">
            <v>KANNAN,0</v>
          </cell>
          <cell r="G7268" t="str">
            <v>LT2</v>
          </cell>
          <cell r="H7268" t="str">
            <v>BBPSPP014017GUI0NPCSW8I1</v>
          </cell>
          <cell r="I7268">
            <v>45308</v>
          </cell>
          <cell r="J7268">
            <v>67</v>
          </cell>
        </row>
        <row r="7269">
          <cell r="C7269" t="str">
            <v>AL18998</v>
          </cell>
          <cell r="D7269">
            <v>1432114</v>
          </cell>
          <cell r="E7269" t="str">
            <v>H D VASANTHKUMAR</v>
          </cell>
          <cell r="F7269" t="str">
            <v>MALLIPPATNA ROAD KOTE ARAKLGUDU</v>
          </cell>
          <cell r="G7269" t="str">
            <v>LT2</v>
          </cell>
          <cell r="H7269" t="str">
            <v>BBPSPP014017HQ6HUDX9HL71</v>
          </cell>
          <cell r="I7269">
            <v>45308</v>
          </cell>
          <cell r="J7269">
            <v>153</v>
          </cell>
        </row>
        <row r="7270">
          <cell r="C7270" t="str">
            <v>HHL42</v>
          </cell>
          <cell r="D7270">
            <v>1432102</v>
          </cell>
          <cell r="E7270" t="str">
            <v>SHIVANNA</v>
          </cell>
          <cell r="F7270" t="str">
            <v>PUTTASWAMYGOWDA,0</v>
          </cell>
          <cell r="G7270" t="str">
            <v>LT2</v>
          </cell>
          <cell r="H7270" t="str">
            <v>BBPSPP014017HRNG1PB4M861</v>
          </cell>
          <cell r="I7270">
            <v>45308</v>
          </cell>
          <cell r="J7270">
            <v>109</v>
          </cell>
        </row>
        <row r="7271">
          <cell r="C7271" t="str">
            <v>AL9655</v>
          </cell>
          <cell r="D7271">
            <v>1432121</v>
          </cell>
          <cell r="E7271" t="str">
            <v>JAYAMMA W/O LATE RAJEGOWDA</v>
          </cell>
          <cell r="F7271" t="str">
            <v>KOTE,ARAKALGUDU</v>
          </cell>
          <cell r="G7271" t="str">
            <v>LT2</v>
          </cell>
          <cell r="H7271" t="str">
            <v>BBPSPP014017I18UZBNLOCX1</v>
          </cell>
          <cell r="I7271">
            <v>45308</v>
          </cell>
          <cell r="J7271">
            <v>391</v>
          </cell>
        </row>
        <row r="7272">
          <cell r="C7272" t="str">
            <v>AEH673</v>
          </cell>
          <cell r="D7272">
            <v>1432101</v>
          </cell>
          <cell r="E7272" t="str">
            <v>R.S   SHETTAPPA</v>
          </cell>
          <cell r="F7272" t="str">
            <v>SIDDAPPA,0</v>
          </cell>
          <cell r="G7272" t="str">
            <v>LT2</v>
          </cell>
          <cell r="H7272" t="str">
            <v>BBPSPP014017IB36SDGT4ST2</v>
          </cell>
          <cell r="I7272">
            <v>45308</v>
          </cell>
          <cell r="J7272">
            <v>123</v>
          </cell>
        </row>
        <row r="7273">
          <cell r="C7273" t="str">
            <v>AL9117</v>
          </cell>
          <cell r="D7273">
            <v>1432101</v>
          </cell>
          <cell r="E7273" t="str">
            <v>SMT.B.S SAVITHA W/O SURESH KUMAR</v>
          </cell>
          <cell r="F7273" t="str">
            <v>H.N PURA ROAD ARAKALGUD,</v>
          </cell>
          <cell r="G7273" t="str">
            <v>LT3</v>
          </cell>
          <cell r="H7273" t="str">
            <v>BBPSPP014017J0AM1I7RD1J1</v>
          </cell>
          <cell r="I7273">
            <v>45308</v>
          </cell>
          <cell r="J7273">
            <v>271</v>
          </cell>
        </row>
        <row r="7274">
          <cell r="C7274" t="str">
            <v>AL20111</v>
          </cell>
          <cell r="D7274">
            <v>1432101</v>
          </cell>
          <cell r="E7274" t="str">
            <v>KRISHNAVENI M R</v>
          </cell>
          <cell r="F7274" t="str">
            <v>HENTGERE CROSS ROAD ARAKALAGUD</v>
          </cell>
          <cell r="G7274" t="str">
            <v>LT2</v>
          </cell>
          <cell r="H7274" t="str">
            <v>BBPSPP014017J0VIFX8VTGM1</v>
          </cell>
          <cell r="I7274">
            <v>45308</v>
          </cell>
          <cell r="J7274">
            <v>180</v>
          </cell>
        </row>
        <row r="7275">
          <cell r="C7275" t="str">
            <v>HVL12109</v>
          </cell>
          <cell r="D7275">
            <v>1432117</v>
          </cell>
          <cell r="E7275" t="str">
            <v>LOLAKSHI W/O ESHWARA</v>
          </cell>
          <cell r="F7275" t="str">
            <v>HONNAVALLY,</v>
          </cell>
          <cell r="G7275" t="str">
            <v>LT2</v>
          </cell>
          <cell r="H7275" t="str">
            <v>BBPSPP014017J1NVTPKT31F2</v>
          </cell>
          <cell r="I7275">
            <v>45308</v>
          </cell>
          <cell r="J7275">
            <v>36</v>
          </cell>
        </row>
        <row r="7276">
          <cell r="C7276" t="str">
            <v>AL1344</v>
          </cell>
          <cell r="D7276">
            <v>1432114</v>
          </cell>
          <cell r="E7276" t="str">
            <v>NANJAPPA</v>
          </cell>
          <cell r="F7276" t="str">
            <v>NANJEGOWDA,0</v>
          </cell>
          <cell r="G7276" t="str">
            <v>LT2</v>
          </cell>
          <cell r="H7276" t="str">
            <v>BBPSPP014017J8SBLVDCVVZ1</v>
          </cell>
          <cell r="I7276">
            <v>45308</v>
          </cell>
          <cell r="J7276">
            <v>29</v>
          </cell>
        </row>
        <row r="7277">
          <cell r="C7277" t="str">
            <v>AL2977</v>
          </cell>
          <cell r="D7277">
            <v>1432121</v>
          </cell>
          <cell r="E7277" t="str">
            <v>RAJU</v>
          </cell>
          <cell r="F7277" t="str">
            <v>NARASIMMAIAH,ARAKALUGUDU</v>
          </cell>
          <cell r="G7277" t="str">
            <v>LT3</v>
          </cell>
          <cell r="H7277" t="str">
            <v>BBPSPP014017JQK79X73CER2</v>
          </cell>
          <cell r="I7277">
            <v>45308</v>
          </cell>
          <cell r="J7277">
            <v>218</v>
          </cell>
        </row>
        <row r="7278">
          <cell r="C7278" t="str">
            <v>ADBL10814</v>
          </cell>
          <cell r="D7278">
            <v>1432103</v>
          </cell>
          <cell r="E7278" t="str">
            <v>SUNANDA</v>
          </cell>
          <cell r="F7278" t="str">
            <v>PAPANNA,PUTTABEERAIAHNAKOPPALU</v>
          </cell>
          <cell r="G7278" t="str">
            <v>LT2</v>
          </cell>
          <cell r="H7278" t="str">
            <v>BBPSPP014017JSX2ONH027G2</v>
          </cell>
          <cell r="I7278">
            <v>45308</v>
          </cell>
          <cell r="J7278">
            <v>27</v>
          </cell>
        </row>
        <row r="7279">
          <cell r="C7279" t="str">
            <v>AL11165</v>
          </cell>
          <cell r="D7279">
            <v>1432101</v>
          </cell>
          <cell r="E7279" t="str">
            <v>MOHAN S/O PAPANNA</v>
          </cell>
          <cell r="F7279" t="str">
            <v>JAIBEEM NAGARA,ARAKALGUD</v>
          </cell>
          <cell r="G7279" t="str">
            <v>LT2</v>
          </cell>
          <cell r="H7279" t="str">
            <v>BBPSPP014017JZNQEBY3WWC1</v>
          </cell>
          <cell r="I7279">
            <v>45308</v>
          </cell>
          <cell r="J7279">
            <v>43</v>
          </cell>
        </row>
        <row r="7280">
          <cell r="C7280" t="str">
            <v>AL2873</v>
          </cell>
          <cell r="D7280">
            <v>1432121</v>
          </cell>
          <cell r="E7280" t="str">
            <v>SHARADAMMA</v>
          </cell>
          <cell r="F7280" t="str">
            <v>ARAKALUGUDU,CHIKKIPAPAIAH</v>
          </cell>
          <cell r="G7280" t="str">
            <v>LT2</v>
          </cell>
          <cell r="H7280" t="str">
            <v>BBPSPP014017K1HGFP01CIP1</v>
          </cell>
          <cell r="I7280">
            <v>45308</v>
          </cell>
          <cell r="J7280">
            <v>17</v>
          </cell>
        </row>
        <row r="7281">
          <cell r="C7281" t="str">
            <v>HBL8</v>
          </cell>
          <cell r="D7281">
            <v>1432106</v>
          </cell>
          <cell r="E7281" t="str">
            <v>DYAVAMMA W/O SANEGOWDA</v>
          </cell>
          <cell r="F7281" t="str">
            <v>HEBBAIE,0</v>
          </cell>
          <cell r="G7281" t="str">
            <v>LT2</v>
          </cell>
          <cell r="H7281" t="str">
            <v>BBPSPP014017K4KA06HNZVO2</v>
          </cell>
          <cell r="I7281">
            <v>45308</v>
          </cell>
          <cell r="J7281">
            <v>188</v>
          </cell>
        </row>
        <row r="7282">
          <cell r="C7282" t="str">
            <v>AL13895</v>
          </cell>
          <cell r="D7282">
            <v>1432121</v>
          </cell>
          <cell r="E7282" t="str">
            <v>AMALAK CHAND S/O BURARAMJI</v>
          </cell>
          <cell r="F7282" t="str">
            <v xml:space="preserve"> OPPOSITE NEW BUSTAND,</v>
          </cell>
          <cell r="G7282" t="str">
            <v>LT3</v>
          </cell>
          <cell r="H7282" t="str">
            <v>BBPSPP014017K5DRNUYI3KZ1</v>
          </cell>
          <cell r="I7282">
            <v>45308</v>
          </cell>
          <cell r="J7282">
            <v>1169</v>
          </cell>
        </row>
        <row r="7283">
          <cell r="C7283" t="str">
            <v>AL13898</v>
          </cell>
          <cell r="D7283">
            <v>1432121</v>
          </cell>
          <cell r="E7283" t="str">
            <v>AMOLAK CHAND S/O BURARAMJI</v>
          </cell>
          <cell r="F7283" t="str">
            <v>OPPOSITE NEW BUSTAND,</v>
          </cell>
          <cell r="G7283" t="str">
            <v>LT3</v>
          </cell>
          <cell r="H7283" t="str">
            <v>BBPSPP014017K6187XGDU3E1</v>
          </cell>
          <cell r="I7283">
            <v>45308</v>
          </cell>
          <cell r="J7283">
            <v>453</v>
          </cell>
        </row>
        <row r="7284">
          <cell r="C7284" t="str">
            <v>AL19423</v>
          </cell>
          <cell r="D7284">
            <v>1432101</v>
          </cell>
          <cell r="E7284" t="str">
            <v>H S SATHISHKUMAR</v>
          </cell>
          <cell r="F7284" t="str">
            <v>APMC YARD ARKALGUD</v>
          </cell>
          <cell r="G7284" t="str">
            <v>LT3</v>
          </cell>
          <cell r="H7284" t="str">
            <v>BBPSPP014017LZ83DBF6GRR2</v>
          </cell>
          <cell r="I7284">
            <v>45308</v>
          </cell>
          <cell r="J7284">
            <v>400</v>
          </cell>
        </row>
        <row r="7285">
          <cell r="C7285" t="str">
            <v>AL4831</v>
          </cell>
          <cell r="D7285">
            <v>1432121</v>
          </cell>
          <cell r="E7285" t="str">
            <v>POLICE QTATRAS</v>
          </cell>
          <cell r="F7285" t="str">
            <v>ARAKALUGUDU,0</v>
          </cell>
          <cell r="G7285" t="str">
            <v>LT2</v>
          </cell>
          <cell r="H7285" t="str">
            <v>BBPSPT014017BSARTXDD85CQ</v>
          </cell>
          <cell r="I7285">
            <v>45308</v>
          </cell>
          <cell r="J7285">
            <v>1322</v>
          </cell>
        </row>
        <row r="7286">
          <cell r="C7286" t="str">
            <v>AL18614</v>
          </cell>
          <cell r="D7286">
            <v>1432101</v>
          </cell>
          <cell r="E7286" t="str">
            <v>K R  MOHAN  KUMARA S/O  RANGEGOWDA</v>
          </cell>
          <cell r="F7286" t="str">
            <v>12,ARAAKLGUDU,HENTEGERE  ,ARAAKLGUDU,HENTEGERE  ROAD</v>
          </cell>
          <cell r="G7286" t="str">
            <v>LT2</v>
          </cell>
          <cell r="H7286" t="str">
            <v>BBPSPU014017FJE9RYJR6145</v>
          </cell>
          <cell r="I7286">
            <v>45308</v>
          </cell>
          <cell r="J7286">
            <v>283</v>
          </cell>
        </row>
        <row r="7287">
          <cell r="C7287" t="str">
            <v>CBL33</v>
          </cell>
          <cell r="D7287">
            <v>1432120</v>
          </cell>
          <cell r="E7287" t="str">
            <v>B.L.GIDDEGOWDA</v>
          </cell>
          <cell r="F7287" t="str">
            <v>LAKKEGOWDA,0</v>
          </cell>
          <cell r="G7287" t="str">
            <v>LT2</v>
          </cell>
          <cell r="H7287" t="str">
            <v>BBPSPU014017NL47ZVGQ7739</v>
          </cell>
          <cell r="I7287">
            <v>45308</v>
          </cell>
          <cell r="J7287">
            <v>14</v>
          </cell>
        </row>
        <row r="7288">
          <cell r="C7288" t="str">
            <v>MTL18703</v>
          </cell>
          <cell r="D7288">
            <v>1432105</v>
          </cell>
          <cell r="E7288" t="str">
            <v>NAGARAJE GOWDA S/O  KARIGOWDA</v>
          </cell>
          <cell r="F7288" t="str">
            <v>12,YALAGATHAVALLI,MARITHAMMANAHALLI,YALAGATHAVALLI,ROAD</v>
          </cell>
          <cell r="G7288" t="str">
            <v>LT3</v>
          </cell>
          <cell r="H7288" t="str">
            <v>HGACP0050F0216514584</v>
          </cell>
          <cell r="I7288">
            <v>45308</v>
          </cell>
          <cell r="J7288">
            <v>200</v>
          </cell>
        </row>
        <row r="7289">
          <cell r="C7289" t="str">
            <v>AL11828</v>
          </cell>
          <cell r="D7289">
            <v>1432121</v>
          </cell>
          <cell r="E7289" t="str">
            <v>H.M.ASHA W/O PRABHAKARA</v>
          </cell>
          <cell r="F7289" t="str">
            <v>ARAKALUGUDU,</v>
          </cell>
          <cell r="G7289" t="str">
            <v>LT3</v>
          </cell>
          <cell r="H7289" t="str">
            <v>HGACP0307A0222419079</v>
          </cell>
          <cell r="I7289">
            <v>45308</v>
          </cell>
          <cell r="J7289">
            <v>200</v>
          </cell>
        </row>
        <row r="7290">
          <cell r="C7290" t="str">
            <v>AKML17766</v>
          </cell>
          <cell r="D7290">
            <v>1432104</v>
          </cell>
          <cell r="E7290" t="str">
            <v>PAPANNA S/O  THIMMEGOWDA</v>
          </cell>
          <cell r="F7290" t="str">
            <v>12,KATTHIMALLENAHALLI,KATTIMALLENAHALLI,KATTHIMALLENAHALLI,ROAD</v>
          </cell>
          <cell r="G7290" t="str">
            <v>LT3</v>
          </cell>
          <cell r="H7290" t="str">
            <v>HGACP0377C0220616850</v>
          </cell>
          <cell r="I7290">
            <v>45308</v>
          </cell>
          <cell r="J7290">
            <v>726</v>
          </cell>
        </row>
        <row r="7291">
          <cell r="C7291" t="str">
            <v>AL2877</v>
          </cell>
          <cell r="D7291">
            <v>1432114</v>
          </cell>
          <cell r="E7291" t="str">
            <v>SWAMYGOWDA</v>
          </cell>
          <cell r="F7291" t="str">
            <v>KRISHNEGOWDA,0</v>
          </cell>
          <cell r="G7291" t="str">
            <v>LT3</v>
          </cell>
          <cell r="H7291" t="str">
            <v>HGACP0406B0216577748</v>
          </cell>
          <cell r="I7291">
            <v>45308</v>
          </cell>
          <cell r="J7291">
            <v>433</v>
          </cell>
        </row>
        <row r="7292">
          <cell r="C7292" t="str">
            <v>BKL2</v>
          </cell>
          <cell r="D7292">
            <v>1432106</v>
          </cell>
          <cell r="E7292" t="str">
            <v>DYAVAMMA</v>
          </cell>
          <cell r="F7292" t="str">
            <v>THIMMEGOWDA,0</v>
          </cell>
          <cell r="G7292" t="str">
            <v>LT2</v>
          </cell>
          <cell r="H7292" t="str">
            <v>HGACP04A240218394045</v>
          </cell>
          <cell r="I7292">
            <v>45308</v>
          </cell>
          <cell r="J7292">
            <v>58</v>
          </cell>
        </row>
        <row r="7293">
          <cell r="C7293" t="str">
            <v>AL15099</v>
          </cell>
          <cell r="D7293">
            <v>1432121</v>
          </cell>
          <cell r="E7293" t="str">
            <v>ROOPA  M G JAGADISH GOWDA H B</v>
          </cell>
          <cell r="F7293" t="str">
            <v>19,ARKALGUD,KOTE  ARKALGUD,ARKALGUD,GRATHALAYA  ROAD</v>
          </cell>
          <cell r="G7293" t="str">
            <v>LT2</v>
          </cell>
          <cell r="H7293" t="str">
            <v>HGACP0691B0220656532</v>
          </cell>
          <cell r="I7293">
            <v>45308</v>
          </cell>
          <cell r="J7293">
            <v>67</v>
          </cell>
        </row>
        <row r="7294">
          <cell r="C7294" t="str">
            <v>AL190</v>
          </cell>
          <cell r="D7294">
            <v>1432112</v>
          </cell>
          <cell r="E7294" t="str">
            <v>P.N    SHANTHAKUMARA</v>
          </cell>
          <cell r="F7294" t="str">
            <v>P.N   NANJAPPA,0</v>
          </cell>
          <cell r="G7294" t="str">
            <v>LT3</v>
          </cell>
          <cell r="H7294" t="str">
            <v>HGACP09C600218262624</v>
          </cell>
          <cell r="I7294">
            <v>45308</v>
          </cell>
          <cell r="J7294">
            <v>200</v>
          </cell>
        </row>
        <row r="7295">
          <cell r="C7295" t="str">
            <v>AJL119</v>
          </cell>
          <cell r="D7295">
            <v>1432105</v>
          </cell>
          <cell r="E7295" t="str">
            <v>KRISHNE GOWDA</v>
          </cell>
          <cell r="F7295" t="str">
            <v>DOODASATTY,0</v>
          </cell>
          <cell r="G7295" t="str">
            <v>LT2</v>
          </cell>
          <cell r="H7295" t="str">
            <v>HGACP0BE6D0223165175</v>
          </cell>
          <cell r="I7295">
            <v>45308</v>
          </cell>
          <cell r="J7295">
            <v>21</v>
          </cell>
        </row>
        <row r="7296">
          <cell r="C7296" t="str">
            <v>MK15566</v>
          </cell>
          <cell r="D7296">
            <v>1432104</v>
          </cell>
          <cell r="E7296" t="str">
            <v>GHPS  MALALIKERE</v>
          </cell>
          <cell r="F7296" t="str">
            <v>19,MOKALI,MALALIKERE,MOKALI,ROAD</v>
          </cell>
          <cell r="G7296" t="str">
            <v>LT2</v>
          </cell>
          <cell r="H7296" t="str">
            <v>HGACP0E9820217685957</v>
          </cell>
          <cell r="I7296">
            <v>45308</v>
          </cell>
          <cell r="J7296">
            <v>249</v>
          </cell>
        </row>
        <row r="7297">
          <cell r="C7297" t="str">
            <v>HGDL170</v>
          </cell>
          <cell r="D7297">
            <v>1432118</v>
          </cell>
          <cell r="E7297" t="str">
            <v>TOPIAH</v>
          </cell>
          <cell r="F7297" t="str">
            <v>KULLIAH,0</v>
          </cell>
          <cell r="G7297" t="str">
            <v>LT2</v>
          </cell>
          <cell r="H7297" t="str">
            <v>HGACP0F7C90216441866</v>
          </cell>
          <cell r="I7297">
            <v>45308</v>
          </cell>
          <cell r="J7297">
            <v>41</v>
          </cell>
        </row>
        <row r="7298">
          <cell r="C7298" t="str">
            <v>AL19868</v>
          </cell>
          <cell r="D7298">
            <v>1432112</v>
          </cell>
          <cell r="E7298" t="str">
            <v>K N SHASHIKALA</v>
          </cell>
          <cell r="F7298" t="str">
            <v>HOUSING BOARD ARAKALAGUDU</v>
          </cell>
          <cell r="G7298" t="str">
            <v>LT2</v>
          </cell>
          <cell r="H7298" t="str">
            <v>HGACP105020219221892</v>
          </cell>
          <cell r="I7298">
            <v>45308</v>
          </cell>
          <cell r="J7298">
            <v>325</v>
          </cell>
        </row>
        <row r="7299">
          <cell r="C7299" t="str">
            <v>CHL3912</v>
          </cell>
          <cell r="D7299">
            <v>1432109</v>
          </cell>
          <cell r="E7299" t="str">
            <v>GIRIJA</v>
          </cell>
          <cell r="F7299" t="str">
            <v>NAGARAJ,0</v>
          </cell>
          <cell r="G7299" t="str">
            <v>LT2</v>
          </cell>
          <cell r="H7299" t="str">
            <v>HGACP1081F0222805372</v>
          </cell>
          <cell r="I7299">
            <v>45308</v>
          </cell>
          <cell r="J7299">
            <v>19</v>
          </cell>
        </row>
        <row r="7300">
          <cell r="C7300" t="str">
            <v>AL10310</v>
          </cell>
          <cell r="D7300">
            <v>1432121</v>
          </cell>
          <cell r="E7300" t="str">
            <v>SHETTIGOWDA S/O ANNEGOWDA</v>
          </cell>
          <cell r="F7300" t="str">
            <v>KOTE ARAKALGUDU,</v>
          </cell>
          <cell r="G7300" t="str">
            <v>LT3</v>
          </cell>
          <cell r="H7300" t="str">
            <v>HGACP10A7F0219069391</v>
          </cell>
          <cell r="I7300">
            <v>45308</v>
          </cell>
          <cell r="J7300">
            <v>404</v>
          </cell>
        </row>
        <row r="7301">
          <cell r="C7301" t="str">
            <v>DBL20066</v>
          </cell>
          <cell r="D7301">
            <v>1432120</v>
          </cell>
          <cell r="E7301" t="str">
            <v>SHIVALINGAIAH</v>
          </cell>
          <cell r="F7301" t="str">
            <v>DODDABEMMATTHI</v>
          </cell>
          <cell r="G7301" t="str">
            <v>LT2</v>
          </cell>
          <cell r="H7301" t="str">
            <v>HGACP115320218145940</v>
          </cell>
          <cell r="I7301">
            <v>45308</v>
          </cell>
          <cell r="J7301">
            <v>277</v>
          </cell>
        </row>
        <row r="7302">
          <cell r="C7302" t="str">
            <v>MTL18702</v>
          </cell>
          <cell r="D7302">
            <v>1432105</v>
          </cell>
          <cell r="E7302" t="str">
            <v>NAGARAJE GOWDA S/O  KARIGOWDA</v>
          </cell>
          <cell r="F7302" t="str">
            <v>12,YALAGATHAVALLI,MARITHAMMANAHALLI,YALAGATHAVALLI,ROAD</v>
          </cell>
          <cell r="G7302" t="str">
            <v>LT3</v>
          </cell>
          <cell r="H7302" t="str">
            <v>HGACP178150216518490</v>
          </cell>
          <cell r="I7302">
            <v>45308</v>
          </cell>
          <cell r="J7302">
            <v>200</v>
          </cell>
        </row>
        <row r="7303">
          <cell r="C7303" t="str">
            <v>AL779</v>
          </cell>
          <cell r="D7303">
            <v>1432112</v>
          </cell>
          <cell r="E7303" t="str">
            <v>SATYAVATHI</v>
          </cell>
          <cell r="F7303" t="str">
            <v>ARAKALUGUDU,</v>
          </cell>
          <cell r="G7303" t="str">
            <v>LT2</v>
          </cell>
          <cell r="H7303" t="str">
            <v>BBPSBD013352BABAAAQQTC83</v>
          </cell>
          <cell r="I7303">
            <v>45278</v>
          </cell>
          <cell r="J7303">
            <v>38</v>
          </cell>
        </row>
        <row r="7304">
          <cell r="C7304" t="str">
            <v>AP152</v>
          </cell>
          <cell r="D7304">
            <v>1432101</v>
          </cell>
          <cell r="E7304" t="str">
            <v>M. RAJENDRA KUMAR JAIN  S/O  MAHAVEER PRASAD JAIN</v>
          </cell>
          <cell r="F7304" t="str">
            <v>ARAKALUGUDU,ARAKALUGUDU</v>
          </cell>
          <cell r="G7304" t="str">
            <v>LT3</v>
          </cell>
          <cell r="H7304" t="str">
            <v>BBPSHD013352BABAAACHZWI1</v>
          </cell>
          <cell r="I7304">
            <v>45278</v>
          </cell>
          <cell r="J7304">
            <v>7136</v>
          </cell>
        </row>
        <row r="7305">
          <cell r="C7305" t="str">
            <v>AL8729</v>
          </cell>
          <cell r="D7305">
            <v>1432121</v>
          </cell>
          <cell r="E7305" t="str">
            <v>D KAMALAMMA W/O M R MANJAPPA</v>
          </cell>
          <cell r="F7305" t="str">
            <v>VINAYAKA NAGAR KOTE,ARAKALGUD</v>
          </cell>
          <cell r="G7305" t="str">
            <v>LT2</v>
          </cell>
          <cell r="H7305" t="str">
            <v>BBPSPP0133526XYBUOW6Q1P1</v>
          </cell>
          <cell r="I7305">
            <v>45278</v>
          </cell>
          <cell r="J7305">
            <v>149</v>
          </cell>
        </row>
        <row r="7306">
          <cell r="C7306" t="str">
            <v>HKL144</v>
          </cell>
          <cell r="D7306">
            <v>1432101</v>
          </cell>
          <cell r="E7306" t="str">
            <v>RAGHU H C</v>
          </cell>
          <cell r="F7306" t="str">
            <v>HENTAGERE KOPPALU ARAKALAGUDU</v>
          </cell>
          <cell r="G7306" t="str">
            <v>LT2</v>
          </cell>
          <cell r="H7306" t="str">
            <v>BBPSPP013352766JGECE3CU1</v>
          </cell>
          <cell r="I7306">
            <v>45278</v>
          </cell>
          <cell r="J7306">
            <v>317</v>
          </cell>
        </row>
        <row r="7307">
          <cell r="C7307" t="str">
            <v>AL9057</v>
          </cell>
          <cell r="D7307">
            <v>1432121</v>
          </cell>
          <cell r="E7307" t="str">
            <v>S. R. RANGEGOWDA S/O RANGEGOWDA</v>
          </cell>
          <cell r="F7307" t="str">
            <v>KOTE,ARAKALAGUD</v>
          </cell>
          <cell r="G7307" t="str">
            <v>LT2</v>
          </cell>
          <cell r="H7307" t="str">
            <v>BBPSPP01335287GPRY7RSY91</v>
          </cell>
          <cell r="I7307">
            <v>45278</v>
          </cell>
          <cell r="J7307">
            <v>301</v>
          </cell>
        </row>
        <row r="7308">
          <cell r="C7308" t="str">
            <v>AL3335</v>
          </cell>
          <cell r="D7308">
            <v>1432114</v>
          </cell>
          <cell r="E7308" t="str">
            <v>YAMUNA</v>
          </cell>
          <cell r="F7308" t="str">
            <v>SATHYANARAYANA,0</v>
          </cell>
          <cell r="G7308" t="str">
            <v>LT3</v>
          </cell>
          <cell r="H7308" t="str">
            <v>BBPSPP0133528ZCT1SOMP5K1</v>
          </cell>
          <cell r="I7308">
            <v>45278</v>
          </cell>
          <cell r="J7308">
            <v>1551</v>
          </cell>
        </row>
        <row r="7309">
          <cell r="C7309" t="str">
            <v>AL4929</v>
          </cell>
          <cell r="D7309">
            <v>1432112</v>
          </cell>
          <cell r="E7309" t="str">
            <v>SHAPIK AHAMAD</v>
          </cell>
          <cell r="F7309" t="str">
            <v>ARAKALUGUDU,GULAM MOHADDIN</v>
          </cell>
          <cell r="G7309" t="str">
            <v>LT2</v>
          </cell>
          <cell r="H7309" t="str">
            <v>BBPSPP0133529YFK1Y46NPL1</v>
          </cell>
          <cell r="I7309">
            <v>45278</v>
          </cell>
          <cell r="J7309">
            <v>27</v>
          </cell>
        </row>
        <row r="7310">
          <cell r="C7310" t="str">
            <v>AL329</v>
          </cell>
          <cell r="D7310">
            <v>1432121</v>
          </cell>
          <cell r="E7310" t="str">
            <v>C B RAJASHEKARA</v>
          </cell>
          <cell r="F7310" t="str">
            <v>ARAKALUGUDU,0</v>
          </cell>
          <cell r="G7310" t="str">
            <v>LT2</v>
          </cell>
          <cell r="H7310" t="str">
            <v>BBPSPP013352A7BYJ2G4O7G1</v>
          </cell>
          <cell r="I7310">
            <v>45278</v>
          </cell>
          <cell r="J7310">
            <v>41</v>
          </cell>
        </row>
        <row r="7311">
          <cell r="C7311" t="str">
            <v>AL9928</v>
          </cell>
          <cell r="D7311">
            <v>1432101</v>
          </cell>
          <cell r="E7311" t="str">
            <v>A S NAGENDRA</v>
          </cell>
          <cell r="F7311" t="str">
            <v>A V SHRIRAMA SHETTY,HENTAGERE ARAKALGUD</v>
          </cell>
          <cell r="G7311" t="str">
            <v>LT2</v>
          </cell>
          <cell r="H7311" t="str">
            <v>BBPSPP013352AAH4QNYYYTB2</v>
          </cell>
          <cell r="I7311">
            <v>45278</v>
          </cell>
          <cell r="J7311">
            <v>32</v>
          </cell>
        </row>
        <row r="7312">
          <cell r="C7312" t="str">
            <v>AP7276</v>
          </cell>
          <cell r="D7312">
            <v>1432102</v>
          </cell>
          <cell r="E7312" t="str">
            <v>S.T MANJUNATHA</v>
          </cell>
          <cell r="F7312" t="str">
            <v>ARAKALUGUDU,THATHEGOWDA</v>
          </cell>
          <cell r="G7312" t="str">
            <v>LT5</v>
          </cell>
          <cell r="H7312" t="str">
            <v>BBPSPP013352AXGRROR8RD01</v>
          </cell>
          <cell r="I7312">
            <v>45278</v>
          </cell>
          <cell r="J7312">
            <v>4500</v>
          </cell>
        </row>
        <row r="7313">
          <cell r="C7313" t="str">
            <v>AL9544</v>
          </cell>
          <cell r="D7313">
            <v>1432121</v>
          </cell>
          <cell r="E7313" t="str">
            <v>GOWRAMMA W/O SHIVANNA</v>
          </cell>
          <cell r="F7313" t="str">
            <v>KOTE ARAKALGUDU,KOTE ARAKALGUDU</v>
          </cell>
          <cell r="G7313" t="str">
            <v>LT2</v>
          </cell>
          <cell r="H7313" t="str">
            <v>BBPSPP013352B1HLYAICUSK2</v>
          </cell>
          <cell r="I7313">
            <v>45278</v>
          </cell>
          <cell r="J7313">
            <v>11</v>
          </cell>
        </row>
        <row r="7314">
          <cell r="C7314" t="str">
            <v>AL8813</v>
          </cell>
          <cell r="D7314">
            <v>1432121</v>
          </cell>
          <cell r="E7314" t="str">
            <v>NALLURA S/O  NALLURAIAH</v>
          </cell>
          <cell r="F7314" t="str">
            <v>ARAKALUGUDU,</v>
          </cell>
          <cell r="G7314" t="str">
            <v>LT2</v>
          </cell>
          <cell r="H7314" t="str">
            <v>BBPSPP013352B38C4ZAZ8581</v>
          </cell>
          <cell r="I7314">
            <v>45278</v>
          </cell>
          <cell r="J7314">
            <v>48</v>
          </cell>
        </row>
        <row r="7315">
          <cell r="C7315" t="str">
            <v>AL2206</v>
          </cell>
          <cell r="D7315">
            <v>1432121</v>
          </cell>
          <cell r="E7315" t="str">
            <v>SECRETARY</v>
          </cell>
          <cell r="F7315" t="str">
            <v>ARAKALGUDMANDAL,0</v>
          </cell>
          <cell r="G7315" t="str">
            <v>LT3</v>
          </cell>
          <cell r="H7315" t="str">
            <v>BBPSPP013352BC0H06SAWAZ1</v>
          </cell>
          <cell r="I7315">
            <v>45278</v>
          </cell>
          <cell r="J7315">
            <v>956</v>
          </cell>
        </row>
        <row r="7316">
          <cell r="C7316" t="str">
            <v>AEH438</v>
          </cell>
          <cell r="D7316">
            <v>1432112</v>
          </cell>
          <cell r="E7316" t="str">
            <v>P.M VANAJAKSHAMMA</v>
          </cell>
          <cell r="F7316" t="str">
            <v>PARAMESHAVRAAIH,0</v>
          </cell>
          <cell r="G7316" t="str">
            <v>LT2</v>
          </cell>
          <cell r="H7316" t="str">
            <v>BBPSPP013352BC73V6LOMCP1</v>
          </cell>
          <cell r="I7316">
            <v>45278</v>
          </cell>
          <cell r="J7316">
            <v>147</v>
          </cell>
        </row>
        <row r="7317">
          <cell r="C7317" t="str">
            <v>AL3031</v>
          </cell>
          <cell r="D7317">
            <v>1432114</v>
          </cell>
          <cell r="E7317" t="str">
            <v>AN.NARASIMHAMURTHY</v>
          </cell>
          <cell r="F7317" t="str">
            <v>NAGARAJASHETTY,0</v>
          </cell>
          <cell r="G7317" t="str">
            <v>LT3</v>
          </cell>
          <cell r="H7317" t="str">
            <v>BBPSPP013352BCHBNHTLVOA1</v>
          </cell>
          <cell r="I7317">
            <v>45278</v>
          </cell>
          <cell r="J7317">
            <v>547</v>
          </cell>
        </row>
        <row r="7318">
          <cell r="C7318" t="str">
            <v>AL6777</v>
          </cell>
          <cell r="D7318">
            <v>1432121</v>
          </cell>
          <cell r="E7318" t="str">
            <v>K.G KUMARA</v>
          </cell>
          <cell r="F7318" t="str">
            <v>ARAKALUGUDU,GIDDEGOWDA</v>
          </cell>
          <cell r="G7318" t="str">
            <v>LT2</v>
          </cell>
          <cell r="H7318" t="str">
            <v>BBPSPP013352BCJYCUFDTBZ1</v>
          </cell>
          <cell r="I7318">
            <v>45278</v>
          </cell>
          <cell r="J7318">
            <v>25</v>
          </cell>
        </row>
        <row r="7319">
          <cell r="C7319" t="str">
            <v>AL2122</v>
          </cell>
          <cell r="D7319">
            <v>1432114</v>
          </cell>
          <cell r="E7319" t="str">
            <v>K.P DINESH</v>
          </cell>
          <cell r="F7319" t="str">
            <v>PUTTEGOWDA,0</v>
          </cell>
          <cell r="G7319" t="str">
            <v>LT3</v>
          </cell>
          <cell r="H7319" t="str">
            <v>BBPSPP013352BXP3KXACBA82</v>
          </cell>
          <cell r="I7319">
            <v>45278</v>
          </cell>
          <cell r="J7319">
            <v>664</v>
          </cell>
        </row>
        <row r="7320">
          <cell r="C7320" t="str">
            <v>AL9802</v>
          </cell>
          <cell r="D7320">
            <v>1432112</v>
          </cell>
          <cell r="E7320" t="str">
            <v>SADIK PASHA S/O SYED ASLAM</v>
          </cell>
          <cell r="F7320" t="str">
            <v>BYPASS ROAD ARKALGUD,</v>
          </cell>
          <cell r="G7320" t="str">
            <v>LT2</v>
          </cell>
          <cell r="H7320" t="str">
            <v>BBPSPP013352BY0JIDQRLCY2</v>
          </cell>
          <cell r="I7320">
            <v>45278</v>
          </cell>
          <cell r="J7320">
            <v>165</v>
          </cell>
        </row>
        <row r="7321">
          <cell r="C7321" t="str">
            <v>AL3053</v>
          </cell>
          <cell r="D7321">
            <v>1432114</v>
          </cell>
          <cell r="E7321" t="str">
            <v>GANAPATHI LAAL</v>
          </cell>
          <cell r="F7321" t="str">
            <v>JARILAL,0</v>
          </cell>
          <cell r="G7321" t="str">
            <v>LT3</v>
          </cell>
          <cell r="H7321" t="str">
            <v>BBPSPP013352C46VJRQ42K51</v>
          </cell>
          <cell r="I7321">
            <v>45278</v>
          </cell>
          <cell r="J7321">
            <v>673</v>
          </cell>
        </row>
        <row r="7322">
          <cell r="C7322" t="str">
            <v>AL151</v>
          </cell>
          <cell r="D7322">
            <v>1432121</v>
          </cell>
          <cell r="E7322" t="str">
            <v>K.S SRIDHARA</v>
          </cell>
          <cell r="F7322" t="str">
            <v>ARAKALUGUDU,K.V SHESHACHALAMURTHY</v>
          </cell>
          <cell r="G7322" t="str">
            <v>LT2</v>
          </cell>
          <cell r="H7322" t="str">
            <v>BBPSPP013352C5L99MUEMQW1</v>
          </cell>
          <cell r="I7322">
            <v>45278</v>
          </cell>
          <cell r="J7322">
            <v>267</v>
          </cell>
        </row>
        <row r="7323">
          <cell r="C7323" t="str">
            <v>AL2103</v>
          </cell>
          <cell r="D7323">
            <v>1432121</v>
          </cell>
          <cell r="E7323" t="str">
            <v>A..S SUBBARAO</v>
          </cell>
          <cell r="F7323" t="str">
            <v>ARAKALUGUDU,0</v>
          </cell>
          <cell r="G7323" t="str">
            <v>LT2</v>
          </cell>
          <cell r="H7323" t="str">
            <v>BBPSPP013352C5WSTDIO2LG1</v>
          </cell>
          <cell r="I7323">
            <v>45278</v>
          </cell>
          <cell r="J7323">
            <v>116</v>
          </cell>
        </row>
        <row r="7324">
          <cell r="C7324" t="str">
            <v>CDL52</v>
          </cell>
          <cell r="D7324">
            <v>1432102</v>
          </cell>
          <cell r="E7324" t="str">
            <v>SHIVANNA</v>
          </cell>
          <cell r="F7324" t="str">
            <v>SUBBEGOWDA,0</v>
          </cell>
          <cell r="G7324" t="str">
            <v>LT2</v>
          </cell>
          <cell r="H7324" t="str">
            <v>BBPSPP013352CW6E7ZDL7YS1</v>
          </cell>
          <cell r="I7324">
            <v>45278</v>
          </cell>
          <cell r="J7324">
            <v>413</v>
          </cell>
        </row>
        <row r="7325">
          <cell r="C7325" t="str">
            <v>AL9479</v>
          </cell>
          <cell r="D7325">
            <v>1432121</v>
          </cell>
          <cell r="E7325" t="str">
            <v>MANJULA W/O GOVINDARAJU</v>
          </cell>
          <cell r="F7325" t="str">
            <v>KOTE ARAKALGUD,KOTE ARAKALGUD</v>
          </cell>
          <cell r="G7325" t="str">
            <v>LT3</v>
          </cell>
          <cell r="H7325" t="str">
            <v>BBPSPP013352CX8A0Q90K8Q1</v>
          </cell>
          <cell r="I7325">
            <v>45278</v>
          </cell>
          <cell r="J7325">
            <v>257</v>
          </cell>
        </row>
        <row r="7326">
          <cell r="C7326" t="str">
            <v>HGDL104</v>
          </cell>
          <cell r="D7326">
            <v>1432118</v>
          </cell>
          <cell r="E7326" t="str">
            <v>KALEGOWDA</v>
          </cell>
          <cell r="F7326" t="str">
            <v>TJHIMMEGOWDA,0</v>
          </cell>
          <cell r="G7326" t="str">
            <v>LT2</v>
          </cell>
          <cell r="H7326" t="str">
            <v>BBPSPP013352D5NGN7WMC7Y1</v>
          </cell>
          <cell r="I7326">
            <v>45278</v>
          </cell>
          <cell r="J7326">
            <v>35</v>
          </cell>
        </row>
        <row r="7327">
          <cell r="C7327" t="str">
            <v>AL3753</v>
          </cell>
          <cell r="D7327">
            <v>1432112</v>
          </cell>
          <cell r="E7327" t="str">
            <v>ABDUL NAVAB</v>
          </cell>
          <cell r="F7327" t="str">
            <v>MAHAMAD JAMAL,0</v>
          </cell>
          <cell r="G7327" t="str">
            <v>LT2</v>
          </cell>
          <cell r="H7327" t="str">
            <v>BBPSPP013352DCCX52OA8NW1</v>
          </cell>
          <cell r="I7327">
            <v>45278</v>
          </cell>
          <cell r="J7327">
            <v>167</v>
          </cell>
        </row>
        <row r="7328">
          <cell r="C7328" t="str">
            <v>KHL8228</v>
          </cell>
          <cell r="D7328">
            <v>1432106</v>
          </cell>
          <cell r="E7328" t="str">
            <v>HANUMAMMA</v>
          </cell>
          <cell r="F7328" t="str">
            <v>ARAKALUGUDU,THIMMEGOWDA</v>
          </cell>
          <cell r="G7328" t="str">
            <v>LT2</v>
          </cell>
          <cell r="H7328" t="str">
            <v>BBPSPP013352DTUP2YT42MR1</v>
          </cell>
          <cell r="I7328">
            <v>45278</v>
          </cell>
          <cell r="J7328">
            <v>41</v>
          </cell>
        </row>
        <row r="7329">
          <cell r="C7329" t="str">
            <v>HKL99</v>
          </cell>
          <cell r="D7329">
            <v>1432101</v>
          </cell>
          <cell r="E7329" t="str">
            <v>CHIKKAMALLAIAH</v>
          </cell>
          <cell r="F7329" t="str">
            <v>MOGANNAGOWDA,0</v>
          </cell>
          <cell r="G7329" t="str">
            <v>LT2</v>
          </cell>
          <cell r="H7329" t="str">
            <v>BBPSPP013352E2L78DIFP8X1</v>
          </cell>
          <cell r="I7329">
            <v>45278</v>
          </cell>
          <cell r="J7329">
            <v>412</v>
          </cell>
        </row>
        <row r="7330">
          <cell r="C7330" t="str">
            <v>AL12293</v>
          </cell>
          <cell r="D7330">
            <v>1432121</v>
          </cell>
          <cell r="E7330" t="str">
            <v>DODDEGOWDA</v>
          </cell>
          <cell r="F7330" t="str">
            <v>S/O KULLEGOWDA,KOTE VINAYAKA NAGARA ARAKALGUD</v>
          </cell>
          <cell r="G7330" t="str">
            <v>LT2</v>
          </cell>
          <cell r="H7330" t="str">
            <v>BBPSPP013352E3MCJFLFX3D1</v>
          </cell>
          <cell r="I7330">
            <v>45278</v>
          </cell>
          <cell r="J7330">
            <v>136</v>
          </cell>
        </row>
        <row r="7331">
          <cell r="C7331" t="str">
            <v>AL12294</v>
          </cell>
          <cell r="D7331">
            <v>1432121</v>
          </cell>
          <cell r="E7331" t="str">
            <v>DODDEGOWDA</v>
          </cell>
          <cell r="F7331" t="str">
            <v>S/O KULLEGOWDA,KOTE VINAYAKA NAGARA ARAKALAGUDU</v>
          </cell>
          <cell r="G7331" t="str">
            <v>LT2</v>
          </cell>
          <cell r="H7331" t="str">
            <v>BBPSPP013352E3SSCWK7S0A1</v>
          </cell>
          <cell r="I7331">
            <v>45278</v>
          </cell>
          <cell r="J7331">
            <v>207</v>
          </cell>
        </row>
        <row r="7332">
          <cell r="C7332" t="str">
            <v>AL10316</v>
          </cell>
          <cell r="D7332">
            <v>1432121</v>
          </cell>
          <cell r="E7332" t="str">
            <v>SHETTIGOWDA</v>
          </cell>
          <cell r="F7332" t="str">
            <v>ANNEGOWDA,KOTE ARAKALGUD</v>
          </cell>
          <cell r="G7332" t="str">
            <v>LT3</v>
          </cell>
          <cell r="H7332" t="str">
            <v>BBPSPP013352E4GTE8LQO5P1</v>
          </cell>
          <cell r="I7332">
            <v>45278</v>
          </cell>
          <cell r="J7332">
            <v>589</v>
          </cell>
        </row>
        <row r="7333">
          <cell r="C7333" t="str">
            <v>AL13024</v>
          </cell>
          <cell r="D7333">
            <v>1432121</v>
          </cell>
          <cell r="E7333" t="str">
            <v>SHANTHALAKSHMI W/O RANGAPPA</v>
          </cell>
          <cell r="F7333" t="str">
            <v>BANGITHIMMANA KOPPALU,</v>
          </cell>
          <cell r="G7333" t="str">
            <v>LT3</v>
          </cell>
          <cell r="H7333" t="str">
            <v>BBPSPP013352E4VB0INAARZ1</v>
          </cell>
          <cell r="I7333">
            <v>45278</v>
          </cell>
          <cell r="J7333">
            <v>200</v>
          </cell>
        </row>
        <row r="7334">
          <cell r="C7334" t="str">
            <v>AP16485</v>
          </cell>
          <cell r="D7334">
            <v>1432121</v>
          </cell>
          <cell r="E7334" t="str">
            <v>SUJATHA BASAVARAJU</v>
          </cell>
          <cell r="F7334" t="str">
            <v>19,ARKALGUD,ARKALGUD,ARKALGUD,ROAD</v>
          </cell>
          <cell r="G7334" t="str">
            <v>LT3</v>
          </cell>
          <cell r="H7334" t="str">
            <v>BBPSPP013352ERS7FSM28C92</v>
          </cell>
          <cell r="I7334">
            <v>45278</v>
          </cell>
          <cell r="J7334">
            <v>3147</v>
          </cell>
        </row>
        <row r="7335">
          <cell r="C7335" t="str">
            <v>AL9153</v>
          </cell>
          <cell r="D7335">
            <v>1432101</v>
          </cell>
          <cell r="E7335" t="str">
            <v>SHARADAMMA W/O SOMASHETTY</v>
          </cell>
          <cell r="F7335" t="str">
            <v>HENTAGERE ROAD,ARAKALGUD</v>
          </cell>
          <cell r="G7335" t="str">
            <v>LT2</v>
          </cell>
          <cell r="H7335" t="str">
            <v>BBPSPP013352FSKSK5Z3ANK2</v>
          </cell>
          <cell r="I7335">
            <v>45278</v>
          </cell>
          <cell r="J7335">
            <v>75</v>
          </cell>
        </row>
        <row r="7336">
          <cell r="C7336" t="str">
            <v>AL1489</v>
          </cell>
          <cell r="D7336">
            <v>1432114</v>
          </cell>
          <cell r="E7336" t="str">
            <v>KN.WISHVANATH</v>
          </cell>
          <cell r="F7336" t="str">
            <v>ARAKALUGUDU,0</v>
          </cell>
          <cell r="G7336" t="str">
            <v>LT2</v>
          </cell>
          <cell r="H7336" t="str">
            <v>BBPSPP013352G158WEQFWVM1</v>
          </cell>
          <cell r="I7336">
            <v>45278</v>
          </cell>
          <cell r="J7336">
            <v>273</v>
          </cell>
        </row>
        <row r="7337">
          <cell r="C7337" t="str">
            <v>AL19651</v>
          </cell>
          <cell r="D7337">
            <v>1432121</v>
          </cell>
          <cell r="E7337" t="str">
            <v>N R BHAGYA</v>
          </cell>
          <cell r="F7337" t="str">
            <v>VINAYAKANAGRA KOTE ARAKALAGUDU</v>
          </cell>
          <cell r="G7337" t="str">
            <v>LT2</v>
          </cell>
          <cell r="H7337" t="str">
            <v>BBPSPP013352GBWSEIA1T1T2</v>
          </cell>
          <cell r="I7337">
            <v>45278</v>
          </cell>
          <cell r="J7337">
            <v>206</v>
          </cell>
        </row>
        <row r="7338">
          <cell r="C7338" t="str">
            <v>AL19647</v>
          </cell>
          <cell r="D7338">
            <v>1432121</v>
          </cell>
          <cell r="E7338" t="str">
            <v>N R BHAGYA</v>
          </cell>
          <cell r="F7338" t="str">
            <v>VINAYAKANAGARA KOTE ARAKALAGUDU</v>
          </cell>
          <cell r="G7338" t="str">
            <v>LT2</v>
          </cell>
          <cell r="H7338" t="str">
            <v>BBPSPP013352GC9B4DSESE02</v>
          </cell>
          <cell r="I7338">
            <v>45278</v>
          </cell>
          <cell r="J7338">
            <v>97</v>
          </cell>
        </row>
        <row r="7339">
          <cell r="C7339" t="str">
            <v>AL619</v>
          </cell>
          <cell r="D7339">
            <v>1432101</v>
          </cell>
          <cell r="E7339" t="str">
            <v>SAHAYAKA ENGINEER</v>
          </cell>
          <cell r="F7339" t="str">
            <v>PWD,0</v>
          </cell>
          <cell r="G7339" t="str">
            <v>LT2</v>
          </cell>
          <cell r="H7339" t="str">
            <v>BBPSPP013352GXERFB1RGER1</v>
          </cell>
          <cell r="I7339">
            <v>45278</v>
          </cell>
          <cell r="J7339">
            <v>156</v>
          </cell>
        </row>
        <row r="7340">
          <cell r="C7340" t="str">
            <v>AL14057</v>
          </cell>
          <cell r="D7340">
            <v>1432121</v>
          </cell>
          <cell r="E7340" t="str">
            <v>RAGHU D DORESWAMY GOWDA K G</v>
          </cell>
          <cell r="F7340" t="str">
            <v>19,ARKALGUD,ARKALGUD,ARKALGUD,HASSAN  ROAD</v>
          </cell>
          <cell r="G7340" t="str">
            <v>LT3</v>
          </cell>
          <cell r="H7340" t="str">
            <v>BBPSPP013352GXQP979ZN5O1</v>
          </cell>
          <cell r="I7340">
            <v>45278</v>
          </cell>
          <cell r="J7340">
            <v>220</v>
          </cell>
        </row>
        <row r="7341">
          <cell r="C7341" t="str">
            <v>AL7350</v>
          </cell>
          <cell r="D7341">
            <v>1432101</v>
          </cell>
          <cell r="E7341" t="str">
            <v>K.T PARAMESHA</v>
          </cell>
          <cell r="F7341" t="str">
            <v>ARAKALUGUDU,THIMMEGOWDA</v>
          </cell>
          <cell r="G7341" t="str">
            <v>LT2</v>
          </cell>
          <cell r="H7341" t="str">
            <v>BBPSPP013352GZHW09YD0LV1</v>
          </cell>
          <cell r="I7341">
            <v>45278</v>
          </cell>
          <cell r="J7341">
            <v>563</v>
          </cell>
        </row>
        <row r="7342">
          <cell r="C7342" t="str">
            <v>AL2354</v>
          </cell>
          <cell r="D7342">
            <v>1432112</v>
          </cell>
          <cell r="E7342" t="str">
            <v>MIG II 13</v>
          </cell>
          <cell r="F7342" t="str">
            <v>ARAKALUGUDU,0</v>
          </cell>
          <cell r="G7342" t="str">
            <v>LT2</v>
          </cell>
          <cell r="H7342" t="str">
            <v>BBPSPP013352H3DNLRYX8EC2</v>
          </cell>
          <cell r="I7342">
            <v>45278</v>
          </cell>
          <cell r="J7342">
            <v>11</v>
          </cell>
        </row>
        <row r="7343">
          <cell r="C7343" t="str">
            <v>AL2524</v>
          </cell>
          <cell r="D7343">
            <v>1432121</v>
          </cell>
          <cell r="E7343" t="str">
            <v>SOWBAGYA</v>
          </cell>
          <cell r="F7343" t="str">
            <v>NAGARAJ,0</v>
          </cell>
          <cell r="G7343" t="str">
            <v>LT3</v>
          </cell>
          <cell r="H7343" t="str">
            <v>BBPSPP013352H6CZSERAJPI1</v>
          </cell>
          <cell r="I7343">
            <v>45278</v>
          </cell>
          <cell r="J7343">
            <v>569</v>
          </cell>
        </row>
        <row r="7344">
          <cell r="C7344" t="str">
            <v>KPL8</v>
          </cell>
          <cell r="D7344">
            <v>1432117</v>
          </cell>
          <cell r="E7344" t="str">
            <v>LINGARAJU</v>
          </cell>
          <cell r="F7344" t="str">
            <v>ARAKALUGUDU,NANJEGOWDA</v>
          </cell>
          <cell r="G7344" t="str">
            <v>LT2</v>
          </cell>
          <cell r="H7344" t="str">
            <v>BBPSPP013352H7CNYFE3BOQ2</v>
          </cell>
          <cell r="I7344">
            <v>45278</v>
          </cell>
          <cell r="J7344">
            <v>83</v>
          </cell>
        </row>
        <row r="7345">
          <cell r="C7345" t="str">
            <v>AL17855</v>
          </cell>
          <cell r="D7345">
            <v>1432112</v>
          </cell>
          <cell r="E7345" t="str">
            <v>S  JAGADEESH S/O   J  SUBBEGOWDA</v>
          </cell>
          <cell r="F7345" t="str">
            <v>12,ARAKALGUDU,BASAVANAGUDI  BEEDI,ARAKALGUDU,PETE MAIN  ROAD</v>
          </cell>
          <cell r="G7345" t="str">
            <v>LT2</v>
          </cell>
          <cell r="H7345" t="str">
            <v>BBPSPP013352I2UJF4WQNID2</v>
          </cell>
          <cell r="I7345">
            <v>45278</v>
          </cell>
          <cell r="J7345">
            <v>446</v>
          </cell>
        </row>
        <row r="7346">
          <cell r="C7346" t="str">
            <v>AL11134</v>
          </cell>
          <cell r="D7346">
            <v>1432121</v>
          </cell>
          <cell r="E7346" t="str">
            <v>R MANJUNATH</v>
          </cell>
          <cell r="F7346" t="str">
            <v>RAMEGOWDA,KOTE JANATHA COLONY ARAKALGUD</v>
          </cell>
          <cell r="G7346" t="str">
            <v>LT2</v>
          </cell>
          <cell r="H7346" t="str">
            <v>BBPSPP013352I6W8ECI974O1</v>
          </cell>
          <cell r="I7346">
            <v>45278</v>
          </cell>
          <cell r="J7346">
            <v>80</v>
          </cell>
        </row>
        <row r="7347">
          <cell r="C7347" t="str">
            <v>AL13771</v>
          </cell>
          <cell r="D7347">
            <v>1432121</v>
          </cell>
          <cell r="E7347" t="str">
            <v xml:space="preserve"> LOLAKSHIM M S</v>
          </cell>
          <cell r="F7347" t="str">
            <v>19,ARKALGUD,ARKALGUD,ARKALGUD,VINAYAKANAGARA  ROAD</v>
          </cell>
          <cell r="G7347" t="str">
            <v>LT2</v>
          </cell>
          <cell r="H7347" t="str">
            <v>BBPSPP013352IAZ983ZAI8T2</v>
          </cell>
          <cell r="I7347">
            <v>45278</v>
          </cell>
          <cell r="J7347">
            <v>206</v>
          </cell>
        </row>
        <row r="7348">
          <cell r="C7348" t="str">
            <v>AL10609</v>
          </cell>
          <cell r="D7348">
            <v>1432101</v>
          </cell>
          <cell r="E7348" t="str">
            <v>VIJAYALAKSHMI W/O KRISHNEGOWDA</v>
          </cell>
          <cell r="F7348" t="str">
            <v>HENTAGERE ROAD,HENTAGERE ROAD</v>
          </cell>
          <cell r="G7348" t="str">
            <v>LT2</v>
          </cell>
          <cell r="H7348" t="str">
            <v>BBPSPP013352IV0O7HK29SF2</v>
          </cell>
          <cell r="I7348">
            <v>45278</v>
          </cell>
          <cell r="J7348">
            <v>124</v>
          </cell>
        </row>
        <row r="7349">
          <cell r="C7349" t="str">
            <v>AL12479</v>
          </cell>
          <cell r="D7349">
            <v>1432121</v>
          </cell>
          <cell r="E7349" t="str">
            <v>MANIYAMMA W/O BELUREGOWDA</v>
          </cell>
          <cell r="F7349" t="str">
            <v>VINAYAKA NAGARA KOTE,ARAKALGUD</v>
          </cell>
          <cell r="G7349" t="str">
            <v>LT2</v>
          </cell>
          <cell r="H7349" t="str">
            <v>BBPSPP013352J41IGPWUOIB1</v>
          </cell>
          <cell r="I7349">
            <v>45278</v>
          </cell>
          <cell r="J7349">
            <v>146</v>
          </cell>
        </row>
        <row r="7350">
          <cell r="C7350" t="str">
            <v>AL17369</v>
          </cell>
          <cell r="D7350">
            <v>1432101</v>
          </cell>
          <cell r="E7350" t="str">
            <v>VIJAY KUMAR S/O  DYAVAIAH</v>
          </cell>
          <cell r="F7350" t="str">
            <v>14,ARAKLGUD,ARAKLGUD,ARAKLGUD,JAI BHIMA NAGARA</v>
          </cell>
          <cell r="G7350" t="str">
            <v>LT2</v>
          </cell>
          <cell r="H7350" t="str">
            <v>BBPSPP013352JSVHTEFD1K01</v>
          </cell>
          <cell r="I7350">
            <v>45278</v>
          </cell>
          <cell r="J7350">
            <v>54</v>
          </cell>
        </row>
        <row r="7351">
          <cell r="C7351" t="str">
            <v>AL19669</v>
          </cell>
          <cell r="D7351">
            <v>1432121</v>
          </cell>
          <cell r="E7351" t="str">
            <v>D GEETHALAKSHMI</v>
          </cell>
          <cell r="F7351" t="str">
            <v>LIBRARY ROAD KOTE ARAKALAGUDU</v>
          </cell>
          <cell r="G7351" t="str">
            <v>LT3</v>
          </cell>
          <cell r="H7351" t="str">
            <v>BBPSPP013352L1VH3F93EOV1</v>
          </cell>
          <cell r="I7351">
            <v>45278</v>
          </cell>
          <cell r="J7351">
            <v>873</v>
          </cell>
        </row>
        <row r="7352">
          <cell r="C7352" t="str">
            <v>AEH631</v>
          </cell>
          <cell r="D7352">
            <v>1432121</v>
          </cell>
          <cell r="E7352" t="str">
            <v>ARGICULTURAL OFFICER</v>
          </cell>
          <cell r="F7352" t="str">
            <v>FARMERS TRAINNING EDUCATIONAL CENTRE,0</v>
          </cell>
          <cell r="G7352" t="str">
            <v>LT2</v>
          </cell>
          <cell r="H7352" t="str">
            <v>BBPSPP013352L5VKZC7JD5Q1</v>
          </cell>
          <cell r="I7352">
            <v>45278</v>
          </cell>
          <cell r="J7352">
            <v>391</v>
          </cell>
        </row>
        <row r="7353">
          <cell r="C7353" t="str">
            <v>MK11078</v>
          </cell>
          <cell r="D7353">
            <v>1432104</v>
          </cell>
          <cell r="E7353" t="str">
            <v>LAKSHMI</v>
          </cell>
          <cell r="F7353" t="str">
            <v>MALLESHA,SALUKOPPALU</v>
          </cell>
          <cell r="G7353" t="str">
            <v>LT2</v>
          </cell>
          <cell r="H7353" t="str">
            <v>BBPSPT013352B8CW21SFV4PP</v>
          </cell>
          <cell r="I7353">
            <v>45278</v>
          </cell>
          <cell r="J7353">
            <v>41</v>
          </cell>
        </row>
        <row r="7354">
          <cell r="C7354" t="str">
            <v>AL10763</v>
          </cell>
          <cell r="D7354">
            <v>1432121</v>
          </cell>
          <cell r="E7354" t="str">
            <v>B R PREMA W/O V M KUMAR</v>
          </cell>
          <cell r="F7354" t="str">
            <v>KOTE , VINAYAKANAGAR   ARKALGUD,</v>
          </cell>
          <cell r="G7354" t="str">
            <v>LT2</v>
          </cell>
          <cell r="H7354" t="str">
            <v>BBPSPU013352NRZJ8ROE1664</v>
          </cell>
          <cell r="I7354">
            <v>45278</v>
          </cell>
          <cell r="J7354">
            <v>21</v>
          </cell>
        </row>
        <row r="7355">
          <cell r="C7355" t="str">
            <v>RP44</v>
          </cell>
          <cell r="D7355">
            <v>1432105</v>
          </cell>
          <cell r="E7355" t="str">
            <v>M SHIVALINGAIAH</v>
          </cell>
          <cell r="F7355" t="str">
            <v>MADAPPA,0</v>
          </cell>
          <cell r="G7355" t="str">
            <v>LT2</v>
          </cell>
          <cell r="H7355" t="str">
            <v>HGABP025820595985909</v>
          </cell>
          <cell r="I7355">
            <v>45278</v>
          </cell>
          <cell r="J7355">
            <v>41</v>
          </cell>
        </row>
        <row r="7356">
          <cell r="C7356" t="str">
            <v>HGDL12</v>
          </cell>
          <cell r="D7356">
            <v>1432118</v>
          </cell>
          <cell r="E7356" t="str">
            <v>DEVEGOWDA</v>
          </cell>
          <cell r="F7356" t="str">
            <v>ARAKALUGUDU,0</v>
          </cell>
          <cell r="G7356" t="str">
            <v>LT2</v>
          </cell>
          <cell r="H7356" t="str">
            <v>HGABP0367C0597531577</v>
          </cell>
          <cell r="I7356">
            <v>45278</v>
          </cell>
          <cell r="J7356">
            <v>110</v>
          </cell>
        </row>
        <row r="7357">
          <cell r="C7357" t="str">
            <v>AL16902</v>
          </cell>
          <cell r="D7357">
            <v>1432121</v>
          </cell>
          <cell r="E7357" t="str">
            <v>H V LAKSHMAMMA DEVARAJ</v>
          </cell>
          <cell r="F7357" t="str">
            <v>45,ARKALGUD,LIBRARY ROAD,ARKALGUD,LIBRARY ROAD</v>
          </cell>
          <cell r="G7357" t="str">
            <v>LT2</v>
          </cell>
          <cell r="H7357" t="str">
            <v>HGABP076B70597618060</v>
          </cell>
          <cell r="I7357">
            <v>45278</v>
          </cell>
          <cell r="J7357">
            <v>21</v>
          </cell>
        </row>
        <row r="7358">
          <cell r="C7358" t="str">
            <v>AL13774</v>
          </cell>
          <cell r="D7358">
            <v>1432121</v>
          </cell>
          <cell r="E7358" t="str">
            <v xml:space="preserve">  LOLAKSHI M S</v>
          </cell>
          <cell r="F7358" t="str">
            <v>19,ARKALGUD,ARKALGUD,ARKALGUD,VINAYAKANAGARA  ROAD</v>
          </cell>
          <cell r="G7358" t="str">
            <v>LT2</v>
          </cell>
          <cell r="H7358" t="str">
            <v>HGABP07E050601833920</v>
          </cell>
          <cell r="I7358">
            <v>45278</v>
          </cell>
          <cell r="J7358">
            <v>41</v>
          </cell>
        </row>
        <row r="7359">
          <cell r="C7359" t="str">
            <v>AL1815</v>
          </cell>
          <cell r="D7359">
            <v>1432101</v>
          </cell>
          <cell r="E7359" t="str">
            <v>RAMESHA</v>
          </cell>
          <cell r="F7359" t="str">
            <v xml:space="preserve"> HENTAGERE ROAD,ARAKALUGUDU,0</v>
          </cell>
          <cell r="G7359" t="str">
            <v>LT2</v>
          </cell>
          <cell r="H7359" t="str">
            <v>HGABP0D6BC0598589904</v>
          </cell>
          <cell r="I7359">
            <v>45278</v>
          </cell>
          <cell r="J7359">
            <v>22</v>
          </cell>
        </row>
        <row r="7360">
          <cell r="C7360" t="str">
            <v>MRD18921</v>
          </cell>
          <cell r="D7360">
            <v>1432102</v>
          </cell>
          <cell r="E7360" t="str">
            <v>RAJASHEKAR</v>
          </cell>
          <cell r="F7360" t="str">
            <v>MARADI</v>
          </cell>
          <cell r="G7360" t="str">
            <v>LT2</v>
          </cell>
          <cell r="H7360" t="str">
            <v>HGABP0EB800599868627</v>
          </cell>
          <cell r="I7360">
            <v>45278</v>
          </cell>
          <cell r="J7360">
            <v>295</v>
          </cell>
        </row>
        <row r="7361">
          <cell r="C7361" t="str">
            <v>DBL11688</v>
          </cell>
          <cell r="D7361">
            <v>1432120</v>
          </cell>
          <cell r="E7361" t="str">
            <v>DEVLOPMENT OFFICER</v>
          </cell>
          <cell r="F7361" t="str">
            <v>DODDABEMMATTHI,</v>
          </cell>
          <cell r="G7361" t="str">
            <v>LT3</v>
          </cell>
          <cell r="H7361" t="str">
            <v>HGABP0F8570598938206</v>
          </cell>
          <cell r="I7361">
            <v>45278</v>
          </cell>
          <cell r="J7361">
            <v>375</v>
          </cell>
        </row>
        <row r="7362">
          <cell r="C7362" t="str">
            <v>AL16901</v>
          </cell>
          <cell r="D7362">
            <v>1432121</v>
          </cell>
          <cell r="E7362" t="str">
            <v>LAKSHMAMMA H V DEVARAJ</v>
          </cell>
          <cell r="F7362" t="str">
            <v>12,VINAYAKANAGARA KOTE,LIBRARY ROAD,VINAYAKANAGARA KOTE,LIBRARY ROAD</v>
          </cell>
          <cell r="G7362" t="str">
            <v>LT2</v>
          </cell>
          <cell r="H7362" t="str">
            <v>HGABP11CD90597619666</v>
          </cell>
          <cell r="I7362">
            <v>45278</v>
          </cell>
          <cell r="J7362">
            <v>91</v>
          </cell>
        </row>
        <row r="7363">
          <cell r="C7363" t="str">
            <v>AL18302</v>
          </cell>
          <cell r="D7363">
            <v>1432121</v>
          </cell>
          <cell r="E7363" t="str">
            <v>ANNAJIGOWDA S/O  THIMMEGOWDA</v>
          </cell>
          <cell r="F7363" t="str">
            <v>12,ARAKLGUDU,ARAKALGUDU,ARAKLGUDU,VINAYAKA NAGARA ROAD</v>
          </cell>
          <cell r="G7363" t="str">
            <v>LT2</v>
          </cell>
          <cell r="H7363" t="str">
            <v>HGABP1231D0600281556</v>
          </cell>
          <cell r="I7363">
            <v>45278</v>
          </cell>
          <cell r="J7363">
            <v>302</v>
          </cell>
        </row>
        <row r="7364">
          <cell r="C7364" t="str">
            <v>ANKL176</v>
          </cell>
          <cell r="D7364">
            <v>1432102</v>
          </cell>
          <cell r="E7364" t="str">
            <v>GANESHGOWDA</v>
          </cell>
          <cell r="F7364" t="str">
            <v>VENKATEGOWDA,0</v>
          </cell>
          <cell r="G7364" t="str">
            <v>LT2</v>
          </cell>
          <cell r="H7364" t="str">
            <v>HGABP15C9B0598808793</v>
          </cell>
          <cell r="I7364">
            <v>45278</v>
          </cell>
          <cell r="J7364">
            <v>20</v>
          </cell>
        </row>
        <row r="7365">
          <cell r="C7365" t="str">
            <v>AL6565</v>
          </cell>
          <cell r="D7365">
            <v>1432121</v>
          </cell>
          <cell r="E7365" t="str">
            <v>K.P. PUTTANNAIAH</v>
          </cell>
          <cell r="F7365" t="str">
            <v>ARAKALUGUDU,VEEREGOWDA</v>
          </cell>
          <cell r="G7365" t="str">
            <v>LT2</v>
          </cell>
          <cell r="H7365" t="str">
            <v>HGABP16B480602401408</v>
          </cell>
          <cell r="I7365">
            <v>45278</v>
          </cell>
          <cell r="J7365">
            <v>86</v>
          </cell>
        </row>
        <row r="7366">
          <cell r="C7366" t="str">
            <v>AL9774</v>
          </cell>
          <cell r="D7366">
            <v>1432101</v>
          </cell>
          <cell r="E7366" t="str">
            <v>SHIVAMMA W/O R C GURUSIDDAPPA</v>
          </cell>
          <cell r="F7366" t="str">
            <v>K E B ROAD, ARKALGUD,</v>
          </cell>
          <cell r="G7366" t="str">
            <v>LT2</v>
          </cell>
          <cell r="H7366" t="str">
            <v>HGABP181AE0597391113</v>
          </cell>
          <cell r="I7366">
            <v>45278</v>
          </cell>
          <cell r="J7366">
            <v>338</v>
          </cell>
        </row>
        <row r="7367">
          <cell r="C7367" t="str">
            <v>HGL127</v>
          </cell>
          <cell r="D7367">
            <v>1432106</v>
          </cell>
          <cell r="E7367" t="str">
            <v>CHIKKAMINAKSHAMMA</v>
          </cell>
          <cell r="F7367" t="str">
            <v>KRISHNEGOWDA,0</v>
          </cell>
          <cell r="G7367" t="str">
            <v>LT2</v>
          </cell>
          <cell r="H7367" t="str">
            <v>BBPSCA014018000002469828</v>
          </cell>
          <cell r="I7367">
            <v>45309</v>
          </cell>
          <cell r="J7367">
            <v>36</v>
          </cell>
        </row>
        <row r="7368">
          <cell r="C7368" t="str">
            <v>AL10308</v>
          </cell>
          <cell r="D7368">
            <v>1432121</v>
          </cell>
          <cell r="E7368" t="str">
            <v>SHETTIGOWDA S/O ANNEGOWDA</v>
          </cell>
          <cell r="F7368" t="str">
            <v>KOTE ARAKALGUD,</v>
          </cell>
          <cell r="G7368" t="str">
            <v>LT3</v>
          </cell>
          <cell r="H7368" t="str">
            <v>BBPSCC014018BAAA47657358</v>
          </cell>
          <cell r="I7368">
            <v>45309</v>
          </cell>
          <cell r="J7368">
            <v>3095</v>
          </cell>
        </row>
        <row r="7369">
          <cell r="C7369" t="str">
            <v>AP13136</v>
          </cell>
          <cell r="D7369">
            <v>1432114</v>
          </cell>
          <cell r="E7369" t="str">
            <v>KANTHAMANI W/O SHANTHAMALLAPPA</v>
          </cell>
          <cell r="F7369" t="str">
            <v>HASSAN ROAD,KOTE ARAKALGUD</v>
          </cell>
          <cell r="G7369" t="str">
            <v>LT3</v>
          </cell>
          <cell r="H7369" t="str">
            <v>BBPSCS014018000004450867</v>
          </cell>
          <cell r="I7369">
            <v>45309</v>
          </cell>
          <cell r="J7369">
            <v>3628</v>
          </cell>
        </row>
        <row r="7370">
          <cell r="C7370" t="str">
            <v>AJL97</v>
          </cell>
          <cell r="D7370">
            <v>1432105</v>
          </cell>
          <cell r="E7370" t="str">
            <v>CHANNAKESHAVA</v>
          </cell>
          <cell r="F7370" t="str">
            <v>JAVAREGOWDA,0</v>
          </cell>
          <cell r="G7370" t="str">
            <v>LT2</v>
          </cell>
          <cell r="H7370" t="str">
            <v>BBPSKM014018BACAAAAJXITU</v>
          </cell>
          <cell r="I7370">
            <v>45309</v>
          </cell>
          <cell r="J7370">
            <v>229</v>
          </cell>
        </row>
        <row r="7371">
          <cell r="C7371" t="str">
            <v>NG6293</v>
          </cell>
          <cell r="D7371">
            <v>1432117</v>
          </cell>
          <cell r="E7371" t="str">
            <v>KALACHARI</v>
          </cell>
          <cell r="F7371" t="str">
            <v>ARAKALUGUDU,HONNACHARI</v>
          </cell>
          <cell r="G7371" t="str">
            <v>LT2</v>
          </cell>
          <cell r="H7371" t="str">
            <v>BBPSPP014018821LJRUEIHY2</v>
          </cell>
          <cell r="I7371">
            <v>45309</v>
          </cell>
          <cell r="J7371">
            <v>59</v>
          </cell>
        </row>
        <row r="7372">
          <cell r="C7372" t="str">
            <v>HKL111</v>
          </cell>
          <cell r="D7372">
            <v>1432101</v>
          </cell>
          <cell r="E7372" t="str">
            <v>DINESH</v>
          </cell>
          <cell r="F7372" t="str">
            <v>RAJEGOWDA,0</v>
          </cell>
          <cell r="G7372" t="str">
            <v>LT2</v>
          </cell>
          <cell r="H7372" t="str">
            <v>BBPSPP01401886B1A7WSLSZ1</v>
          </cell>
          <cell r="I7372">
            <v>45309</v>
          </cell>
          <cell r="J7372">
            <v>34</v>
          </cell>
        </row>
        <row r="7373">
          <cell r="C7373" t="str">
            <v>AL16493</v>
          </cell>
          <cell r="D7373">
            <v>1432101</v>
          </cell>
          <cell r="E7373" t="str">
            <v>RAVIKUMAR  G S/O    GIDDEGOWDA</v>
          </cell>
          <cell r="F7373" t="str">
            <v>19,ARKALGUD,ARKALGUD,ARKALGUD,H N PURA   ROAD</v>
          </cell>
          <cell r="G7373" t="str">
            <v>LT2</v>
          </cell>
          <cell r="H7373" t="str">
            <v>BBPSPP01401886Z20WKLMO91</v>
          </cell>
          <cell r="I7373">
            <v>45309</v>
          </cell>
          <cell r="J7373">
            <v>181</v>
          </cell>
        </row>
        <row r="7374">
          <cell r="C7374" t="str">
            <v>MHL60</v>
          </cell>
          <cell r="D7374">
            <v>1432112</v>
          </cell>
          <cell r="E7374" t="str">
            <v>GOVINDEGWODA</v>
          </cell>
          <cell r="F7374" t="str">
            <v>HIMMEGWODA,0</v>
          </cell>
          <cell r="G7374" t="str">
            <v>LT2</v>
          </cell>
          <cell r="H7374" t="str">
            <v>BBPSPP01401888VT895BHA41</v>
          </cell>
          <cell r="I7374">
            <v>45309</v>
          </cell>
          <cell r="J7374">
            <v>80</v>
          </cell>
        </row>
        <row r="7375">
          <cell r="C7375" t="str">
            <v>HOL35</v>
          </cell>
          <cell r="D7375">
            <v>1432119</v>
          </cell>
          <cell r="E7375" t="str">
            <v>SANNASAWMI</v>
          </cell>
          <cell r="F7375" t="str">
            <v>DEVEGOWDA,0</v>
          </cell>
          <cell r="G7375" t="str">
            <v>LT2</v>
          </cell>
          <cell r="H7375" t="str">
            <v>BBPSPP0140188E1M1F8WQD61</v>
          </cell>
          <cell r="I7375">
            <v>45309</v>
          </cell>
          <cell r="J7375">
            <v>11</v>
          </cell>
        </row>
        <row r="7376">
          <cell r="C7376" t="str">
            <v>VDL33</v>
          </cell>
          <cell r="D7376">
            <v>1432105</v>
          </cell>
          <cell r="E7376" t="str">
            <v>SANNAPPA</v>
          </cell>
          <cell r="F7376" t="str">
            <v>PUTTEGOWDA,0</v>
          </cell>
          <cell r="G7376" t="str">
            <v>LT2</v>
          </cell>
          <cell r="H7376" t="str">
            <v>BBPSPP0140188ZR2UUDG83K1</v>
          </cell>
          <cell r="I7376">
            <v>45309</v>
          </cell>
          <cell r="J7376">
            <v>30</v>
          </cell>
        </row>
        <row r="7377">
          <cell r="C7377" t="str">
            <v>DH16508</v>
          </cell>
          <cell r="D7377">
            <v>1432116</v>
          </cell>
          <cell r="E7377" t="str">
            <v>SAKAMMA W/O  CHANDRA SHEKAR</v>
          </cell>
          <cell r="F7377" t="str">
            <v>16,SANTHEMARURU,DADADAHALLI,SANTHEMARURU,ROAD</v>
          </cell>
          <cell r="G7377" t="str">
            <v>LT2</v>
          </cell>
          <cell r="H7377" t="str">
            <v>BBPSPP01401892UG59BDRT32</v>
          </cell>
          <cell r="I7377">
            <v>45309</v>
          </cell>
          <cell r="J7377">
            <v>80</v>
          </cell>
        </row>
        <row r="7378">
          <cell r="C7378" t="str">
            <v>AL431</v>
          </cell>
          <cell r="D7378">
            <v>1432112</v>
          </cell>
          <cell r="E7378" t="str">
            <v>NAJER AHMED</v>
          </cell>
          <cell r="F7378" t="str">
            <v>ARAKALUGUDU,0</v>
          </cell>
          <cell r="G7378" t="str">
            <v>LT2</v>
          </cell>
          <cell r="H7378" t="str">
            <v>BBPSPP014018964S241W63G2</v>
          </cell>
          <cell r="I7378">
            <v>45309</v>
          </cell>
          <cell r="J7378">
            <v>124</v>
          </cell>
        </row>
        <row r="7379">
          <cell r="C7379" t="str">
            <v>AL19211</v>
          </cell>
          <cell r="D7379">
            <v>1432101</v>
          </cell>
          <cell r="E7379" t="str">
            <v>SATHYADEVSINGH</v>
          </cell>
          <cell r="F7379" t="str">
            <v>MANJUNATHA THEATER IN NEAR ARKALGUD</v>
          </cell>
          <cell r="G7379" t="str">
            <v>LT2</v>
          </cell>
          <cell r="H7379" t="str">
            <v>BBPSPP014018989JBU50B011</v>
          </cell>
          <cell r="I7379">
            <v>45309</v>
          </cell>
          <cell r="J7379">
            <v>139</v>
          </cell>
        </row>
        <row r="7380">
          <cell r="C7380" t="str">
            <v>MPL16383</v>
          </cell>
          <cell r="D7380">
            <v>1432108</v>
          </cell>
          <cell r="E7380" t="str">
            <v>RAMESHA N L  LAKSHMEGOWDA</v>
          </cell>
          <cell r="F7380" t="str">
            <v>24,MALLIPATTANA,MALLIPATTANA VILLEGE,MALLIPATTANA,ROAD</v>
          </cell>
          <cell r="G7380" t="str">
            <v>LT2</v>
          </cell>
          <cell r="H7380" t="str">
            <v>BBPSPP01401899007OLJCJU2</v>
          </cell>
          <cell r="I7380">
            <v>45309</v>
          </cell>
          <cell r="J7380">
            <v>54</v>
          </cell>
        </row>
        <row r="7381">
          <cell r="C7381" t="str">
            <v>AL3813</v>
          </cell>
          <cell r="D7381">
            <v>1432101</v>
          </cell>
          <cell r="E7381" t="str">
            <v>HONNARASEGOWDA</v>
          </cell>
          <cell r="F7381" t="str">
            <v>ARAKALUGUDU,KAATIGOWDA</v>
          </cell>
          <cell r="G7381" t="str">
            <v>LT3</v>
          </cell>
          <cell r="H7381" t="str">
            <v>BBPSPP0140189WPZVCAN8961</v>
          </cell>
          <cell r="I7381">
            <v>45309</v>
          </cell>
          <cell r="J7381">
            <v>1292</v>
          </cell>
        </row>
        <row r="7382">
          <cell r="C7382" t="str">
            <v>MPL8761</v>
          </cell>
          <cell r="D7382">
            <v>1432108</v>
          </cell>
          <cell r="E7382" t="str">
            <v>A K KESHAVAMURTY S/O KRISHNEGOWDA</v>
          </cell>
          <cell r="F7382" t="str">
            <v>MALLIPATANA,</v>
          </cell>
          <cell r="G7382" t="str">
            <v>LT3</v>
          </cell>
          <cell r="H7382" t="str">
            <v>BBPSPP0140189YJ5KZ54GBX2</v>
          </cell>
          <cell r="I7382">
            <v>45309</v>
          </cell>
          <cell r="J7382">
            <v>723</v>
          </cell>
        </row>
        <row r="7383">
          <cell r="C7383" t="str">
            <v>AL10314</v>
          </cell>
          <cell r="D7383">
            <v>1432121</v>
          </cell>
          <cell r="E7383" t="str">
            <v>SHETTIGOWDA S/O ANNEGOWDA</v>
          </cell>
          <cell r="F7383" t="str">
            <v>KOTE,  ARAKALGUD,</v>
          </cell>
          <cell r="G7383" t="str">
            <v>LT3</v>
          </cell>
          <cell r="H7383" t="str">
            <v>BBPSPP014018A57AO0ZB9EK1</v>
          </cell>
          <cell r="I7383">
            <v>45309</v>
          </cell>
          <cell r="J7383">
            <v>560</v>
          </cell>
        </row>
        <row r="7384">
          <cell r="C7384" t="str">
            <v>CDL37</v>
          </cell>
          <cell r="D7384">
            <v>1432102</v>
          </cell>
          <cell r="E7384" t="str">
            <v>SWAMYGOWDA</v>
          </cell>
          <cell r="F7384" t="str">
            <v>SIDDEGOWDA,0</v>
          </cell>
          <cell r="G7384" t="str">
            <v>LT2</v>
          </cell>
          <cell r="H7384" t="str">
            <v>BBPSPP014018A6ZO2V6BVOH2</v>
          </cell>
          <cell r="I7384">
            <v>45309</v>
          </cell>
          <cell r="J7384">
            <v>46</v>
          </cell>
        </row>
        <row r="7385">
          <cell r="C7385" t="str">
            <v>AL3758</v>
          </cell>
          <cell r="D7385">
            <v>1432121</v>
          </cell>
          <cell r="E7385" t="str">
            <v>SHIVANANJE GOWDA</v>
          </cell>
          <cell r="F7385" t="str">
            <v>BASAVE GOWDA,ARAKALUGUDU</v>
          </cell>
          <cell r="G7385" t="str">
            <v>LT3</v>
          </cell>
          <cell r="H7385" t="str">
            <v>BBPSPP014018A9HDBISJAQP1</v>
          </cell>
          <cell r="I7385">
            <v>45309</v>
          </cell>
          <cell r="J7385">
            <v>209</v>
          </cell>
        </row>
        <row r="7386">
          <cell r="C7386" t="str">
            <v>AL2906</v>
          </cell>
          <cell r="D7386">
            <v>1432101</v>
          </cell>
          <cell r="E7386" t="str">
            <v>KRISHNA</v>
          </cell>
          <cell r="F7386" t="str">
            <v>DASAPPA,0</v>
          </cell>
          <cell r="G7386" t="str">
            <v>LT2</v>
          </cell>
          <cell r="H7386" t="str">
            <v>BBPSPP014018ADBCPUE7WOH2</v>
          </cell>
          <cell r="I7386">
            <v>45309</v>
          </cell>
          <cell r="J7386">
            <v>81</v>
          </cell>
        </row>
        <row r="7387">
          <cell r="C7387" t="str">
            <v>SVL101</v>
          </cell>
          <cell r="D7387">
            <v>1432116</v>
          </cell>
          <cell r="E7387" t="str">
            <v>NEELEGOWDA</v>
          </cell>
          <cell r="F7387" t="str">
            <v>ARAKALUGUDU,0</v>
          </cell>
          <cell r="G7387" t="str">
            <v>LT2</v>
          </cell>
          <cell r="H7387" t="str">
            <v>BBPSPP014018AED2HOWA2TS2</v>
          </cell>
          <cell r="I7387">
            <v>45309</v>
          </cell>
          <cell r="J7387">
            <v>68</v>
          </cell>
        </row>
        <row r="7388">
          <cell r="C7388" t="str">
            <v>AL2337</v>
          </cell>
          <cell r="D7388">
            <v>1432112</v>
          </cell>
          <cell r="E7388" t="str">
            <v>MIG I    17</v>
          </cell>
          <cell r="F7388" t="str">
            <v>ARAKALUGUDU,0</v>
          </cell>
          <cell r="G7388" t="str">
            <v>LT2</v>
          </cell>
          <cell r="H7388" t="str">
            <v>BBPSPP014018AEHKHDVAH3K1</v>
          </cell>
          <cell r="I7388">
            <v>45309</v>
          </cell>
          <cell r="J7388">
            <v>14</v>
          </cell>
        </row>
        <row r="7389">
          <cell r="C7389" t="str">
            <v>AL2831</v>
          </cell>
          <cell r="D7389">
            <v>1432121</v>
          </cell>
          <cell r="E7389" t="str">
            <v>PATTAN PANCHAYATH</v>
          </cell>
          <cell r="F7389" t="str">
            <v>ARAKALGUD,0</v>
          </cell>
          <cell r="G7389" t="str">
            <v>LT3</v>
          </cell>
          <cell r="H7389" t="str">
            <v>BBPSPP014018BWRLU5HPTGH1</v>
          </cell>
          <cell r="I7389">
            <v>45309</v>
          </cell>
          <cell r="J7389">
            <v>280</v>
          </cell>
        </row>
        <row r="7390">
          <cell r="C7390" t="str">
            <v>AL2734</v>
          </cell>
          <cell r="D7390">
            <v>1432121</v>
          </cell>
          <cell r="E7390" t="str">
            <v>SRI DODDAMMATRUST</v>
          </cell>
          <cell r="F7390" t="str">
            <v>ARAKALUGUDU,0</v>
          </cell>
          <cell r="G7390" t="str">
            <v>LT3</v>
          </cell>
          <cell r="H7390" t="str">
            <v>BBPSPP014018C0YP95P90XK1</v>
          </cell>
          <cell r="I7390">
            <v>45309</v>
          </cell>
          <cell r="J7390">
            <v>625</v>
          </cell>
        </row>
        <row r="7391">
          <cell r="C7391" t="str">
            <v>AL8296</v>
          </cell>
          <cell r="D7391">
            <v>1432121</v>
          </cell>
          <cell r="E7391" t="str">
            <v>H.A ANSAR AHAMAD</v>
          </cell>
          <cell r="F7391" t="str">
            <v>ARAKALUGUDU,H.K AZEEZ AHAMAD</v>
          </cell>
          <cell r="G7391" t="str">
            <v>LT3</v>
          </cell>
          <cell r="H7391" t="str">
            <v>BBPSPP014018C171DWTKSEG1</v>
          </cell>
          <cell r="I7391">
            <v>45309</v>
          </cell>
          <cell r="J7391">
            <v>206</v>
          </cell>
        </row>
        <row r="7392">
          <cell r="C7392" t="str">
            <v>RP61</v>
          </cell>
          <cell r="D7392">
            <v>1432105</v>
          </cell>
          <cell r="E7392" t="str">
            <v>R B PALAKSHA</v>
          </cell>
          <cell r="F7392" t="str">
            <v>BASAPPA,0</v>
          </cell>
          <cell r="G7392" t="str">
            <v>LT2</v>
          </cell>
          <cell r="H7392" t="str">
            <v>BBPSPP014018E2ZWTWCZJ411</v>
          </cell>
          <cell r="I7392">
            <v>45309</v>
          </cell>
          <cell r="J7392">
            <v>352</v>
          </cell>
        </row>
        <row r="7393">
          <cell r="C7393" t="str">
            <v>AL329</v>
          </cell>
          <cell r="D7393">
            <v>1432121</v>
          </cell>
          <cell r="E7393" t="str">
            <v>C B RAJASHEKARA</v>
          </cell>
          <cell r="F7393" t="str">
            <v>ARAKALUGUDU,0</v>
          </cell>
          <cell r="G7393" t="str">
            <v>LT2</v>
          </cell>
          <cell r="H7393" t="str">
            <v>BBPSPP014018EA5XTBVQ0BK2</v>
          </cell>
          <cell r="I7393">
            <v>45309</v>
          </cell>
          <cell r="J7393">
            <v>46</v>
          </cell>
        </row>
        <row r="7394">
          <cell r="C7394" t="str">
            <v>AJL12506</v>
          </cell>
          <cell r="D7394">
            <v>1432105</v>
          </cell>
          <cell r="E7394" t="str">
            <v>KRISHNEGOWDA S/O THIMMEGOWDA</v>
          </cell>
          <cell r="F7394" t="str">
            <v>AJJUR,</v>
          </cell>
          <cell r="G7394" t="str">
            <v>LT2</v>
          </cell>
          <cell r="H7394" t="str">
            <v>BBPSPP014018EAH6K5584WP1</v>
          </cell>
          <cell r="I7394">
            <v>45309</v>
          </cell>
          <cell r="J7394">
            <v>58</v>
          </cell>
        </row>
        <row r="7395">
          <cell r="C7395" t="str">
            <v>AL9412</v>
          </cell>
          <cell r="D7395">
            <v>1432101</v>
          </cell>
          <cell r="E7395" t="str">
            <v>RAMESHA</v>
          </cell>
          <cell r="F7395" t="str">
            <v>KARIGOWDA,HENTAGERE ROAD ARAKALGUD</v>
          </cell>
          <cell r="G7395" t="str">
            <v>LT2</v>
          </cell>
          <cell r="H7395" t="str">
            <v>BBPSPP014018ESS8FCYZPU31</v>
          </cell>
          <cell r="I7395">
            <v>45309</v>
          </cell>
          <cell r="J7395">
            <v>289</v>
          </cell>
        </row>
        <row r="7396">
          <cell r="C7396" t="str">
            <v>HKL139</v>
          </cell>
          <cell r="D7396">
            <v>1432101</v>
          </cell>
          <cell r="E7396" t="str">
            <v>RAJEGOWDA</v>
          </cell>
          <cell r="F7396" t="str">
            <v>HONNEGOWDA,0</v>
          </cell>
          <cell r="G7396" t="str">
            <v>LT2</v>
          </cell>
          <cell r="H7396" t="str">
            <v>BBPSPP014018F7GL7U1OT8Z2</v>
          </cell>
          <cell r="I7396">
            <v>45309</v>
          </cell>
          <cell r="J7396">
            <v>156</v>
          </cell>
        </row>
        <row r="7397">
          <cell r="C7397" t="str">
            <v>AL2952</v>
          </cell>
          <cell r="D7397">
            <v>1432121</v>
          </cell>
          <cell r="E7397" t="str">
            <v>M A JAGADEESH</v>
          </cell>
          <cell r="F7397" t="str">
            <v>JAVAREGOWDA,ARAKALUGUDU</v>
          </cell>
          <cell r="G7397" t="str">
            <v>LT3</v>
          </cell>
          <cell r="H7397" t="str">
            <v>BBPSPP014018F7SQ33LC5PJ2</v>
          </cell>
          <cell r="I7397">
            <v>45309</v>
          </cell>
          <cell r="J7397">
            <v>762</v>
          </cell>
        </row>
        <row r="7398">
          <cell r="C7398" t="str">
            <v>AL11370</v>
          </cell>
          <cell r="D7398">
            <v>1432112</v>
          </cell>
          <cell r="E7398" t="str">
            <v>A J GOVINDA</v>
          </cell>
          <cell r="F7398" t="str">
            <v>JAVAREGOWDA,HOUSING BOARD ARAKALGUD</v>
          </cell>
          <cell r="G7398" t="str">
            <v>LT2</v>
          </cell>
          <cell r="H7398" t="str">
            <v>BBPSPP014018F854X1XU5AY1</v>
          </cell>
          <cell r="I7398">
            <v>45309</v>
          </cell>
          <cell r="J7398">
            <v>451</v>
          </cell>
        </row>
        <row r="7399">
          <cell r="C7399" t="str">
            <v>HGL60</v>
          </cell>
          <cell r="D7399">
            <v>1432106</v>
          </cell>
          <cell r="E7399" t="str">
            <v>SWAMIGOWDA</v>
          </cell>
          <cell r="F7399" t="str">
            <v>ARAKALUGUDU,KOMARIGOWDA</v>
          </cell>
          <cell r="G7399" t="str">
            <v>LT2</v>
          </cell>
          <cell r="H7399" t="str">
            <v>BBPSPP014018F9XX5L5TA5A1</v>
          </cell>
          <cell r="I7399">
            <v>45309</v>
          </cell>
          <cell r="J7399">
            <v>100</v>
          </cell>
        </row>
        <row r="7400">
          <cell r="C7400" t="str">
            <v>AL7306</v>
          </cell>
          <cell r="D7400">
            <v>1432101</v>
          </cell>
          <cell r="E7400" t="str">
            <v>M.B PRAKASHA</v>
          </cell>
          <cell r="F7400" t="str">
            <v>ARAKALUGUDU,M.N BASAPPA</v>
          </cell>
          <cell r="G7400" t="str">
            <v>LT2</v>
          </cell>
          <cell r="H7400" t="str">
            <v>BBPSPP014018FRJEK3LEHDG1</v>
          </cell>
          <cell r="I7400">
            <v>45309</v>
          </cell>
          <cell r="J7400">
            <v>87</v>
          </cell>
        </row>
        <row r="7401">
          <cell r="C7401" t="str">
            <v>AEH438</v>
          </cell>
          <cell r="D7401">
            <v>1432112</v>
          </cell>
          <cell r="E7401" t="str">
            <v>P.M VANAJAKSHAMMA</v>
          </cell>
          <cell r="F7401" t="str">
            <v>PARAMESHAVRAAIH,0</v>
          </cell>
          <cell r="G7401" t="str">
            <v>LT2</v>
          </cell>
          <cell r="H7401" t="str">
            <v>BBPSPP014018G2J2LW4PDBA1</v>
          </cell>
          <cell r="I7401">
            <v>45309</v>
          </cell>
          <cell r="J7401">
            <v>169</v>
          </cell>
        </row>
        <row r="7402">
          <cell r="C7402" t="str">
            <v>AL2111</v>
          </cell>
          <cell r="D7402">
            <v>1432114</v>
          </cell>
          <cell r="E7402" t="str">
            <v>SHANKARA</v>
          </cell>
          <cell r="F7402" t="str">
            <v>HTIMMEGOWDA,0</v>
          </cell>
          <cell r="G7402" t="str">
            <v>LT3</v>
          </cell>
          <cell r="H7402" t="str">
            <v>BBPSPP014018G7H7JXOMCOR2</v>
          </cell>
          <cell r="I7402">
            <v>45309</v>
          </cell>
          <cell r="J7402">
            <v>236</v>
          </cell>
        </row>
        <row r="7403">
          <cell r="C7403" t="str">
            <v>AL2390</v>
          </cell>
          <cell r="D7403">
            <v>1432121</v>
          </cell>
          <cell r="E7403" t="str">
            <v>UMASHANKAR  S/O RAMANNAGOWDA</v>
          </cell>
          <cell r="F7403" t="str">
            <v>KOTE ARAKALGUD,0</v>
          </cell>
          <cell r="G7403" t="str">
            <v>LT2</v>
          </cell>
          <cell r="H7403" t="str">
            <v>BBPSPP014018H2C93UJY18X2</v>
          </cell>
          <cell r="I7403">
            <v>45309</v>
          </cell>
          <cell r="J7403">
            <v>38</v>
          </cell>
        </row>
        <row r="7404">
          <cell r="C7404" t="str">
            <v>GTL56</v>
          </cell>
          <cell r="D7404">
            <v>1432117</v>
          </cell>
          <cell r="E7404" t="str">
            <v>DYAVEGOWDA</v>
          </cell>
          <cell r="F7404" t="str">
            <v>THIMMEGOWDA,0</v>
          </cell>
          <cell r="G7404" t="str">
            <v>LT2</v>
          </cell>
          <cell r="H7404" t="str">
            <v>BBPSPP014018I5BATHD17JF1</v>
          </cell>
          <cell r="I7404">
            <v>45309</v>
          </cell>
          <cell r="J7404">
            <v>54</v>
          </cell>
        </row>
        <row r="7405">
          <cell r="C7405" t="str">
            <v>AL2300</v>
          </cell>
          <cell r="D7405">
            <v>1432112</v>
          </cell>
          <cell r="E7405" t="str">
            <v>S K A</v>
          </cell>
          <cell r="F7405" t="str">
            <v>ARAKALUGUDU,0</v>
          </cell>
          <cell r="G7405" t="str">
            <v>LT2</v>
          </cell>
          <cell r="H7405" t="str">
            <v>BBPSPP014018I6FGRNAIF1T2</v>
          </cell>
          <cell r="I7405">
            <v>45309</v>
          </cell>
          <cell r="J7405">
            <v>42</v>
          </cell>
        </row>
        <row r="7406">
          <cell r="C7406" t="str">
            <v>AL2988</v>
          </cell>
          <cell r="D7406">
            <v>1432121</v>
          </cell>
          <cell r="E7406" t="str">
            <v>BHASAVARAJU</v>
          </cell>
          <cell r="F7406" t="str">
            <v>NIGAYA,0</v>
          </cell>
          <cell r="G7406" t="str">
            <v>LT2</v>
          </cell>
          <cell r="H7406" t="str">
            <v>BBPSPP014018IYRK8BBWDKL2</v>
          </cell>
          <cell r="I7406">
            <v>45309</v>
          </cell>
          <cell r="J7406">
            <v>206</v>
          </cell>
        </row>
        <row r="7407">
          <cell r="C7407" t="str">
            <v>AL13214</v>
          </cell>
          <cell r="D7407">
            <v>1432121</v>
          </cell>
          <cell r="E7407" t="str">
            <v>SHIVANNAJAVAREGOWDA</v>
          </cell>
          <cell r="F7407" t="str">
            <v>20,ARKALGUD,ARKALGUD,ARKALGUD,VINAYAKA NAGARA ROAD</v>
          </cell>
          <cell r="G7407" t="str">
            <v>LT2</v>
          </cell>
          <cell r="H7407" t="str">
            <v>BBPSPP014018IZFXU31GZ5O2</v>
          </cell>
          <cell r="I7407">
            <v>45309</v>
          </cell>
          <cell r="J7407">
            <v>283</v>
          </cell>
        </row>
        <row r="7408">
          <cell r="C7408" t="str">
            <v>HOL28</v>
          </cell>
          <cell r="D7408">
            <v>1432119</v>
          </cell>
          <cell r="E7408" t="str">
            <v>JAYAMMA</v>
          </cell>
          <cell r="F7408" t="str">
            <v>NAJEAGOWDA,0</v>
          </cell>
          <cell r="G7408" t="str">
            <v>LT2</v>
          </cell>
          <cell r="H7408" t="str">
            <v>BBPSPP014018JQG11SR1QEA1</v>
          </cell>
          <cell r="I7408">
            <v>45309</v>
          </cell>
          <cell r="J7408">
            <v>31</v>
          </cell>
        </row>
        <row r="7409">
          <cell r="C7409" t="str">
            <v>AL3420</v>
          </cell>
          <cell r="D7409">
            <v>1432114</v>
          </cell>
          <cell r="E7409" t="str">
            <v>RANGAPPA</v>
          </cell>
          <cell r="F7409" t="str">
            <v>SANNEMAALIGAPPA,0</v>
          </cell>
          <cell r="G7409" t="str">
            <v>LT2</v>
          </cell>
          <cell r="H7409" t="str">
            <v>BBPSPP014018JUT0WY9PUW52</v>
          </cell>
          <cell r="I7409">
            <v>45309</v>
          </cell>
          <cell r="J7409">
            <v>93</v>
          </cell>
        </row>
        <row r="7410">
          <cell r="C7410" t="str">
            <v>AL8726</v>
          </cell>
          <cell r="D7410">
            <v>1432112</v>
          </cell>
          <cell r="E7410" t="str">
            <v>DEVARAJU S/O BASAVEGOWDA</v>
          </cell>
          <cell r="F7410" t="str">
            <v>HOUSING BOARD,HOUSING BOARD</v>
          </cell>
          <cell r="G7410" t="str">
            <v>LT2</v>
          </cell>
          <cell r="H7410" t="str">
            <v>BBPSPP014018JV5RRVTVIVR1</v>
          </cell>
          <cell r="I7410">
            <v>45309</v>
          </cell>
          <cell r="J7410">
            <v>77</v>
          </cell>
        </row>
        <row r="7411">
          <cell r="C7411" t="str">
            <v>AL13853</v>
          </cell>
          <cell r="D7411">
            <v>1432121</v>
          </cell>
          <cell r="E7411" t="str">
            <v>KAMALAMMADYAVAIAH</v>
          </cell>
          <cell r="F7411" t="str">
            <v>18,ARKALGUD,ARKALGUD,ARKALGUD,KOTE  MAIN ROAD</v>
          </cell>
          <cell r="G7411" t="str">
            <v>LT2</v>
          </cell>
          <cell r="H7411" t="str">
            <v>BBPSPP014018JZNN8B8W6TF1</v>
          </cell>
          <cell r="I7411">
            <v>45309</v>
          </cell>
          <cell r="J7411">
            <v>37</v>
          </cell>
        </row>
        <row r="7412">
          <cell r="C7412" t="str">
            <v>AKML16908</v>
          </cell>
          <cell r="D7412">
            <v>1432104</v>
          </cell>
          <cell r="E7412" t="str">
            <v>SOWBAGYA W/O  MARIDEVEGOWDA</v>
          </cell>
          <cell r="F7412" t="str">
            <v>12,KATIMALLENAHALLI,KATTIMALLENAHALLI,KATIMALLENAHALLI,ROAD</v>
          </cell>
          <cell r="G7412" t="str">
            <v>LT2</v>
          </cell>
          <cell r="H7412" t="str">
            <v>BBPSPP014018JZS4WSD6N2U2</v>
          </cell>
          <cell r="I7412">
            <v>45309</v>
          </cell>
          <cell r="J7412">
            <v>541</v>
          </cell>
        </row>
        <row r="7413">
          <cell r="C7413" t="str">
            <v>AKML19787</v>
          </cell>
          <cell r="D7413">
            <v>1432104</v>
          </cell>
          <cell r="E7413" t="str">
            <v>SWAMYGOWDA</v>
          </cell>
          <cell r="F7413" t="str">
            <v>KATTHIMALLENAHALLI</v>
          </cell>
          <cell r="G7413" t="str">
            <v>LT3</v>
          </cell>
          <cell r="H7413" t="str">
            <v>BBPSPP014018KUXFDV6Q9E42</v>
          </cell>
          <cell r="I7413">
            <v>45309</v>
          </cell>
          <cell r="J7413">
            <v>1349</v>
          </cell>
        </row>
        <row r="7414">
          <cell r="C7414" t="str">
            <v>AL7949</v>
          </cell>
          <cell r="D7414">
            <v>1432112</v>
          </cell>
          <cell r="E7414" t="str">
            <v>S SOMARAJA</v>
          </cell>
          <cell r="F7414" t="str">
            <v>ARAKALUGUDU,SWAMYGOWDA</v>
          </cell>
          <cell r="G7414" t="str">
            <v>LT2</v>
          </cell>
          <cell r="H7414" t="str">
            <v>BBPSPP014018KZSYDONEY9Y1</v>
          </cell>
          <cell r="I7414">
            <v>45309</v>
          </cell>
          <cell r="J7414">
            <v>41</v>
          </cell>
        </row>
        <row r="7415">
          <cell r="C7415" t="str">
            <v>AL1306</v>
          </cell>
          <cell r="D7415">
            <v>1432112</v>
          </cell>
          <cell r="E7415" t="str">
            <v>M L SHIVARAMASHETTY</v>
          </cell>
          <cell r="F7415" t="str">
            <v>\,0</v>
          </cell>
          <cell r="G7415" t="str">
            <v>LT2</v>
          </cell>
          <cell r="H7415" t="str">
            <v>BBPSPP014018L82JPT7YFIU1</v>
          </cell>
          <cell r="I7415">
            <v>45309</v>
          </cell>
          <cell r="J7415">
            <v>421</v>
          </cell>
        </row>
        <row r="7416">
          <cell r="C7416" t="str">
            <v>AEH784</v>
          </cell>
          <cell r="D7416">
            <v>1432112</v>
          </cell>
          <cell r="E7416" t="str">
            <v>M.L     SHIVARAMASHETTI</v>
          </cell>
          <cell r="F7416" t="str">
            <v>ARAKALUGUDU,0</v>
          </cell>
          <cell r="G7416" t="str">
            <v>LT2</v>
          </cell>
          <cell r="H7416" t="str">
            <v>BBPSPP014018L8BXU9Z1W3X1</v>
          </cell>
          <cell r="I7416">
            <v>45309</v>
          </cell>
          <cell r="J7416">
            <v>330</v>
          </cell>
        </row>
        <row r="7417">
          <cell r="C7417" t="str">
            <v>AEH783</v>
          </cell>
          <cell r="D7417">
            <v>1432112</v>
          </cell>
          <cell r="E7417" t="str">
            <v>M.L    SHIVARAMASHETTI</v>
          </cell>
          <cell r="F7417" t="str">
            <v>LAKXMYKANTHASHETTI,0</v>
          </cell>
          <cell r="G7417" t="str">
            <v>LT2</v>
          </cell>
          <cell r="H7417" t="str">
            <v>BBPSPP014018L8FHNSZDQ0Y1</v>
          </cell>
          <cell r="I7417">
            <v>45309</v>
          </cell>
          <cell r="J7417">
            <v>330</v>
          </cell>
        </row>
        <row r="7418">
          <cell r="C7418" t="str">
            <v>HVL22</v>
          </cell>
          <cell r="D7418">
            <v>1432117</v>
          </cell>
          <cell r="E7418" t="str">
            <v>VENKATEGOWDA</v>
          </cell>
          <cell r="F7418" t="str">
            <v>ARAKALUGUDU,0</v>
          </cell>
          <cell r="G7418" t="str">
            <v>LT2</v>
          </cell>
          <cell r="H7418" t="str">
            <v>BBPSPU01401826H5W82X9222</v>
          </cell>
          <cell r="I7418">
            <v>45309</v>
          </cell>
          <cell r="J7418">
            <v>40</v>
          </cell>
        </row>
        <row r="7419">
          <cell r="C7419" t="str">
            <v>AL268</v>
          </cell>
          <cell r="D7419">
            <v>1432112</v>
          </cell>
          <cell r="E7419" t="str">
            <v>SRIKANTASHETTY</v>
          </cell>
          <cell r="F7419" t="str">
            <v>ARAKALUGUDU,0</v>
          </cell>
          <cell r="G7419" t="str">
            <v>LT3</v>
          </cell>
          <cell r="H7419" t="str">
            <v>BBPSPU0140185HRM7SA44811</v>
          </cell>
          <cell r="I7419">
            <v>45309</v>
          </cell>
          <cell r="J7419">
            <v>1199</v>
          </cell>
        </row>
        <row r="7420">
          <cell r="C7420" t="str">
            <v>RGGAGRL1552</v>
          </cell>
          <cell r="D7420">
            <v>1432102</v>
          </cell>
          <cell r="E7420" t="str">
            <v>BASAVARAJU</v>
          </cell>
          <cell r="F7420" t="str">
            <v>ARAKALUGUDU,NANJAPPA</v>
          </cell>
          <cell r="G7420" t="str">
            <v>LT1</v>
          </cell>
          <cell r="H7420" t="str">
            <v>HGACP001B60231169247</v>
          </cell>
          <cell r="I7420">
            <v>45309</v>
          </cell>
          <cell r="J7420">
            <v>513</v>
          </cell>
        </row>
        <row r="7421">
          <cell r="C7421" t="str">
            <v>AL6565</v>
          </cell>
          <cell r="D7421">
            <v>1432121</v>
          </cell>
          <cell r="E7421" t="str">
            <v>K.P. PUTTANNAIAH</v>
          </cell>
          <cell r="F7421" t="str">
            <v>ARAKALUGUDU,VEEREGOWDA</v>
          </cell>
          <cell r="G7421" t="str">
            <v>LT2</v>
          </cell>
          <cell r="H7421" t="str">
            <v>HGACP0021C0224749636</v>
          </cell>
          <cell r="I7421">
            <v>45309</v>
          </cell>
          <cell r="J7421">
            <v>67</v>
          </cell>
        </row>
        <row r="7422">
          <cell r="C7422" t="str">
            <v>DH13019</v>
          </cell>
          <cell r="D7422">
            <v>1432116</v>
          </cell>
          <cell r="E7422" t="str">
            <v>H S CHIKKEGOWDA S/O SHETTYGOWDA H C</v>
          </cell>
          <cell r="F7422" t="str">
            <v>DADADHAHALLI,</v>
          </cell>
          <cell r="G7422" t="str">
            <v>LT3</v>
          </cell>
          <cell r="H7422" t="str">
            <v>HGACP012F10224861649</v>
          </cell>
          <cell r="I7422">
            <v>45309</v>
          </cell>
          <cell r="J7422">
            <v>3087</v>
          </cell>
        </row>
        <row r="7423">
          <cell r="C7423" t="str">
            <v>AL6989</v>
          </cell>
          <cell r="D7423">
            <v>1432101</v>
          </cell>
          <cell r="E7423" t="str">
            <v>B SANNEGOWDA</v>
          </cell>
          <cell r="F7423" t="str">
            <v>ARAKALUGUDU,DEVEGOWDA</v>
          </cell>
          <cell r="G7423" t="str">
            <v>LT2</v>
          </cell>
          <cell r="H7423" t="str">
            <v>HGACP041500228810869</v>
          </cell>
          <cell r="I7423">
            <v>45309</v>
          </cell>
          <cell r="J7423">
            <v>81</v>
          </cell>
        </row>
        <row r="7424">
          <cell r="C7424" t="str">
            <v>AL11978</v>
          </cell>
          <cell r="D7424">
            <v>1432101</v>
          </cell>
          <cell r="E7424" t="str">
            <v>H.C LOKESHA</v>
          </cell>
          <cell r="F7424" t="str">
            <v>S/O H.B CHANNARAJE GOWDA,NEAR JYOTHI CONRVENT,HENTAGERE, ARAKALGUD</v>
          </cell>
          <cell r="G7424" t="str">
            <v>LT2</v>
          </cell>
          <cell r="H7424" t="str">
            <v>HGACP045480231500014</v>
          </cell>
          <cell r="I7424">
            <v>45309</v>
          </cell>
          <cell r="J7424">
            <v>143</v>
          </cell>
        </row>
        <row r="7425">
          <cell r="C7425" t="str">
            <v>AL1342</v>
          </cell>
          <cell r="D7425">
            <v>1432114</v>
          </cell>
          <cell r="E7425" t="str">
            <v>ASHOKKUMAR</v>
          </cell>
          <cell r="F7425" t="str">
            <v>ANANTARAMASHETTY,0</v>
          </cell>
          <cell r="G7425" t="str">
            <v>LT3</v>
          </cell>
          <cell r="H7425" t="str">
            <v>HGACP045D90228136207</v>
          </cell>
          <cell r="I7425">
            <v>45309</v>
          </cell>
          <cell r="J7425">
            <v>1778</v>
          </cell>
        </row>
        <row r="7426">
          <cell r="C7426" t="str">
            <v>AP103</v>
          </cell>
          <cell r="D7426">
            <v>1432121</v>
          </cell>
          <cell r="E7426" t="str">
            <v>M.A BASAVARAJU</v>
          </cell>
          <cell r="F7426" t="str">
            <v>ANKEGOWDA,ARAKALUGUDU</v>
          </cell>
          <cell r="G7426" t="str">
            <v>LT3</v>
          </cell>
          <cell r="H7426" t="str">
            <v>HGACP046880228551914</v>
          </cell>
          <cell r="I7426">
            <v>45309</v>
          </cell>
          <cell r="J7426">
            <v>466</v>
          </cell>
        </row>
        <row r="7427">
          <cell r="C7427" t="str">
            <v>AP6260</v>
          </cell>
          <cell r="D7427">
            <v>1432121</v>
          </cell>
          <cell r="E7427" t="str">
            <v>ABDUL AJEEJ</v>
          </cell>
          <cell r="F7427" t="str">
            <v>ARAKALUGUDU,GOUS PEER SAB</v>
          </cell>
          <cell r="G7427" t="str">
            <v>LT5</v>
          </cell>
          <cell r="H7427" t="str">
            <v>HGACP0481C0228550343</v>
          </cell>
          <cell r="I7427">
            <v>45309</v>
          </cell>
          <cell r="J7427">
            <v>1418</v>
          </cell>
        </row>
        <row r="7428">
          <cell r="C7428" t="str">
            <v>MSTL10016</v>
          </cell>
          <cell r="D7428">
            <v>1432109</v>
          </cell>
          <cell r="E7428" t="str">
            <v>M L CHANDRAKALA</v>
          </cell>
          <cell r="F7428" t="str">
            <v>BASAVANNA,MUSAVATTUR</v>
          </cell>
          <cell r="G7428" t="str">
            <v>LT2</v>
          </cell>
          <cell r="H7428" t="str">
            <v>HGACP048F50229797634</v>
          </cell>
          <cell r="I7428">
            <v>45309</v>
          </cell>
          <cell r="J7428">
            <v>36</v>
          </cell>
        </row>
        <row r="7429">
          <cell r="C7429" t="str">
            <v>AP13941</v>
          </cell>
          <cell r="D7429">
            <v>1432106</v>
          </cell>
          <cell r="E7429" t="str">
            <v>VASANTHACHALUVEGOWDA</v>
          </cell>
          <cell r="F7429" t="str">
            <v>16,HEBBALA,HEBBALE KOPPAL,HEBBALA,ROAD</v>
          </cell>
          <cell r="G7429" t="str">
            <v>LT5</v>
          </cell>
          <cell r="H7429" t="str">
            <v>HGACP05BDF0224750686</v>
          </cell>
          <cell r="I7429">
            <v>45309</v>
          </cell>
          <cell r="J7429">
            <v>4267</v>
          </cell>
        </row>
        <row r="7430">
          <cell r="C7430" t="str">
            <v>AL10647</v>
          </cell>
          <cell r="D7430">
            <v>1432121</v>
          </cell>
          <cell r="E7430" t="str">
            <v>M.K. KUMARI W/O SHIVASHANKAR PRASAD</v>
          </cell>
          <cell r="F7430" t="str">
            <v>KOTE ARAKALGUD,KOTE ARAKALGUD</v>
          </cell>
          <cell r="G7430" t="str">
            <v>LT2</v>
          </cell>
          <cell r="H7430" t="str">
            <v>HGACP0617B0230458914</v>
          </cell>
          <cell r="I7430">
            <v>45309</v>
          </cell>
          <cell r="J7430">
            <v>206</v>
          </cell>
        </row>
        <row r="7431">
          <cell r="C7431" t="str">
            <v>AL10648</v>
          </cell>
          <cell r="D7431">
            <v>1432121</v>
          </cell>
          <cell r="E7431" t="str">
            <v>M.K. KUMARI W/O SHIVASHANKAR PRASAD</v>
          </cell>
          <cell r="F7431" t="str">
            <v>KOTE ARAKALGUD,KOTE ARAKALGUD</v>
          </cell>
          <cell r="G7431" t="str">
            <v>LT2</v>
          </cell>
          <cell r="H7431" t="str">
            <v>HGACP082520230456817</v>
          </cell>
          <cell r="I7431">
            <v>45309</v>
          </cell>
          <cell r="J7431">
            <v>191</v>
          </cell>
        </row>
        <row r="7432">
          <cell r="C7432" t="str">
            <v>AL15493</v>
          </cell>
          <cell r="D7432">
            <v>1432114</v>
          </cell>
          <cell r="E7432" t="str">
            <v>SHAHANAJ BEGAMABDUL AJEEJ</v>
          </cell>
          <cell r="F7432" t="str">
            <v>19,ARKALGUD,SALAGERI  ROAD,ARKALGUD,ROAD</v>
          </cell>
          <cell r="G7432" t="str">
            <v>LT2</v>
          </cell>
          <cell r="H7432" t="str">
            <v>HGACP087600228547519</v>
          </cell>
          <cell r="I7432">
            <v>45309</v>
          </cell>
          <cell r="J7432">
            <v>373</v>
          </cell>
        </row>
        <row r="7433">
          <cell r="C7433" t="str">
            <v>CHL36</v>
          </cell>
          <cell r="D7433">
            <v>1432109</v>
          </cell>
          <cell r="E7433" t="str">
            <v>S.M KRISNEGOWDA</v>
          </cell>
          <cell r="F7433" t="str">
            <v>MLLEGOWDA,0</v>
          </cell>
          <cell r="G7433" t="str">
            <v>LT2</v>
          </cell>
          <cell r="H7433" t="str">
            <v>HGACP093880226457001</v>
          </cell>
          <cell r="I7433">
            <v>45309</v>
          </cell>
          <cell r="J7433">
            <v>15</v>
          </cell>
        </row>
        <row r="7434">
          <cell r="C7434" t="str">
            <v>DH17036</v>
          </cell>
          <cell r="D7434">
            <v>1432116</v>
          </cell>
          <cell r="E7434" t="str">
            <v>NETRAVATHI SHANKARAYYA</v>
          </cell>
          <cell r="F7434" t="str">
            <v>28,DADADAHALLY,SANTHEMARURU VILLEGE,DADADAHALLY,ROAD</v>
          </cell>
          <cell r="G7434" t="str">
            <v>LT2</v>
          </cell>
          <cell r="H7434" t="str">
            <v>HGACP0E0660224868594</v>
          </cell>
          <cell r="I7434">
            <v>45309</v>
          </cell>
          <cell r="J7434">
            <v>242</v>
          </cell>
        </row>
        <row r="7435">
          <cell r="C7435" t="str">
            <v>AEH519</v>
          </cell>
          <cell r="D7435">
            <v>1432101</v>
          </cell>
          <cell r="E7435" t="str">
            <v>M S SHRINIVASA</v>
          </cell>
          <cell r="F7435" t="str">
            <v>SAMPATH,ARAKALGUD</v>
          </cell>
          <cell r="G7435" t="str">
            <v>LT2</v>
          </cell>
          <cell r="H7435" t="str">
            <v>HGACP0E8B00230200888</v>
          </cell>
          <cell r="I7435">
            <v>45309</v>
          </cell>
          <cell r="J7435">
            <v>67</v>
          </cell>
        </row>
        <row r="7436">
          <cell r="C7436" t="str">
            <v>MNPL8639</v>
          </cell>
          <cell r="D7436">
            <v>1432120</v>
          </cell>
          <cell r="E7436" t="str">
            <v>RUKMINI W/O SHRINIVASA</v>
          </cell>
          <cell r="F7436" t="str">
            <v>MALLAPPANAHALLY,</v>
          </cell>
          <cell r="G7436" t="str">
            <v>LT2</v>
          </cell>
          <cell r="H7436" t="str">
            <v>HGACP0EB420225574678</v>
          </cell>
          <cell r="I7436">
            <v>45309</v>
          </cell>
          <cell r="J7436">
            <v>18</v>
          </cell>
        </row>
        <row r="7437">
          <cell r="C7437" t="str">
            <v>SGL32</v>
          </cell>
          <cell r="D7437">
            <v>1432116</v>
          </cell>
          <cell r="E7437" t="str">
            <v>MARIGOWDA</v>
          </cell>
          <cell r="F7437" t="str">
            <v>KARIGOWDA,0</v>
          </cell>
          <cell r="G7437" t="str">
            <v>LT2</v>
          </cell>
          <cell r="H7437" t="str">
            <v>HGACP0FBA90226601847</v>
          </cell>
          <cell r="I7437">
            <v>45309</v>
          </cell>
          <cell r="J7437">
            <v>36</v>
          </cell>
        </row>
        <row r="7438">
          <cell r="C7438" t="str">
            <v>IBL72</v>
          </cell>
          <cell r="D7438">
            <v>1432105</v>
          </cell>
          <cell r="E7438" t="str">
            <v>MARIAPPA</v>
          </cell>
          <cell r="F7438" t="str">
            <v>RANGAEGOWDA,0</v>
          </cell>
          <cell r="G7438" t="str">
            <v>LT2</v>
          </cell>
          <cell r="H7438" t="str">
            <v>HGACP118690225803360</v>
          </cell>
          <cell r="I7438">
            <v>45309</v>
          </cell>
          <cell r="J7438">
            <v>21</v>
          </cell>
        </row>
        <row r="7439">
          <cell r="C7439" t="str">
            <v>AL16901</v>
          </cell>
          <cell r="D7439">
            <v>1432121</v>
          </cell>
          <cell r="E7439" t="str">
            <v>LAKSHMAMMA H V DEVARAJ</v>
          </cell>
          <cell r="F7439" t="str">
            <v>12,VINAYAKANAGARA KOTE,LIBRARY ROAD,VINAYAKANAGARA KOTE,LIBRARY ROAD</v>
          </cell>
          <cell r="G7439" t="str">
            <v>LT2</v>
          </cell>
          <cell r="H7439" t="str">
            <v>HGACP11B9F0225658751</v>
          </cell>
          <cell r="I7439">
            <v>45309</v>
          </cell>
          <cell r="J7439">
            <v>215</v>
          </cell>
        </row>
        <row r="7440">
          <cell r="C7440" t="str">
            <v>AL3034</v>
          </cell>
          <cell r="D7440">
            <v>1432101</v>
          </cell>
          <cell r="E7440" t="str">
            <v>SAMPATTU</v>
          </cell>
          <cell r="F7440" t="str">
            <v>SRINIVASAMURTY,0</v>
          </cell>
          <cell r="G7440" t="str">
            <v>LT2</v>
          </cell>
          <cell r="H7440" t="str">
            <v>HGACP139600230210097</v>
          </cell>
          <cell r="I7440">
            <v>45309</v>
          </cell>
          <cell r="J7440">
            <v>36</v>
          </cell>
        </row>
        <row r="7441">
          <cell r="C7441" t="str">
            <v>MGL1</v>
          </cell>
          <cell r="D7441">
            <v>1432107</v>
          </cell>
          <cell r="E7441" t="str">
            <v>CHANDRAPPA</v>
          </cell>
          <cell r="F7441" t="str">
            <v>ARAKALUGUDU,0</v>
          </cell>
          <cell r="G7441" t="str">
            <v>LT2</v>
          </cell>
          <cell r="H7441" t="str">
            <v>HGACP14B7F0224502441</v>
          </cell>
          <cell r="I7441">
            <v>45309</v>
          </cell>
          <cell r="J7441">
            <v>81</v>
          </cell>
        </row>
        <row r="7442">
          <cell r="C7442" t="str">
            <v>AL421</v>
          </cell>
          <cell r="D7442">
            <v>1432112</v>
          </cell>
          <cell r="E7442" t="str">
            <v>A M PUTTASWAMY</v>
          </cell>
          <cell r="F7442" t="str">
            <v>ARAKALUGUDU,0</v>
          </cell>
          <cell r="G7442" t="str">
            <v>LT2</v>
          </cell>
          <cell r="H7442" t="str">
            <v>HGACP151F50228957401</v>
          </cell>
          <cell r="I7442">
            <v>45309</v>
          </cell>
          <cell r="J7442">
            <v>240</v>
          </cell>
        </row>
        <row r="7443">
          <cell r="C7443" t="str">
            <v>DBL18923</v>
          </cell>
          <cell r="D7443">
            <v>1432120</v>
          </cell>
          <cell r="E7443" t="str">
            <v>D B VIRUPAKSHAIAH</v>
          </cell>
          <cell r="F7443" t="str">
            <v>DODDABEMMATTHI</v>
          </cell>
          <cell r="G7443" t="str">
            <v>LT2</v>
          </cell>
          <cell r="H7443" t="str">
            <v>HGACP168E80225801506</v>
          </cell>
          <cell r="I7443">
            <v>45309</v>
          </cell>
          <cell r="J7443">
            <v>83</v>
          </cell>
        </row>
        <row r="7444">
          <cell r="C7444" t="str">
            <v>AJL21</v>
          </cell>
          <cell r="D7444">
            <v>1432105</v>
          </cell>
          <cell r="E7444" t="str">
            <v>THIMME GOWDA</v>
          </cell>
          <cell r="F7444" t="str">
            <v>ARAKALUGUDU,0</v>
          </cell>
          <cell r="G7444" t="str">
            <v>LT2</v>
          </cell>
          <cell r="H7444" t="str">
            <v>HGACP16FF80225244313</v>
          </cell>
          <cell r="I7444">
            <v>45309</v>
          </cell>
          <cell r="J7444">
            <v>55</v>
          </cell>
        </row>
        <row r="7445">
          <cell r="C7445" t="str">
            <v>AL1597</v>
          </cell>
          <cell r="D7445">
            <v>1432101</v>
          </cell>
          <cell r="E7445" t="str">
            <v>SMT JAYAMMA</v>
          </cell>
          <cell r="F7445" t="str">
            <v>ARAKALUGUDU,LATE D.RAJANNA</v>
          </cell>
          <cell r="G7445" t="str">
            <v>LT2</v>
          </cell>
          <cell r="H7445" t="str">
            <v>HGACP17D2F0226141300</v>
          </cell>
          <cell r="I7445">
            <v>45309</v>
          </cell>
          <cell r="J7445">
            <v>1053</v>
          </cell>
        </row>
        <row r="7446">
          <cell r="C7446" t="str">
            <v>AL1461</v>
          </cell>
          <cell r="D7446">
            <v>1432114</v>
          </cell>
          <cell r="E7446" t="str">
            <v>MOHAMED SADIK</v>
          </cell>
          <cell r="F7446" t="str">
            <v>ABDULO VAHID,0</v>
          </cell>
          <cell r="G7446" t="str">
            <v>LT2</v>
          </cell>
          <cell r="H7446" t="str">
            <v>BBPSPP0133536C1A39S6UTR1</v>
          </cell>
          <cell r="I7446">
            <v>45279</v>
          </cell>
          <cell r="J7446">
            <v>143</v>
          </cell>
        </row>
        <row r="7447">
          <cell r="C7447" t="str">
            <v>AL1462</v>
          </cell>
          <cell r="D7447">
            <v>1432114</v>
          </cell>
          <cell r="E7447" t="str">
            <v>MAHAMAD SAADIK</v>
          </cell>
          <cell r="F7447" t="str">
            <v>ABDUL VAJID,0</v>
          </cell>
          <cell r="G7447" t="str">
            <v>LT3</v>
          </cell>
          <cell r="H7447" t="str">
            <v>BBPSPP0133536CBTB9LEVXY1</v>
          </cell>
          <cell r="I7447">
            <v>45279</v>
          </cell>
          <cell r="J7447">
            <v>200</v>
          </cell>
        </row>
        <row r="7448">
          <cell r="C7448" t="str">
            <v>AL5401</v>
          </cell>
          <cell r="D7448">
            <v>1432101</v>
          </cell>
          <cell r="E7448" t="str">
            <v>RANGEGOWDA</v>
          </cell>
          <cell r="F7448" t="str">
            <v>ARAKALUGUDU,TIMMEGOWDA</v>
          </cell>
          <cell r="G7448" t="str">
            <v>LT2</v>
          </cell>
          <cell r="H7448" t="str">
            <v>BBPSPP0133536CTX6MEQEYB1</v>
          </cell>
          <cell r="I7448">
            <v>45279</v>
          </cell>
          <cell r="J7448">
            <v>202</v>
          </cell>
        </row>
        <row r="7449">
          <cell r="C7449" t="str">
            <v>AL18871</v>
          </cell>
          <cell r="D7449">
            <v>1432101</v>
          </cell>
          <cell r="E7449" t="str">
            <v>GEETHA</v>
          </cell>
          <cell r="F7449" t="str">
            <v>HENTGERE KOPPLU ARAKALAGUDU</v>
          </cell>
          <cell r="G7449" t="str">
            <v>LT2</v>
          </cell>
          <cell r="H7449" t="str">
            <v>BBPSPP0133536YRWHVXM26R2</v>
          </cell>
          <cell r="I7449">
            <v>45279</v>
          </cell>
          <cell r="J7449">
            <v>371</v>
          </cell>
        </row>
        <row r="7450">
          <cell r="C7450" t="str">
            <v>AEH670</v>
          </cell>
          <cell r="D7450">
            <v>1432101</v>
          </cell>
          <cell r="E7450" t="str">
            <v>VENKATESHA</v>
          </cell>
          <cell r="F7450" t="str">
            <v>VENKATEAIH,0</v>
          </cell>
          <cell r="G7450" t="str">
            <v>LT2</v>
          </cell>
          <cell r="H7450" t="str">
            <v>BBPSPP0133537C9OSQTAY3V1</v>
          </cell>
          <cell r="I7450">
            <v>45279</v>
          </cell>
          <cell r="J7450">
            <v>287</v>
          </cell>
        </row>
        <row r="7451">
          <cell r="C7451" t="str">
            <v>AL20829</v>
          </cell>
          <cell r="D7451">
            <v>1432114</v>
          </cell>
          <cell r="E7451" t="str">
            <v>MANJEGOWDA</v>
          </cell>
          <cell r="F7451" t="str">
            <v>HAMPAPURA</v>
          </cell>
          <cell r="G7451" t="str">
            <v>LT2</v>
          </cell>
          <cell r="H7451" t="str">
            <v>BBPSPP0133537DXUDPF2FJY1</v>
          </cell>
          <cell r="I7451">
            <v>45279</v>
          </cell>
          <cell r="J7451">
            <v>347</v>
          </cell>
        </row>
        <row r="7452">
          <cell r="C7452" t="str">
            <v>AL13745</v>
          </cell>
          <cell r="D7452">
            <v>1432112</v>
          </cell>
          <cell r="E7452" t="str">
            <v>SHIVARUDRAPPABASAVAIAH</v>
          </cell>
          <cell r="F7452" t="str">
            <v>25,ARAKALAGUD,ARAKALAGUD,ARAKALAGUD,BASAVANA GUDI BEEDI</v>
          </cell>
          <cell r="G7452" t="str">
            <v>LT2</v>
          </cell>
          <cell r="H7452" t="str">
            <v>BBPSPP0133537FSDFPZZCFD1</v>
          </cell>
          <cell r="I7452">
            <v>45279</v>
          </cell>
          <cell r="J7452">
            <v>38</v>
          </cell>
        </row>
        <row r="7453">
          <cell r="C7453" t="str">
            <v>HKL111</v>
          </cell>
          <cell r="D7453">
            <v>1432101</v>
          </cell>
          <cell r="E7453" t="str">
            <v>DINESH</v>
          </cell>
          <cell r="F7453" t="str">
            <v>RAJEGOWDA,0</v>
          </cell>
          <cell r="G7453" t="str">
            <v>LT2</v>
          </cell>
          <cell r="H7453" t="str">
            <v>BBPSPP013353825PPCZVPJD2</v>
          </cell>
          <cell r="I7453">
            <v>45279</v>
          </cell>
          <cell r="J7453">
            <v>95</v>
          </cell>
        </row>
        <row r="7454">
          <cell r="C7454" t="str">
            <v>AL5685</v>
          </cell>
          <cell r="D7454">
            <v>1432121</v>
          </cell>
          <cell r="E7454" t="str">
            <v>A.N NAGENDRA SHETTY</v>
          </cell>
          <cell r="F7454" t="str">
            <v>ARAKALUGUDU,MARUTHI COMPLEX</v>
          </cell>
          <cell r="G7454" t="str">
            <v>LT3</v>
          </cell>
          <cell r="H7454" t="str">
            <v>BBPSPP01335382E76N2ACYN1</v>
          </cell>
          <cell r="I7454">
            <v>45279</v>
          </cell>
          <cell r="J7454">
            <v>418</v>
          </cell>
        </row>
        <row r="7455">
          <cell r="C7455" t="str">
            <v>AL20460</v>
          </cell>
          <cell r="D7455">
            <v>1432114</v>
          </cell>
          <cell r="E7455" t="str">
            <v>NAGENDRA  KUMAR H D</v>
          </cell>
          <cell r="F7455" t="str">
            <v>MALLIPATTANA ROAD KOTE ARAKALAGUDU</v>
          </cell>
          <cell r="G7455" t="str">
            <v>LT2</v>
          </cell>
          <cell r="H7455" t="str">
            <v>BBPSPP0133538D47ELTRZOQ1</v>
          </cell>
          <cell r="I7455">
            <v>45279</v>
          </cell>
          <cell r="J7455">
            <v>232</v>
          </cell>
        </row>
        <row r="7456">
          <cell r="C7456" t="str">
            <v>DH77</v>
          </cell>
          <cell r="D7456">
            <v>1432116</v>
          </cell>
          <cell r="E7456" t="str">
            <v>CHANNABASAPPA</v>
          </cell>
          <cell r="F7456" t="str">
            <v>BASAPPA,0</v>
          </cell>
          <cell r="G7456" t="str">
            <v>LT2</v>
          </cell>
          <cell r="H7456" t="str">
            <v>BBPSPP0133538Y03RKOXIXH2</v>
          </cell>
          <cell r="I7456">
            <v>45279</v>
          </cell>
          <cell r="J7456">
            <v>124</v>
          </cell>
        </row>
        <row r="7457">
          <cell r="C7457" t="str">
            <v>DVL16634</v>
          </cell>
          <cell r="D7457">
            <v>1432118</v>
          </cell>
          <cell r="E7457" t="str">
            <v>GOWRAMMA W/O  RAMEGOWDA</v>
          </cell>
          <cell r="F7457" t="str">
            <v>19,BYCHANAHALLI,DEVIPURA,BYCHANAHALLI,ROAD</v>
          </cell>
          <cell r="G7457" t="str">
            <v>LT2</v>
          </cell>
          <cell r="H7457" t="str">
            <v>BBPSPP01335397KE1MF585R1</v>
          </cell>
          <cell r="I7457">
            <v>45279</v>
          </cell>
          <cell r="J7457">
            <v>111</v>
          </cell>
        </row>
        <row r="7458">
          <cell r="C7458" t="str">
            <v>HBL10452</v>
          </cell>
          <cell r="D7458">
            <v>1432106</v>
          </cell>
          <cell r="E7458" t="str">
            <v>GOWDEGOWDA</v>
          </cell>
          <cell r="F7458" t="str">
            <v>KALEGOWDA,GANGANALU</v>
          </cell>
          <cell r="G7458" t="str">
            <v>LT2</v>
          </cell>
          <cell r="H7458" t="str">
            <v>BBPSPP0133539CXOZWOTH1X1</v>
          </cell>
          <cell r="I7458">
            <v>45279</v>
          </cell>
          <cell r="J7458">
            <v>25</v>
          </cell>
        </row>
        <row r="7459">
          <cell r="C7459" t="str">
            <v>MHL53</v>
          </cell>
          <cell r="D7459">
            <v>1432112</v>
          </cell>
          <cell r="E7459" t="str">
            <v>M.E JAVARAIAH</v>
          </cell>
          <cell r="F7459" t="str">
            <v>ERAIHQA,0</v>
          </cell>
          <cell r="G7459" t="str">
            <v>LT2</v>
          </cell>
          <cell r="H7459" t="str">
            <v>BBPSPP0133539F1Y4708NQI2</v>
          </cell>
          <cell r="I7459">
            <v>45279</v>
          </cell>
          <cell r="J7459">
            <v>16</v>
          </cell>
        </row>
        <row r="7460">
          <cell r="C7460" t="str">
            <v>MHL18817</v>
          </cell>
          <cell r="D7460">
            <v>1432112</v>
          </cell>
          <cell r="E7460" t="str">
            <v>JAVARAIAH M E</v>
          </cell>
          <cell r="F7460" t="str">
            <v>PRTEMACHAGOWDANAHALLI</v>
          </cell>
          <cell r="G7460" t="str">
            <v>LT3</v>
          </cell>
          <cell r="H7460" t="str">
            <v>BBPSPP0133539FMZOQTOQEJ2</v>
          </cell>
          <cell r="I7460">
            <v>45279</v>
          </cell>
          <cell r="J7460">
            <v>203</v>
          </cell>
        </row>
        <row r="7461">
          <cell r="C7461" t="str">
            <v>AL2906</v>
          </cell>
          <cell r="D7461">
            <v>1432101</v>
          </cell>
          <cell r="E7461" t="str">
            <v>KRISHNA</v>
          </cell>
          <cell r="F7461" t="str">
            <v>DASAPPA,0</v>
          </cell>
          <cell r="G7461" t="str">
            <v>LT2</v>
          </cell>
          <cell r="H7461" t="str">
            <v>BBPSPP0133539FQGZDZPN6W2</v>
          </cell>
          <cell r="I7461">
            <v>45279</v>
          </cell>
          <cell r="J7461">
            <v>118</v>
          </cell>
        </row>
        <row r="7462">
          <cell r="C7462" t="str">
            <v>AL11658</v>
          </cell>
          <cell r="D7462">
            <v>1432114</v>
          </cell>
          <cell r="E7462" t="str">
            <v>D.R.MANJUNATH S/O RAMEGOWDA</v>
          </cell>
          <cell r="F7462" t="str">
            <v>BANADAHALLI,</v>
          </cell>
          <cell r="G7462" t="str">
            <v>LT2</v>
          </cell>
          <cell r="H7462" t="str">
            <v>BBPSPP0133539XIHSJEL8YU1</v>
          </cell>
          <cell r="I7462">
            <v>45279</v>
          </cell>
          <cell r="J7462">
            <v>54</v>
          </cell>
        </row>
        <row r="7463">
          <cell r="C7463" t="str">
            <v>AL2706</v>
          </cell>
          <cell r="D7463">
            <v>1432101</v>
          </cell>
          <cell r="E7463" t="str">
            <v>GOPAL</v>
          </cell>
          <cell r="F7463" t="str">
            <v>BIREGOWDA,0</v>
          </cell>
          <cell r="G7463" t="str">
            <v>LT2</v>
          </cell>
          <cell r="H7463" t="str">
            <v>BBPSPP013353A0570A0ED5S2</v>
          </cell>
          <cell r="I7463">
            <v>45279</v>
          </cell>
          <cell r="J7463">
            <v>165</v>
          </cell>
        </row>
        <row r="7464">
          <cell r="C7464" t="str">
            <v>AL7141</v>
          </cell>
          <cell r="D7464">
            <v>1432121</v>
          </cell>
          <cell r="E7464" t="str">
            <v>PADMA</v>
          </cell>
          <cell r="F7464" t="str">
            <v>ARAKALUGUDU,KRISHNEGOWDA</v>
          </cell>
          <cell r="G7464" t="str">
            <v>LT2</v>
          </cell>
          <cell r="H7464" t="str">
            <v>BBPSPP013353A08VXPNGFXY1</v>
          </cell>
          <cell r="I7464">
            <v>45279</v>
          </cell>
          <cell r="J7464">
            <v>73</v>
          </cell>
        </row>
        <row r="7465">
          <cell r="C7465" t="str">
            <v>AL8037</v>
          </cell>
          <cell r="D7465">
            <v>1432101</v>
          </cell>
          <cell r="E7465" t="str">
            <v>K ABDUL JABBAR</v>
          </cell>
          <cell r="F7465" t="str">
            <v>ARAKALUGUDU,MAHAMAD GOWS</v>
          </cell>
          <cell r="G7465" t="str">
            <v>LT3</v>
          </cell>
          <cell r="H7465" t="str">
            <v>BBPSPP013353A1MILIVX0IT2</v>
          </cell>
          <cell r="I7465">
            <v>45279</v>
          </cell>
          <cell r="J7465">
            <v>248</v>
          </cell>
        </row>
        <row r="7466">
          <cell r="C7466" t="str">
            <v>VL13824</v>
          </cell>
          <cell r="D7466">
            <v>1432102</v>
          </cell>
          <cell r="E7466" t="str">
            <v>YASHODHAAPPANNA</v>
          </cell>
          <cell r="F7466" t="str">
            <v>01,VADDARAHALLI,VADDARAHALLI,VADDARAHALLI,MAIN ROAD</v>
          </cell>
          <cell r="G7466" t="str">
            <v>LT2</v>
          </cell>
          <cell r="H7466" t="str">
            <v>BBPSPP013353ABYULCK26802</v>
          </cell>
          <cell r="I7466">
            <v>45279</v>
          </cell>
          <cell r="J7466">
            <v>41</v>
          </cell>
        </row>
        <row r="7467">
          <cell r="C7467" t="str">
            <v>AL6438</v>
          </cell>
          <cell r="D7467">
            <v>1432121</v>
          </cell>
          <cell r="E7467" t="str">
            <v>GOPALA</v>
          </cell>
          <cell r="F7467" t="str">
            <v>ARAKALUGUDU,DEVEGOWDA</v>
          </cell>
          <cell r="G7467" t="str">
            <v>LT2</v>
          </cell>
          <cell r="H7467" t="str">
            <v>BBPSPP013353ADC8VN1I9TM1</v>
          </cell>
          <cell r="I7467">
            <v>45279</v>
          </cell>
          <cell r="J7467">
            <v>68</v>
          </cell>
        </row>
        <row r="7468">
          <cell r="C7468" t="str">
            <v>VL142</v>
          </cell>
          <cell r="D7468">
            <v>1432102</v>
          </cell>
          <cell r="E7468" t="str">
            <v>KALININGAMMA</v>
          </cell>
          <cell r="F7468" t="str">
            <v>NIRVANIGOWDA,0</v>
          </cell>
          <cell r="G7468" t="str">
            <v>LT2</v>
          </cell>
          <cell r="H7468" t="str">
            <v>BBPSPP013353ADCWPCUUY1X2</v>
          </cell>
          <cell r="I7468">
            <v>45279</v>
          </cell>
          <cell r="J7468">
            <v>78</v>
          </cell>
        </row>
        <row r="7469">
          <cell r="C7469" t="str">
            <v>AL2220</v>
          </cell>
          <cell r="D7469">
            <v>1432121</v>
          </cell>
          <cell r="E7469" t="str">
            <v>SUNANDA</v>
          </cell>
          <cell r="F7469" t="str">
            <v>NINGAPPA,0</v>
          </cell>
          <cell r="G7469" t="str">
            <v>LT2</v>
          </cell>
          <cell r="H7469" t="str">
            <v>BBPSPP013353AE3F13T0SU51</v>
          </cell>
          <cell r="I7469">
            <v>45279</v>
          </cell>
          <cell r="J7469">
            <v>167</v>
          </cell>
        </row>
        <row r="7470">
          <cell r="C7470" t="str">
            <v>AL11019</v>
          </cell>
          <cell r="D7470">
            <v>1432101</v>
          </cell>
          <cell r="E7470" t="str">
            <v>SOMANNA R</v>
          </cell>
          <cell r="F7470" t="str">
            <v>RAJANNA,MADEGOWDAR BEEDI ARAKALGUD</v>
          </cell>
          <cell r="G7470" t="str">
            <v>LT2</v>
          </cell>
          <cell r="H7470" t="str">
            <v>BBPSPP013353AE4J15OMP2J1</v>
          </cell>
          <cell r="I7470">
            <v>45279</v>
          </cell>
          <cell r="J7470">
            <v>193</v>
          </cell>
        </row>
        <row r="7471">
          <cell r="C7471" t="str">
            <v>AL11017</v>
          </cell>
          <cell r="D7471">
            <v>1432101</v>
          </cell>
          <cell r="E7471" t="str">
            <v>SOMANNA R</v>
          </cell>
          <cell r="F7471" t="str">
            <v>RAJANNA,MADEGOWDAR BEEDI ARAKALGUD</v>
          </cell>
          <cell r="G7471" t="str">
            <v>LT2</v>
          </cell>
          <cell r="H7471" t="str">
            <v>BBPSPP013353AECYNLMWL7C1</v>
          </cell>
          <cell r="I7471">
            <v>45279</v>
          </cell>
          <cell r="J7471">
            <v>42</v>
          </cell>
        </row>
        <row r="7472">
          <cell r="C7472" t="str">
            <v>AL2182</v>
          </cell>
          <cell r="D7472">
            <v>1432112</v>
          </cell>
          <cell r="E7472" t="str">
            <v>SECRETARY</v>
          </cell>
          <cell r="F7472" t="str">
            <v>TOWNPANCHAYATH,0</v>
          </cell>
          <cell r="G7472" t="str">
            <v>LT3</v>
          </cell>
          <cell r="H7472" t="str">
            <v>BBPSPP013353AUHFJQWDH7Z1</v>
          </cell>
          <cell r="I7472">
            <v>45279</v>
          </cell>
          <cell r="J7472">
            <v>370</v>
          </cell>
        </row>
        <row r="7473">
          <cell r="C7473" t="str">
            <v>AL19422</v>
          </cell>
          <cell r="D7473">
            <v>1432101</v>
          </cell>
          <cell r="E7473" t="str">
            <v>SABEER  AHMED</v>
          </cell>
          <cell r="F7473" t="str">
            <v>APMC YARD ARKALGUD</v>
          </cell>
          <cell r="G7473" t="str">
            <v>LT3</v>
          </cell>
          <cell r="H7473" t="str">
            <v>BBPSPP013353B25FL8TCDOG1</v>
          </cell>
          <cell r="I7473">
            <v>45279</v>
          </cell>
          <cell r="J7473">
            <v>862</v>
          </cell>
        </row>
        <row r="7474">
          <cell r="C7474" t="str">
            <v>MDH4949</v>
          </cell>
          <cell r="D7474">
            <v>1432104</v>
          </cell>
          <cell r="E7474" t="str">
            <v>JAYAD PASHA</v>
          </cell>
          <cell r="F7474" t="str">
            <v>ARAKALUGUDU,ABDUL SATHKON</v>
          </cell>
          <cell r="G7474" t="str">
            <v>LT2</v>
          </cell>
          <cell r="H7474" t="str">
            <v>BBPSPP013353B2IM9JZVLI61</v>
          </cell>
          <cell r="I7474">
            <v>45279</v>
          </cell>
          <cell r="J7474">
            <v>1847</v>
          </cell>
        </row>
        <row r="7475">
          <cell r="C7475" t="str">
            <v>AL13352</v>
          </cell>
          <cell r="D7475">
            <v>1432121</v>
          </cell>
          <cell r="E7475" t="str">
            <v>DIST FIRE OFFICER HASSANARKALGUD   FIRE  STATATION</v>
          </cell>
          <cell r="F7475" t="str">
            <v>15,ARKALGUD,ARKALGUD,ARKALGUD,MAIN ROAD</v>
          </cell>
          <cell r="G7475" t="str">
            <v>LT2</v>
          </cell>
          <cell r="H7475" t="str">
            <v>BBPSPP013353B2MVR0NL9LT1</v>
          </cell>
          <cell r="I7475">
            <v>45279</v>
          </cell>
          <cell r="J7475">
            <v>199</v>
          </cell>
        </row>
        <row r="7476">
          <cell r="C7476" t="str">
            <v>AL1730</v>
          </cell>
          <cell r="D7476">
            <v>1432112</v>
          </cell>
          <cell r="E7476" t="str">
            <v>G.JAVID PHASHA</v>
          </cell>
          <cell r="F7476" t="str">
            <v>MOHIDIN,0</v>
          </cell>
          <cell r="G7476" t="str">
            <v>LT2</v>
          </cell>
          <cell r="H7476" t="str">
            <v>BBPSPP013353B2V2G269UOS1</v>
          </cell>
          <cell r="I7476">
            <v>45279</v>
          </cell>
          <cell r="J7476">
            <v>331</v>
          </cell>
        </row>
        <row r="7477">
          <cell r="C7477" t="str">
            <v>AL2809</v>
          </cell>
          <cell r="D7477">
            <v>1432101</v>
          </cell>
          <cell r="E7477" t="str">
            <v>RANGASWAMI</v>
          </cell>
          <cell r="F7477" t="str">
            <v>KENKERAIAIH,0</v>
          </cell>
          <cell r="G7477" t="str">
            <v>LT2</v>
          </cell>
          <cell r="H7477" t="str">
            <v>BBPSPP013353B87TNYYK62H2</v>
          </cell>
          <cell r="I7477">
            <v>45279</v>
          </cell>
          <cell r="J7477">
            <v>41</v>
          </cell>
        </row>
        <row r="7478">
          <cell r="C7478" t="str">
            <v>AL8295</v>
          </cell>
          <cell r="D7478">
            <v>1432114</v>
          </cell>
          <cell r="E7478" t="str">
            <v>MANEGING DIRECTOR</v>
          </cell>
          <cell r="F7478" t="str">
            <v>ARAKALUGUDU,</v>
          </cell>
          <cell r="G7478" t="str">
            <v>LT3</v>
          </cell>
          <cell r="H7478" t="str">
            <v>BBPSPP013353B8V5DO5AA501</v>
          </cell>
          <cell r="I7478">
            <v>45279</v>
          </cell>
          <cell r="J7478">
            <v>329</v>
          </cell>
        </row>
        <row r="7479">
          <cell r="C7479" t="str">
            <v>AL11537</v>
          </cell>
          <cell r="D7479">
            <v>1432121</v>
          </cell>
          <cell r="E7479" t="str">
            <v>S.A.MANJUNATHA  S/O ANNAPPA</v>
          </cell>
          <cell r="F7479" t="str">
            <v>KOTE ARAKALGUD,</v>
          </cell>
          <cell r="G7479" t="str">
            <v>LT2</v>
          </cell>
          <cell r="H7479" t="str">
            <v>BBPSPP013353B99H0CVO93Q1</v>
          </cell>
          <cell r="I7479">
            <v>45279</v>
          </cell>
          <cell r="J7479">
            <v>41</v>
          </cell>
        </row>
        <row r="7480">
          <cell r="C7480" t="str">
            <v>AL18982</v>
          </cell>
          <cell r="D7480">
            <v>1432121</v>
          </cell>
          <cell r="E7480" t="str">
            <v>SEETHAMMA</v>
          </cell>
          <cell r="F7480" t="str">
            <v>LIBRARY ROAD KOTE ARKALGUDU</v>
          </cell>
          <cell r="G7480" t="str">
            <v>LT2</v>
          </cell>
          <cell r="H7480" t="str">
            <v>BBPSPP013353BCU0U2Q8VKF2</v>
          </cell>
          <cell r="I7480">
            <v>45279</v>
          </cell>
          <cell r="J7480">
            <v>253</v>
          </cell>
        </row>
        <row r="7481">
          <cell r="C7481" t="str">
            <v>AL7246</v>
          </cell>
          <cell r="D7481">
            <v>1432114</v>
          </cell>
          <cell r="E7481" t="str">
            <v>DIVISION CONTROLLER</v>
          </cell>
          <cell r="F7481" t="str">
            <v>ARAKALUGUDU,K S R T C NEW BUS STAND</v>
          </cell>
          <cell r="G7481" t="str">
            <v>LT3</v>
          </cell>
          <cell r="H7481" t="str">
            <v>BBPSPP013353BENO4BI6HVQ2</v>
          </cell>
          <cell r="I7481">
            <v>45279</v>
          </cell>
          <cell r="J7481">
            <v>1671</v>
          </cell>
        </row>
        <row r="7482">
          <cell r="C7482" t="str">
            <v>DM140</v>
          </cell>
          <cell r="D7482">
            <v>1432116</v>
          </cell>
          <cell r="E7482" t="str">
            <v>REVANNA</v>
          </cell>
          <cell r="F7482" t="str">
            <v>KENPEGOWDA,0</v>
          </cell>
          <cell r="G7482" t="str">
            <v>LT2</v>
          </cell>
          <cell r="H7482" t="str">
            <v>BBPSPP013353BV9LLXSCLEZ1</v>
          </cell>
          <cell r="I7482">
            <v>45279</v>
          </cell>
          <cell r="J7482">
            <v>125</v>
          </cell>
        </row>
        <row r="7483">
          <cell r="C7483" t="str">
            <v>AL2337</v>
          </cell>
          <cell r="D7483">
            <v>1432112</v>
          </cell>
          <cell r="E7483" t="str">
            <v>MIG I    17</v>
          </cell>
          <cell r="F7483" t="str">
            <v>ARAKALUGUDU,0</v>
          </cell>
          <cell r="G7483" t="str">
            <v>LT2</v>
          </cell>
          <cell r="H7483" t="str">
            <v>BBPSPP013353BVLO20LEKEB1</v>
          </cell>
          <cell r="I7483">
            <v>45279</v>
          </cell>
          <cell r="J7483">
            <v>32</v>
          </cell>
        </row>
        <row r="7484">
          <cell r="C7484" t="str">
            <v>AL12776</v>
          </cell>
          <cell r="D7484">
            <v>1432101</v>
          </cell>
          <cell r="E7484" t="str">
            <v>M R THIMMEGOWDA S/O RAJEGOWDA</v>
          </cell>
          <cell r="F7484" t="str">
            <v>HENTAGERE,ARAKALGUDU</v>
          </cell>
          <cell r="G7484" t="str">
            <v>LT3</v>
          </cell>
          <cell r="H7484" t="str">
            <v>BBPSPP013353BVVBP0U1NSO2</v>
          </cell>
          <cell r="I7484">
            <v>45279</v>
          </cell>
          <cell r="J7484">
            <v>219</v>
          </cell>
        </row>
        <row r="7485">
          <cell r="C7485" t="str">
            <v>HKL59</v>
          </cell>
          <cell r="D7485">
            <v>1432101</v>
          </cell>
          <cell r="E7485" t="str">
            <v>JAVAREGOWDA</v>
          </cell>
          <cell r="F7485" t="str">
            <v>GIDDEGOWDA,0</v>
          </cell>
          <cell r="G7485" t="str">
            <v>LT2</v>
          </cell>
          <cell r="H7485" t="str">
            <v>BBPSPP013353BW7KOKZPH5Q2</v>
          </cell>
          <cell r="I7485">
            <v>45279</v>
          </cell>
          <cell r="J7485">
            <v>567</v>
          </cell>
        </row>
        <row r="7486">
          <cell r="C7486" t="str">
            <v>AL2733</v>
          </cell>
          <cell r="D7486">
            <v>1432121</v>
          </cell>
          <cell r="E7486" t="str">
            <v>SRI DODDAMMATRUST</v>
          </cell>
          <cell r="F7486" t="str">
            <v>ARAKALUGUDU,0</v>
          </cell>
          <cell r="G7486" t="str">
            <v>LT3</v>
          </cell>
          <cell r="H7486" t="str">
            <v>BBPSPP013353C1WGC98PTLC1</v>
          </cell>
          <cell r="I7486">
            <v>45279</v>
          </cell>
          <cell r="J7486">
            <v>276</v>
          </cell>
        </row>
        <row r="7487">
          <cell r="C7487" t="str">
            <v>AL3113</v>
          </cell>
          <cell r="D7487">
            <v>1432121</v>
          </cell>
          <cell r="E7487" t="str">
            <v>RAJEGOWDA</v>
          </cell>
          <cell r="F7487" t="str">
            <v>SANNAPPA,0</v>
          </cell>
          <cell r="G7487" t="str">
            <v>LT3</v>
          </cell>
          <cell r="H7487" t="str">
            <v>BBPSPP013353C7CG862RF9K2</v>
          </cell>
          <cell r="I7487">
            <v>45279</v>
          </cell>
          <cell r="J7487">
            <v>680</v>
          </cell>
        </row>
        <row r="7488">
          <cell r="C7488" t="str">
            <v>AP18410</v>
          </cell>
          <cell r="D7488">
            <v>1432116</v>
          </cell>
          <cell r="E7488" t="str">
            <v>NANJAMMA W/O  RAJEGOWDA</v>
          </cell>
          <cell r="F7488" t="str">
            <v>12,BYCHANAHALLI,MARAVALALU,BYCHANAHALLI,ROAD</v>
          </cell>
          <cell r="G7488" t="str">
            <v>LT5</v>
          </cell>
          <cell r="H7488" t="str">
            <v>BBPSPP013353CA5RVNNTCTP2</v>
          </cell>
          <cell r="I7488">
            <v>45279</v>
          </cell>
          <cell r="J7488">
            <v>561</v>
          </cell>
        </row>
        <row r="7489">
          <cell r="C7489" t="str">
            <v>AP13738</v>
          </cell>
          <cell r="D7489">
            <v>1432120</v>
          </cell>
          <cell r="E7489" t="str">
            <v>KRISHNACHARICHANDRACHARI</v>
          </cell>
          <cell r="F7489" t="str">
            <v>1,DODDABEMMATHI,DODDABEMMATHI,DODDABEMMATHI,MAIN ROAD</v>
          </cell>
          <cell r="G7489" t="str">
            <v>LT5</v>
          </cell>
          <cell r="H7489" t="str">
            <v>BBPSPP013353CDB2RUA35BS2</v>
          </cell>
          <cell r="I7489">
            <v>45279</v>
          </cell>
          <cell r="J7489">
            <v>2966</v>
          </cell>
        </row>
        <row r="7490">
          <cell r="C7490" t="str">
            <v>DBL12051</v>
          </cell>
          <cell r="D7490">
            <v>1432120</v>
          </cell>
          <cell r="E7490" t="str">
            <v>VIJAYALAKSHMI W/O KRISHNACHARI</v>
          </cell>
          <cell r="F7490" t="str">
            <v>DODDABEMMATHI,</v>
          </cell>
          <cell r="G7490" t="str">
            <v>LT2</v>
          </cell>
          <cell r="H7490" t="str">
            <v>BBPSPP013353CDLA9AUJA2U2</v>
          </cell>
          <cell r="I7490">
            <v>45279</v>
          </cell>
          <cell r="J7490">
            <v>369</v>
          </cell>
        </row>
        <row r="7491">
          <cell r="C7491" t="str">
            <v>AL5732</v>
          </cell>
          <cell r="D7491">
            <v>1432121</v>
          </cell>
          <cell r="E7491" t="str">
            <v>SMT.CHAYADEVI</v>
          </cell>
          <cell r="F7491" t="str">
            <v>ARAKALUGUDU,M.T SATHYANARAYANA</v>
          </cell>
          <cell r="G7491" t="str">
            <v>LT3</v>
          </cell>
          <cell r="H7491" t="str">
            <v>BBPSPP013353CVFQHH86GHI1</v>
          </cell>
          <cell r="I7491">
            <v>45279</v>
          </cell>
          <cell r="J7491">
            <v>840</v>
          </cell>
        </row>
        <row r="7492">
          <cell r="C7492" t="str">
            <v>AL2180</v>
          </cell>
          <cell r="D7492">
            <v>1432112</v>
          </cell>
          <cell r="E7492" t="str">
            <v>SECRETARY</v>
          </cell>
          <cell r="F7492" t="str">
            <v>TOWNPANCHAYATH,0</v>
          </cell>
          <cell r="G7492" t="str">
            <v>LT3</v>
          </cell>
          <cell r="H7492" t="str">
            <v>BBPSPP013353CXLH09OHTUN1</v>
          </cell>
          <cell r="I7492">
            <v>45279</v>
          </cell>
          <cell r="J7492">
            <v>343</v>
          </cell>
        </row>
        <row r="7493">
          <cell r="C7493" t="str">
            <v>AL15354</v>
          </cell>
          <cell r="D7493">
            <v>1432121</v>
          </cell>
          <cell r="E7493" t="str">
            <v>P S HARISHBABU LATE SHANTHAGUPTHA  P S</v>
          </cell>
          <cell r="F7493" t="str">
            <v>45,ARKALAGUD,ARKALAGUD,ARKALAGUD,MAIN  ROAD</v>
          </cell>
          <cell r="G7493" t="str">
            <v>LT3</v>
          </cell>
          <cell r="H7493" t="str">
            <v>BBPSPP013353D7JR37XW7OJ1</v>
          </cell>
          <cell r="I7493">
            <v>45279</v>
          </cell>
          <cell r="J7493">
            <v>3095</v>
          </cell>
        </row>
        <row r="7494">
          <cell r="C7494" t="str">
            <v>AL15355</v>
          </cell>
          <cell r="D7494">
            <v>1432121</v>
          </cell>
          <cell r="E7494" t="str">
            <v>P S HARISHBABU LATE SHANTHAGUPTHA P S</v>
          </cell>
          <cell r="F7494" t="str">
            <v>45,ARKALAGUD,ARKALAGUD,ARKALAGUD,MAIN  ROAD</v>
          </cell>
          <cell r="G7494" t="str">
            <v>LT3</v>
          </cell>
          <cell r="H7494" t="str">
            <v>BBPSPP013353D7VUQR8P3DH1</v>
          </cell>
          <cell r="I7494">
            <v>45279</v>
          </cell>
          <cell r="J7494">
            <v>401</v>
          </cell>
        </row>
        <row r="7495">
          <cell r="C7495" t="str">
            <v>BHL160</v>
          </cell>
          <cell r="D7495">
            <v>1432118</v>
          </cell>
          <cell r="E7495" t="str">
            <v>SECRETARY</v>
          </cell>
          <cell r="F7495" t="str">
            <v>MANDALAPANCHAYITH,0</v>
          </cell>
          <cell r="G7495" t="str">
            <v>LT3</v>
          </cell>
          <cell r="H7495" t="str">
            <v>BBPSPP013353DTSM3WWI3VQ1</v>
          </cell>
          <cell r="I7495">
            <v>45279</v>
          </cell>
          <cell r="J7495">
            <v>227</v>
          </cell>
        </row>
        <row r="7496">
          <cell r="C7496" t="str">
            <v>AL19528</v>
          </cell>
          <cell r="D7496">
            <v>1432101</v>
          </cell>
          <cell r="E7496" t="str">
            <v>SHARADA R</v>
          </cell>
          <cell r="F7496" t="str">
            <v>MANJUNATHA THEATER NEAR IN ARKALGUD</v>
          </cell>
          <cell r="G7496" t="str">
            <v>LT2</v>
          </cell>
          <cell r="H7496" t="str">
            <v>BBPSPP013353F4I88KZC68Q1</v>
          </cell>
          <cell r="I7496">
            <v>45279</v>
          </cell>
          <cell r="J7496">
            <v>41</v>
          </cell>
        </row>
        <row r="7497">
          <cell r="C7497" t="str">
            <v>AL9823</v>
          </cell>
          <cell r="D7497">
            <v>1432112</v>
          </cell>
          <cell r="E7497" t="str">
            <v>JHAVID PASHA S/O ABDUL SAGI</v>
          </cell>
          <cell r="F7497" t="str">
            <v>HOUSING BOARD PETE-RD,HOUSING BOARD PETE-RD</v>
          </cell>
          <cell r="G7497" t="str">
            <v>LT2</v>
          </cell>
          <cell r="H7497" t="str">
            <v>BBPSPP013353F5N6T2LGBPB1</v>
          </cell>
          <cell r="I7497">
            <v>45279</v>
          </cell>
          <cell r="J7497">
            <v>39</v>
          </cell>
        </row>
        <row r="7498">
          <cell r="C7498" t="str">
            <v>AL18527</v>
          </cell>
          <cell r="D7498">
            <v>1432114</v>
          </cell>
          <cell r="E7498" t="str">
            <v>PUTTEGOWDA HANUMEGOWDA</v>
          </cell>
          <cell r="F7498" t="str">
            <v>78,ARKALGUD,ARAVATIGETITTA,ARKALGUD,ARAVATIGETITTA</v>
          </cell>
          <cell r="G7498" t="str">
            <v>LT3</v>
          </cell>
          <cell r="H7498" t="str">
            <v>BBPSPP013353FYGB6F0QO421</v>
          </cell>
          <cell r="I7498">
            <v>45279</v>
          </cell>
          <cell r="J7498">
            <v>200</v>
          </cell>
        </row>
        <row r="7499">
          <cell r="C7499" t="str">
            <v>AL1301</v>
          </cell>
          <cell r="D7499">
            <v>1432112</v>
          </cell>
          <cell r="E7499" t="str">
            <v>THIMME GOWDA</v>
          </cell>
          <cell r="F7499" t="str">
            <v>TIMMEAGOWDA,0</v>
          </cell>
          <cell r="G7499" t="str">
            <v>LT2</v>
          </cell>
          <cell r="H7499" t="str">
            <v>BBPSPP013353FZ0NZ7EXN1Q2</v>
          </cell>
          <cell r="I7499">
            <v>45279</v>
          </cell>
          <cell r="J7499">
            <v>1840</v>
          </cell>
        </row>
        <row r="7500">
          <cell r="C7500" t="str">
            <v>AL18889</v>
          </cell>
          <cell r="D7500">
            <v>1432114</v>
          </cell>
          <cell r="E7500" t="str">
            <v>KRISHNEGOWDA</v>
          </cell>
          <cell r="F7500" t="str">
            <v>ARAVATTHIGETHITTA ARKALAGUDU</v>
          </cell>
          <cell r="G7500" t="str">
            <v>LT3</v>
          </cell>
          <cell r="H7500" t="str">
            <v>BBPSPP013353FZNWOK15S2Q1</v>
          </cell>
          <cell r="I7500">
            <v>45279</v>
          </cell>
          <cell r="J7500">
            <v>247</v>
          </cell>
        </row>
        <row r="7501">
          <cell r="C7501" t="str">
            <v>DL99</v>
          </cell>
          <cell r="D7501">
            <v>1432117</v>
          </cell>
          <cell r="E7501" t="str">
            <v>MALLAIAH</v>
          </cell>
          <cell r="F7501" t="str">
            <v>CHANNAVIRAYYA,0</v>
          </cell>
          <cell r="G7501" t="str">
            <v>LT2</v>
          </cell>
          <cell r="H7501" t="str">
            <v>BBPSPP013353G2XWJ34YAEE2</v>
          </cell>
          <cell r="I7501">
            <v>45279</v>
          </cell>
          <cell r="J7501">
            <v>41</v>
          </cell>
        </row>
        <row r="7502">
          <cell r="C7502" t="str">
            <v>GDL6</v>
          </cell>
          <cell r="D7502">
            <v>1432119</v>
          </cell>
          <cell r="E7502" t="str">
            <v>SHIVANANJAPPA</v>
          </cell>
          <cell r="F7502" t="str">
            <v>ARAKALUGUDU,ARAKALUGUDU</v>
          </cell>
          <cell r="G7502" t="str">
            <v>LT2</v>
          </cell>
          <cell r="H7502" t="str">
            <v>BBPSPP013353G99CRC2T5EL2</v>
          </cell>
          <cell r="I7502">
            <v>45279</v>
          </cell>
          <cell r="J7502">
            <v>47</v>
          </cell>
        </row>
        <row r="7503">
          <cell r="C7503" t="str">
            <v>RPAL27</v>
          </cell>
          <cell r="D7503">
            <v>1432105</v>
          </cell>
          <cell r="E7503" t="str">
            <v>R.N VIJAYA KUMAR</v>
          </cell>
          <cell r="F7503" t="str">
            <v>ARAKALUGUDU,R.S NINGAPPA</v>
          </cell>
          <cell r="G7503" t="str">
            <v>LT2</v>
          </cell>
          <cell r="H7503" t="str">
            <v>BBPSPP013353GRIRE8EZ0HV2</v>
          </cell>
          <cell r="I7503">
            <v>45279</v>
          </cell>
          <cell r="J7503">
            <v>30</v>
          </cell>
        </row>
        <row r="7504">
          <cell r="C7504" t="str">
            <v>VL115</v>
          </cell>
          <cell r="D7504">
            <v>1432102</v>
          </cell>
          <cell r="E7504" t="str">
            <v>RAAMEGOWDA</v>
          </cell>
          <cell r="F7504" t="str">
            <v>SINGRIGOWDA,0</v>
          </cell>
          <cell r="G7504" t="str">
            <v>LT2</v>
          </cell>
          <cell r="H7504" t="str">
            <v>BBPSPP013353GYG15YNXMHI1</v>
          </cell>
          <cell r="I7504">
            <v>45279</v>
          </cell>
          <cell r="J7504">
            <v>239</v>
          </cell>
        </row>
        <row r="7505">
          <cell r="C7505" t="str">
            <v>HOL39</v>
          </cell>
          <cell r="D7505">
            <v>1432119</v>
          </cell>
          <cell r="E7505" t="str">
            <v>THIMMEGOWDA</v>
          </cell>
          <cell r="F7505" t="str">
            <v>SANNARAJAGOWDA,0</v>
          </cell>
          <cell r="G7505" t="str">
            <v>LT2</v>
          </cell>
          <cell r="H7505" t="str">
            <v>BBPSPP013353HX9054GDNVI2</v>
          </cell>
          <cell r="I7505">
            <v>45279</v>
          </cell>
          <cell r="J7505">
            <v>46</v>
          </cell>
        </row>
        <row r="7506">
          <cell r="C7506" t="str">
            <v>AL44</v>
          </cell>
          <cell r="D7506">
            <v>1432112</v>
          </cell>
          <cell r="E7506" t="str">
            <v>SUREKHA</v>
          </cell>
          <cell r="F7506" t="str">
            <v xml:space="preserve"> PETE ARAKALUGUDU,0</v>
          </cell>
          <cell r="G7506" t="str">
            <v>LT2</v>
          </cell>
          <cell r="H7506" t="str">
            <v>BBPSPP013353I4CX2IXIINF1</v>
          </cell>
          <cell r="I7506">
            <v>45279</v>
          </cell>
          <cell r="J7506">
            <v>11</v>
          </cell>
        </row>
        <row r="7507">
          <cell r="C7507" t="str">
            <v>AL918</v>
          </cell>
          <cell r="D7507">
            <v>1432112</v>
          </cell>
          <cell r="E7507" t="str">
            <v>SUREKHA</v>
          </cell>
          <cell r="F7507" t="str">
            <v>PETE ARAKALUGUDU,</v>
          </cell>
          <cell r="G7507" t="str">
            <v>LT3</v>
          </cell>
          <cell r="H7507" t="str">
            <v>BBPSPP013353I5D0V4RYS5G1</v>
          </cell>
          <cell r="I7507">
            <v>45279</v>
          </cell>
          <cell r="J7507">
            <v>1470</v>
          </cell>
        </row>
        <row r="7508">
          <cell r="C7508" t="str">
            <v>AL13266</v>
          </cell>
          <cell r="D7508">
            <v>1432121</v>
          </cell>
          <cell r="E7508" t="str">
            <v>K S   SRIDHARAK V  SHESHACHALA MURTHY</v>
          </cell>
          <cell r="F7508" t="str">
            <v>24,ARKALGUD,ARKALGUD,ARKALGUD,MAIN ROAD</v>
          </cell>
          <cell r="G7508" t="str">
            <v>LT3</v>
          </cell>
          <cell r="H7508" t="str">
            <v>BBPSPP013353I98MHTWE2IT2</v>
          </cell>
          <cell r="I7508">
            <v>45279</v>
          </cell>
          <cell r="J7508">
            <v>201</v>
          </cell>
        </row>
        <row r="7509">
          <cell r="C7509" t="str">
            <v>AL19960</v>
          </cell>
          <cell r="D7509">
            <v>1432112</v>
          </cell>
          <cell r="E7509" t="str">
            <v>RAMESH P</v>
          </cell>
          <cell r="F7509" t="str">
            <v>HOUSING BOARD ARAKALAGUDU</v>
          </cell>
          <cell r="G7509" t="str">
            <v>LT2</v>
          </cell>
          <cell r="H7509" t="str">
            <v>BBPSPP013353J2PNMBTA4EG2</v>
          </cell>
          <cell r="I7509">
            <v>45279</v>
          </cell>
          <cell r="J7509">
            <v>140</v>
          </cell>
        </row>
        <row r="7510">
          <cell r="C7510" t="str">
            <v>AL665</v>
          </cell>
          <cell r="D7510">
            <v>1432112</v>
          </cell>
          <cell r="E7510" t="str">
            <v>SYED MOHIDIN</v>
          </cell>
          <cell r="F7510" t="str">
            <v>ARAKALUGUDU,0</v>
          </cell>
          <cell r="G7510" t="str">
            <v>LT2</v>
          </cell>
          <cell r="H7510" t="str">
            <v>BBPSPP013353J4VSU44EJRY1</v>
          </cell>
          <cell r="I7510">
            <v>45279</v>
          </cell>
          <cell r="J7510">
            <v>41</v>
          </cell>
        </row>
        <row r="7511">
          <cell r="C7511" t="str">
            <v>BKL61</v>
          </cell>
          <cell r="D7511">
            <v>1432106</v>
          </cell>
          <cell r="E7511" t="str">
            <v>KIRSHNAGOWDA</v>
          </cell>
          <cell r="F7511" t="str">
            <v>ERAGOWDA,0</v>
          </cell>
          <cell r="G7511" t="str">
            <v>LT2</v>
          </cell>
          <cell r="H7511" t="str">
            <v>BBPSPP013353JALUHSPFHIF1</v>
          </cell>
          <cell r="I7511">
            <v>45279</v>
          </cell>
          <cell r="J7511">
            <v>14</v>
          </cell>
        </row>
        <row r="7512">
          <cell r="C7512" t="str">
            <v>YTL5500</v>
          </cell>
          <cell r="D7512">
            <v>1432105</v>
          </cell>
          <cell r="E7512" t="str">
            <v>PARAMESHA</v>
          </cell>
          <cell r="F7512" t="str">
            <v>ARAKALUGUDU,KALAIAH</v>
          </cell>
          <cell r="G7512" t="str">
            <v>LT3</v>
          </cell>
          <cell r="H7512" t="str">
            <v>BBPSPP013353JR9DQXNL23U1</v>
          </cell>
          <cell r="I7512">
            <v>45279</v>
          </cell>
          <cell r="J7512">
            <v>218</v>
          </cell>
        </row>
        <row r="7513">
          <cell r="C7513" t="str">
            <v>AL2768</v>
          </cell>
          <cell r="D7513">
            <v>1432121</v>
          </cell>
          <cell r="E7513" t="str">
            <v>H K MAJUNDAR AHAMED</v>
          </cell>
          <cell r="F7513" t="str">
            <v>KADHAR MADIN,0</v>
          </cell>
          <cell r="G7513" t="str">
            <v>LT3</v>
          </cell>
          <cell r="H7513" t="str">
            <v>BBPSPP013353KUSDEFUEIUH1</v>
          </cell>
          <cell r="I7513">
            <v>45279</v>
          </cell>
          <cell r="J7513">
            <v>332</v>
          </cell>
        </row>
        <row r="7514">
          <cell r="C7514" t="str">
            <v>AEH643</v>
          </cell>
          <cell r="D7514">
            <v>1432101</v>
          </cell>
          <cell r="E7514" t="str">
            <v>A.V GOPALA</v>
          </cell>
          <cell r="F7514" t="str">
            <v>ARAKALUGUDU,VENKATARAMAIAH</v>
          </cell>
          <cell r="G7514" t="str">
            <v>LT2</v>
          </cell>
          <cell r="H7514" t="str">
            <v>BBPSPP013353LQ4ISZNUSZS1</v>
          </cell>
          <cell r="I7514">
            <v>45279</v>
          </cell>
          <cell r="J7514">
            <v>118</v>
          </cell>
        </row>
        <row r="7515">
          <cell r="C7515" t="str">
            <v>AL1791</v>
          </cell>
          <cell r="D7515">
            <v>1432112</v>
          </cell>
          <cell r="E7515" t="str">
            <v>KHUKRAR AHAMED</v>
          </cell>
          <cell r="F7515" t="str">
            <v>PASAJAN,0</v>
          </cell>
          <cell r="G7515" t="str">
            <v>LT2</v>
          </cell>
          <cell r="H7515" t="str">
            <v>BBPSPT013353B2O96M75O9YG</v>
          </cell>
          <cell r="I7515">
            <v>45279</v>
          </cell>
          <cell r="J7515">
            <v>165</v>
          </cell>
        </row>
        <row r="7516">
          <cell r="C7516" t="str">
            <v>AL2150</v>
          </cell>
          <cell r="D7516">
            <v>1432101</v>
          </cell>
          <cell r="E7516" t="str">
            <v>SECRETARY</v>
          </cell>
          <cell r="F7516" t="str">
            <v>ARAKALUGUDU,</v>
          </cell>
          <cell r="G7516" t="str">
            <v>LT3</v>
          </cell>
          <cell r="H7516" t="str">
            <v>BBPSPT013353BHVWSRMMKL7X</v>
          </cell>
          <cell r="I7516">
            <v>45279</v>
          </cell>
          <cell r="J7516">
            <v>821</v>
          </cell>
        </row>
        <row r="7517">
          <cell r="C7517" t="str">
            <v>AL9451</v>
          </cell>
          <cell r="D7517">
            <v>1432101</v>
          </cell>
          <cell r="E7517" t="str">
            <v>CHANNAMMA</v>
          </cell>
          <cell r="F7517" t="str">
            <v>GANGADHARA,MADEGOWDA ROAD ARAKALGUD</v>
          </cell>
          <cell r="G7517" t="str">
            <v>LT2</v>
          </cell>
          <cell r="H7517" t="str">
            <v>BBPSPT013353BMN89T63HUVF</v>
          </cell>
          <cell r="I7517">
            <v>45279</v>
          </cell>
          <cell r="J7517">
            <v>89</v>
          </cell>
        </row>
        <row r="7518">
          <cell r="C7518" t="str">
            <v>AL4477</v>
          </cell>
          <cell r="D7518">
            <v>1432101</v>
          </cell>
          <cell r="E7518" t="str">
            <v>SANNASIDDAMMA</v>
          </cell>
          <cell r="F7518" t="str">
            <v>MALLESHA,0</v>
          </cell>
          <cell r="G7518" t="str">
            <v>LT2</v>
          </cell>
          <cell r="H7518" t="str">
            <v>BBPSPU0133539M5KKY8M4972</v>
          </cell>
          <cell r="I7518">
            <v>45279</v>
          </cell>
          <cell r="J7518">
            <v>399</v>
          </cell>
        </row>
        <row r="7519">
          <cell r="C7519" t="str">
            <v>SML19</v>
          </cell>
          <cell r="D7519">
            <v>1432116</v>
          </cell>
          <cell r="E7519" t="str">
            <v>ANANDARAJEURS M.S</v>
          </cell>
          <cell r="F7519" t="str">
            <v>SANTHEMARUR</v>
          </cell>
          <cell r="G7519" t="str">
            <v>LT2</v>
          </cell>
          <cell r="H7519" t="str">
            <v>HGABP007FC0604444799</v>
          </cell>
          <cell r="I7519">
            <v>45279</v>
          </cell>
          <cell r="J7519">
            <v>132</v>
          </cell>
        </row>
        <row r="7520">
          <cell r="C7520" t="str">
            <v>AL3794</v>
          </cell>
          <cell r="D7520">
            <v>1432101</v>
          </cell>
          <cell r="E7520" t="str">
            <v>KRISHNAPPA</v>
          </cell>
          <cell r="F7520" t="str">
            <v>GIRISETTI,0</v>
          </cell>
          <cell r="G7520" t="str">
            <v>LT2</v>
          </cell>
          <cell r="H7520" t="str">
            <v>HGABP0190C0605707138</v>
          </cell>
          <cell r="I7520">
            <v>45279</v>
          </cell>
          <cell r="J7520">
            <v>60</v>
          </cell>
        </row>
        <row r="7521">
          <cell r="C7521" t="str">
            <v>BHL11211</v>
          </cell>
          <cell r="D7521">
            <v>1432118</v>
          </cell>
          <cell r="E7521" t="str">
            <v>MUNIRAJU</v>
          </cell>
          <cell r="F7521" t="str">
            <v>THYAGARAJU,BYCHANAHALLY</v>
          </cell>
          <cell r="G7521" t="str">
            <v>LT3</v>
          </cell>
          <cell r="H7521" t="str">
            <v>HGABP038160605882832</v>
          </cell>
          <cell r="I7521">
            <v>45279</v>
          </cell>
          <cell r="J7521">
            <v>1095</v>
          </cell>
        </row>
        <row r="7522">
          <cell r="C7522" t="str">
            <v>AKML17766</v>
          </cell>
          <cell r="D7522">
            <v>1432104</v>
          </cell>
          <cell r="E7522" t="str">
            <v>PAPANNA S/O  THIMMEGOWDA</v>
          </cell>
          <cell r="F7522" t="str">
            <v>12,KATTHIMALLENAHALLI,KATTIMALLENAHALLI,KATTHIMALLENAHALLI,ROAD</v>
          </cell>
          <cell r="G7522" t="str">
            <v>LT3</v>
          </cell>
          <cell r="H7522" t="str">
            <v>HGABP04A0F0604728136</v>
          </cell>
          <cell r="I7522">
            <v>45279</v>
          </cell>
          <cell r="J7522">
            <v>556</v>
          </cell>
        </row>
        <row r="7523">
          <cell r="C7523" t="str">
            <v>NG151</v>
          </cell>
          <cell r="D7523">
            <v>1432117</v>
          </cell>
          <cell r="E7523" t="str">
            <v>PUTTASWAMY</v>
          </cell>
          <cell r="F7523" t="str">
            <v>DAYVEGOWDA,0</v>
          </cell>
          <cell r="G7523" t="str">
            <v>LT2</v>
          </cell>
          <cell r="H7523" t="str">
            <v>HGABP05C720611061986</v>
          </cell>
          <cell r="I7523">
            <v>45279</v>
          </cell>
          <cell r="J7523">
            <v>112</v>
          </cell>
        </row>
        <row r="7524">
          <cell r="C7524" t="str">
            <v>HOL63</v>
          </cell>
          <cell r="D7524">
            <v>1432119</v>
          </cell>
          <cell r="E7524" t="str">
            <v>SHIVAMMA</v>
          </cell>
          <cell r="F7524" t="str">
            <v>BIMEAGOWDA,0</v>
          </cell>
          <cell r="G7524" t="str">
            <v>LT2</v>
          </cell>
          <cell r="H7524" t="str">
            <v>HGABP083770607151191</v>
          </cell>
          <cell r="I7524">
            <v>45279</v>
          </cell>
          <cell r="J7524">
            <v>56</v>
          </cell>
        </row>
        <row r="7525">
          <cell r="C7525" t="str">
            <v>AL3588</v>
          </cell>
          <cell r="D7525">
            <v>1432101</v>
          </cell>
          <cell r="E7525" t="str">
            <v>YASHODAMMA</v>
          </cell>
          <cell r="F7525" t="str">
            <v>KARIGOWDA,0</v>
          </cell>
          <cell r="G7525" t="str">
            <v>LT2</v>
          </cell>
          <cell r="H7525" t="str">
            <v>HGABP09F650606181238</v>
          </cell>
          <cell r="I7525">
            <v>45279</v>
          </cell>
          <cell r="J7525">
            <v>80</v>
          </cell>
        </row>
        <row r="7526">
          <cell r="C7526" t="str">
            <v>AL6989</v>
          </cell>
          <cell r="D7526">
            <v>1432101</v>
          </cell>
          <cell r="E7526" t="str">
            <v>B SANNEGOWDA</v>
          </cell>
          <cell r="F7526" t="str">
            <v>ARAKALUGUDU,DEVEGOWDA</v>
          </cell>
          <cell r="G7526" t="str">
            <v>LT2</v>
          </cell>
          <cell r="H7526" t="str">
            <v>HGABP0B7780603788755</v>
          </cell>
          <cell r="I7526">
            <v>45279</v>
          </cell>
          <cell r="J7526">
            <v>43</v>
          </cell>
        </row>
        <row r="7527">
          <cell r="C7527" t="str">
            <v>AL7358</v>
          </cell>
          <cell r="D7527">
            <v>1432112</v>
          </cell>
          <cell r="E7527" t="str">
            <v>SMT H RADHAMANI</v>
          </cell>
          <cell r="F7527" t="str">
            <v>ARAKALUGUDU,N.R DYAVEGOWDA</v>
          </cell>
          <cell r="G7527" t="str">
            <v>LT2</v>
          </cell>
          <cell r="H7527" t="str">
            <v>HGABP0BAC30610581201</v>
          </cell>
          <cell r="I7527">
            <v>45279</v>
          </cell>
          <cell r="J7527">
            <v>43</v>
          </cell>
        </row>
        <row r="7528">
          <cell r="C7528" t="str">
            <v>AL10647</v>
          </cell>
          <cell r="D7528">
            <v>1432121</v>
          </cell>
          <cell r="E7528" t="str">
            <v>M.K. KUMARI W/O SHIVASHANKAR PRASAD</v>
          </cell>
          <cell r="F7528" t="str">
            <v>KOTE ARAKALGUD,KOTE ARAKALGUD</v>
          </cell>
          <cell r="G7528" t="str">
            <v>LT2</v>
          </cell>
          <cell r="H7528" t="str">
            <v>HGABP0BF8D0609365161</v>
          </cell>
          <cell r="I7528">
            <v>45279</v>
          </cell>
          <cell r="J7528">
            <v>298</v>
          </cell>
        </row>
        <row r="7529">
          <cell r="C7529" t="str">
            <v>AL13151</v>
          </cell>
          <cell r="D7529">
            <v>1432101</v>
          </cell>
          <cell r="E7529" t="str">
            <v>ROOPAPUTTARAJU</v>
          </cell>
          <cell r="F7529" t="str">
            <v>16,PATANA PANCIHAYAT,ARKALGUD,PATANA PANCIHAYAT,K E B  ROAD</v>
          </cell>
          <cell r="G7529" t="str">
            <v>LT2</v>
          </cell>
          <cell r="H7529" t="str">
            <v>HGABP0DCF50606999810</v>
          </cell>
          <cell r="I7529">
            <v>45279</v>
          </cell>
          <cell r="J7529">
            <v>57</v>
          </cell>
        </row>
        <row r="7530">
          <cell r="C7530" t="str">
            <v>AL12999</v>
          </cell>
          <cell r="D7530">
            <v>1432101</v>
          </cell>
          <cell r="E7530" t="str">
            <v>RAJAIAH S/O SIDDAIAH</v>
          </cell>
          <cell r="F7530" t="str">
            <v>TMC QUTRAS NEAR,HENTAGERE ROAD ARAKALGUDU</v>
          </cell>
          <cell r="G7530" t="str">
            <v>LT2</v>
          </cell>
          <cell r="H7530" t="str">
            <v>HGABP0FDDB0603950872</v>
          </cell>
          <cell r="I7530">
            <v>45279</v>
          </cell>
          <cell r="J7530">
            <v>694</v>
          </cell>
        </row>
        <row r="7531">
          <cell r="C7531" t="str">
            <v>AL10648</v>
          </cell>
          <cell r="D7531">
            <v>1432121</v>
          </cell>
          <cell r="E7531" t="str">
            <v>M.K. KUMARI W/O SHIVASHANKAR PRASAD</v>
          </cell>
          <cell r="F7531" t="str">
            <v>KOTE ARAKALGUD,KOTE ARAKALGUD</v>
          </cell>
          <cell r="G7531" t="str">
            <v>LT2</v>
          </cell>
          <cell r="H7531" t="str">
            <v>HGABP114990609367525</v>
          </cell>
          <cell r="I7531">
            <v>45279</v>
          </cell>
          <cell r="J7531">
            <v>369</v>
          </cell>
        </row>
        <row r="7532">
          <cell r="C7532" t="str">
            <v>BHL96</v>
          </cell>
          <cell r="D7532">
            <v>1432118</v>
          </cell>
          <cell r="E7532" t="str">
            <v>B T VENKATARAMAIAH</v>
          </cell>
          <cell r="F7532" t="str">
            <v>THIMIAHA,0</v>
          </cell>
          <cell r="G7532" t="str">
            <v>LT2</v>
          </cell>
          <cell r="H7532" t="str">
            <v>HGABP11F660605884833</v>
          </cell>
          <cell r="I7532">
            <v>45279</v>
          </cell>
          <cell r="J7532">
            <v>244</v>
          </cell>
        </row>
        <row r="7533">
          <cell r="C7533" t="str">
            <v>AL2572</v>
          </cell>
          <cell r="D7533">
            <v>1432121</v>
          </cell>
          <cell r="E7533" t="str">
            <v>PATTAN PANCHAYATH</v>
          </cell>
          <cell r="F7533" t="str">
            <v>ARAKALGUD,0</v>
          </cell>
          <cell r="G7533" t="str">
            <v>LT3</v>
          </cell>
          <cell r="H7533" t="str">
            <v>HGABP124020606382273</v>
          </cell>
          <cell r="I7533">
            <v>45279</v>
          </cell>
          <cell r="J7533">
            <v>733</v>
          </cell>
        </row>
        <row r="7534">
          <cell r="C7534" t="str">
            <v>AL13750</v>
          </cell>
          <cell r="D7534">
            <v>1432112</v>
          </cell>
          <cell r="E7534" t="str">
            <v>SHIVARUDRAPPABASAVAIAH</v>
          </cell>
          <cell r="F7534" t="str">
            <v>25,ARAKALAGUD,ARAKALAGUD,ARAKALAGUD,BASAVANAGUDI BEEDI</v>
          </cell>
          <cell r="G7534" t="str">
            <v>LT2</v>
          </cell>
          <cell r="H7534" t="str">
            <v>BBPSAM014019T623J0VMBBFN</v>
          </cell>
          <cell r="I7534">
            <v>45310</v>
          </cell>
          <cell r="J7534">
            <v>72</v>
          </cell>
        </row>
        <row r="7535">
          <cell r="C7535" t="str">
            <v>GDL12116</v>
          </cell>
          <cell r="D7535">
            <v>1432119</v>
          </cell>
          <cell r="E7535" t="str">
            <v>P D O</v>
          </cell>
          <cell r="F7535" t="str">
            <v>GANJALAGUDU,</v>
          </cell>
          <cell r="G7535" t="str">
            <v>LT6</v>
          </cell>
          <cell r="H7535" t="str">
            <v>BBPSCS014019000004477047</v>
          </cell>
          <cell r="I7535">
            <v>45310</v>
          </cell>
          <cell r="J7535">
            <v>644</v>
          </cell>
        </row>
        <row r="7536">
          <cell r="C7536" t="str">
            <v>BHL20312</v>
          </cell>
          <cell r="D7536">
            <v>1432118</v>
          </cell>
          <cell r="E7536" t="str">
            <v>CHANNAKESHAVA</v>
          </cell>
          <cell r="F7536" t="str">
            <v>BYCHANHALLI</v>
          </cell>
          <cell r="G7536" t="str">
            <v>LT2</v>
          </cell>
          <cell r="H7536" t="str">
            <v>BBPSEU014019G00023466681</v>
          </cell>
          <cell r="I7536">
            <v>45310</v>
          </cell>
          <cell r="J7536">
            <v>165</v>
          </cell>
        </row>
        <row r="7537">
          <cell r="C7537" t="str">
            <v>MDGL22</v>
          </cell>
          <cell r="D7537">
            <v>1432104</v>
          </cell>
          <cell r="E7537" t="str">
            <v>CHANDRAPPA</v>
          </cell>
          <cell r="F7537" t="str">
            <v>CHANNAPPA,0</v>
          </cell>
          <cell r="G7537" t="str">
            <v>LT2</v>
          </cell>
          <cell r="H7537" t="str">
            <v>BBPSEU014019T00045732795</v>
          </cell>
          <cell r="I7537">
            <v>45310</v>
          </cell>
          <cell r="J7537">
            <v>139</v>
          </cell>
        </row>
        <row r="7538">
          <cell r="C7538" t="str">
            <v>AL13774</v>
          </cell>
          <cell r="D7538">
            <v>1432121</v>
          </cell>
          <cell r="E7538" t="str">
            <v xml:space="preserve">  LOLAKSHI M S</v>
          </cell>
          <cell r="F7538" t="str">
            <v>19,ARKALGUD,ARKALGUD,ARKALGUD,VINAYAKANAGARA  ROAD</v>
          </cell>
          <cell r="G7538" t="str">
            <v>LT2</v>
          </cell>
          <cell r="H7538" t="str">
            <v>BBPSEU014019T00045759857</v>
          </cell>
          <cell r="I7538">
            <v>45310</v>
          </cell>
          <cell r="J7538">
            <v>165</v>
          </cell>
        </row>
        <row r="7539">
          <cell r="C7539" t="str">
            <v>AL3208</v>
          </cell>
          <cell r="D7539">
            <v>1432114</v>
          </cell>
          <cell r="E7539" t="str">
            <v>S. DORESWAMI</v>
          </cell>
          <cell r="F7539" t="str">
            <v>SUBBAYYA,0</v>
          </cell>
          <cell r="G7539" t="str">
            <v>LT2</v>
          </cell>
          <cell r="H7539" t="str">
            <v>BBPSEU014019T00045770146</v>
          </cell>
          <cell r="I7539">
            <v>45310</v>
          </cell>
          <cell r="J7539">
            <v>92</v>
          </cell>
        </row>
        <row r="7540">
          <cell r="C7540" t="str">
            <v>AL18491</v>
          </cell>
          <cell r="D7540">
            <v>1432114</v>
          </cell>
          <cell r="E7540" t="str">
            <v>MURALI K KRISHNA SHETTY K R</v>
          </cell>
          <cell r="F7540" t="str">
            <v>85,ARKALGUD,NEAR DODDAMMA TEMPLE,ARKALGUD,NEAR DODDAMMA TEMPLE</v>
          </cell>
          <cell r="G7540" t="str">
            <v>LT3</v>
          </cell>
          <cell r="H7540" t="str">
            <v>BBPSHD014018BACAAACJQ3OW</v>
          </cell>
          <cell r="I7540">
            <v>45310</v>
          </cell>
          <cell r="J7540">
            <v>3209</v>
          </cell>
        </row>
        <row r="7541">
          <cell r="C7541" t="str">
            <v>AL12608</v>
          </cell>
          <cell r="D7541">
            <v>1432121</v>
          </cell>
          <cell r="E7541" t="str">
            <v>SHIVAMURTHY S/O HNUMASHETTY</v>
          </cell>
          <cell r="F7541" t="str">
            <v>KOTE  BY PAS ROAD,</v>
          </cell>
          <cell r="G7541" t="str">
            <v>LT3</v>
          </cell>
          <cell r="H7541" t="str">
            <v>BBPSHD014018BACAAACJQ57H</v>
          </cell>
          <cell r="I7541">
            <v>45310</v>
          </cell>
          <cell r="J7541">
            <v>449</v>
          </cell>
        </row>
        <row r="7542">
          <cell r="C7542" t="str">
            <v>GL7</v>
          </cell>
          <cell r="D7542">
            <v>1432112</v>
          </cell>
          <cell r="E7542" t="str">
            <v>R RAMEGOWDA</v>
          </cell>
          <cell r="F7542" t="str">
            <v>ARAKALUGUDU,</v>
          </cell>
          <cell r="G7542" t="str">
            <v>LT2</v>
          </cell>
          <cell r="H7542" t="str">
            <v>BBPSPP014019775EKGZFRXB1</v>
          </cell>
          <cell r="I7542">
            <v>45310</v>
          </cell>
          <cell r="J7542">
            <v>557</v>
          </cell>
        </row>
        <row r="7543">
          <cell r="C7543" t="str">
            <v>HBL5564</v>
          </cell>
          <cell r="D7543">
            <v>1432106</v>
          </cell>
          <cell r="E7543" t="str">
            <v>DEVARAJEGOWDA</v>
          </cell>
          <cell r="F7543" t="str">
            <v>ARAKALUGUDU,JAVAREGOWDA</v>
          </cell>
          <cell r="G7543" t="str">
            <v>LT2</v>
          </cell>
          <cell r="H7543" t="str">
            <v>BBPSPP014019800EGFCZC0S2</v>
          </cell>
          <cell r="I7543">
            <v>45310</v>
          </cell>
          <cell r="J7543">
            <v>36</v>
          </cell>
        </row>
        <row r="7544">
          <cell r="C7544" t="str">
            <v>AL12294</v>
          </cell>
          <cell r="D7544">
            <v>1432121</v>
          </cell>
          <cell r="E7544" t="str">
            <v>DODDEGOWDA</v>
          </cell>
          <cell r="F7544" t="str">
            <v>S/O KULLEGOWDA,KOTE VINAYAKA NAGARA ARAKALAGUDU</v>
          </cell>
          <cell r="G7544" t="str">
            <v>LT2</v>
          </cell>
          <cell r="H7544" t="str">
            <v>BBPSPP01401993QMXMZSGKA1</v>
          </cell>
          <cell r="I7544">
            <v>45310</v>
          </cell>
          <cell r="J7544">
            <v>206</v>
          </cell>
        </row>
        <row r="7545">
          <cell r="C7545" t="str">
            <v>HRL10</v>
          </cell>
          <cell r="D7545">
            <v>1432104</v>
          </cell>
          <cell r="E7545" t="str">
            <v>BASAPPA</v>
          </cell>
          <cell r="F7545" t="str">
            <v>PUTTEGOWDA,ARAKALUGUDU</v>
          </cell>
          <cell r="G7545" t="str">
            <v>LT2</v>
          </cell>
          <cell r="H7545" t="str">
            <v>BBPSPP01401993WVCYRFZPK1</v>
          </cell>
          <cell r="I7545">
            <v>45310</v>
          </cell>
          <cell r="J7545">
            <v>72</v>
          </cell>
        </row>
        <row r="7546">
          <cell r="C7546" t="str">
            <v>AL12293</v>
          </cell>
          <cell r="D7546">
            <v>1432121</v>
          </cell>
          <cell r="E7546" t="str">
            <v>DODDEGOWDA</v>
          </cell>
          <cell r="F7546" t="str">
            <v>S/O KULLEGOWDA,KOTE VINAYAKA NAGARA ARAKALGUD</v>
          </cell>
          <cell r="G7546" t="str">
            <v>LT2</v>
          </cell>
          <cell r="H7546" t="str">
            <v>BBPSPP0140199433QAH3PLX1</v>
          </cell>
          <cell r="I7546">
            <v>45310</v>
          </cell>
          <cell r="J7546">
            <v>609</v>
          </cell>
        </row>
        <row r="7547">
          <cell r="C7547" t="str">
            <v>AL13142</v>
          </cell>
          <cell r="D7547">
            <v>1432112</v>
          </cell>
          <cell r="E7547" t="str">
            <v>ESHWARA S/O SHANKARAPPA</v>
          </cell>
          <cell r="F7547" t="str">
            <v>BASAVANAGUDI BEEDI,ARKALGUD</v>
          </cell>
          <cell r="G7547" t="str">
            <v>LT2</v>
          </cell>
          <cell r="H7547" t="str">
            <v>BBPSPP01401999A0F4JQCYU2</v>
          </cell>
          <cell r="I7547">
            <v>45310</v>
          </cell>
          <cell r="J7547">
            <v>91</v>
          </cell>
        </row>
        <row r="7548">
          <cell r="C7548" t="str">
            <v>AP16541</v>
          </cell>
          <cell r="D7548">
            <v>1432105</v>
          </cell>
          <cell r="E7548" t="str">
            <v>PARAMESH Y S SUBBEGOWDA</v>
          </cell>
          <cell r="F7548" t="str">
            <v>274838,YALAGATHAVALLI,YALAGATHAVALLI,YALAGATHAVALLI,TEMPLE</v>
          </cell>
          <cell r="G7548" t="str">
            <v>LT5</v>
          </cell>
          <cell r="H7548" t="str">
            <v>BBPSPP01401999ZV7QSR7OD1</v>
          </cell>
          <cell r="I7548">
            <v>45310</v>
          </cell>
          <cell r="J7548">
            <v>421</v>
          </cell>
        </row>
        <row r="7549">
          <cell r="C7549" t="str">
            <v>AL20814</v>
          </cell>
          <cell r="D7549">
            <v>1432121</v>
          </cell>
          <cell r="E7549" t="str">
            <v>R S NAGAMANI</v>
          </cell>
          <cell r="F7549" t="str">
            <v>BANGITHIMMANAKOPPALU</v>
          </cell>
          <cell r="G7549" t="str">
            <v>LT2</v>
          </cell>
          <cell r="H7549" t="str">
            <v>BBPSPP0140199C38GZORWYR1</v>
          </cell>
          <cell r="I7549">
            <v>45310</v>
          </cell>
          <cell r="J7549">
            <v>14</v>
          </cell>
        </row>
        <row r="7550">
          <cell r="C7550" t="str">
            <v>AL1743</v>
          </cell>
          <cell r="D7550">
            <v>1432101</v>
          </cell>
          <cell r="E7550" t="str">
            <v>SIDDALINGAPPA</v>
          </cell>
          <cell r="F7550" t="str">
            <v>ARAKALUGUDU,NINGAPPA</v>
          </cell>
          <cell r="G7550" t="str">
            <v>LT2</v>
          </cell>
          <cell r="H7550" t="str">
            <v>BBPSPP0140199DWQO6VC53B1</v>
          </cell>
          <cell r="I7550">
            <v>45310</v>
          </cell>
          <cell r="J7550">
            <v>41</v>
          </cell>
        </row>
        <row r="7551">
          <cell r="C7551" t="str">
            <v>AEH697</v>
          </cell>
          <cell r="D7551">
            <v>1432121</v>
          </cell>
          <cell r="E7551" t="str">
            <v>S.GANGADARA</v>
          </cell>
          <cell r="F7551" t="str">
            <v>M.SIDDEVERAIAH,0</v>
          </cell>
          <cell r="G7551" t="str">
            <v>LT2</v>
          </cell>
          <cell r="H7551" t="str">
            <v>BBPSPP014019A3RVXPQZMRO2</v>
          </cell>
          <cell r="I7551">
            <v>45310</v>
          </cell>
          <cell r="J7551">
            <v>19</v>
          </cell>
        </row>
        <row r="7552">
          <cell r="C7552" t="str">
            <v>AL18585</v>
          </cell>
          <cell r="D7552">
            <v>1432114</v>
          </cell>
          <cell r="E7552" t="str">
            <v>JANARDHANA HUCHE GOWDA</v>
          </cell>
          <cell r="F7552" t="str">
            <v>41,ARKALGUD,ARAVATIGETITTA,ARKALGUD,ARAVATIGETITTA</v>
          </cell>
          <cell r="G7552" t="str">
            <v>LT2</v>
          </cell>
          <cell r="H7552" t="str">
            <v>BBPSPP014019A8UCGQ1I0N91</v>
          </cell>
          <cell r="I7552">
            <v>45310</v>
          </cell>
          <cell r="J7552">
            <v>366</v>
          </cell>
        </row>
        <row r="7553">
          <cell r="C7553" t="str">
            <v>YGL8</v>
          </cell>
          <cell r="D7553">
            <v>1432105</v>
          </cell>
          <cell r="E7553" t="str">
            <v>HUCCHEGOWDA</v>
          </cell>
          <cell r="F7553" t="str">
            <v>LAKSHMEGOWDA,0</v>
          </cell>
          <cell r="G7553" t="str">
            <v>LT2</v>
          </cell>
          <cell r="H7553" t="str">
            <v>BBPSPP014019AAJ0XODY4WO1</v>
          </cell>
          <cell r="I7553">
            <v>45310</v>
          </cell>
          <cell r="J7553">
            <v>92</v>
          </cell>
        </row>
        <row r="7554">
          <cell r="C7554" t="str">
            <v>AL2554</v>
          </cell>
          <cell r="D7554">
            <v>1432101</v>
          </cell>
          <cell r="E7554" t="str">
            <v>ABDUAL JABBAR S/O GOUSE SAB</v>
          </cell>
          <cell r="F7554" t="str">
            <v>ARAKALUGUDU,</v>
          </cell>
          <cell r="G7554" t="str">
            <v>LT2</v>
          </cell>
          <cell r="H7554" t="str">
            <v>BBPSPP014019AFL45U79SQJ2</v>
          </cell>
          <cell r="I7554">
            <v>45310</v>
          </cell>
          <cell r="J7554">
            <v>535</v>
          </cell>
        </row>
        <row r="7555">
          <cell r="C7555" t="str">
            <v>MUDH25</v>
          </cell>
          <cell r="D7555">
            <v>1432119</v>
          </cell>
          <cell r="E7555" t="str">
            <v>SWAMYGOWDA</v>
          </cell>
          <cell r="F7555" t="str">
            <v>THIMMEGOWDA,0</v>
          </cell>
          <cell r="G7555" t="str">
            <v>LT2</v>
          </cell>
          <cell r="H7555" t="str">
            <v>BBPSPP014019AFL75ZCK6IQ1</v>
          </cell>
          <cell r="I7555">
            <v>45310</v>
          </cell>
          <cell r="J7555">
            <v>85</v>
          </cell>
        </row>
        <row r="7556">
          <cell r="C7556" t="str">
            <v>DM140</v>
          </cell>
          <cell r="D7556">
            <v>1432116</v>
          </cell>
          <cell r="E7556" t="str">
            <v>REVANNA</v>
          </cell>
          <cell r="F7556" t="str">
            <v>KENPEGOWDA,0</v>
          </cell>
          <cell r="G7556" t="str">
            <v>LT2</v>
          </cell>
          <cell r="H7556" t="str">
            <v>BBPSPP014019AZDJ00FE1OF2</v>
          </cell>
          <cell r="I7556">
            <v>45310</v>
          </cell>
          <cell r="J7556">
            <v>121</v>
          </cell>
        </row>
        <row r="7557">
          <cell r="C7557" t="str">
            <v>AL3098</v>
          </cell>
          <cell r="D7557">
            <v>1432121</v>
          </cell>
          <cell r="E7557" t="str">
            <v>SHARADA</v>
          </cell>
          <cell r="F7557" t="str">
            <v>VENKATESHA,0</v>
          </cell>
          <cell r="G7557" t="str">
            <v>LT2</v>
          </cell>
          <cell r="H7557" t="str">
            <v>BBPSPP014019B2KFI65EF772</v>
          </cell>
          <cell r="I7557">
            <v>45310</v>
          </cell>
          <cell r="J7557">
            <v>41</v>
          </cell>
        </row>
        <row r="7558">
          <cell r="C7558" t="str">
            <v>AL614</v>
          </cell>
          <cell r="D7558">
            <v>1432112</v>
          </cell>
          <cell r="E7558" t="str">
            <v>A V GOPALA</v>
          </cell>
          <cell r="F7558" t="str">
            <v>ARAKALUGUDU,0</v>
          </cell>
          <cell r="G7558" t="str">
            <v>LT2</v>
          </cell>
          <cell r="H7558" t="str">
            <v>BBPSPP014019BEW9N7XOS2G1</v>
          </cell>
          <cell r="I7558">
            <v>45310</v>
          </cell>
          <cell r="J7558">
            <v>215</v>
          </cell>
        </row>
        <row r="7559">
          <cell r="C7559" t="str">
            <v>AP341</v>
          </cell>
          <cell r="D7559">
            <v>1432112</v>
          </cell>
          <cell r="E7559" t="str">
            <v>B JAYARAM</v>
          </cell>
          <cell r="F7559" t="str">
            <v>BOJEGOWDA,ARAKALUGUDU</v>
          </cell>
          <cell r="G7559" t="str">
            <v>LT5</v>
          </cell>
          <cell r="H7559" t="str">
            <v>BBPSPP014019BW90RUSB2HK2</v>
          </cell>
          <cell r="I7559">
            <v>45310</v>
          </cell>
          <cell r="J7559">
            <v>722</v>
          </cell>
        </row>
        <row r="7560">
          <cell r="C7560" t="str">
            <v>AL5742</v>
          </cell>
          <cell r="D7560">
            <v>1432121</v>
          </cell>
          <cell r="E7560" t="str">
            <v>THIMMEGOWDA</v>
          </cell>
          <cell r="F7560" t="str">
            <v>ARAKALUGUDU,SANNEGOWDA</v>
          </cell>
          <cell r="G7560" t="str">
            <v>LT3</v>
          </cell>
          <cell r="H7560" t="str">
            <v>BBPSPP014019C22K0NYAA341</v>
          </cell>
          <cell r="I7560">
            <v>45310</v>
          </cell>
          <cell r="J7560">
            <v>746</v>
          </cell>
        </row>
        <row r="7561">
          <cell r="C7561" t="str">
            <v>AL452</v>
          </cell>
          <cell r="D7561">
            <v>1432114</v>
          </cell>
          <cell r="E7561" t="str">
            <v>HUSEN</v>
          </cell>
          <cell r="F7561" t="str">
            <v>ARAKALUGUDU,0</v>
          </cell>
          <cell r="G7561" t="str">
            <v>LT2</v>
          </cell>
          <cell r="H7561" t="str">
            <v>BBPSPP014019C4FS48BCD3V1</v>
          </cell>
          <cell r="I7561">
            <v>45310</v>
          </cell>
          <cell r="J7561">
            <v>43</v>
          </cell>
        </row>
        <row r="7562">
          <cell r="C7562" t="str">
            <v>AP9662</v>
          </cell>
          <cell r="D7562">
            <v>1432112</v>
          </cell>
          <cell r="E7562" t="str">
            <v>MHAZIM PHASHA S/O KUSHKAR AHAMAD</v>
          </cell>
          <cell r="F7562" t="str">
            <v>PETE, ARKALAGUD,PETE, ARKALAGUD</v>
          </cell>
          <cell r="G7562" t="str">
            <v>LT5</v>
          </cell>
          <cell r="H7562" t="str">
            <v>BBPSPP014019C4Q4VYBWVQG2</v>
          </cell>
          <cell r="I7562">
            <v>45310</v>
          </cell>
          <cell r="J7562">
            <v>1126</v>
          </cell>
        </row>
        <row r="7563">
          <cell r="C7563" t="str">
            <v>AP6695</v>
          </cell>
          <cell r="D7563">
            <v>1432112</v>
          </cell>
          <cell r="E7563" t="str">
            <v>HONNEGOWDA</v>
          </cell>
          <cell r="F7563" t="str">
            <v>ARAKALUGUDU,HONNEGOWDA</v>
          </cell>
          <cell r="G7563" t="str">
            <v>LT5</v>
          </cell>
          <cell r="H7563" t="str">
            <v>BBPSPP014019C6IFHIXYG0A1</v>
          </cell>
          <cell r="I7563">
            <v>45310</v>
          </cell>
          <cell r="J7563">
            <v>4061</v>
          </cell>
        </row>
        <row r="7564">
          <cell r="C7564" t="str">
            <v>AL19758</v>
          </cell>
          <cell r="D7564">
            <v>1432101</v>
          </cell>
          <cell r="E7564" t="str">
            <v>OMESH</v>
          </cell>
          <cell r="F7564" t="str">
            <v>H N PURA ROAD ARAKALAGUDU</v>
          </cell>
          <cell r="G7564" t="str">
            <v>LT3</v>
          </cell>
          <cell r="H7564" t="str">
            <v>BBPSPP014019CBZE2DCOB5H1</v>
          </cell>
          <cell r="I7564">
            <v>45310</v>
          </cell>
          <cell r="J7564">
            <v>200</v>
          </cell>
        </row>
        <row r="7565">
          <cell r="C7565" t="str">
            <v>MHL29</v>
          </cell>
          <cell r="D7565">
            <v>1432112</v>
          </cell>
          <cell r="E7565" t="str">
            <v>RANGASWAMI</v>
          </cell>
          <cell r="F7565" t="str">
            <v>ARAKALUGUDU,0</v>
          </cell>
          <cell r="G7565" t="str">
            <v>LT2</v>
          </cell>
          <cell r="H7565" t="str">
            <v>BBPSPP014019CTBNDPE6OEI1</v>
          </cell>
          <cell r="I7565">
            <v>45310</v>
          </cell>
          <cell r="J7565">
            <v>83</v>
          </cell>
        </row>
        <row r="7566">
          <cell r="C7566" t="str">
            <v>AL20088</v>
          </cell>
          <cell r="D7566">
            <v>1432101</v>
          </cell>
          <cell r="E7566" t="str">
            <v>NARAYANA K R</v>
          </cell>
          <cell r="F7566" t="str">
            <v>PETE ARAKALAGUDU</v>
          </cell>
          <cell r="G7566" t="str">
            <v>LT3</v>
          </cell>
          <cell r="H7566" t="str">
            <v>BBPSPP014019CUBYCV5AU4Y2</v>
          </cell>
          <cell r="I7566">
            <v>45310</v>
          </cell>
          <cell r="J7566">
            <v>2634</v>
          </cell>
        </row>
        <row r="7567">
          <cell r="C7567" t="str">
            <v>HKL80</v>
          </cell>
          <cell r="D7567">
            <v>1432101</v>
          </cell>
          <cell r="E7567" t="str">
            <v>AKKAYAMMA</v>
          </cell>
          <cell r="F7567" t="str">
            <v>HIPPEGOWDA,ARAKALUGUDU</v>
          </cell>
          <cell r="G7567" t="str">
            <v>LT5</v>
          </cell>
          <cell r="H7567" t="str">
            <v>BBPSPP014019CUFNMOJ5GCZ2</v>
          </cell>
          <cell r="I7567">
            <v>45310</v>
          </cell>
          <cell r="J7567">
            <v>140</v>
          </cell>
        </row>
        <row r="7568">
          <cell r="C7568" t="str">
            <v>AL15246</v>
          </cell>
          <cell r="D7568">
            <v>1432114</v>
          </cell>
          <cell r="E7568" t="str">
            <v>MANJUNATH D R RAMEGOWDA</v>
          </cell>
          <cell r="F7568" t="str">
            <v>19,KATTIMALLANAHALLI,BANADAHALLI,KATTIMALLANAHALLI,K E B HIMBAGA</v>
          </cell>
          <cell r="G7568" t="str">
            <v>LT2</v>
          </cell>
          <cell r="H7568" t="str">
            <v>BBPSPP014019CVR5JCTEPVB1</v>
          </cell>
          <cell r="I7568">
            <v>45310</v>
          </cell>
          <cell r="J7568">
            <v>124</v>
          </cell>
        </row>
        <row r="7569">
          <cell r="C7569" t="str">
            <v>AL3291</v>
          </cell>
          <cell r="D7569">
            <v>1432101</v>
          </cell>
          <cell r="E7569" t="str">
            <v>LAKKAIAH</v>
          </cell>
          <cell r="F7569" t="str">
            <v>EARAIAH,0</v>
          </cell>
          <cell r="G7569" t="str">
            <v>LT2</v>
          </cell>
          <cell r="H7569" t="str">
            <v>BBPSPP014019D3N9G3URS9S2</v>
          </cell>
          <cell r="I7569">
            <v>45310</v>
          </cell>
          <cell r="J7569">
            <v>124</v>
          </cell>
        </row>
        <row r="7570">
          <cell r="C7570" t="str">
            <v>AL2919</v>
          </cell>
          <cell r="D7570">
            <v>1432121</v>
          </cell>
          <cell r="E7570" t="str">
            <v>TOWN PATTANPANCHAYATH</v>
          </cell>
          <cell r="F7570" t="str">
            <v>ARAKALUGUDU,0</v>
          </cell>
          <cell r="G7570" t="str">
            <v>LT3</v>
          </cell>
          <cell r="H7570" t="str">
            <v>BBPSPP014019EDC1OFP3P9G1</v>
          </cell>
          <cell r="I7570">
            <v>45310</v>
          </cell>
          <cell r="J7570">
            <v>209</v>
          </cell>
        </row>
        <row r="7571">
          <cell r="C7571" t="str">
            <v>AP19505</v>
          </cell>
          <cell r="D7571">
            <v>1432121</v>
          </cell>
          <cell r="E7571" t="str">
            <v>AMEER SUHEB</v>
          </cell>
          <cell r="F7571" t="str">
            <v>R M C ROAD KOTE ARKALGUD</v>
          </cell>
          <cell r="G7571" t="str">
            <v>LT5</v>
          </cell>
          <cell r="H7571" t="str">
            <v>BBPSPP014019EKVFC7POGDT2</v>
          </cell>
          <cell r="I7571">
            <v>45310</v>
          </cell>
          <cell r="J7571">
            <v>1220</v>
          </cell>
        </row>
        <row r="7572">
          <cell r="C7572" t="str">
            <v>AEH555</v>
          </cell>
          <cell r="D7572">
            <v>1432101</v>
          </cell>
          <cell r="E7572" t="str">
            <v>A.M. GANGADHARAYYA S/O LATE  MAHALINGAYYA</v>
          </cell>
          <cell r="F7572" t="str">
            <v>ARAKALUGUDU,0</v>
          </cell>
          <cell r="G7572" t="str">
            <v>LT2</v>
          </cell>
          <cell r="H7572" t="str">
            <v>BBPSPP014019EN36L0RGUBR2</v>
          </cell>
          <cell r="I7572">
            <v>45310</v>
          </cell>
          <cell r="J7572">
            <v>471</v>
          </cell>
        </row>
        <row r="7573">
          <cell r="C7573" t="str">
            <v>RGGGDL1348</v>
          </cell>
          <cell r="D7573">
            <v>1432119</v>
          </cell>
          <cell r="E7573" t="str">
            <v>NAGARAJA</v>
          </cell>
          <cell r="F7573" t="str">
            <v>ARAKALUGUDU,KALAIAH</v>
          </cell>
          <cell r="G7573" t="str">
            <v>LT1</v>
          </cell>
          <cell r="H7573" t="str">
            <v>BBPSPP014019ESXLEUGKRYE1</v>
          </cell>
          <cell r="I7573">
            <v>45310</v>
          </cell>
          <cell r="J7573">
            <v>43</v>
          </cell>
        </row>
        <row r="7574">
          <cell r="C7574" t="str">
            <v>AL19462</v>
          </cell>
          <cell r="D7574">
            <v>1432114</v>
          </cell>
          <cell r="E7574" t="str">
            <v>CHANDRU</v>
          </cell>
          <cell r="F7574" t="str">
            <v>SALGERI ROAD ARKALGUD</v>
          </cell>
          <cell r="G7574" t="str">
            <v>LT2</v>
          </cell>
          <cell r="H7574" t="str">
            <v>BBPSPP014019EXFZEW4VF251</v>
          </cell>
          <cell r="I7574">
            <v>45310</v>
          </cell>
          <cell r="J7574">
            <v>96</v>
          </cell>
        </row>
        <row r="7575">
          <cell r="C7575" t="str">
            <v>DM124</v>
          </cell>
          <cell r="D7575">
            <v>1432116</v>
          </cell>
          <cell r="E7575" t="str">
            <v>JAVAREGOWDA</v>
          </cell>
          <cell r="F7575" t="str">
            <v>GOWDEGOWDA,0</v>
          </cell>
          <cell r="G7575" t="str">
            <v>LT2</v>
          </cell>
          <cell r="H7575" t="str">
            <v>BBPSPP014019G4MK5RJC1LY2</v>
          </cell>
          <cell r="I7575">
            <v>45310</v>
          </cell>
          <cell r="J7575">
            <v>81</v>
          </cell>
        </row>
        <row r="7576">
          <cell r="C7576" t="str">
            <v>HGDL132</v>
          </cell>
          <cell r="D7576">
            <v>1432118</v>
          </cell>
          <cell r="E7576" t="str">
            <v>PARAMESHA</v>
          </cell>
          <cell r="F7576" t="str">
            <v>BASAVAPPA,0</v>
          </cell>
          <cell r="G7576" t="str">
            <v>LT2</v>
          </cell>
          <cell r="H7576" t="str">
            <v>BBPSPP014019GBTBU0ZBXDI1</v>
          </cell>
          <cell r="I7576">
            <v>45310</v>
          </cell>
          <cell r="J7576">
            <v>36</v>
          </cell>
        </row>
        <row r="7577">
          <cell r="C7577" t="str">
            <v>AL20494</v>
          </cell>
          <cell r="D7577">
            <v>1432101</v>
          </cell>
          <cell r="E7577" t="str">
            <v>APPANEGOWDA</v>
          </cell>
          <cell r="F7577" t="str">
            <v>HENTGERE ROAD ARAKALAGUDU</v>
          </cell>
          <cell r="G7577" t="str">
            <v>LT2</v>
          </cell>
          <cell r="H7577" t="str">
            <v>BBPSPP014019H7TCFK06BXS2</v>
          </cell>
          <cell r="I7577">
            <v>45310</v>
          </cell>
          <cell r="J7577">
            <v>120</v>
          </cell>
        </row>
        <row r="7578">
          <cell r="C7578" t="str">
            <v>AL3093</v>
          </cell>
          <cell r="D7578">
            <v>1432101</v>
          </cell>
          <cell r="E7578" t="str">
            <v>SAMPATTU</v>
          </cell>
          <cell r="F7578" t="str">
            <v>SRINIVASAMURTHY,0</v>
          </cell>
          <cell r="G7578" t="str">
            <v>LT2</v>
          </cell>
          <cell r="H7578" t="str">
            <v>BBPSPP014019J66B7FCQG411</v>
          </cell>
          <cell r="I7578">
            <v>45310</v>
          </cell>
          <cell r="J7578">
            <v>223</v>
          </cell>
        </row>
        <row r="7579">
          <cell r="C7579" t="str">
            <v>AL13101</v>
          </cell>
          <cell r="D7579">
            <v>1432121</v>
          </cell>
          <cell r="E7579" t="str">
            <v>ODHESHA M SSHIVAPPA</v>
          </cell>
          <cell r="F7579" t="str">
            <v>1,PATTANA PANCHAYITHI,VINAYAKA  NAGARA KOTE ARAKALAGUDU,PATTANA PANCHAYITHI,MAIN ROAD</v>
          </cell>
          <cell r="G7579" t="str">
            <v>LT2</v>
          </cell>
          <cell r="H7579" t="str">
            <v>BBPSPP014019JAIQM8U1BUK2</v>
          </cell>
          <cell r="I7579">
            <v>45310</v>
          </cell>
          <cell r="J7579">
            <v>86</v>
          </cell>
        </row>
        <row r="7580">
          <cell r="C7580" t="str">
            <v>AL13103</v>
          </cell>
          <cell r="D7580">
            <v>1432121</v>
          </cell>
          <cell r="E7580" t="str">
            <v>ODHESHA M S SHIVAPPA</v>
          </cell>
          <cell r="F7580" t="str">
            <v>1,PATTANA PANCHAYITHI,VINAYAKA NAGARA KOTE ARAKALGUDU,PATTANA PANCHAYITHI ,MAIN ROAD</v>
          </cell>
          <cell r="G7580" t="str">
            <v>LT2</v>
          </cell>
          <cell r="H7580" t="str">
            <v>BBPSPP014019JP15QQR9BB32</v>
          </cell>
          <cell r="I7580">
            <v>45310</v>
          </cell>
          <cell r="J7580">
            <v>51</v>
          </cell>
        </row>
        <row r="7581">
          <cell r="C7581" t="str">
            <v>AL13100</v>
          </cell>
          <cell r="D7581">
            <v>1432121</v>
          </cell>
          <cell r="E7581" t="str">
            <v>ODHESHA M SSHIVAPPA</v>
          </cell>
          <cell r="F7581" t="str">
            <v>1,PATTANA PANCHAYITHI,VINAYAKA NAGARA KOTE ARAKALGUDU,PATTANA PANCHAYITHI ,MAIN ROAD</v>
          </cell>
          <cell r="G7581" t="str">
            <v>LT2</v>
          </cell>
          <cell r="H7581" t="str">
            <v>BBPSPP014019JP3KEOPBYZL2</v>
          </cell>
          <cell r="I7581">
            <v>45310</v>
          </cell>
          <cell r="J7581">
            <v>168</v>
          </cell>
        </row>
        <row r="7582">
          <cell r="C7582" t="str">
            <v>AL13776</v>
          </cell>
          <cell r="D7582">
            <v>1432104</v>
          </cell>
          <cell r="E7582" t="str">
            <v>VENKATARAMU  TTHIMMEGOWDA</v>
          </cell>
          <cell r="F7582" t="str">
            <v>9,ARKALGUD,DODDANAYAKANA KOPPALU,ARKALGUD,ROAD</v>
          </cell>
          <cell r="G7582" t="str">
            <v>LT2</v>
          </cell>
          <cell r="H7582" t="str">
            <v>BBPSPP014019JRLEZTBJ9H72</v>
          </cell>
          <cell r="I7582">
            <v>45310</v>
          </cell>
          <cell r="J7582">
            <v>46</v>
          </cell>
        </row>
        <row r="7583">
          <cell r="C7583" t="str">
            <v>AL13409</v>
          </cell>
          <cell r="D7583">
            <v>1432121</v>
          </cell>
          <cell r="E7583" t="str">
            <v>H P NAGARAJAPUTTEGOWDA</v>
          </cell>
          <cell r="F7583" t="str">
            <v>15,ARKALGUD,JANATHA KALONI  ARKALGUD,ARKALGUD,MAIN ROAD</v>
          </cell>
          <cell r="G7583" t="str">
            <v>LT3</v>
          </cell>
          <cell r="H7583" t="str">
            <v>BBPSPP014019K0EQIC2LQN11</v>
          </cell>
          <cell r="I7583">
            <v>45310</v>
          </cell>
          <cell r="J7583">
            <v>200</v>
          </cell>
        </row>
        <row r="7584">
          <cell r="C7584" t="str">
            <v>AL13408</v>
          </cell>
          <cell r="D7584">
            <v>1432121</v>
          </cell>
          <cell r="E7584" t="str">
            <v>H P NAGARAJPUTTEGOWDA</v>
          </cell>
          <cell r="F7584" t="str">
            <v>19,ARKALGUD,JANATHA  KALONI  ARKALGUD,ARKALGUD,MAIN ROAD</v>
          </cell>
          <cell r="G7584" t="str">
            <v>LT3</v>
          </cell>
          <cell r="H7584" t="str">
            <v>BBPSPP014019K0NWTGWMMPW1</v>
          </cell>
          <cell r="I7584">
            <v>45310</v>
          </cell>
          <cell r="J7584">
            <v>200</v>
          </cell>
        </row>
        <row r="7585">
          <cell r="C7585" t="str">
            <v>KBL3</v>
          </cell>
          <cell r="D7585">
            <v>1432119</v>
          </cell>
          <cell r="E7585" t="str">
            <v>H.M.PUTTAGOWDA</v>
          </cell>
          <cell r="F7585" t="str">
            <v>MAHALEGEGOWDA,0</v>
          </cell>
          <cell r="G7585" t="str">
            <v>LT2</v>
          </cell>
          <cell r="H7585" t="str">
            <v>BBPSPP014019KQIX2V47PB92</v>
          </cell>
          <cell r="I7585">
            <v>45310</v>
          </cell>
          <cell r="J7585">
            <v>15</v>
          </cell>
        </row>
        <row r="7586">
          <cell r="C7586" t="str">
            <v>SMP20830</v>
          </cell>
          <cell r="D7586">
            <v>1432116</v>
          </cell>
          <cell r="E7586" t="str">
            <v>YOGESHVARI</v>
          </cell>
          <cell r="F7586" t="str">
            <v>SANTHEMARURU</v>
          </cell>
          <cell r="G7586" t="str">
            <v>LT5</v>
          </cell>
          <cell r="H7586" t="str">
            <v>BBPSPP014019L06XFR838LV2</v>
          </cell>
          <cell r="I7586">
            <v>45310</v>
          </cell>
          <cell r="J7586">
            <v>503</v>
          </cell>
        </row>
        <row r="7587">
          <cell r="C7587" t="str">
            <v>AL2150</v>
          </cell>
          <cell r="D7587">
            <v>1432101</v>
          </cell>
          <cell r="E7587" t="str">
            <v>SECRETARY</v>
          </cell>
          <cell r="F7587" t="str">
            <v>ARAKALUGUDU,</v>
          </cell>
          <cell r="G7587" t="str">
            <v>LT3</v>
          </cell>
          <cell r="H7587" t="str">
            <v>BBPSPT014019B9YLOU2FHC40</v>
          </cell>
          <cell r="I7587">
            <v>45310</v>
          </cell>
          <cell r="J7587">
            <v>770</v>
          </cell>
        </row>
        <row r="7588">
          <cell r="C7588" t="str">
            <v>AL8197</v>
          </cell>
          <cell r="D7588">
            <v>1432121</v>
          </cell>
          <cell r="E7588" t="str">
            <v>MARIGOWDA</v>
          </cell>
          <cell r="F7588" t="str">
            <v>ARAKALUGUDU,LATE CHIKKEGOWDA</v>
          </cell>
          <cell r="G7588" t="str">
            <v>LT2</v>
          </cell>
          <cell r="H7588" t="str">
            <v>BBPSPT014019BIY1XRKKYOF4</v>
          </cell>
          <cell r="I7588">
            <v>45310</v>
          </cell>
          <cell r="J7588">
            <v>246</v>
          </cell>
        </row>
        <row r="7589">
          <cell r="C7589" t="str">
            <v>AL6719</v>
          </cell>
          <cell r="D7589">
            <v>1432101</v>
          </cell>
          <cell r="E7589" t="str">
            <v>CHIFE OFFICER</v>
          </cell>
          <cell r="F7589" t="str">
            <v>ARAKALUGUDU,I D S M T COMPLEX</v>
          </cell>
          <cell r="G7589" t="str">
            <v>LT3</v>
          </cell>
          <cell r="H7589" t="str">
            <v>BBPSPU014019UW4NSKD74404</v>
          </cell>
          <cell r="I7589">
            <v>45310</v>
          </cell>
          <cell r="J7589">
            <v>244</v>
          </cell>
        </row>
        <row r="7590">
          <cell r="C7590" t="str">
            <v>AL3909</v>
          </cell>
          <cell r="D7590">
            <v>1432112</v>
          </cell>
          <cell r="E7590" t="str">
            <v>A.S RAVIKUMAR</v>
          </cell>
          <cell r="F7590" t="str">
            <v>AH SIDAPPA,0</v>
          </cell>
          <cell r="G7590" t="str">
            <v>LT2</v>
          </cell>
          <cell r="H7590" t="str">
            <v>HGACP05E0C0234443867</v>
          </cell>
          <cell r="I7590">
            <v>45310</v>
          </cell>
          <cell r="J7590">
            <v>124</v>
          </cell>
        </row>
        <row r="7591">
          <cell r="C7591" t="str">
            <v>AL3306</v>
          </cell>
          <cell r="D7591">
            <v>1432101</v>
          </cell>
          <cell r="E7591" t="str">
            <v>NAGAMANI</v>
          </cell>
          <cell r="F7591" t="str">
            <v>RAMESH,0</v>
          </cell>
          <cell r="G7591" t="str">
            <v>LT2</v>
          </cell>
          <cell r="H7591" t="str">
            <v>HGACP06AE10232865153</v>
          </cell>
          <cell r="I7591">
            <v>45310</v>
          </cell>
          <cell r="J7591">
            <v>196</v>
          </cell>
        </row>
        <row r="7592">
          <cell r="C7592" t="str">
            <v>AL11321</v>
          </cell>
          <cell r="D7592">
            <v>1432101</v>
          </cell>
          <cell r="E7592" t="str">
            <v>SWAMYGOWDA</v>
          </cell>
          <cell r="F7592" t="str">
            <v>GIDDEGOWDA,HENTAGERE ROAD ARAKALGUD</v>
          </cell>
          <cell r="G7592" t="str">
            <v>LT2</v>
          </cell>
          <cell r="H7592" t="str">
            <v>HGACP074290232351935</v>
          </cell>
          <cell r="I7592">
            <v>45310</v>
          </cell>
          <cell r="J7592">
            <v>179</v>
          </cell>
        </row>
        <row r="7593">
          <cell r="C7593" t="str">
            <v>BNL37</v>
          </cell>
          <cell r="D7593">
            <v>1432104</v>
          </cell>
          <cell r="E7593" t="str">
            <v>BT.KRISHNA</v>
          </cell>
          <cell r="F7593" t="str">
            <v>THIMMEGOWDA,0</v>
          </cell>
          <cell r="G7593" t="str">
            <v>LT2</v>
          </cell>
          <cell r="H7593" t="str">
            <v>HGACP075B60238825552</v>
          </cell>
          <cell r="I7593">
            <v>45310</v>
          </cell>
          <cell r="J7593">
            <v>112</v>
          </cell>
        </row>
        <row r="7594">
          <cell r="C7594" t="str">
            <v>AL3017</v>
          </cell>
          <cell r="D7594">
            <v>1432101</v>
          </cell>
          <cell r="E7594" t="str">
            <v>M.L JHOTHI</v>
          </cell>
          <cell r="F7594" t="str">
            <v>ARAKALUGUDU,K. DODDEGOWDA</v>
          </cell>
          <cell r="G7594" t="str">
            <v>LT2</v>
          </cell>
          <cell r="H7594" t="str">
            <v>HGACP07C390238835535</v>
          </cell>
          <cell r="I7594">
            <v>45310</v>
          </cell>
          <cell r="J7594">
            <v>42</v>
          </cell>
        </row>
        <row r="7595">
          <cell r="C7595" t="str">
            <v>DYGL17003</v>
          </cell>
          <cell r="D7595">
            <v>1432105</v>
          </cell>
          <cell r="E7595" t="str">
            <v>SHARATHKUMAR Y R S/O RAJEGOWDA</v>
          </cell>
          <cell r="F7595" t="str">
            <v>YALAGATHAVALLI,</v>
          </cell>
          <cell r="G7595" t="str">
            <v>LT2</v>
          </cell>
          <cell r="H7595" t="str">
            <v>HGACP10E940233056618</v>
          </cell>
          <cell r="I7595">
            <v>45310</v>
          </cell>
          <cell r="J7595">
            <v>169</v>
          </cell>
        </row>
        <row r="7596">
          <cell r="C7596" t="str">
            <v>AL491</v>
          </cell>
          <cell r="D7596">
            <v>1432114</v>
          </cell>
          <cell r="E7596" t="str">
            <v>K.N SUBRAMHANYA</v>
          </cell>
          <cell r="F7596" t="str">
            <v>ARAKALUGUDU,NINGAPPASHETTY</v>
          </cell>
          <cell r="G7596" t="str">
            <v>LT3</v>
          </cell>
          <cell r="H7596" t="str">
            <v>HGACP12DA40234331685</v>
          </cell>
          <cell r="I7596">
            <v>45310</v>
          </cell>
          <cell r="J7596">
            <v>1569</v>
          </cell>
        </row>
        <row r="7597">
          <cell r="C7597" t="str">
            <v>AL8929</v>
          </cell>
          <cell r="D7597">
            <v>1432112</v>
          </cell>
          <cell r="E7597" t="str">
            <v>RATHNAKUMARI W/O VIRUPAKSHA M S</v>
          </cell>
          <cell r="F7597" t="str">
            <v>HOUSING BOARD,ARAKALGUD</v>
          </cell>
          <cell r="G7597" t="str">
            <v>LT2</v>
          </cell>
          <cell r="H7597" t="str">
            <v>HGACP144140237781842</v>
          </cell>
          <cell r="I7597">
            <v>45310</v>
          </cell>
          <cell r="J7597">
            <v>275</v>
          </cell>
        </row>
        <row r="7598">
          <cell r="C7598" t="str">
            <v>NG143</v>
          </cell>
          <cell r="D7598">
            <v>1432117</v>
          </cell>
          <cell r="E7598" t="str">
            <v>SWAMYGOWDA N H</v>
          </cell>
          <cell r="F7598" t="str">
            <v>NYGERE</v>
          </cell>
          <cell r="G7598" t="str">
            <v>LT2</v>
          </cell>
          <cell r="H7598" t="str">
            <v>HGACP149CA0232895467</v>
          </cell>
          <cell r="I7598">
            <v>45310</v>
          </cell>
          <cell r="J7598">
            <v>50</v>
          </cell>
        </row>
        <row r="7599">
          <cell r="C7599" t="str">
            <v>AL441</v>
          </cell>
          <cell r="D7599">
            <v>1432121</v>
          </cell>
          <cell r="E7599" t="str">
            <v>A N PUTTAIAH</v>
          </cell>
          <cell r="F7599" t="str">
            <v>ARAKALUGUDU,NALLURAIAH</v>
          </cell>
          <cell r="G7599" t="str">
            <v>LT2</v>
          </cell>
          <cell r="H7599" t="str">
            <v>HGACP154BA0232596202</v>
          </cell>
          <cell r="I7599">
            <v>45310</v>
          </cell>
          <cell r="J7599">
            <v>124</v>
          </cell>
        </row>
        <row r="7600">
          <cell r="C7600" t="str">
            <v>HGDL82</v>
          </cell>
          <cell r="D7600">
            <v>1432118</v>
          </cell>
          <cell r="E7600" t="str">
            <v>KAMALAMMA</v>
          </cell>
          <cell r="F7600" t="str">
            <v>HETTHAGOWDANAHALII</v>
          </cell>
          <cell r="G7600" t="str">
            <v>LT2</v>
          </cell>
          <cell r="H7600" t="str">
            <v>HGACP16A730232310444</v>
          </cell>
          <cell r="I7600">
            <v>45310</v>
          </cell>
          <cell r="J7600">
            <v>162</v>
          </cell>
        </row>
        <row r="7601">
          <cell r="C7601" t="str">
            <v>AL5734</v>
          </cell>
          <cell r="D7601">
            <v>1432121</v>
          </cell>
          <cell r="E7601" t="str">
            <v>RAMEGOWDA</v>
          </cell>
          <cell r="F7601" t="str">
            <v>ARAKALUGUDU,THAMMAIAH</v>
          </cell>
          <cell r="G7601" t="str">
            <v>LT2</v>
          </cell>
          <cell r="H7601" t="str">
            <v>HGACP1743F0233473812</v>
          </cell>
          <cell r="I7601">
            <v>45310</v>
          </cell>
          <cell r="J7601">
            <v>359</v>
          </cell>
        </row>
        <row r="7602">
          <cell r="C7602" t="str">
            <v>AL14058</v>
          </cell>
          <cell r="D7602">
            <v>1432121</v>
          </cell>
          <cell r="E7602" t="str">
            <v>RAGHU  DDORESWAMY GOWDA K G</v>
          </cell>
          <cell r="F7602" t="str">
            <v>19,ARKALGUD,ARKALGUD,ARKALGUD,HASSAN  ROAD</v>
          </cell>
          <cell r="G7602" t="str">
            <v>LT3</v>
          </cell>
          <cell r="H7602" t="str">
            <v>BBPSCC013354BAAA45937754</v>
          </cell>
          <cell r="I7602">
            <v>45280</v>
          </cell>
          <cell r="J7602">
            <v>701</v>
          </cell>
        </row>
        <row r="7603">
          <cell r="C7603" t="str">
            <v>AL10310</v>
          </cell>
          <cell r="D7603">
            <v>1432121</v>
          </cell>
          <cell r="E7603" t="str">
            <v>SHETTIGOWDA S/O ANNEGOWDA</v>
          </cell>
          <cell r="F7603" t="str">
            <v>KOTE ARAKALGUDU,</v>
          </cell>
          <cell r="G7603" t="str">
            <v>LT3</v>
          </cell>
          <cell r="H7603" t="str">
            <v>BBPSEU013354T00044410491</v>
          </cell>
          <cell r="I7603">
            <v>45280</v>
          </cell>
          <cell r="J7603">
            <v>389</v>
          </cell>
        </row>
        <row r="7604">
          <cell r="C7604" t="str">
            <v>AL3208</v>
          </cell>
          <cell r="D7604">
            <v>1432114</v>
          </cell>
          <cell r="E7604" t="str">
            <v>S. DORESWAMI</v>
          </cell>
          <cell r="F7604" t="str">
            <v>SUBBAYYA,0</v>
          </cell>
          <cell r="G7604" t="str">
            <v>LT2</v>
          </cell>
          <cell r="H7604" t="str">
            <v>BBPSEU013354T00044432230</v>
          </cell>
          <cell r="I7604">
            <v>45280</v>
          </cell>
          <cell r="J7604">
            <v>124</v>
          </cell>
        </row>
        <row r="7605">
          <cell r="C7605" t="str">
            <v>AL18491</v>
          </cell>
          <cell r="D7605">
            <v>1432114</v>
          </cell>
          <cell r="E7605" t="str">
            <v>MURALI K KRISHNA SHETTY K R</v>
          </cell>
          <cell r="F7605" t="str">
            <v>85,ARKALGUD,NEAR DODDAMMA TEMPLE,ARKALGUD,NEAR DODDAMMA TEMPLE</v>
          </cell>
          <cell r="G7605" t="str">
            <v>LT3</v>
          </cell>
          <cell r="H7605" t="str">
            <v>BBPSHD013353BABAAACHCZYH</v>
          </cell>
          <cell r="I7605">
            <v>45280</v>
          </cell>
          <cell r="J7605">
            <v>2765</v>
          </cell>
        </row>
        <row r="7606">
          <cell r="C7606" t="str">
            <v>MKL17698</v>
          </cell>
          <cell r="D7606">
            <v>1432104</v>
          </cell>
          <cell r="E7606" t="str">
            <v>LAKSHMAMMA RAJAYYA</v>
          </cell>
          <cell r="F7606" t="str">
            <v>20,MALILEKERE,MOKALI VILLEGE,MALILEKERE,ROAD</v>
          </cell>
          <cell r="G7606" t="str">
            <v>LT2</v>
          </cell>
          <cell r="H7606" t="str">
            <v>BBPSHD013354BABAAACH43DP</v>
          </cell>
          <cell r="I7606">
            <v>45280</v>
          </cell>
          <cell r="J7606">
            <v>57</v>
          </cell>
        </row>
        <row r="7607">
          <cell r="C7607" t="str">
            <v>AL19625</v>
          </cell>
          <cell r="D7607">
            <v>1432121</v>
          </cell>
          <cell r="E7607" t="str">
            <v>KRISHNAIAH K D</v>
          </cell>
          <cell r="F7607" t="str">
            <v>VINAYAKANAGARA  ARKALAGUDU</v>
          </cell>
          <cell r="G7607" t="str">
            <v>LT2</v>
          </cell>
          <cell r="H7607" t="str">
            <v>BBPSPP01335467P02TBKW5W1</v>
          </cell>
          <cell r="I7607">
            <v>45280</v>
          </cell>
          <cell r="J7607">
            <v>737</v>
          </cell>
        </row>
        <row r="7608">
          <cell r="C7608" t="str">
            <v>AL2758</v>
          </cell>
          <cell r="D7608">
            <v>1432112</v>
          </cell>
          <cell r="E7608" t="str">
            <v>RAJESH</v>
          </cell>
          <cell r="F7608" t="str">
            <v>SINGRISETTY,0</v>
          </cell>
          <cell r="G7608" t="str">
            <v>LT2</v>
          </cell>
          <cell r="H7608" t="str">
            <v>BBPSPP013354870BC86J5HW2</v>
          </cell>
          <cell r="I7608">
            <v>45280</v>
          </cell>
          <cell r="J7608">
            <v>209</v>
          </cell>
        </row>
        <row r="7609">
          <cell r="C7609" t="str">
            <v>SVL12770</v>
          </cell>
          <cell r="D7609">
            <v>1432116</v>
          </cell>
          <cell r="E7609" t="str">
            <v>PUTTARAJU S/O PUTTEGOWDA</v>
          </cell>
          <cell r="F7609" t="str">
            <v>SHANAVINAKUPPE,</v>
          </cell>
          <cell r="G7609" t="str">
            <v>LT2</v>
          </cell>
          <cell r="H7609" t="str">
            <v>BBPSPP0133548749FYE4HBK1</v>
          </cell>
          <cell r="I7609">
            <v>45280</v>
          </cell>
          <cell r="J7609">
            <v>366</v>
          </cell>
        </row>
        <row r="7610">
          <cell r="C7610" t="str">
            <v>AL8024</v>
          </cell>
          <cell r="D7610">
            <v>1432112</v>
          </cell>
          <cell r="E7610" t="str">
            <v>S MAHADEVAPPA</v>
          </cell>
          <cell r="F7610" t="str">
            <v>ARAKALUGUDU,SIDDAIAH</v>
          </cell>
          <cell r="G7610" t="str">
            <v>LT2</v>
          </cell>
          <cell r="H7610" t="str">
            <v>BBPSPP0133548CBHD2I56HM1</v>
          </cell>
          <cell r="I7610">
            <v>45280</v>
          </cell>
          <cell r="J7610">
            <v>305</v>
          </cell>
        </row>
        <row r="7611">
          <cell r="C7611" t="str">
            <v>ANKL115</v>
          </cell>
          <cell r="D7611">
            <v>1432102</v>
          </cell>
          <cell r="E7611" t="str">
            <v>PUTTARAJU</v>
          </cell>
          <cell r="F7611" t="str">
            <v>THIMMEGOWDA,0</v>
          </cell>
          <cell r="G7611" t="str">
            <v>LT2</v>
          </cell>
          <cell r="H7611" t="str">
            <v>BBPSPP0133548E75I5AMPFR1</v>
          </cell>
          <cell r="I7611">
            <v>45280</v>
          </cell>
          <cell r="J7611">
            <v>182</v>
          </cell>
        </row>
        <row r="7612">
          <cell r="C7612" t="str">
            <v>AL3040</v>
          </cell>
          <cell r="D7612">
            <v>1432121</v>
          </cell>
          <cell r="E7612" t="str">
            <v>KAMALA</v>
          </cell>
          <cell r="F7612" t="str">
            <v>ARAKALUGUDU,0</v>
          </cell>
          <cell r="G7612" t="str">
            <v>LT2</v>
          </cell>
          <cell r="H7612" t="str">
            <v>BBPSPP0133548GBU0HS5ABA1</v>
          </cell>
          <cell r="I7612">
            <v>45280</v>
          </cell>
          <cell r="J7612">
            <v>116</v>
          </cell>
        </row>
        <row r="7613">
          <cell r="C7613" t="str">
            <v>AL11801</v>
          </cell>
          <cell r="D7613">
            <v>1432112</v>
          </cell>
          <cell r="E7613" t="str">
            <v>BASHIR AHMED S/O JAMAL SHAB</v>
          </cell>
          <cell r="F7613" t="str">
            <v>BASAVANGUDI BEEDI ARAKALAGUDU,</v>
          </cell>
          <cell r="G7613" t="str">
            <v>LT2</v>
          </cell>
          <cell r="H7613" t="str">
            <v>BBPSPP01335491W3EYU3XFO2</v>
          </cell>
          <cell r="I7613">
            <v>45280</v>
          </cell>
          <cell r="J7613">
            <v>47</v>
          </cell>
        </row>
        <row r="7614">
          <cell r="C7614" t="str">
            <v>AL18043</v>
          </cell>
          <cell r="D7614">
            <v>1432114</v>
          </cell>
          <cell r="E7614" t="str">
            <v>MALLESHAPPA NANJAPPA</v>
          </cell>
          <cell r="F7614" t="str">
            <v>96,ARKALGUDTOWN,DODDAMMA CIRCLE KOTE,ARKALGUDTOWN,DODDAMMA CIRCLE KOTE</v>
          </cell>
          <cell r="G7614" t="str">
            <v>LT3</v>
          </cell>
          <cell r="H7614" t="str">
            <v>BBPSPP01335495RSI77L2NN1</v>
          </cell>
          <cell r="I7614">
            <v>45280</v>
          </cell>
          <cell r="J7614">
            <v>2064</v>
          </cell>
        </row>
        <row r="7615">
          <cell r="C7615" t="str">
            <v>MNPL29</v>
          </cell>
          <cell r="D7615">
            <v>1432120</v>
          </cell>
          <cell r="E7615" t="str">
            <v>GOWRAMMA</v>
          </cell>
          <cell r="F7615" t="str">
            <v>RAJASHETTY,0</v>
          </cell>
          <cell r="G7615" t="str">
            <v>LT2</v>
          </cell>
          <cell r="H7615" t="str">
            <v>BBPSPP013354987RUJWI5PI1</v>
          </cell>
          <cell r="I7615">
            <v>45280</v>
          </cell>
          <cell r="J7615">
            <v>41</v>
          </cell>
        </row>
        <row r="7616">
          <cell r="C7616" t="str">
            <v>AL20109</v>
          </cell>
          <cell r="D7616">
            <v>1432101</v>
          </cell>
          <cell r="E7616" t="str">
            <v>KRISHNAVENI M R</v>
          </cell>
          <cell r="F7616" t="str">
            <v>HENTGERE CROSS ROAD ARAKALAGUD</v>
          </cell>
          <cell r="G7616" t="str">
            <v>LT2</v>
          </cell>
          <cell r="H7616" t="str">
            <v>BBPSPP0133549WBX392S2PB1</v>
          </cell>
          <cell r="I7616">
            <v>45280</v>
          </cell>
          <cell r="J7616">
            <v>81</v>
          </cell>
        </row>
        <row r="7617">
          <cell r="C7617" t="str">
            <v>DL109</v>
          </cell>
          <cell r="D7617">
            <v>1432117</v>
          </cell>
          <cell r="E7617" t="str">
            <v>CHALUVEGOWDA</v>
          </cell>
          <cell r="F7617" t="str">
            <v>ARAKALUGUDU,0</v>
          </cell>
          <cell r="G7617" t="str">
            <v>LT2</v>
          </cell>
          <cell r="H7617" t="str">
            <v>BBPSPP013354A10RTZ7YLTF1</v>
          </cell>
          <cell r="I7617">
            <v>45280</v>
          </cell>
          <cell r="J7617">
            <v>53</v>
          </cell>
        </row>
        <row r="7618">
          <cell r="C7618" t="str">
            <v>AL2952</v>
          </cell>
          <cell r="D7618">
            <v>1432121</v>
          </cell>
          <cell r="E7618" t="str">
            <v>M A JAGADEESH</v>
          </cell>
          <cell r="F7618" t="str">
            <v>JAVAREGOWDA,ARAKALUGUDU</v>
          </cell>
          <cell r="G7618" t="str">
            <v>LT3</v>
          </cell>
          <cell r="H7618" t="str">
            <v>BBPSPP013354A3TAOD2OBUH2</v>
          </cell>
          <cell r="I7618">
            <v>45280</v>
          </cell>
          <cell r="J7618">
            <v>723</v>
          </cell>
        </row>
        <row r="7619">
          <cell r="C7619" t="str">
            <v>AP215</v>
          </cell>
          <cell r="D7619">
            <v>1432121</v>
          </cell>
          <cell r="E7619" t="str">
            <v>BASAVARAJU</v>
          </cell>
          <cell r="F7619" t="str">
            <v>ERANNASHETTY,ARAKALUGUDU</v>
          </cell>
          <cell r="G7619" t="str">
            <v>LT3</v>
          </cell>
          <cell r="H7619" t="str">
            <v>BBPSPP013354A4I23VZLI4N2</v>
          </cell>
          <cell r="I7619">
            <v>45280</v>
          </cell>
          <cell r="J7619">
            <v>3462</v>
          </cell>
        </row>
        <row r="7620">
          <cell r="C7620" t="str">
            <v>AL12891</v>
          </cell>
          <cell r="D7620">
            <v>1432121</v>
          </cell>
          <cell r="E7620" t="str">
            <v>M E BASAVARAJASHETTY</v>
          </cell>
          <cell r="F7620" t="str">
            <v>S/O ERANNASHETTY,</v>
          </cell>
          <cell r="G7620" t="str">
            <v>LT2</v>
          </cell>
          <cell r="H7620" t="str">
            <v>BBPSPP013354A4UHNEE7MQU2</v>
          </cell>
          <cell r="I7620">
            <v>45280</v>
          </cell>
          <cell r="J7620">
            <v>21</v>
          </cell>
        </row>
        <row r="7621">
          <cell r="C7621" t="str">
            <v>GDL9</v>
          </cell>
          <cell r="D7621">
            <v>1432119</v>
          </cell>
          <cell r="E7621" t="str">
            <v>DEVALINGEGOWDA</v>
          </cell>
          <cell r="F7621" t="str">
            <v>ARAKALUGUDU,ARAKALUGUDU</v>
          </cell>
          <cell r="G7621" t="str">
            <v>LT2</v>
          </cell>
          <cell r="H7621" t="str">
            <v>BBPSPP013354A9K3LNHLYBX1</v>
          </cell>
          <cell r="I7621">
            <v>45280</v>
          </cell>
          <cell r="J7621">
            <v>152</v>
          </cell>
        </row>
        <row r="7622">
          <cell r="C7622" t="str">
            <v>AL5664</v>
          </cell>
          <cell r="D7622">
            <v>1432101</v>
          </cell>
          <cell r="E7622" t="str">
            <v>KRISHNEGOWDA</v>
          </cell>
          <cell r="F7622" t="str">
            <v>ARAKALUGUDU,RAMEGOWDA</v>
          </cell>
          <cell r="G7622" t="str">
            <v>LT2</v>
          </cell>
          <cell r="H7622" t="str">
            <v>BBPSPP013354ADBY0UTF3261</v>
          </cell>
          <cell r="I7622">
            <v>45280</v>
          </cell>
          <cell r="J7622">
            <v>272</v>
          </cell>
        </row>
        <row r="7623">
          <cell r="C7623" t="str">
            <v>AL6776</v>
          </cell>
          <cell r="D7623">
            <v>1432121</v>
          </cell>
          <cell r="E7623" t="str">
            <v>DORESWAMYGOWDA</v>
          </cell>
          <cell r="F7623" t="str">
            <v>ARAKALUGUDU,GIDDEGOWDA</v>
          </cell>
          <cell r="G7623" t="str">
            <v>LT2</v>
          </cell>
          <cell r="H7623" t="str">
            <v>BBPSPP013354ADPAJFNZU7J1</v>
          </cell>
          <cell r="I7623">
            <v>45280</v>
          </cell>
          <cell r="J7623">
            <v>161</v>
          </cell>
        </row>
        <row r="7624">
          <cell r="C7624" t="str">
            <v>AP16541</v>
          </cell>
          <cell r="D7624">
            <v>1432105</v>
          </cell>
          <cell r="E7624" t="str">
            <v>PARAMESH Y S SUBBEGOWDA</v>
          </cell>
          <cell r="F7624" t="str">
            <v>274838,YALAGATHAVALLI,YALAGATHAVALLI,YALAGATHAVALLI,TEMPLE</v>
          </cell>
          <cell r="G7624" t="str">
            <v>LT5</v>
          </cell>
          <cell r="H7624" t="str">
            <v>BBPSPP013354AE3CM4P6SWN2</v>
          </cell>
          <cell r="I7624">
            <v>45280</v>
          </cell>
          <cell r="J7624">
            <v>523</v>
          </cell>
        </row>
        <row r="7625">
          <cell r="C7625" t="str">
            <v>PRL8518</v>
          </cell>
          <cell r="D7625">
            <v>1432104</v>
          </cell>
          <cell r="E7625" t="str">
            <v>RAMEGOWDA S/O THIMMEGOWDA</v>
          </cell>
          <cell r="F7625" t="str">
            <v>PARASANAHALLY,PARASANAHALLY</v>
          </cell>
          <cell r="G7625" t="str">
            <v>LT2</v>
          </cell>
          <cell r="H7625" t="str">
            <v>BBPSPP013354B3AS6LO5ZFB1</v>
          </cell>
          <cell r="I7625">
            <v>45280</v>
          </cell>
          <cell r="J7625">
            <v>46</v>
          </cell>
        </row>
        <row r="7626">
          <cell r="C7626" t="str">
            <v>AL12607</v>
          </cell>
          <cell r="D7626">
            <v>1432121</v>
          </cell>
          <cell r="E7626" t="str">
            <v>SHIVAMURTHY S/O HNUMASHETTY</v>
          </cell>
          <cell r="F7626" t="str">
            <v>KOTE  BY PAS ROAD,ARAKALGUDU</v>
          </cell>
          <cell r="G7626" t="str">
            <v>LT3</v>
          </cell>
          <cell r="H7626" t="str">
            <v>BBPSPP013354B4B3RP6VBVE2</v>
          </cell>
          <cell r="I7626">
            <v>45280</v>
          </cell>
          <cell r="J7626">
            <v>2421</v>
          </cell>
        </row>
        <row r="7627">
          <cell r="C7627" t="str">
            <v>MKL56</v>
          </cell>
          <cell r="D7627">
            <v>1432104</v>
          </cell>
          <cell r="E7627" t="str">
            <v>PUTTARAJU</v>
          </cell>
          <cell r="F7627" t="str">
            <v>PUTTASHETTY,0</v>
          </cell>
          <cell r="G7627" t="str">
            <v>LT1</v>
          </cell>
          <cell r="H7627" t="str">
            <v>BBPSPP013354BVVI4O4DN5R2</v>
          </cell>
          <cell r="I7627">
            <v>45280</v>
          </cell>
          <cell r="J7627">
            <v>331</v>
          </cell>
        </row>
        <row r="7628">
          <cell r="C7628" t="str">
            <v>AL3120</v>
          </cell>
          <cell r="D7628">
            <v>1432101</v>
          </cell>
          <cell r="E7628" t="str">
            <v>CHANDRASHEKAR</v>
          </cell>
          <cell r="F7628" t="str">
            <v>CHANNAPPA,0</v>
          </cell>
          <cell r="G7628" t="str">
            <v>LT2</v>
          </cell>
          <cell r="H7628" t="str">
            <v>BBPSPP013354BXRV8IYM27L2</v>
          </cell>
          <cell r="I7628">
            <v>45280</v>
          </cell>
          <cell r="J7628">
            <v>350</v>
          </cell>
        </row>
        <row r="7629">
          <cell r="C7629" t="str">
            <v>AEH537</v>
          </cell>
          <cell r="D7629">
            <v>1432114</v>
          </cell>
          <cell r="E7629" t="str">
            <v>R.S.RAMAMURTHY</v>
          </cell>
          <cell r="F7629" t="str">
            <v>R.K.SUBBARAO,0</v>
          </cell>
          <cell r="G7629" t="str">
            <v>LT2</v>
          </cell>
          <cell r="H7629" t="str">
            <v>BBPSPP013354C1ZXLMJJB5G1</v>
          </cell>
          <cell r="I7629">
            <v>45280</v>
          </cell>
          <cell r="J7629">
            <v>188</v>
          </cell>
        </row>
        <row r="7630">
          <cell r="C7630" t="str">
            <v>AL11656</v>
          </cell>
          <cell r="D7630">
            <v>1432114</v>
          </cell>
          <cell r="E7630" t="str">
            <v>D.R.MANJUNATHA S/O RAMEGOWDA</v>
          </cell>
          <cell r="F7630" t="str">
            <v>BHANADA HALLI, K.E.B ROAD,</v>
          </cell>
          <cell r="G7630" t="str">
            <v>LT2</v>
          </cell>
          <cell r="H7630" t="str">
            <v>BBPSPP013354CB3ZDIX73AD1</v>
          </cell>
          <cell r="I7630">
            <v>45280</v>
          </cell>
          <cell r="J7630">
            <v>245</v>
          </cell>
        </row>
        <row r="7631">
          <cell r="C7631" t="str">
            <v>AL3333</v>
          </cell>
          <cell r="D7631">
            <v>1432114</v>
          </cell>
          <cell r="E7631" t="str">
            <v>YAMUNA</v>
          </cell>
          <cell r="F7631" t="str">
            <v>SATHYANARAYANA,ARAKALUGUDU</v>
          </cell>
          <cell r="G7631" t="str">
            <v>LT3</v>
          </cell>
          <cell r="H7631" t="str">
            <v>BBPSPP013354CCZLLSD8JQE1</v>
          </cell>
          <cell r="I7631">
            <v>45280</v>
          </cell>
          <cell r="J7631">
            <v>242</v>
          </cell>
        </row>
        <row r="7632">
          <cell r="C7632" t="str">
            <v>AP6695</v>
          </cell>
          <cell r="D7632">
            <v>1432112</v>
          </cell>
          <cell r="E7632" t="str">
            <v>HONNEGOWDA</v>
          </cell>
          <cell r="F7632" t="str">
            <v>ARAKALUGUDU,HONNEGOWDA</v>
          </cell>
          <cell r="G7632" t="str">
            <v>LT5</v>
          </cell>
          <cell r="H7632" t="str">
            <v>BBPSPP013354CY7HNJPONL71</v>
          </cell>
          <cell r="I7632">
            <v>45280</v>
          </cell>
          <cell r="J7632">
            <v>3911</v>
          </cell>
        </row>
        <row r="7633">
          <cell r="C7633" t="str">
            <v>AL20316</v>
          </cell>
          <cell r="D7633">
            <v>1432121</v>
          </cell>
          <cell r="E7633" t="str">
            <v>DHARMA</v>
          </cell>
          <cell r="F7633" t="str">
            <v>HASSAN ROAD ARAKALAGUD</v>
          </cell>
          <cell r="G7633" t="str">
            <v>LT2</v>
          </cell>
          <cell r="H7633" t="str">
            <v>BBPSPP013354D39VNFPL6NY2</v>
          </cell>
          <cell r="I7633">
            <v>45280</v>
          </cell>
          <cell r="J7633">
            <v>157</v>
          </cell>
        </row>
        <row r="7634">
          <cell r="C7634" t="str">
            <v>AP8346</v>
          </cell>
          <cell r="D7634">
            <v>1432121</v>
          </cell>
          <cell r="E7634" t="str">
            <v>H.M BASAVARAJU</v>
          </cell>
          <cell r="F7634" t="str">
            <v>ARAKALUGUDU,H.T MANJAPPA</v>
          </cell>
          <cell r="G7634" t="str">
            <v>LT5</v>
          </cell>
          <cell r="H7634" t="str">
            <v>BBPSPP013354DANO96QELDD2</v>
          </cell>
          <cell r="I7634">
            <v>45280</v>
          </cell>
          <cell r="J7634">
            <v>1823</v>
          </cell>
        </row>
        <row r="7635">
          <cell r="C7635" t="str">
            <v>AL15004</v>
          </cell>
          <cell r="D7635">
            <v>1432121</v>
          </cell>
          <cell r="E7635" t="str">
            <v>BASAVARAJU    H M MANJAPPA H T</v>
          </cell>
          <cell r="F7635" t="str">
            <v>75,ARKALGUD,ARKALGUD,ARKALGUD,HASSAN ROAD</v>
          </cell>
          <cell r="G7635" t="str">
            <v>LT2</v>
          </cell>
          <cell r="H7635" t="str">
            <v>BBPSPP013354DAQWP52VJTY2</v>
          </cell>
          <cell r="I7635">
            <v>45280</v>
          </cell>
          <cell r="J7635">
            <v>50</v>
          </cell>
        </row>
        <row r="7636">
          <cell r="C7636" t="str">
            <v>IPL17647</v>
          </cell>
          <cell r="D7636">
            <v>1432120</v>
          </cell>
          <cell r="E7636" t="str">
            <v>K M BASAVARAJAPPA MALLEGOWDA</v>
          </cell>
          <cell r="F7636" t="str">
            <v>35,DODDBEMMATHI,ITTAPATTANA VILLEGE,DODDBEMMATHI,ROAD</v>
          </cell>
          <cell r="G7636" t="str">
            <v>LT2</v>
          </cell>
          <cell r="H7636" t="str">
            <v>BBPSPP013354DBLUKJVJ1MG1</v>
          </cell>
          <cell r="I7636">
            <v>45280</v>
          </cell>
          <cell r="J7636">
            <v>119</v>
          </cell>
        </row>
        <row r="7637">
          <cell r="C7637" t="str">
            <v>AL1704</v>
          </cell>
          <cell r="D7637">
            <v>1432121</v>
          </cell>
          <cell r="E7637" t="str">
            <v>DYAVAPPA</v>
          </cell>
          <cell r="F7637" t="str">
            <v>RANGEGOWDA,0</v>
          </cell>
          <cell r="G7637" t="str">
            <v>LT2</v>
          </cell>
          <cell r="H7637" t="str">
            <v>BBPSPP013354DWOJVCLF1M42</v>
          </cell>
          <cell r="I7637">
            <v>45280</v>
          </cell>
          <cell r="J7637">
            <v>41</v>
          </cell>
        </row>
        <row r="7638">
          <cell r="C7638" t="str">
            <v>AL10615</v>
          </cell>
          <cell r="D7638">
            <v>1432112</v>
          </cell>
          <cell r="E7638" t="str">
            <v>SHOBA W/O PARMESH</v>
          </cell>
          <cell r="F7638" t="str">
            <v>BESTHARABEEDI,BESTHARABEEDI</v>
          </cell>
          <cell r="G7638" t="str">
            <v>LT2</v>
          </cell>
          <cell r="H7638" t="str">
            <v>BBPSPP013354ECXUGINNWFR1</v>
          </cell>
          <cell r="I7638">
            <v>45280</v>
          </cell>
          <cell r="J7638">
            <v>24</v>
          </cell>
        </row>
        <row r="7639">
          <cell r="C7639" t="str">
            <v>AL19620</v>
          </cell>
          <cell r="D7639">
            <v>1432121</v>
          </cell>
          <cell r="E7639" t="str">
            <v>KRISHNAIAH K D</v>
          </cell>
          <cell r="F7639" t="str">
            <v>VINAKANAGARA ARAKALAGUDU</v>
          </cell>
          <cell r="G7639" t="str">
            <v>LT2</v>
          </cell>
          <cell r="H7639" t="str">
            <v>BBPSPP013354FSDHVAYKXBS2</v>
          </cell>
          <cell r="I7639">
            <v>45280</v>
          </cell>
          <cell r="J7639">
            <v>188</v>
          </cell>
        </row>
        <row r="7640">
          <cell r="C7640" t="str">
            <v>GDL7183</v>
          </cell>
          <cell r="D7640">
            <v>1432119</v>
          </cell>
          <cell r="E7640" t="str">
            <v>LAKKEGOWDA</v>
          </cell>
          <cell r="F7640" t="str">
            <v>ARAKALUGUDU,DYAVANNA (SHETTYGOWDA)</v>
          </cell>
          <cell r="G7640" t="str">
            <v>LT2</v>
          </cell>
          <cell r="H7640" t="str">
            <v>BBPSPP013354FT24EYEI7GJ1</v>
          </cell>
          <cell r="I7640">
            <v>45280</v>
          </cell>
          <cell r="J7640">
            <v>186</v>
          </cell>
        </row>
        <row r="7641">
          <cell r="C7641" t="str">
            <v>GDL7182</v>
          </cell>
          <cell r="D7641">
            <v>1432119</v>
          </cell>
          <cell r="E7641" t="str">
            <v>LAKKEGOWDA</v>
          </cell>
          <cell r="F7641" t="str">
            <v>ARAKALUGUDU,DYAVANNA (SHETTYGOWDA)</v>
          </cell>
          <cell r="G7641" t="str">
            <v>LT2</v>
          </cell>
          <cell r="H7641" t="str">
            <v>BBPSPP013354FTBOEP1OT0J1</v>
          </cell>
          <cell r="I7641">
            <v>45280</v>
          </cell>
          <cell r="J7641">
            <v>62</v>
          </cell>
        </row>
        <row r="7642">
          <cell r="C7642" t="str">
            <v>AL19919</v>
          </cell>
          <cell r="D7642">
            <v>1432114</v>
          </cell>
          <cell r="E7642" t="str">
            <v>CHANDRACHARI</v>
          </cell>
          <cell r="F7642" t="str">
            <v>MALLIPATTANA  ROAD ARAKALAGUDU</v>
          </cell>
          <cell r="G7642" t="str">
            <v>LT2</v>
          </cell>
          <cell r="H7642" t="str">
            <v>BBPSPP013354G61S4HHPCUS1</v>
          </cell>
          <cell r="I7642">
            <v>45280</v>
          </cell>
          <cell r="J7642">
            <v>336</v>
          </cell>
        </row>
        <row r="7643">
          <cell r="C7643" t="str">
            <v>AL768</v>
          </cell>
          <cell r="D7643">
            <v>1432114</v>
          </cell>
          <cell r="E7643" t="str">
            <v>HARALEGOWDA</v>
          </cell>
          <cell r="F7643" t="str">
            <v>KELLA SALARERI ARAKALAGUDU</v>
          </cell>
          <cell r="G7643" t="str">
            <v>LT2</v>
          </cell>
          <cell r="H7643" t="str">
            <v>BBPSPP013354H5ZHUT37B2H2</v>
          </cell>
          <cell r="I7643">
            <v>45280</v>
          </cell>
          <cell r="J7643">
            <v>419</v>
          </cell>
        </row>
        <row r="7644">
          <cell r="C7644" t="str">
            <v>AL8517</v>
          </cell>
          <cell r="D7644">
            <v>1432121</v>
          </cell>
          <cell r="E7644" t="str">
            <v>S RAMEGOWDA PRESIDENT</v>
          </cell>
          <cell r="F7644" t="str">
            <v>KANNANBADAMMA TEMPLE,KOTE ARAKALGUD</v>
          </cell>
          <cell r="G7644" t="str">
            <v>LT3</v>
          </cell>
          <cell r="H7644" t="str">
            <v>BBPSPP013354H6880E774Y92</v>
          </cell>
          <cell r="I7644">
            <v>45280</v>
          </cell>
          <cell r="J7644">
            <v>654</v>
          </cell>
        </row>
        <row r="7645">
          <cell r="C7645" t="str">
            <v>SL6096</v>
          </cell>
          <cell r="D7645">
            <v>1432108</v>
          </cell>
          <cell r="E7645" t="str">
            <v>SHIVANANJAPPA</v>
          </cell>
          <cell r="F7645" t="str">
            <v>ARAKALUGUDU,BASAVEGOWDA</v>
          </cell>
          <cell r="G7645" t="str">
            <v>LT2</v>
          </cell>
          <cell r="H7645" t="str">
            <v>BBPSPP013354H6NF11GZVGJ1</v>
          </cell>
          <cell r="I7645">
            <v>45280</v>
          </cell>
          <cell r="J7645">
            <v>168</v>
          </cell>
        </row>
        <row r="7646">
          <cell r="C7646" t="str">
            <v>GBH3</v>
          </cell>
          <cell r="D7646">
            <v>1432119</v>
          </cell>
          <cell r="E7646" t="str">
            <v>THIMMEGOWDA</v>
          </cell>
          <cell r="F7646" t="str">
            <v>DEVEGOWDA,0</v>
          </cell>
          <cell r="G7646" t="str">
            <v>LT2</v>
          </cell>
          <cell r="H7646" t="str">
            <v>BBPSPP013354HY9T2IEOGW41</v>
          </cell>
          <cell r="I7646">
            <v>45280</v>
          </cell>
          <cell r="J7646">
            <v>20</v>
          </cell>
        </row>
        <row r="7647">
          <cell r="C7647" t="str">
            <v>AL20462</v>
          </cell>
          <cell r="D7647">
            <v>1432101</v>
          </cell>
          <cell r="E7647" t="str">
            <v>AYYAPPA M L</v>
          </cell>
          <cell r="F7647" t="str">
            <v>HENTGERE ROAD ARAKALAGUD</v>
          </cell>
          <cell r="G7647" t="str">
            <v>LT2</v>
          </cell>
          <cell r="H7647" t="str">
            <v>BBPSPP013354I5SX2P7CWV71</v>
          </cell>
          <cell r="I7647">
            <v>45280</v>
          </cell>
          <cell r="J7647">
            <v>194</v>
          </cell>
        </row>
        <row r="7648">
          <cell r="C7648" t="str">
            <v>AL17570</v>
          </cell>
          <cell r="D7648">
            <v>1432112</v>
          </cell>
          <cell r="E7648" t="str">
            <v>PARAMESH S/O  BASAPPA</v>
          </cell>
          <cell r="F7648" t="str">
            <v>12,ARAKALGUDU,ARAKALGUDU,ARAKALGUDU,BASAVANAGUDI BEEDI</v>
          </cell>
          <cell r="G7648" t="str">
            <v>LT2</v>
          </cell>
          <cell r="H7648" t="str">
            <v>BBPSPP013354J9WR7FD2V911</v>
          </cell>
          <cell r="I7648">
            <v>45280</v>
          </cell>
          <cell r="J7648">
            <v>124</v>
          </cell>
        </row>
        <row r="7649">
          <cell r="C7649" t="str">
            <v>HGDL132</v>
          </cell>
          <cell r="D7649">
            <v>1432118</v>
          </cell>
          <cell r="E7649" t="str">
            <v>PARAMESHA</v>
          </cell>
          <cell r="F7649" t="str">
            <v>BASAVAPPA,0</v>
          </cell>
          <cell r="G7649" t="str">
            <v>LT2</v>
          </cell>
          <cell r="H7649" t="str">
            <v>BBPSPP013354JA4X2189Y2I1</v>
          </cell>
          <cell r="I7649">
            <v>45280</v>
          </cell>
          <cell r="J7649">
            <v>66</v>
          </cell>
        </row>
        <row r="7650">
          <cell r="C7650" t="str">
            <v>AL3182</v>
          </cell>
          <cell r="D7650">
            <v>1432121</v>
          </cell>
          <cell r="E7650" t="str">
            <v>S N MANJA SHETTY</v>
          </cell>
          <cell r="F7650" t="str">
            <v>NANJUNDA SHETTY,ARAKALUGUDU</v>
          </cell>
          <cell r="G7650" t="str">
            <v>LT3</v>
          </cell>
          <cell r="H7650" t="str">
            <v>BBPSPP013354K49H1022OTP2</v>
          </cell>
          <cell r="I7650">
            <v>45280</v>
          </cell>
          <cell r="J7650">
            <v>220</v>
          </cell>
        </row>
        <row r="7651">
          <cell r="C7651" t="str">
            <v>AL1787</v>
          </cell>
          <cell r="D7651">
            <v>1432121</v>
          </cell>
          <cell r="E7651" t="str">
            <v>SN.MANJASHETTY</v>
          </cell>
          <cell r="F7651" t="str">
            <v>SP.NANJUNDASHETTY,0</v>
          </cell>
          <cell r="G7651" t="str">
            <v>LT2</v>
          </cell>
          <cell r="H7651" t="str">
            <v>BBPSPP013354K4DURUTLEJF2</v>
          </cell>
          <cell r="I7651">
            <v>45280</v>
          </cell>
          <cell r="J7651">
            <v>42</v>
          </cell>
        </row>
        <row r="7652">
          <cell r="C7652" t="str">
            <v>HBL8461</v>
          </cell>
          <cell r="D7652">
            <v>1432106</v>
          </cell>
          <cell r="E7652" t="str">
            <v>PARVATHAMMA W/O JAVARAJEGOWDA</v>
          </cell>
          <cell r="F7652" t="str">
            <v>MALLITHAMMANAHALLY,MALLITHAMMANAHALLY</v>
          </cell>
          <cell r="G7652" t="str">
            <v>LT3</v>
          </cell>
          <cell r="H7652" t="str">
            <v>BBPSPP013354K9P7SA60J8V1</v>
          </cell>
          <cell r="I7652">
            <v>45280</v>
          </cell>
          <cell r="J7652">
            <v>293</v>
          </cell>
        </row>
        <row r="7653">
          <cell r="C7653" t="str">
            <v>AL9817</v>
          </cell>
          <cell r="D7653">
            <v>1432112</v>
          </cell>
          <cell r="E7653" t="str">
            <v>P V GAYATHRI</v>
          </cell>
          <cell r="F7653" t="str">
            <v>P D VENKATAGIRI,ARAKALGUD</v>
          </cell>
          <cell r="G7653" t="str">
            <v>LT3</v>
          </cell>
          <cell r="H7653" t="str">
            <v>BBPSPP013354K9Y0OT3J9622</v>
          </cell>
          <cell r="I7653">
            <v>45280</v>
          </cell>
          <cell r="J7653">
            <v>703</v>
          </cell>
        </row>
        <row r="7654">
          <cell r="C7654" t="str">
            <v>GDL135</v>
          </cell>
          <cell r="D7654">
            <v>1432119</v>
          </cell>
          <cell r="E7654" t="str">
            <v>LAKSHMAMMA</v>
          </cell>
          <cell r="F7654" t="str">
            <v>ANEGOWDA,0</v>
          </cell>
          <cell r="G7654" t="str">
            <v>LT2</v>
          </cell>
          <cell r="H7654" t="str">
            <v>BBPSPP013354LS6DYA06VLA1</v>
          </cell>
          <cell r="I7654">
            <v>45280</v>
          </cell>
          <cell r="J7654">
            <v>40</v>
          </cell>
        </row>
        <row r="7655">
          <cell r="C7655" t="str">
            <v>AL13213</v>
          </cell>
          <cell r="D7655">
            <v>1432121</v>
          </cell>
          <cell r="E7655" t="str">
            <v>SHIVANNAJAVAREGOWDA</v>
          </cell>
          <cell r="F7655" t="str">
            <v>21,ARKALGUD,ARKALGUD,ARKALGUD,VINAYAKA NAGARA ROAD</v>
          </cell>
          <cell r="G7655" t="str">
            <v>LT2</v>
          </cell>
          <cell r="H7655" t="str">
            <v>BBPSPP013354LSH2JIAP6792</v>
          </cell>
          <cell r="I7655">
            <v>45280</v>
          </cell>
          <cell r="J7655">
            <v>84</v>
          </cell>
        </row>
        <row r="7656">
          <cell r="C7656" t="str">
            <v>AL20670</v>
          </cell>
          <cell r="D7656">
            <v>1432121</v>
          </cell>
          <cell r="E7656" t="str">
            <v>KEMPEGOWDA</v>
          </cell>
          <cell r="F7656" t="str">
            <v>VINAYAKA NAGARA ARKALGUD</v>
          </cell>
          <cell r="G7656" t="str">
            <v>LT2</v>
          </cell>
          <cell r="H7656" t="str">
            <v>BBPSPT013354BRXJ8U6O320T</v>
          </cell>
          <cell r="I7656">
            <v>45280</v>
          </cell>
          <cell r="J7656">
            <v>493</v>
          </cell>
        </row>
        <row r="7657">
          <cell r="C7657" t="str">
            <v>VJL9457</v>
          </cell>
          <cell r="D7657">
            <v>1432103</v>
          </cell>
          <cell r="E7657" t="str">
            <v>MANJUNATH S/O CHIKKEGOWDA</v>
          </cell>
          <cell r="F7657" t="str">
            <v>VIJAPURA FOREST,</v>
          </cell>
          <cell r="G7657" t="str">
            <v>LT3</v>
          </cell>
          <cell r="H7657" t="str">
            <v>BBPSPT013354BSPYQB78CMB6</v>
          </cell>
          <cell r="I7657">
            <v>45280</v>
          </cell>
          <cell r="J7657">
            <v>3179</v>
          </cell>
        </row>
        <row r="7658">
          <cell r="C7658" t="str">
            <v>AL3350</v>
          </cell>
          <cell r="D7658">
            <v>1432114</v>
          </cell>
          <cell r="E7658" t="str">
            <v>CHANDRAMMA</v>
          </cell>
          <cell r="F7658" t="str">
            <v>TAMMAIAH,0</v>
          </cell>
          <cell r="G7658" t="str">
            <v>LT2</v>
          </cell>
          <cell r="H7658" t="str">
            <v>BBPSPT013354BTTR3VV8I21F</v>
          </cell>
          <cell r="I7658">
            <v>45280</v>
          </cell>
          <cell r="J7658">
            <v>48</v>
          </cell>
        </row>
        <row r="7659">
          <cell r="C7659" t="str">
            <v>MSTL5721</v>
          </cell>
          <cell r="D7659">
            <v>1432109</v>
          </cell>
          <cell r="E7659" t="str">
            <v>M.S LINGAPPA</v>
          </cell>
          <cell r="F7659" t="str">
            <v>ARAKALUGUDU,SANNAPPA</v>
          </cell>
          <cell r="G7659" t="str">
            <v>LT2</v>
          </cell>
          <cell r="H7659" t="str">
            <v>BBPSPT013354BW83OQOE5SSX</v>
          </cell>
          <cell r="I7659">
            <v>45280</v>
          </cell>
          <cell r="J7659">
            <v>45</v>
          </cell>
        </row>
        <row r="7660">
          <cell r="C7660" t="str">
            <v>AJL17505</v>
          </cell>
          <cell r="D7660">
            <v>1432105</v>
          </cell>
          <cell r="E7660" t="str">
            <v>DHARMA PALA  K S/O  LATE  KRISHNEGOWDA  A M</v>
          </cell>
          <cell r="F7660" t="str">
            <v>12,YALAGATHAVALLI,AJJUR,YALAGATHAVALLI,ROAD</v>
          </cell>
          <cell r="G7660" t="str">
            <v>LT2</v>
          </cell>
          <cell r="H7660" t="str">
            <v>HGABP003660613860692</v>
          </cell>
          <cell r="I7660">
            <v>45280</v>
          </cell>
          <cell r="J7660">
            <v>41</v>
          </cell>
        </row>
        <row r="7661">
          <cell r="C7661" t="str">
            <v>AL2495</v>
          </cell>
          <cell r="D7661">
            <v>1432121</v>
          </cell>
          <cell r="E7661" t="str">
            <v>MALLIKARJUNASHETTY</v>
          </cell>
          <cell r="F7661" t="str">
            <v>VIRABHADRASHETTY,0</v>
          </cell>
          <cell r="G7661" t="str">
            <v>LT2</v>
          </cell>
          <cell r="H7661" t="str">
            <v>HGABP041DF0614544704</v>
          </cell>
          <cell r="I7661">
            <v>45280</v>
          </cell>
          <cell r="J7661">
            <v>151</v>
          </cell>
        </row>
        <row r="7662">
          <cell r="C7662" t="str">
            <v>AL1233</v>
          </cell>
          <cell r="D7662">
            <v>1432121</v>
          </cell>
          <cell r="E7662" t="str">
            <v>JAVAREGOWDA</v>
          </cell>
          <cell r="F7662" t="str">
            <v>KARIGOWDA,0</v>
          </cell>
          <cell r="G7662" t="str">
            <v>LT2</v>
          </cell>
          <cell r="H7662" t="str">
            <v>HGABP054F30613783646</v>
          </cell>
          <cell r="I7662">
            <v>45280</v>
          </cell>
          <cell r="J7662">
            <v>386</v>
          </cell>
        </row>
        <row r="7663">
          <cell r="C7663" t="str">
            <v>HGDL169</v>
          </cell>
          <cell r="D7663">
            <v>1432118</v>
          </cell>
          <cell r="E7663" t="str">
            <v>DYAVIUAH</v>
          </cell>
          <cell r="F7663" t="str">
            <v>JAVARIAH,0</v>
          </cell>
          <cell r="G7663" t="str">
            <v>LT2</v>
          </cell>
          <cell r="H7663" t="str">
            <v>HGABP0710B0613914730</v>
          </cell>
          <cell r="I7663">
            <v>45280</v>
          </cell>
          <cell r="J7663">
            <v>207</v>
          </cell>
        </row>
        <row r="7664">
          <cell r="C7664" t="str">
            <v>AL2447</v>
          </cell>
          <cell r="D7664">
            <v>1432101</v>
          </cell>
          <cell r="E7664" t="str">
            <v>MOHAMED SHAFEE</v>
          </cell>
          <cell r="F7664" t="str">
            <v>ABDUL RAHEEM,0</v>
          </cell>
          <cell r="G7664" t="str">
            <v>LT3</v>
          </cell>
          <cell r="H7664" t="str">
            <v>HGABP0767D0614142611</v>
          </cell>
          <cell r="I7664">
            <v>45280</v>
          </cell>
          <cell r="J7664">
            <v>336</v>
          </cell>
        </row>
        <row r="7665">
          <cell r="C7665" t="str">
            <v>AL2965</v>
          </cell>
          <cell r="D7665">
            <v>1432101</v>
          </cell>
          <cell r="E7665" t="str">
            <v>GITHANJALI</v>
          </cell>
          <cell r="F7665" t="str">
            <v>.GANESHSHTI,0</v>
          </cell>
          <cell r="G7665" t="str">
            <v>LT2</v>
          </cell>
          <cell r="H7665" t="str">
            <v>HGABP0D2AE0613516745</v>
          </cell>
          <cell r="I7665">
            <v>45280</v>
          </cell>
          <cell r="J7665">
            <v>83</v>
          </cell>
        </row>
        <row r="7666">
          <cell r="C7666" t="str">
            <v>AL9480</v>
          </cell>
          <cell r="D7666">
            <v>1432121</v>
          </cell>
          <cell r="E7666" t="str">
            <v>MANJULA W/O GOVINDARAJU</v>
          </cell>
          <cell r="F7666" t="str">
            <v>KOTE ARAKALGUD,KOTE ARAKALGUD</v>
          </cell>
          <cell r="G7666" t="str">
            <v>LT3</v>
          </cell>
          <cell r="H7666" t="str">
            <v>HGABP0ED7C0612088245</v>
          </cell>
          <cell r="I7666">
            <v>45280</v>
          </cell>
          <cell r="J7666">
            <v>333</v>
          </cell>
        </row>
        <row r="7667">
          <cell r="C7667" t="str">
            <v>AL785</v>
          </cell>
          <cell r="D7667">
            <v>1432101</v>
          </cell>
          <cell r="E7667" t="str">
            <v>MAHAMED SHAI</v>
          </cell>
          <cell r="F7667" t="str">
            <v>ARAKALUGUDU,0</v>
          </cell>
          <cell r="G7667" t="str">
            <v>LT2</v>
          </cell>
          <cell r="H7667" t="str">
            <v>HGABP11EFC0614128400</v>
          </cell>
          <cell r="I7667">
            <v>45280</v>
          </cell>
          <cell r="J7667">
            <v>126</v>
          </cell>
        </row>
        <row r="7668">
          <cell r="C7668" t="str">
            <v>AL561</v>
          </cell>
          <cell r="D7668">
            <v>1432101</v>
          </cell>
          <cell r="E7668" t="str">
            <v>S,K,A,K,G,</v>
          </cell>
          <cell r="F7668" t="str">
            <v>MANDALI,0</v>
          </cell>
          <cell r="G7668" t="str">
            <v>LT2</v>
          </cell>
          <cell r="H7668" t="str">
            <v>HGACP022130000718223</v>
          </cell>
          <cell r="I7668">
            <v>45280</v>
          </cell>
          <cell r="J7668">
            <v>173</v>
          </cell>
        </row>
        <row r="7669">
          <cell r="C7669" t="str">
            <v>AL9055</v>
          </cell>
          <cell r="D7669">
            <v>1432121</v>
          </cell>
          <cell r="E7669" t="str">
            <v>S . R RANGEGOWDA S/O RANGEGOWDA</v>
          </cell>
          <cell r="F7669" t="str">
            <v>KOTE,ARAKALAGUD</v>
          </cell>
          <cell r="G7669" t="str">
            <v>LT2</v>
          </cell>
          <cell r="H7669" t="str">
            <v>HGACP0233C0003226515</v>
          </cell>
          <cell r="I7669">
            <v>45280</v>
          </cell>
          <cell r="J7669">
            <v>303</v>
          </cell>
        </row>
        <row r="7670">
          <cell r="C7670" t="str">
            <v>BNL37</v>
          </cell>
          <cell r="D7670">
            <v>1432104</v>
          </cell>
          <cell r="E7670" t="str">
            <v>BT.KRISHNA</v>
          </cell>
          <cell r="F7670" t="str">
            <v>THIMMEGOWDA,0</v>
          </cell>
          <cell r="G7670" t="str">
            <v>LT2</v>
          </cell>
          <cell r="H7670" t="str">
            <v>HGACP068210000205281</v>
          </cell>
          <cell r="I7670">
            <v>45280</v>
          </cell>
          <cell r="J7670">
            <v>255</v>
          </cell>
        </row>
        <row r="7671">
          <cell r="C7671" t="str">
            <v>YTL33</v>
          </cell>
          <cell r="D7671">
            <v>1432105</v>
          </cell>
          <cell r="E7671" t="str">
            <v>MALLAIAH</v>
          </cell>
          <cell r="F7671" t="str">
            <v>KEMPAYYA,0</v>
          </cell>
          <cell r="G7671" t="str">
            <v>LT2</v>
          </cell>
          <cell r="H7671" t="str">
            <v>HGACP0E32B0000478273</v>
          </cell>
          <cell r="I7671">
            <v>45280</v>
          </cell>
          <cell r="J7671">
            <v>130</v>
          </cell>
        </row>
        <row r="7672">
          <cell r="C7672" t="str">
            <v>DM100</v>
          </cell>
          <cell r="D7672">
            <v>1432116</v>
          </cell>
          <cell r="E7672" t="str">
            <v>J.SIDDEGOWDA</v>
          </cell>
          <cell r="F7672" t="str">
            <v>JAVAREGOWDA,0</v>
          </cell>
          <cell r="G7672" t="str">
            <v>LT2</v>
          </cell>
          <cell r="H7672" t="str">
            <v>HGACP1196C0001920567</v>
          </cell>
          <cell r="I7672">
            <v>45280</v>
          </cell>
          <cell r="J7672">
            <v>434</v>
          </cell>
        </row>
        <row r="7673">
          <cell r="C7673" t="str">
            <v>MTL11191</v>
          </cell>
          <cell r="D7673">
            <v>1432105</v>
          </cell>
          <cell r="E7673" t="str">
            <v>SHESHADRI</v>
          </cell>
          <cell r="F7673" t="str">
            <v>NARAYANASHETTY,MARITHAMMANAHALLY</v>
          </cell>
          <cell r="G7673" t="str">
            <v>LT2</v>
          </cell>
          <cell r="H7673" t="str">
            <v>HGACP13D6B0003034409</v>
          </cell>
          <cell r="I7673">
            <v>45280</v>
          </cell>
          <cell r="J7673">
            <v>126</v>
          </cell>
        </row>
        <row r="7674">
          <cell r="C7674" t="str">
            <v>AL9569</v>
          </cell>
          <cell r="D7674">
            <v>1432114</v>
          </cell>
          <cell r="E7674" t="str">
            <v>PUTTAMMA W/O SANKAPPA</v>
          </cell>
          <cell r="F7674" t="str">
            <v>BHANADA HALLI, K.E.B ROAD,BHANADA HALLI, K.E.B ROAD</v>
          </cell>
          <cell r="G7674" t="str">
            <v>LT2</v>
          </cell>
          <cell r="H7674" t="str">
            <v>HGACP17B150002931193</v>
          </cell>
          <cell r="I7674">
            <v>45280</v>
          </cell>
          <cell r="J7674">
            <v>83</v>
          </cell>
        </row>
        <row r="7675">
          <cell r="C7675" t="str">
            <v>AL20670</v>
          </cell>
          <cell r="D7675">
            <v>1432121</v>
          </cell>
          <cell r="E7675" t="str">
            <v>KEMPEGOWDA</v>
          </cell>
          <cell r="F7675" t="str">
            <v>VINAYAKA NAGARA ARKALGUD</v>
          </cell>
          <cell r="G7675" t="str">
            <v>LT2</v>
          </cell>
          <cell r="H7675" t="str">
            <v>BBPSAT314020B00044941876</v>
          </cell>
          <cell r="I7675">
            <v>45311</v>
          </cell>
          <cell r="J7675">
            <v>326</v>
          </cell>
        </row>
        <row r="7676">
          <cell r="C7676" t="str">
            <v>AL5126</v>
          </cell>
          <cell r="D7676">
            <v>1432101</v>
          </cell>
          <cell r="E7676" t="str">
            <v>H D SRINIVAS</v>
          </cell>
          <cell r="F7676" t="str">
            <v>ARAKALUGUDU,DASASHETTI</v>
          </cell>
          <cell r="G7676" t="str">
            <v>LT2</v>
          </cell>
          <cell r="H7676" t="str">
            <v>BBPSAX214020BACAAAACJ99H</v>
          </cell>
          <cell r="I7676">
            <v>45311</v>
          </cell>
          <cell r="J7676">
            <v>72</v>
          </cell>
        </row>
        <row r="7677">
          <cell r="C7677" t="str">
            <v>AL11323</v>
          </cell>
          <cell r="D7677">
            <v>1432101</v>
          </cell>
          <cell r="E7677" t="str">
            <v>SWAMYGOWDA</v>
          </cell>
          <cell r="F7677" t="str">
            <v>GIDDEGOWDA,HENTAGERE ROAD ARAKALGUD</v>
          </cell>
          <cell r="G7677" t="str">
            <v>LT2</v>
          </cell>
          <cell r="H7677" t="str">
            <v>BBPSEU014020G00023590905</v>
          </cell>
          <cell r="I7677">
            <v>45311</v>
          </cell>
          <cell r="J7677">
            <v>394</v>
          </cell>
        </row>
        <row r="7678">
          <cell r="C7678" t="str">
            <v>AL3879</v>
          </cell>
          <cell r="D7678">
            <v>1432112</v>
          </cell>
          <cell r="E7678" t="str">
            <v>JAYAMMA</v>
          </cell>
          <cell r="F7678" t="str">
            <v>VEAKATESHA,0</v>
          </cell>
          <cell r="G7678" t="str">
            <v>LT2</v>
          </cell>
          <cell r="H7678" t="str">
            <v>BBPSIC3140200000000PE11Y</v>
          </cell>
          <cell r="I7678">
            <v>45311</v>
          </cell>
          <cell r="J7678">
            <v>97</v>
          </cell>
        </row>
        <row r="7679">
          <cell r="C7679" t="str">
            <v>AL12950</v>
          </cell>
          <cell r="D7679">
            <v>1432112</v>
          </cell>
          <cell r="E7679" t="str">
            <v>H N VENKATESHA S/O NAGARAJU</v>
          </cell>
          <cell r="F7679" t="str">
            <v>PETE MASIDI BEEDI ARAKALAGUDU,</v>
          </cell>
          <cell r="G7679" t="str">
            <v>LT2</v>
          </cell>
          <cell r="H7679" t="str">
            <v>BBPSPP0140206WKU2PKG5CZ1</v>
          </cell>
          <cell r="I7679">
            <v>45311</v>
          </cell>
          <cell r="J7679">
            <v>101</v>
          </cell>
        </row>
        <row r="7680">
          <cell r="C7680" t="str">
            <v>AL11980</v>
          </cell>
          <cell r="D7680">
            <v>1432101</v>
          </cell>
          <cell r="E7680" t="str">
            <v>H.C LOKESHA</v>
          </cell>
          <cell r="F7680" t="str">
            <v>S/O H.B CHANNARAJE GOWDA,NEAR JYOTHI CONVERT ,HENTAGERE ROAD,ARAKALGUD</v>
          </cell>
          <cell r="G7680" t="str">
            <v>LT2</v>
          </cell>
          <cell r="H7680" t="str">
            <v>BBPSPP0140207XUGHBAMOIT1</v>
          </cell>
          <cell r="I7680">
            <v>45311</v>
          </cell>
          <cell r="J7680">
            <v>124</v>
          </cell>
        </row>
        <row r="7681">
          <cell r="C7681" t="str">
            <v>AL11981</v>
          </cell>
          <cell r="D7681">
            <v>1432101</v>
          </cell>
          <cell r="E7681" t="str">
            <v>H.C LOKESHA</v>
          </cell>
          <cell r="F7681" t="str">
            <v>S/O H.B CHANNARAJE GOWDA,NEAR JYOTHI CONVERT ,HENTAGERE ROAD,ARAKALGUD</v>
          </cell>
          <cell r="G7681" t="str">
            <v>LT2</v>
          </cell>
          <cell r="H7681" t="str">
            <v>BBPSPP0140207Y2DWLCM14E1</v>
          </cell>
          <cell r="I7681">
            <v>45311</v>
          </cell>
          <cell r="J7681">
            <v>83</v>
          </cell>
        </row>
        <row r="7682">
          <cell r="C7682" t="str">
            <v>AL14061</v>
          </cell>
          <cell r="D7682">
            <v>1432112</v>
          </cell>
          <cell r="E7682" t="str">
            <v>RADHARAMU</v>
          </cell>
          <cell r="F7682" t="str">
            <v>02,ARKALGUD,HOUSING BOARD,ARKALGUD,ROAD</v>
          </cell>
          <cell r="G7682" t="str">
            <v>LT2</v>
          </cell>
          <cell r="H7682" t="str">
            <v>BBPSPP0140208ZGK6HGRC3Y1</v>
          </cell>
          <cell r="I7682">
            <v>45311</v>
          </cell>
          <cell r="J7682">
            <v>34</v>
          </cell>
        </row>
        <row r="7683">
          <cell r="C7683" t="str">
            <v>AL13956</v>
          </cell>
          <cell r="D7683">
            <v>1432112</v>
          </cell>
          <cell r="E7683" t="str">
            <v>ALLAH BAKSH S/O MOHAMMED IQBAL</v>
          </cell>
          <cell r="F7683" t="str">
            <v>13,ARKALGUD,ARKALGUD,ARKALGUD,KELLURU  MAIN  ROAD</v>
          </cell>
          <cell r="G7683" t="str">
            <v>LT2</v>
          </cell>
          <cell r="H7683" t="str">
            <v>BBPSPP01402097ZTCMMCN8U1</v>
          </cell>
          <cell r="I7683">
            <v>45311</v>
          </cell>
          <cell r="J7683">
            <v>2162</v>
          </cell>
        </row>
        <row r="7684">
          <cell r="C7684" t="str">
            <v>MDGL20</v>
          </cell>
          <cell r="D7684">
            <v>1432104</v>
          </cell>
          <cell r="E7684" t="str">
            <v>RAJAMMA</v>
          </cell>
          <cell r="F7684" t="str">
            <v>MOGANAGOIWDA,0</v>
          </cell>
          <cell r="G7684" t="str">
            <v>LT2</v>
          </cell>
          <cell r="H7684" t="str">
            <v>BBPSPP0140209XFYYRC47802</v>
          </cell>
          <cell r="I7684">
            <v>45311</v>
          </cell>
          <cell r="J7684">
            <v>36</v>
          </cell>
        </row>
        <row r="7685">
          <cell r="C7685" t="str">
            <v>BHL51</v>
          </cell>
          <cell r="D7685">
            <v>1432118</v>
          </cell>
          <cell r="E7685" t="str">
            <v>PUTTARAJU</v>
          </cell>
          <cell r="F7685" t="str">
            <v>CHANNEGOWDA,0</v>
          </cell>
          <cell r="G7685" t="str">
            <v>LT2</v>
          </cell>
          <cell r="H7685" t="str">
            <v>BBPSPP0140209Z6KTUJCEEZ1</v>
          </cell>
          <cell r="I7685">
            <v>45311</v>
          </cell>
          <cell r="J7685">
            <v>319</v>
          </cell>
        </row>
        <row r="7686">
          <cell r="C7686" t="str">
            <v>AL1301</v>
          </cell>
          <cell r="D7686">
            <v>1432112</v>
          </cell>
          <cell r="E7686" t="str">
            <v>THIMME GOWDA</v>
          </cell>
          <cell r="F7686" t="str">
            <v>TIMMEAGOWDA,0</v>
          </cell>
          <cell r="G7686" t="str">
            <v>LT2</v>
          </cell>
          <cell r="H7686" t="str">
            <v>BBPSPP014020A1BAKEMZ42X2</v>
          </cell>
          <cell r="I7686">
            <v>45311</v>
          </cell>
          <cell r="J7686">
            <v>1782</v>
          </cell>
        </row>
        <row r="7687">
          <cell r="C7687" t="str">
            <v>AL20460</v>
          </cell>
          <cell r="D7687">
            <v>1432114</v>
          </cell>
          <cell r="E7687" t="str">
            <v>NAGENDRA  KUMAR H D</v>
          </cell>
          <cell r="F7687" t="str">
            <v>MALLIPATTANA ROAD KOTE ARAKALAGUDU</v>
          </cell>
          <cell r="G7687" t="str">
            <v>LT2</v>
          </cell>
          <cell r="H7687" t="str">
            <v>BBPSPP014020A3QRKC8M7PG1</v>
          </cell>
          <cell r="I7687">
            <v>45311</v>
          </cell>
          <cell r="J7687">
            <v>266</v>
          </cell>
        </row>
        <row r="7688">
          <cell r="C7688" t="str">
            <v>AL2809</v>
          </cell>
          <cell r="D7688">
            <v>1432101</v>
          </cell>
          <cell r="E7688" t="str">
            <v>RANGASWAMI</v>
          </cell>
          <cell r="F7688" t="str">
            <v>KENKERAIAIH,0</v>
          </cell>
          <cell r="G7688" t="str">
            <v>LT2</v>
          </cell>
          <cell r="H7688" t="str">
            <v>BBPSPP014020AAITF4DFOXB2</v>
          </cell>
          <cell r="I7688">
            <v>45311</v>
          </cell>
          <cell r="J7688">
            <v>41</v>
          </cell>
        </row>
        <row r="7689">
          <cell r="C7689" t="str">
            <v>AL9404</v>
          </cell>
          <cell r="D7689">
            <v>1432121</v>
          </cell>
          <cell r="E7689" t="str">
            <v>MARAPPA S/O ANNAPPA</v>
          </cell>
          <cell r="F7689" t="str">
            <v>KOTE , JANATHA COLONY  ARKALGUD,</v>
          </cell>
          <cell r="G7689" t="str">
            <v>LT2</v>
          </cell>
          <cell r="H7689" t="str">
            <v>BBPSPP014020ADO9K355BOU1</v>
          </cell>
          <cell r="I7689">
            <v>45311</v>
          </cell>
          <cell r="J7689">
            <v>312</v>
          </cell>
        </row>
        <row r="7690">
          <cell r="C7690" t="str">
            <v>SBL15347</v>
          </cell>
          <cell r="D7690">
            <v>1432102</v>
          </cell>
          <cell r="E7690" t="str">
            <v>SHIVAKUMARABEEREGOWDA</v>
          </cell>
          <cell r="F7690" t="str">
            <v>19,VADDARAHALLI,SHAMABHUNATHAPURA ,VADDARAHALLI,SHAMBHUNATHAPURA</v>
          </cell>
          <cell r="G7690" t="str">
            <v>LT3</v>
          </cell>
          <cell r="H7690" t="str">
            <v>BBPSPP014020AW8DNW2KYIZ1</v>
          </cell>
          <cell r="I7690">
            <v>45311</v>
          </cell>
          <cell r="J7690">
            <v>2468</v>
          </cell>
        </row>
        <row r="7691">
          <cell r="C7691" t="str">
            <v>AL468</v>
          </cell>
          <cell r="D7691">
            <v>1432114</v>
          </cell>
          <cell r="E7691" t="str">
            <v>JAVARAPPA</v>
          </cell>
          <cell r="F7691" t="str">
            <v>ARAKALUGUDU,0</v>
          </cell>
          <cell r="G7691" t="str">
            <v>LT2</v>
          </cell>
          <cell r="H7691" t="str">
            <v>BBPSPP014020AZG1U2PII2L1</v>
          </cell>
          <cell r="I7691">
            <v>45311</v>
          </cell>
          <cell r="J7691">
            <v>164</v>
          </cell>
        </row>
        <row r="7692">
          <cell r="C7692" t="str">
            <v>AL19625</v>
          </cell>
          <cell r="D7692">
            <v>1432121</v>
          </cell>
          <cell r="E7692" t="str">
            <v>KRISHNAIAH K D</v>
          </cell>
          <cell r="F7692" t="str">
            <v>VINAYAKANAGARA  ARKALAGUDU</v>
          </cell>
          <cell r="G7692" t="str">
            <v>LT2</v>
          </cell>
          <cell r="H7692" t="str">
            <v>BBPSPP014020B02JUJO7RUD1</v>
          </cell>
          <cell r="I7692">
            <v>45311</v>
          </cell>
          <cell r="J7692">
            <v>620</v>
          </cell>
        </row>
        <row r="7693">
          <cell r="C7693" t="str">
            <v>AL1117</v>
          </cell>
          <cell r="D7693">
            <v>1432112</v>
          </cell>
          <cell r="E7693" t="str">
            <v>A.S   SHIVAKUMARASWAMY</v>
          </cell>
          <cell r="F7693" t="str">
            <v>A.M     SADASHIVAYYA,0</v>
          </cell>
          <cell r="G7693" t="str">
            <v>LT3</v>
          </cell>
          <cell r="H7693" t="str">
            <v>BBPSPP014020B0FAUQDTZSQ1</v>
          </cell>
          <cell r="I7693">
            <v>45311</v>
          </cell>
          <cell r="J7693">
            <v>742</v>
          </cell>
        </row>
        <row r="7694">
          <cell r="C7694" t="str">
            <v>AP18410</v>
          </cell>
          <cell r="D7694">
            <v>1432116</v>
          </cell>
          <cell r="E7694" t="str">
            <v>NANJAMMA W/O  RAJEGOWDA</v>
          </cell>
          <cell r="F7694" t="str">
            <v>12,BYCHANAHALLI,MARAVALALU,BYCHANAHALLI,ROAD</v>
          </cell>
          <cell r="G7694" t="str">
            <v>LT5</v>
          </cell>
          <cell r="H7694" t="str">
            <v>BBPSPP014020B15HJ098GJ32</v>
          </cell>
          <cell r="I7694">
            <v>45311</v>
          </cell>
          <cell r="J7694">
            <v>560</v>
          </cell>
        </row>
        <row r="7695">
          <cell r="C7695" t="str">
            <v>AL1638</v>
          </cell>
          <cell r="D7695">
            <v>1432114</v>
          </cell>
          <cell r="E7695" t="str">
            <v>NANJUNDA</v>
          </cell>
          <cell r="F7695" t="str">
            <v>ARAKALUGUDU,0</v>
          </cell>
          <cell r="G7695" t="str">
            <v>LT2</v>
          </cell>
          <cell r="H7695" t="str">
            <v>BBPSPP014020B1JDAHG1LPF1</v>
          </cell>
          <cell r="I7695">
            <v>45311</v>
          </cell>
          <cell r="J7695">
            <v>29</v>
          </cell>
        </row>
        <row r="7696">
          <cell r="C7696" t="str">
            <v>AL2149</v>
          </cell>
          <cell r="D7696">
            <v>1432101</v>
          </cell>
          <cell r="E7696" t="str">
            <v>SECRETARY</v>
          </cell>
          <cell r="F7696" t="str">
            <v>ARAKALUGUDU,</v>
          </cell>
          <cell r="G7696" t="str">
            <v>LT3</v>
          </cell>
          <cell r="H7696" t="str">
            <v>BBPSPP014020B485RK8SG2H1</v>
          </cell>
          <cell r="I7696">
            <v>45311</v>
          </cell>
          <cell r="J7696">
            <v>445</v>
          </cell>
        </row>
        <row r="7697">
          <cell r="C7697" t="str">
            <v>AL2148</v>
          </cell>
          <cell r="D7697">
            <v>1432101</v>
          </cell>
          <cell r="E7697" t="str">
            <v>SECRETARY</v>
          </cell>
          <cell r="F7697" t="str">
            <v>ARAKALUGUDU,</v>
          </cell>
          <cell r="G7697" t="str">
            <v>LT3</v>
          </cell>
          <cell r="H7697" t="str">
            <v>BBPSPP014020B4E71MPAWZ91</v>
          </cell>
          <cell r="I7697">
            <v>45311</v>
          </cell>
          <cell r="J7697">
            <v>2190</v>
          </cell>
        </row>
        <row r="7698">
          <cell r="C7698" t="str">
            <v>AL17371</v>
          </cell>
          <cell r="D7698">
            <v>1432101</v>
          </cell>
          <cell r="E7698" t="str">
            <v>MOHAMMED AMJAD S/O  LATE  IBRAHIM SAB</v>
          </cell>
          <cell r="F7698" t="str">
            <v>12,ARAKLGUD,K E B  HIMBAGA,ARAKLGUD,K E B  ROAD</v>
          </cell>
          <cell r="G7698" t="str">
            <v>LT2</v>
          </cell>
          <cell r="H7698" t="str">
            <v>BBPSPP014020B655IB2HEY51</v>
          </cell>
          <cell r="I7698">
            <v>45311</v>
          </cell>
          <cell r="J7698">
            <v>150</v>
          </cell>
        </row>
        <row r="7699">
          <cell r="C7699" t="str">
            <v>AL5413</v>
          </cell>
          <cell r="D7699">
            <v>1432121</v>
          </cell>
          <cell r="E7699" t="str">
            <v>SUSHEELA</v>
          </cell>
          <cell r="F7699" t="str">
            <v>ARAKALUGUDU,SANNAPPA</v>
          </cell>
          <cell r="G7699" t="str">
            <v>LT2</v>
          </cell>
          <cell r="H7699" t="str">
            <v>BBPSPP014020BVA7GJ3O5MM1</v>
          </cell>
          <cell r="I7699">
            <v>45311</v>
          </cell>
          <cell r="J7699">
            <v>67</v>
          </cell>
        </row>
        <row r="7700">
          <cell r="C7700" t="str">
            <v>AL13826</v>
          </cell>
          <cell r="D7700">
            <v>1432121</v>
          </cell>
          <cell r="E7700" t="str">
            <v>SHANTHAMMAMANJU</v>
          </cell>
          <cell r="F7700" t="str">
            <v>19,ARKALGUD,ARKALGUD,ARKALGUD,MALLIPATTANA ROAD</v>
          </cell>
          <cell r="G7700" t="str">
            <v>LT2</v>
          </cell>
          <cell r="H7700" t="str">
            <v>BBPSPP014020BYVWQR2EOMB2</v>
          </cell>
          <cell r="I7700">
            <v>45311</v>
          </cell>
          <cell r="J7700">
            <v>23</v>
          </cell>
        </row>
        <row r="7701">
          <cell r="C7701" t="str">
            <v>AL1670</v>
          </cell>
          <cell r="D7701">
            <v>1432101</v>
          </cell>
          <cell r="E7701" t="str">
            <v>M ABDULLA</v>
          </cell>
          <cell r="F7701" t="str">
            <v>ARAKALUGUDU,</v>
          </cell>
          <cell r="G7701" t="str">
            <v>LT3</v>
          </cell>
          <cell r="H7701" t="str">
            <v>BBPSPP014020C3OT02BJVDS1</v>
          </cell>
          <cell r="I7701">
            <v>45311</v>
          </cell>
          <cell r="J7701">
            <v>209</v>
          </cell>
        </row>
        <row r="7702">
          <cell r="C7702" t="str">
            <v>AL6450</v>
          </cell>
          <cell r="D7702">
            <v>1432121</v>
          </cell>
          <cell r="E7702" t="str">
            <v>A.V. MALLESHA</v>
          </cell>
          <cell r="F7702" t="str">
            <v>ARAKALUGUDU,A. VENKATESHA</v>
          </cell>
          <cell r="G7702" t="str">
            <v>LT2</v>
          </cell>
          <cell r="H7702" t="str">
            <v>BBPSPP014020C4G87GX5B6F1</v>
          </cell>
          <cell r="I7702">
            <v>45311</v>
          </cell>
          <cell r="J7702">
            <v>28</v>
          </cell>
        </row>
        <row r="7703">
          <cell r="C7703" t="str">
            <v>MDH1</v>
          </cell>
          <cell r="D7703">
            <v>1432104</v>
          </cell>
          <cell r="E7703" t="str">
            <v>SHIVAPPA</v>
          </cell>
          <cell r="F7703" t="str">
            <v>ARAKALUGUDU,0</v>
          </cell>
          <cell r="G7703" t="str">
            <v>LT2</v>
          </cell>
          <cell r="H7703" t="str">
            <v>BBPSPP014020C4QPTDN5MLS2</v>
          </cell>
          <cell r="I7703">
            <v>45311</v>
          </cell>
          <cell r="J7703">
            <v>13</v>
          </cell>
        </row>
        <row r="7704">
          <cell r="C7704" t="str">
            <v>DVL27</v>
          </cell>
          <cell r="D7704">
            <v>1432118</v>
          </cell>
          <cell r="E7704" t="str">
            <v>RAMEGOWDA</v>
          </cell>
          <cell r="F7704" t="str">
            <v>RAMEGOWDA,0</v>
          </cell>
          <cell r="G7704" t="str">
            <v>LT2</v>
          </cell>
          <cell r="H7704" t="str">
            <v>BBPSPP014020CT749YA2IIZ1</v>
          </cell>
          <cell r="I7704">
            <v>45311</v>
          </cell>
          <cell r="J7704">
            <v>40</v>
          </cell>
        </row>
        <row r="7705">
          <cell r="C7705" t="str">
            <v>AL15354</v>
          </cell>
          <cell r="D7705">
            <v>1432121</v>
          </cell>
          <cell r="E7705" t="str">
            <v>P S HARISHBABU LATE SHANTHAGUPTHA  P S</v>
          </cell>
          <cell r="F7705" t="str">
            <v>45,ARKALAGUD,ARKALAGUD,ARKALAGUD,MAIN  ROAD</v>
          </cell>
          <cell r="G7705" t="str">
            <v>LT3</v>
          </cell>
          <cell r="H7705" t="str">
            <v>BBPSPP014020CUQEV3NRF1R1</v>
          </cell>
          <cell r="I7705">
            <v>45311</v>
          </cell>
          <cell r="J7705">
            <v>2361</v>
          </cell>
        </row>
        <row r="7706">
          <cell r="C7706" t="str">
            <v>AL15355</v>
          </cell>
          <cell r="D7706">
            <v>1432121</v>
          </cell>
          <cell r="E7706" t="str">
            <v>P S HARISHBABU LATE SHANTHAGUPTHA P S</v>
          </cell>
          <cell r="F7706" t="str">
            <v>45,ARKALAGUD,ARKALAGUD,ARKALAGUD,MAIN  ROAD</v>
          </cell>
          <cell r="G7706" t="str">
            <v>LT3</v>
          </cell>
          <cell r="H7706" t="str">
            <v>BBPSPP014020CV5DMVSI0J91</v>
          </cell>
          <cell r="I7706">
            <v>45311</v>
          </cell>
          <cell r="J7706">
            <v>400</v>
          </cell>
        </row>
        <row r="7707">
          <cell r="C7707" t="str">
            <v>AL10273</v>
          </cell>
          <cell r="D7707">
            <v>1432121</v>
          </cell>
          <cell r="E7707" t="str">
            <v>CHIKKEGOWDA</v>
          </cell>
          <cell r="F7707" t="str">
            <v>MAYIGOWDA,KOTE ARAKALGUD</v>
          </cell>
          <cell r="G7707" t="str">
            <v>LT3</v>
          </cell>
          <cell r="H7707" t="str">
            <v>BBPSPP014020D15AHCEJ23Q1</v>
          </cell>
          <cell r="I7707">
            <v>45311</v>
          </cell>
          <cell r="J7707">
            <v>1341</v>
          </cell>
        </row>
        <row r="7708">
          <cell r="C7708" t="str">
            <v>AL386</v>
          </cell>
          <cell r="D7708">
            <v>1432114</v>
          </cell>
          <cell r="E7708" t="str">
            <v>RAJASHETTY</v>
          </cell>
          <cell r="F7708" t="str">
            <v>LATE/ PUTTASWAMYSHETTY,KOTE ARAKALGUD</v>
          </cell>
          <cell r="G7708" t="str">
            <v>LT2</v>
          </cell>
          <cell r="H7708" t="str">
            <v>BBPSPP014020DVL4YTMDONN1</v>
          </cell>
          <cell r="I7708">
            <v>45311</v>
          </cell>
          <cell r="J7708">
            <v>38</v>
          </cell>
        </row>
        <row r="7709">
          <cell r="C7709" t="str">
            <v>CAL16</v>
          </cell>
          <cell r="D7709">
            <v>1432103</v>
          </cell>
          <cell r="E7709" t="str">
            <v>KAKSHMANACHARI</v>
          </cell>
          <cell r="F7709" t="str">
            <v>ARAKALUGUDU,0</v>
          </cell>
          <cell r="G7709" t="str">
            <v>LT2</v>
          </cell>
          <cell r="H7709" t="str">
            <v>BBPSPP014020E18O64JV0AG1</v>
          </cell>
          <cell r="I7709">
            <v>45311</v>
          </cell>
          <cell r="J7709">
            <v>297</v>
          </cell>
        </row>
        <row r="7710">
          <cell r="C7710" t="str">
            <v>AL9241</v>
          </cell>
          <cell r="D7710">
            <v>1432101</v>
          </cell>
          <cell r="E7710" t="str">
            <v>M G MEGHARANI</v>
          </cell>
          <cell r="F7710" t="str">
            <v>W/O RAVISHANKARAPPA,K E B ROAD ARAKALGUD</v>
          </cell>
          <cell r="G7710" t="str">
            <v>LT2</v>
          </cell>
          <cell r="H7710" t="str">
            <v>BBPSPP014020FVWH9EBO9K42</v>
          </cell>
          <cell r="I7710">
            <v>45311</v>
          </cell>
          <cell r="J7710">
            <v>83</v>
          </cell>
        </row>
        <row r="7711">
          <cell r="C7711" t="str">
            <v>AL595</v>
          </cell>
          <cell r="D7711">
            <v>1432101</v>
          </cell>
          <cell r="E7711" t="str">
            <v>S, K, A, K, G,.</v>
          </cell>
          <cell r="F7711" t="str">
            <v>MANDALI,0</v>
          </cell>
          <cell r="G7711" t="str">
            <v>LT2</v>
          </cell>
          <cell r="H7711" t="str">
            <v>BBPSPP014020FW9AX251BF21</v>
          </cell>
          <cell r="I7711">
            <v>45311</v>
          </cell>
          <cell r="J7711">
            <v>142</v>
          </cell>
        </row>
        <row r="7712">
          <cell r="C7712" t="str">
            <v>AL170</v>
          </cell>
          <cell r="D7712">
            <v>1432114</v>
          </cell>
          <cell r="E7712" t="str">
            <v>A K BASAPPAGOWDA</v>
          </cell>
          <cell r="F7712" t="str">
            <v>ARAKALUGUDU,0</v>
          </cell>
          <cell r="G7712" t="str">
            <v>LT2</v>
          </cell>
          <cell r="H7712" t="str">
            <v>BBPSPP014020G1ZKV5ANUZV1</v>
          </cell>
          <cell r="I7712">
            <v>45311</v>
          </cell>
          <cell r="J7712">
            <v>51</v>
          </cell>
        </row>
        <row r="7713">
          <cell r="C7713" t="str">
            <v>AL20021</v>
          </cell>
          <cell r="D7713">
            <v>1432112</v>
          </cell>
          <cell r="E7713" t="str">
            <v>KRISHNEGOWDA</v>
          </cell>
          <cell r="F7713" t="str">
            <v>HOUSING BOARD ARAKALAGUDU</v>
          </cell>
          <cell r="G7713" t="str">
            <v>LT2</v>
          </cell>
          <cell r="H7713" t="str">
            <v>BBPSPP014020GXHJRBT8VVV1</v>
          </cell>
          <cell r="I7713">
            <v>45311</v>
          </cell>
          <cell r="J7713">
            <v>177</v>
          </cell>
        </row>
        <row r="7714">
          <cell r="C7714" t="str">
            <v>AEH586</v>
          </cell>
          <cell r="D7714">
            <v>1432101</v>
          </cell>
          <cell r="E7714" t="str">
            <v>K.N    PUTTEGOWDA</v>
          </cell>
          <cell r="F7714" t="str">
            <v>NINGEGOWDA,0</v>
          </cell>
          <cell r="G7714" t="str">
            <v>LT2</v>
          </cell>
          <cell r="H7714" t="str">
            <v>BBPSPP014020GY2C8F7WNQ01</v>
          </cell>
          <cell r="I7714">
            <v>45311</v>
          </cell>
          <cell r="J7714">
            <v>29</v>
          </cell>
        </row>
        <row r="7715">
          <cell r="C7715" t="str">
            <v>AKTP946</v>
          </cell>
          <cell r="D7715">
            <v>1432114</v>
          </cell>
          <cell r="E7715" t="str">
            <v>YOGESH THAMAIAH SETTY</v>
          </cell>
          <cell r="F7715" t="str">
            <v>10,ARAKALAGUDU,DODDANAYAKANA  KOPPALU,ARAKALAGUDU,ROAD</v>
          </cell>
          <cell r="G7715" t="str">
            <v>LT7</v>
          </cell>
          <cell r="H7715" t="str">
            <v>BBPSPP014020HSP2VLDLC8R1</v>
          </cell>
          <cell r="I7715">
            <v>45311</v>
          </cell>
          <cell r="J7715">
            <v>3426</v>
          </cell>
        </row>
        <row r="7716">
          <cell r="C7716" t="str">
            <v>DVL3</v>
          </cell>
          <cell r="D7716">
            <v>1432118</v>
          </cell>
          <cell r="E7716" t="str">
            <v>NAGARAJASHETTY</v>
          </cell>
          <cell r="F7716" t="str">
            <v>CHIKKANNASHETTY,0</v>
          </cell>
          <cell r="G7716" t="str">
            <v>LT2</v>
          </cell>
          <cell r="H7716" t="str">
            <v>BBPSPP014020IZ41HD40U0B1</v>
          </cell>
          <cell r="I7716">
            <v>45311</v>
          </cell>
          <cell r="J7716">
            <v>169</v>
          </cell>
        </row>
        <row r="7717">
          <cell r="C7717" t="str">
            <v>AEH537</v>
          </cell>
          <cell r="D7717">
            <v>1432114</v>
          </cell>
          <cell r="E7717" t="str">
            <v>R.S.RAMAMURTHY</v>
          </cell>
          <cell r="F7717" t="str">
            <v>R.K.SUBBARAO,0</v>
          </cell>
          <cell r="G7717" t="str">
            <v>LT2</v>
          </cell>
          <cell r="H7717" t="str">
            <v>BBPSPP014020IZ627AGO25B1</v>
          </cell>
          <cell r="I7717">
            <v>45311</v>
          </cell>
          <cell r="J7717">
            <v>285</v>
          </cell>
        </row>
        <row r="7718">
          <cell r="C7718" t="str">
            <v>AL16469</v>
          </cell>
          <cell r="D7718">
            <v>1432121</v>
          </cell>
          <cell r="E7718" t="str">
            <v>KRISHNEGOWDA MARIGOWDA</v>
          </cell>
          <cell r="F7718" t="str">
            <v>75,ARKALGUD,VINAYAKANAGARA,ARKALGUD,VINAYAKANAGARA</v>
          </cell>
          <cell r="G7718" t="str">
            <v>LT2</v>
          </cell>
          <cell r="H7718" t="str">
            <v>BBPSPP014020J5L7SZKOF5T2</v>
          </cell>
          <cell r="I7718">
            <v>45311</v>
          </cell>
          <cell r="J7718">
            <v>83</v>
          </cell>
        </row>
        <row r="7719">
          <cell r="C7719" t="str">
            <v>AL9480</v>
          </cell>
          <cell r="D7719">
            <v>1432121</v>
          </cell>
          <cell r="E7719" t="str">
            <v>MANJULA W/O GOVINDARAJU</v>
          </cell>
          <cell r="F7719" t="str">
            <v>KOTE ARAKALGUD,KOTE ARAKALGUD</v>
          </cell>
          <cell r="G7719" t="str">
            <v>LT3</v>
          </cell>
          <cell r="H7719" t="str">
            <v>BBPSPP014020JQQ0LH7FQ4R1</v>
          </cell>
          <cell r="I7719">
            <v>45311</v>
          </cell>
          <cell r="J7719">
            <v>333</v>
          </cell>
        </row>
        <row r="7720">
          <cell r="C7720" t="str">
            <v>AL13935</v>
          </cell>
          <cell r="D7720">
            <v>1432121</v>
          </cell>
          <cell r="E7720" t="str">
            <v>S N  PRADEEP KUMARNAGARAJU</v>
          </cell>
          <cell r="F7720" t="str">
            <v>19,ARKALGUD,ARKALGUD,ARKALGUD,VINAGAKA NAGARA ROAD</v>
          </cell>
          <cell r="G7720" t="str">
            <v>LT2</v>
          </cell>
          <cell r="H7720" t="str">
            <v>BBPSPP014020JUZ3FZL5PTO1</v>
          </cell>
          <cell r="I7720">
            <v>45311</v>
          </cell>
          <cell r="J7720">
            <v>431</v>
          </cell>
        </row>
        <row r="7721">
          <cell r="C7721" t="str">
            <v>TKL12956</v>
          </cell>
          <cell r="D7721">
            <v>1432103</v>
          </cell>
          <cell r="E7721" t="str">
            <v>SAVITHRAMMA W/O VENKATESHA</v>
          </cell>
          <cell r="F7721" t="str">
            <v>TATTEKERE VILLAGE,MALLIPATTANA (HO)</v>
          </cell>
          <cell r="G7721" t="str">
            <v>LT2</v>
          </cell>
          <cell r="H7721" t="str">
            <v>BBPSPP014020KQCT9OZSVQ91</v>
          </cell>
          <cell r="I7721">
            <v>45311</v>
          </cell>
          <cell r="J7721">
            <v>126</v>
          </cell>
        </row>
        <row r="7722">
          <cell r="C7722" t="str">
            <v>AL9817</v>
          </cell>
          <cell r="D7722">
            <v>1432112</v>
          </cell>
          <cell r="E7722" t="str">
            <v>P V GAYATHRI</v>
          </cell>
          <cell r="F7722" t="str">
            <v>P D VENKATAGIRI,ARAKALGUD</v>
          </cell>
          <cell r="G7722" t="str">
            <v>LT3</v>
          </cell>
          <cell r="H7722" t="str">
            <v>BBPSPP014020KU6GX3G5RHV2</v>
          </cell>
          <cell r="I7722">
            <v>45311</v>
          </cell>
          <cell r="J7722">
            <v>666</v>
          </cell>
        </row>
        <row r="7723">
          <cell r="C7723" t="str">
            <v>AL12728</v>
          </cell>
          <cell r="D7723">
            <v>1432112</v>
          </cell>
          <cell r="E7723" t="str">
            <v>NAZIYA SHAHI D/O SAIYAD NAVAB</v>
          </cell>
          <cell r="F7723" t="str">
            <v>BAIPASSROAD,   PETE,</v>
          </cell>
          <cell r="G7723" t="str">
            <v>LT2</v>
          </cell>
          <cell r="H7723" t="str">
            <v>BBPSPP014020L4EA2VG7WBN1</v>
          </cell>
          <cell r="I7723">
            <v>45311</v>
          </cell>
          <cell r="J7723">
            <v>14</v>
          </cell>
        </row>
        <row r="7724">
          <cell r="C7724" t="str">
            <v>AL12731</v>
          </cell>
          <cell r="D7724">
            <v>1432112</v>
          </cell>
          <cell r="E7724" t="str">
            <v>NAZIYA SHAHI W/O SAYYED NAWAZ</v>
          </cell>
          <cell r="F7724" t="str">
            <v>RAMANATHAPURA ROAD,ARAKALGUD</v>
          </cell>
          <cell r="G7724" t="str">
            <v>LT2</v>
          </cell>
          <cell r="H7724" t="str">
            <v>BBPSPP014020L4GK9F08FL21</v>
          </cell>
          <cell r="I7724">
            <v>45311</v>
          </cell>
          <cell r="J7724">
            <v>165</v>
          </cell>
        </row>
        <row r="7725">
          <cell r="C7725" t="str">
            <v>HOL16378</v>
          </cell>
          <cell r="D7725">
            <v>1432119</v>
          </cell>
          <cell r="E7725" t="str">
            <v>DHARMARAJ K KALEGOWDA</v>
          </cell>
          <cell r="F7725" t="str">
            <v>190,GANJALAGUDU,HARADURU,GANJALAGUDU,TEMPLE</v>
          </cell>
          <cell r="G7725" t="str">
            <v>LT2</v>
          </cell>
          <cell r="H7725" t="str">
            <v>BBPSPP014020L56QPIHEVDV1</v>
          </cell>
          <cell r="I7725">
            <v>45311</v>
          </cell>
          <cell r="J7725">
            <v>22</v>
          </cell>
        </row>
        <row r="7726">
          <cell r="C7726" t="str">
            <v>AL5750</v>
          </cell>
          <cell r="D7726">
            <v>1432101</v>
          </cell>
          <cell r="E7726" t="str">
            <v>EXECUTIVE OFFICER</v>
          </cell>
          <cell r="F7726" t="str">
            <v>ARAKALUGUDU,TALUK PANCHAYATH</v>
          </cell>
          <cell r="G7726" t="str">
            <v>LT3</v>
          </cell>
          <cell r="H7726" t="str">
            <v>BBPSPP014020N4DS1XNV3WS2</v>
          </cell>
          <cell r="I7726">
            <v>45311</v>
          </cell>
          <cell r="J7726">
            <v>200</v>
          </cell>
        </row>
        <row r="7727">
          <cell r="C7727" t="str">
            <v>HGL4</v>
          </cell>
          <cell r="D7727">
            <v>1432106</v>
          </cell>
          <cell r="E7727" t="str">
            <v>CHANNAVEERAGOWDA</v>
          </cell>
          <cell r="F7727" t="str">
            <v>ARAKALUGUDU,0</v>
          </cell>
          <cell r="G7727" t="str">
            <v>LT2</v>
          </cell>
          <cell r="H7727" t="str">
            <v>BBPSPT014020BRHW1AKLR154</v>
          </cell>
          <cell r="I7727">
            <v>45311</v>
          </cell>
          <cell r="J7727">
            <v>26</v>
          </cell>
        </row>
        <row r="7728">
          <cell r="C7728" t="str">
            <v>AL6316</v>
          </cell>
          <cell r="D7728">
            <v>1432101</v>
          </cell>
          <cell r="E7728" t="str">
            <v>SMT. PADMAVATHI</v>
          </cell>
          <cell r="F7728" t="str">
            <v>ARAKALUGUDU,BASAVARAJAPPA</v>
          </cell>
          <cell r="G7728" t="str">
            <v>LT2</v>
          </cell>
          <cell r="H7728" t="str">
            <v>BBPSPT014020BVM8HQREVWTN</v>
          </cell>
          <cell r="I7728">
            <v>45311</v>
          </cell>
          <cell r="J7728">
            <v>101</v>
          </cell>
        </row>
        <row r="7729">
          <cell r="C7729" t="str">
            <v>HBL167</v>
          </cell>
          <cell r="D7729">
            <v>1432106</v>
          </cell>
          <cell r="E7729" t="str">
            <v>SHIVARAJU</v>
          </cell>
          <cell r="F7729" t="str">
            <v>CHIKKASWAMYSHETTY,0</v>
          </cell>
          <cell r="G7729" t="str">
            <v>LT2</v>
          </cell>
          <cell r="H7729" t="str">
            <v>BBPSPU014020H2NM802F7676</v>
          </cell>
          <cell r="I7729">
            <v>45311</v>
          </cell>
          <cell r="J7729">
            <v>72</v>
          </cell>
        </row>
        <row r="7730">
          <cell r="C7730" t="str">
            <v>AL20469</v>
          </cell>
          <cell r="D7730">
            <v>1432101</v>
          </cell>
          <cell r="E7730" t="str">
            <v>SHRUTHI H R</v>
          </cell>
          <cell r="F7730" t="str">
            <v>HENTGERE CROSS ROAD ARAKALAGUDU</v>
          </cell>
          <cell r="G7730" t="str">
            <v>LT2</v>
          </cell>
          <cell r="H7730" t="str">
            <v>BBPSPU014020O36EZTWF0837</v>
          </cell>
          <cell r="I7730">
            <v>45311</v>
          </cell>
          <cell r="J7730">
            <v>110</v>
          </cell>
        </row>
        <row r="7731">
          <cell r="C7731" t="str">
            <v>HBL168</v>
          </cell>
          <cell r="D7731">
            <v>1432106</v>
          </cell>
          <cell r="E7731" t="str">
            <v>SHIVARAJU</v>
          </cell>
          <cell r="F7731" t="str">
            <v>ARAKALUGUDU,CHIKKESWAMYSHETTY</v>
          </cell>
          <cell r="G7731" t="str">
            <v>LT3</v>
          </cell>
          <cell r="H7731" t="str">
            <v>BBPSPU014020QJH6VORI9932</v>
          </cell>
          <cell r="I7731">
            <v>45311</v>
          </cell>
          <cell r="J7731">
            <v>226</v>
          </cell>
        </row>
        <row r="7732">
          <cell r="C7732" t="str">
            <v>DM100</v>
          </cell>
          <cell r="D7732">
            <v>1432116</v>
          </cell>
          <cell r="E7732" t="str">
            <v>J.SIDDEGOWDA</v>
          </cell>
          <cell r="F7732" t="str">
            <v>JAVAREGOWDA,0</v>
          </cell>
          <cell r="G7732" t="str">
            <v>LT2</v>
          </cell>
          <cell r="H7732" t="str">
            <v>HGACP0214B0240447104</v>
          </cell>
          <cell r="I7732">
            <v>45311</v>
          </cell>
          <cell r="J7732">
            <v>321</v>
          </cell>
        </row>
        <row r="7733">
          <cell r="C7733" t="str">
            <v>VL7278</v>
          </cell>
          <cell r="D7733">
            <v>1432102</v>
          </cell>
          <cell r="E7733" t="str">
            <v>RAJEGOWDA</v>
          </cell>
          <cell r="F7733" t="str">
            <v>ARAKALUGUDU,JAVAREGOWDA</v>
          </cell>
          <cell r="G7733" t="str">
            <v>LT2</v>
          </cell>
          <cell r="H7733" t="str">
            <v>HGACP032DF0242010738</v>
          </cell>
          <cell r="I7733">
            <v>45311</v>
          </cell>
          <cell r="J7733">
            <v>13</v>
          </cell>
        </row>
        <row r="7734">
          <cell r="C7734" t="str">
            <v>AL19167</v>
          </cell>
          <cell r="D7734">
            <v>1432121</v>
          </cell>
          <cell r="E7734" t="str">
            <v>PRIYADARSHINI</v>
          </cell>
          <cell r="F7734" t="str">
            <v>KOTE  VINAYAKANAGARA  ARKALGUD</v>
          </cell>
          <cell r="G7734" t="str">
            <v>LT2</v>
          </cell>
          <cell r="H7734" t="str">
            <v>HGACP03E450242361930</v>
          </cell>
          <cell r="I7734">
            <v>45311</v>
          </cell>
          <cell r="J7734">
            <v>164</v>
          </cell>
        </row>
        <row r="7735">
          <cell r="C7735" t="str">
            <v>HGL72</v>
          </cell>
          <cell r="D7735">
            <v>1432106</v>
          </cell>
          <cell r="E7735" t="str">
            <v>KUMARIGOWDA</v>
          </cell>
          <cell r="F7735" t="str">
            <v>VIRABHADREGOWDA,0</v>
          </cell>
          <cell r="G7735" t="str">
            <v>LT2</v>
          </cell>
          <cell r="H7735" t="str">
            <v>HGACP044A90239956945</v>
          </cell>
          <cell r="I7735">
            <v>45311</v>
          </cell>
          <cell r="J7735">
            <v>197</v>
          </cell>
        </row>
        <row r="7736">
          <cell r="C7736" t="str">
            <v>AL16809</v>
          </cell>
          <cell r="D7736">
            <v>1432114</v>
          </cell>
          <cell r="E7736" t="str">
            <v>BASAVARAJAPPA  K C S/O  LATE  CHANNABASAPPA  K  E</v>
          </cell>
          <cell r="F7736" t="str">
            <v>12,ARAKLGUD,KOTE  ARAKLGUD,ARAKLGUD,BRAHMANARA BEEDI</v>
          </cell>
          <cell r="G7736" t="str">
            <v>LT2</v>
          </cell>
          <cell r="H7736" t="str">
            <v>HGACP0693F0241590062</v>
          </cell>
          <cell r="I7736">
            <v>45311</v>
          </cell>
          <cell r="J7736">
            <v>158</v>
          </cell>
        </row>
        <row r="7737">
          <cell r="C7737" t="str">
            <v>AL3175</v>
          </cell>
          <cell r="D7737">
            <v>1432114</v>
          </cell>
          <cell r="E7737" t="str">
            <v>BASAVARAJU</v>
          </cell>
          <cell r="F7737" t="str">
            <v>DAASEGOWDA,0</v>
          </cell>
          <cell r="G7737" t="str">
            <v>LT2</v>
          </cell>
          <cell r="H7737" t="str">
            <v>HGACP0B3DE0241357173</v>
          </cell>
          <cell r="I7737">
            <v>45311</v>
          </cell>
          <cell r="J7737">
            <v>56</v>
          </cell>
        </row>
        <row r="7738">
          <cell r="C7738" t="str">
            <v>HKL10821</v>
          </cell>
          <cell r="D7738">
            <v>1432101</v>
          </cell>
          <cell r="E7738" t="str">
            <v>CHIKKAHONNEGOWDA</v>
          </cell>
          <cell r="F7738" t="str">
            <v>LATE/ JAVAREGOWDA,HENTAGERE ARAKALGUD</v>
          </cell>
          <cell r="G7738" t="str">
            <v>LT2</v>
          </cell>
          <cell r="H7738" t="str">
            <v>HGACP0C6DF0244543277</v>
          </cell>
          <cell r="I7738">
            <v>45311</v>
          </cell>
          <cell r="J7738">
            <v>41</v>
          </cell>
        </row>
        <row r="7739">
          <cell r="C7739" t="str">
            <v>AL2787</v>
          </cell>
          <cell r="D7739">
            <v>1432121</v>
          </cell>
          <cell r="E7739" t="str">
            <v>M A JAGADEESH</v>
          </cell>
          <cell r="F7739" t="str">
            <v>JAVAREGOWDAQ,0</v>
          </cell>
          <cell r="G7739" t="str">
            <v>LT2</v>
          </cell>
          <cell r="H7739" t="str">
            <v>HGACP0F6C40242061509</v>
          </cell>
          <cell r="I7739">
            <v>45311</v>
          </cell>
          <cell r="J7739">
            <v>248</v>
          </cell>
        </row>
        <row r="7740">
          <cell r="C7740" t="str">
            <v>AEH430</v>
          </cell>
          <cell r="D7740">
            <v>1432114</v>
          </cell>
          <cell r="E7740" t="str">
            <v>P.S.SUDARSHAN</v>
          </cell>
          <cell r="F7740" t="str">
            <v>ARAKALUGUDU,0</v>
          </cell>
          <cell r="G7740" t="str">
            <v>LT2</v>
          </cell>
          <cell r="H7740" t="str">
            <v>HGACP10EBC0241734921</v>
          </cell>
          <cell r="I7740">
            <v>45311</v>
          </cell>
          <cell r="J7740">
            <v>34</v>
          </cell>
        </row>
        <row r="7741">
          <cell r="C7741" t="str">
            <v>AL9569</v>
          </cell>
          <cell r="D7741">
            <v>1432114</v>
          </cell>
          <cell r="E7741" t="str">
            <v>PUTTAMMA W/O SANKAPPA</v>
          </cell>
          <cell r="F7741" t="str">
            <v>BHANADA HALLI, K.E.B ROAD,BHANADA HALLI, K.E.B ROAD</v>
          </cell>
          <cell r="G7741" t="str">
            <v>LT2</v>
          </cell>
          <cell r="H7741" t="str">
            <v>HGACP113330246129842</v>
          </cell>
          <cell r="I7741">
            <v>45311</v>
          </cell>
          <cell r="J7741">
            <v>83</v>
          </cell>
        </row>
        <row r="7742">
          <cell r="C7742" t="str">
            <v>SBL9339</v>
          </cell>
          <cell r="D7742">
            <v>1432102</v>
          </cell>
          <cell r="E7742" t="str">
            <v>SANNEGOWDA S/O</v>
          </cell>
          <cell r="F7742" t="str">
            <v>HELAVEGOWDA,SHAMBUNATHAPURA</v>
          </cell>
          <cell r="G7742" t="str">
            <v>LT3</v>
          </cell>
          <cell r="H7742" t="str">
            <v>HGACP11F970244447945</v>
          </cell>
          <cell r="I7742">
            <v>45311</v>
          </cell>
          <cell r="J7742">
            <v>404</v>
          </cell>
        </row>
        <row r="7743">
          <cell r="C7743" t="str">
            <v>AL9186</v>
          </cell>
          <cell r="D7743">
            <v>1432101</v>
          </cell>
          <cell r="E7743" t="str">
            <v>SUBBEGOWDA S/O CHANNEGOWDA</v>
          </cell>
          <cell r="F7743" t="str">
            <v>HENTAGERE ROAD ARAKALAGUDU,</v>
          </cell>
          <cell r="G7743" t="str">
            <v>LT2</v>
          </cell>
          <cell r="H7743" t="str">
            <v>HGACP125DC0246700251</v>
          </cell>
          <cell r="I7743">
            <v>45311</v>
          </cell>
          <cell r="J7743">
            <v>67</v>
          </cell>
        </row>
        <row r="7744">
          <cell r="C7744" t="str">
            <v>AL2802</v>
          </cell>
          <cell r="D7744">
            <v>1432114</v>
          </cell>
          <cell r="E7744" t="str">
            <v>K C BASVARAJU</v>
          </cell>
          <cell r="F7744" t="str">
            <v>CHANNABASAPPA,0</v>
          </cell>
          <cell r="G7744" t="str">
            <v>LT2</v>
          </cell>
          <cell r="H7744" t="str">
            <v>HGACP171350241585087</v>
          </cell>
          <cell r="I7744">
            <v>45311</v>
          </cell>
          <cell r="J7744">
            <v>112</v>
          </cell>
        </row>
        <row r="7745">
          <cell r="C7745" t="str">
            <v>AGRL28</v>
          </cell>
          <cell r="D7745">
            <v>1432102</v>
          </cell>
          <cell r="E7745" t="str">
            <v>RAJEGOWDA</v>
          </cell>
          <cell r="F7745" t="str">
            <v>GOWDEGOWDA,0</v>
          </cell>
          <cell r="G7745" t="str">
            <v>LT2</v>
          </cell>
          <cell r="H7745" t="str">
            <v>HGACP174B40242739722</v>
          </cell>
          <cell r="I7745">
            <v>45311</v>
          </cell>
          <cell r="J7745">
            <v>397</v>
          </cell>
        </row>
        <row r="7746">
          <cell r="C7746" t="str">
            <v>AL5126</v>
          </cell>
          <cell r="D7746">
            <v>1432101</v>
          </cell>
          <cell r="E7746" t="str">
            <v>H D SRINIVAS</v>
          </cell>
          <cell r="F7746" t="str">
            <v>ARAKALUGUDU,DASASHETTI</v>
          </cell>
          <cell r="G7746" t="str">
            <v>LT2</v>
          </cell>
          <cell r="H7746" t="str">
            <v>BBPSAX213355BACAAAACC5W4</v>
          </cell>
          <cell r="I7746">
            <v>45281</v>
          </cell>
          <cell r="J7746">
            <v>114</v>
          </cell>
        </row>
        <row r="7747">
          <cell r="C7747" t="str">
            <v>AL18534</v>
          </cell>
          <cell r="D7747">
            <v>1432101</v>
          </cell>
          <cell r="E7747" t="str">
            <v>NETHRAVATHI  M R W/O  RAMACHANDRA  S</v>
          </cell>
          <cell r="F7747" t="str">
            <v>12,ARAKALGUDU,ARAKALGUDU,ARAKALGUDU,HN  PURA  ROAD</v>
          </cell>
          <cell r="G7747" t="str">
            <v>LT2</v>
          </cell>
          <cell r="H7747" t="str">
            <v>BBPSCS013355000003771816</v>
          </cell>
          <cell r="I7747">
            <v>45281</v>
          </cell>
          <cell r="J7747">
            <v>181</v>
          </cell>
        </row>
        <row r="7748">
          <cell r="C7748" t="str">
            <v>BNDL23</v>
          </cell>
          <cell r="D7748">
            <v>1432120</v>
          </cell>
          <cell r="E7748" t="str">
            <v>SUNANDA</v>
          </cell>
          <cell r="F7748" t="str">
            <v>KRISHNEGOIWDA,0</v>
          </cell>
          <cell r="G7748" t="str">
            <v>LT2</v>
          </cell>
          <cell r="H7748" t="str">
            <v>BBPSHD013354BABAAACHE4KS</v>
          </cell>
          <cell r="I7748">
            <v>45281</v>
          </cell>
          <cell r="J7748">
            <v>52</v>
          </cell>
        </row>
        <row r="7749">
          <cell r="C7749" t="str">
            <v>AL11352</v>
          </cell>
          <cell r="D7749">
            <v>1432101</v>
          </cell>
          <cell r="E7749" t="str">
            <v>SUBBARAJU S/O LATE APPANNEGOWDA</v>
          </cell>
          <cell r="F7749" t="str">
            <v>HENTAGERE ROAD ARKALGUD,</v>
          </cell>
          <cell r="G7749" t="str">
            <v>LT2</v>
          </cell>
          <cell r="H7749" t="str">
            <v>BBPSIF013355T00001768344</v>
          </cell>
          <cell r="I7749">
            <v>45281</v>
          </cell>
          <cell r="J7749">
            <v>244</v>
          </cell>
        </row>
        <row r="7750">
          <cell r="C7750" t="str">
            <v>BNL5954</v>
          </cell>
          <cell r="D7750">
            <v>1432104</v>
          </cell>
          <cell r="E7750" t="str">
            <v>JAYAMMA</v>
          </cell>
          <cell r="F7750" t="str">
            <v>ARAKALUGUDU,LATE TAMMANNA</v>
          </cell>
          <cell r="G7750" t="str">
            <v>LT2</v>
          </cell>
          <cell r="H7750" t="str">
            <v>BBPSPP0133555GEXJRBLEHM1</v>
          </cell>
          <cell r="I7750">
            <v>45281</v>
          </cell>
          <cell r="J7750">
            <v>125</v>
          </cell>
        </row>
        <row r="7751">
          <cell r="C7751" t="str">
            <v>AL936</v>
          </cell>
          <cell r="D7751">
            <v>1432101</v>
          </cell>
          <cell r="E7751" t="str">
            <v>M.ABDULLA</v>
          </cell>
          <cell r="F7751" t="str">
            <v>ARAKALUGUDU,0</v>
          </cell>
          <cell r="G7751" t="str">
            <v>LT2</v>
          </cell>
          <cell r="H7751" t="str">
            <v>BBPSPP0133555HJKYQNVYAK2</v>
          </cell>
          <cell r="I7751">
            <v>45281</v>
          </cell>
          <cell r="J7751">
            <v>165</v>
          </cell>
        </row>
        <row r="7752">
          <cell r="C7752" t="str">
            <v>AEH434</v>
          </cell>
          <cell r="D7752">
            <v>1432101</v>
          </cell>
          <cell r="E7752" t="str">
            <v>ABUDLA</v>
          </cell>
          <cell r="F7752" t="str">
            <v>ARAKALUGUDU,ARAKALUGUDU</v>
          </cell>
          <cell r="G7752" t="str">
            <v>LT3</v>
          </cell>
          <cell r="H7752" t="str">
            <v>BBPSPP0133555HUXEDZNH8J2</v>
          </cell>
          <cell r="I7752">
            <v>45281</v>
          </cell>
          <cell r="J7752">
            <v>909</v>
          </cell>
        </row>
        <row r="7753">
          <cell r="C7753" t="str">
            <v>AL2062</v>
          </cell>
          <cell r="D7753">
            <v>1432101</v>
          </cell>
          <cell r="E7753" t="str">
            <v>MYLARISHETTY</v>
          </cell>
          <cell r="F7753" t="str">
            <v>ARAKALUGUDU,KARIYAPPASATTY</v>
          </cell>
          <cell r="G7753" t="str">
            <v>LT3</v>
          </cell>
          <cell r="H7753" t="str">
            <v>BBPSPP0133555I9S4UMWW6U2</v>
          </cell>
          <cell r="I7753">
            <v>45281</v>
          </cell>
          <cell r="J7753">
            <v>1593</v>
          </cell>
        </row>
        <row r="7754">
          <cell r="C7754" t="str">
            <v>AL11980</v>
          </cell>
          <cell r="D7754">
            <v>1432101</v>
          </cell>
          <cell r="E7754" t="str">
            <v>H.C LOKESHA</v>
          </cell>
          <cell r="F7754" t="str">
            <v>S/O H.B CHANNARAJE GOWDA,NEAR JYOTHI CONVERT ,HENTAGERE ROAD,ARAKALGUD</v>
          </cell>
          <cell r="G7754" t="str">
            <v>LT2</v>
          </cell>
          <cell r="H7754" t="str">
            <v>BBPSPP01335569Z2UHZX0TU1</v>
          </cell>
          <cell r="I7754">
            <v>45281</v>
          </cell>
          <cell r="J7754">
            <v>165</v>
          </cell>
        </row>
        <row r="7755">
          <cell r="C7755" t="str">
            <v>AL11981</v>
          </cell>
          <cell r="D7755">
            <v>1432101</v>
          </cell>
          <cell r="E7755" t="str">
            <v>H.C LOKESHA</v>
          </cell>
          <cell r="F7755" t="str">
            <v>S/O H.B CHANNARAJE GOWDA,NEAR JYOTHI CONVERT ,HENTAGERE ROAD,ARAKALGUD</v>
          </cell>
          <cell r="G7755" t="str">
            <v>LT2</v>
          </cell>
          <cell r="H7755" t="str">
            <v>BBPSPP0133556A73YFCUIDI1</v>
          </cell>
          <cell r="I7755">
            <v>45281</v>
          </cell>
          <cell r="J7755">
            <v>41</v>
          </cell>
        </row>
        <row r="7756">
          <cell r="C7756" t="str">
            <v>AL13956</v>
          </cell>
          <cell r="D7756">
            <v>1432112</v>
          </cell>
          <cell r="E7756" t="str">
            <v>ALLAH BAKSH S/O MOHAMMED IQBAL</v>
          </cell>
          <cell r="F7756" t="str">
            <v>13,ARKALGUD,ARKALGUD,ARKALGUD,KELLURU  MAIN  ROAD</v>
          </cell>
          <cell r="G7756" t="str">
            <v>LT2</v>
          </cell>
          <cell r="H7756" t="str">
            <v>BBPSPP0133557W4NDW59YBN1</v>
          </cell>
          <cell r="I7756">
            <v>45281</v>
          </cell>
          <cell r="J7756">
            <v>1785</v>
          </cell>
        </row>
        <row r="7757">
          <cell r="C7757" t="str">
            <v>AL15488</v>
          </cell>
          <cell r="D7757">
            <v>1432112</v>
          </cell>
          <cell r="E7757" t="str">
            <v>ALLAH  BAKSHS/O  MOHAMMED  IQBAL</v>
          </cell>
          <cell r="F7757" t="str">
            <v>13,ARKALGUD,HOUSING  BOARD,ARKALGUD,ROAD</v>
          </cell>
          <cell r="G7757" t="str">
            <v>LT2</v>
          </cell>
          <cell r="H7757" t="str">
            <v>BBPSPP0133557WNDFSCT5QU1</v>
          </cell>
          <cell r="I7757">
            <v>45281</v>
          </cell>
          <cell r="J7757">
            <v>243</v>
          </cell>
        </row>
        <row r="7758">
          <cell r="C7758" t="str">
            <v>DM8789</v>
          </cell>
          <cell r="D7758">
            <v>1432116</v>
          </cell>
          <cell r="E7758" t="str">
            <v>DEVARAJEGOWDA S/O MARIGOWDA</v>
          </cell>
          <cell r="F7758" t="str">
            <v>DUMMY,</v>
          </cell>
          <cell r="G7758" t="str">
            <v>LT2</v>
          </cell>
          <cell r="H7758" t="str">
            <v>BBPSPP013355869B4NEQ8KU1</v>
          </cell>
          <cell r="I7758">
            <v>45281</v>
          </cell>
          <cell r="J7758">
            <v>30</v>
          </cell>
        </row>
        <row r="7759">
          <cell r="C7759" t="str">
            <v>VL21</v>
          </cell>
          <cell r="D7759">
            <v>1432102</v>
          </cell>
          <cell r="E7759" t="str">
            <v>M.M NANJAPPA</v>
          </cell>
          <cell r="F7759" t="str">
            <v>ARAKALUGUDU,0</v>
          </cell>
          <cell r="G7759" t="str">
            <v>LT2</v>
          </cell>
          <cell r="H7759" t="str">
            <v>BBPSPP013355870EQ8G5OCQ1</v>
          </cell>
          <cell r="I7759">
            <v>45281</v>
          </cell>
          <cell r="J7759">
            <v>88</v>
          </cell>
        </row>
        <row r="7760">
          <cell r="C7760" t="str">
            <v>AL19717</v>
          </cell>
          <cell r="D7760">
            <v>1432121</v>
          </cell>
          <cell r="E7760" t="str">
            <v>SUDHA</v>
          </cell>
          <cell r="F7760" t="str">
            <v>VINAYAKANAGARA KOTE ARAKALAGUDU</v>
          </cell>
          <cell r="G7760" t="str">
            <v>LT2</v>
          </cell>
          <cell r="H7760" t="str">
            <v>BBPSPP01335588E3E64LMIZ2</v>
          </cell>
          <cell r="I7760">
            <v>45281</v>
          </cell>
          <cell r="J7760">
            <v>88</v>
          </cell>
        </row>
        <row r="7761">
          <cell r="C7761" t="str">
            <v>RP61</v>
          </cell>
          <cell r="D7761">
            <v>1432105</v>
          </cell>
          <cell r="E7761" t="str">
            <v>R B PALAKSHA</v>
          </cell>
          <cell r="F7761" t="str">
            <v>BASAPPA,0</v>
          </cell>
          <cell r="G7761" t="str">
            <v>LT2</v>
          </cell>
          <cell r="H7761" t="str">
            <v>BBPSPP01335593M1I86CAWT1</v>
          </cell>
          <cell r="I7761">
            <v>45281</v>
          </cell>
          <cell r="J7761">
            <v>127</v>
          </cell>
        </row>
        <row r="7762">
          <cell r="C7762" t="str">
            <v>HPL16</v>
          </cell>
          <cell r="D7762">
            <v>1432119</v>
          </cell>
          <cell r="E7762" t="str">
            <v>GANANJAYYA</v>
          </cell>
          <cell r="F7762" t="str">
            <v>PAAPAYYA,0</v>
          </cell>
          <cell r="G7762" t="str">
            <v>LT2</v>
          </cell>
          <cell r="H7762" t="str">
            <v>BBPSPP01335595NPR791RGA1</v>
          </cell>
          <cell r="I7762">
            <v>45281</v>
          </cell>
          <cell r="J7762">
            <v>11</v>
          </cell>
        </row>
        <row r="7763">
          <cell r="C7763" t="str">
            <v>MRD80</v>
          </cell>
          <cell r="D7763">
            <v>1432102</v>
          </cell>
          <cell r="E7763" t="str">
            <v>KESHAVEGOWDA</v>
          </cell>
          <cell r="F7763" t="str">
            <v>KALEGOWDA,ARAKALUGUDU</v>
          </cell>
          <cell r="G7763" t="str">
            <v>LT2</v>
          </cell>
          <cell r="H7763" t="str">
            <v>BBPSPP0133559A4F0RDGNUJ1</v>
          </cell>
          <cell r="I7763">
            <v>45281</v>
          </cell>
          <cell r="J7763">
            <v>46</v>
          </cell>
        </row>
        <row r="7764">
          <cell r="C7764" t="str">
            <v>AEH697</v>
          </cell>
          <cell r="D7764">
            <v>1432121</v>
          </cell>
          <cell r="E7764" t="str">
            <v>S.GANGADARA</v>
          </cell>
          <cell r="F7764" t="str">
            <v>M.SIDDEVERAIAH,0</v>
          </cell>
          <cell r="G7764" t="str">
            <v>LT2</v>
          </cell>
          <cell r="H7764" t="str">
            <v>BBPSPP0133559F8CHLX4IUC2</v>
          </cell>
          <cell r="I7764">
            <v>45281</v>
          </cell>
          <cell r="J7764">
            <v>70</v>
          </cell>
        </row>
        <row r="7765">
          <cell r="C7765" t="str">
            <v>SML134</v>
          </cell>
          <cell r="D7765">
            <v>1432116</v>
          </cell>
          <cell r="E7765" t="str">
            <v>RATNA</v>
          </cell>
          <cell r="F7765" t="str">
            <v>CHANDRA,0</v>
          </cell>
          <cell r="G7765" t="str">
            <v>LT2</v>
          </cell>
          <cell r="H7765" t="str">
            <v>BBPSPP0133559ZJSGR2GM2A1</v>
          </cell>
          <cell r="I7765">
            <v>45281</v>
          </cell>
          <cell r="J7765">
            <v>250</v>
          </cell>
        </row>
        <row r="7766">
          <cell r="C7766" t="str">
            <v>CBL8476</v>
          </cell>
          <cell r="D7766">
            <v>1432120</v>
          </cell>
          <cell r="E7766" t="str">
            <v>PADMANABHA S/O DODDEGOWDA</v>
          </cell>
          <cell r="F7766" t="str">
            <v>CHIKKABEMMATHY,CHIKKABEMMATHY</v>
          </cell>
          <cell r="G7766" t="str">
            <v>LT2</v>
          </cell>
          <cell r="H7766" t="str">
            <v>BBPSPP0133559ZT9QACD8B82</v>
          </cell>
          <cell r="I7766">
            <v>45281</v>
          </cell>
          <cell r="J7766">
            <v>553</v>
          </cell>
        </row>
        <row r="7767">
          <cell r="C7767" t="str">
            <v>AL19673</v>
          </cell>
          <cell r="D7767">
            <v>1432112</v>
          </cell>
          <cell r="E7767" t="str">
            <v>JAVEED PASHA G</v>
          </cell>
          <cell r="F7767" t="str">
            <v>RAMNATHPURA ROA ARAKALAGUDU</v>
          </cell>
          <cell r="G7767" t="str">
            <v>LT3</v>
          </cell>
          <cell r="H7767" t="str">
            <v>BBPSPP013355A5679A9BEUF1</v>
          </cell>
          <cell r="I7767">
            <v>45281</v>
          </cell>
          <cell r="J7767">
            <v>523</v>
          </cell>
        </row>
        <row r="7768">
          <cell r="C7768" t="str">
            <v>SML11</v>
          </cell>
          <cell r="D7768">
            <v>1432116</v>
          </cell>
          <cell r="E7768" t="str">
            <v>M N PUTTARAJU</v>
          </cell>
          <cell r="F7768" t="str">
            <v>ARS,0</v>
          </cell>
          <cell r="G7768" t="str">
            <v>LT2</v>
          </cell>
          <cell r="H7768" t="str">
            <v>BBPSPP013355ABLQQF8KD1B2</v>
          </cell>
          <cell r="I7768">
            <v>45281</v>
          </cell>
          <cell r="J7768">
            <v>166</v>
          </cell>
        </row>
        <row r="7769">
          <cell r="C7769" t="str">
            <v>DM124</v>
          </cell>
          <cell r="D7769">
            <v>1432116</v>
          </cell>
          <cell r="E7769" t="str">
            <v>JAVAREGOWDA</v>
          </cell>
          <cell r="F7769" t="str">
            <v>GOWDEGOWDA,0</v>
          </cell>
          <cell r="G7769" t="str">
            <v>LT2</v>
          </cell>
          <cell r="H7769" t="str">
            <v>BBPSPP013355AUOL6CR8TUA2</v>
          </cell>
          <cell r="I7769">
            <v>45281</v>
          </cell>
          <cell r="J7769">
            <v>107</v>
          </cell>
        </row>
        <row r="7770">
          <cell r="C7770" t="str">
            <v>MPL8761</v>
          </cell>
          <cell r="D7770">
            <v>1432108</v>
          </cell>
          <cell r="E7770" t="str">
            <v>A K KESHAVAMURTY S/O KRISHNEGOWDA</v>
          </cell>
          <cell r="F7770" t="str">
            <v>MALLIPATANA,</v>
          </cell>
          <cell r="G7770" t="str">
            <v>LT3</v>
          </cell>
          <cell r="H7770" t="str">
            <v>BBPSPP013355AZ1TAEN5KIA2</v>
          </cell>
          <cell r="I7770">
            <v>45281</v>
          </cell>
          <cell r="J7770">
            <v>741</v>
          </cell>
        </row>
        <row r="7771">
          <cell r="C7771" t="str">
            <v>AL3087</v>
          </cell>
          <cell r="D7771">
            <v>1432114</v>
          </cell>
          <cell r="E7771" t="str">
            <v>JAYAMMA</v>
          </cell>
          <cell r="F7771" t="str">
            <v>SHIVAPPAGOWDA,KOTE SALAGERI</v>
          </cell>
          <cell r="G7771" t="str">
            <v>LT2</v>
          </cell>
          <cell r="H7771" t="str">
            <v>BBPSPP013355B1EGVLUQWEB1</v>
          </cell>
          <cell r="I7771">
            <v>45281</v>
          </cell>
          <cell r="J7771">
            <v>49</v>
          </cell>
        </row>
        <row r="7772">
          <cell r="C7772" t="str">
            <v>AL5792</v>
          </cell>
          <cell r="D7772">
            <v>1432121</v>
          </cell>
          <cell r="E7772" t="str">
            <v>T. HONNEGOWDA</v>
          </cell>
          <cell r="F7772" t="str">
            <v>ARAKALUGUDU,THIMMEGOWDA</v>
          </cell>
          <cell r="G7772" t="str">
            <v>LT2</v>
          </cell>
          <cell r="H7772" t="str">
            <v>BBPSPP013355B4C2AMEFL5A1</v>
          </cell>
          <cell r="I7772">
            <v>45281</v>
          </cell>
          <cell r="J7772">
            <v>283</v>
          </cell>
        </row>
        <row r="7773">
          <cell r="C7773" t="str">
            <v>YTL12</v>
          </cell>
          <cell r="D7773">
            <v>1432105</v>
          </cell>
          <cell r="E7773" t="str">
            <v>Y.P RAMEGOWDA</v>
          </cell>
          <cell r="F7773" t="str">
            <v>PUTTEGOWDA,0</v>
          </cell>
          <cell r="G7773" t="str">
            <v>LT2</v>
          </cell>
          <cell r="H7773" t="str">
            <v>BBPSPP013355BW0YZE3262X1</v>
          </cell>
          <cell r="I7773">
            <v>45281</v>
          </cell>
          <cell r="J7773">
            <v>88</v>
          </cell>
        </row>
        <row r="7774">
          <cell r="C7774" t="str">
            <v>YTL19433</v>
          </cell>
          <cell r="D7774">
            <v>1432105</v>
          </cell>
          <cell r="E7774" t="str">
            <v>PUTTALAKSHMI</v>
          </cell>
          <cell r="F7774" t="str">
            <v>YAGATI</v>
          </cell>
          <cell r="G7774" t="str">
            <v>LT3</v>
          </cell>
          <cell r="H7774" t="str">
            <v>BBPSPP013355BX1CB6WU3SB1</v>
          </cell>
          <cell r="I7774">
            <v>45281</v>
          </cell>
          <cell r="J7774">
            <v>200</v>
          </cell>
        </row>
        <row r="7775">
          <cell r="C7775" t="str">
            <v>AL4470</v>
          </cell>
          <cell r="D7775">
            <v>1432121</v>
          </cell>
          <cell r="E7775" t="str">
            <v>PADMA B G</v>
          </cell>
          <cell r="F7775" t="str">
            <v>H S PUTTA SHETTY,ARAKALUGUDU</v>
          </cell>
          <cell r="G7775" t="str">
            <v>LT3</v>
          </cell>
          <cell r="H7775" t="str">
            <v>BBPSPP013355BY3G0MK685S1</v>
          </cell>
          <cell r="I7775">
            <v>45281</v>
          </cell>
          <cell r="J7775">
            <v>446</v>
          </cell>
        </row>
        <row r="7776">
          <cell r="C7776" t="str">
            <v>AL16145</v>
          </cell>
          <cell r="D7776">
            <v>1432121</v>
          </cell>
          <cell r="E7776" t="str">
            <v>SWAMYGOWDA DASEGOWDA</v>
          </cell>
          <cell r="F7776" t="str">
            <v>19,ARKALGUD,KOTE  ARKALGUD,ARKALGUD,BYPASS ROAD</v>
          </cell>
          <cell r="G7776" t="str">
            <v>LT3</v>
          </cell>
          <cell r="H7776" t="str">
            <v>BBPSPP013355BY4OHPU8RUW1</v>
          </cell>
          <cell r="I7776">
            <v>45281</v>
          </cell>
          <cell r="J7776">
            <v>229</v>
          </cell>
        </row>
        <row r="7777">
          <cell r="C7777" t="str">
            <v>DBHL16002</v>
          </cell>
          <cell r="D7777">
            <v>1432118</v>
          </cell>
          <cell r="E7777" t="str">
            <v>THARA W/O RAGHUKUMARA</v>
          </cell>
          <cell r="F7777" t="str">
            <v>BYCHANAHALLI,</v>
          </cell>
          <cell r="G7777" t="str">
            <v>LT2</v>
          </cell>
          <cell r="H7777" t="str">
            <v>BBPSPP013355C1J5EDKMD8O1</v>
          </cell>
          <cell r="I7777">
            <v>45281</v>
          </cell>
          <cell r="J7777">
            <v>42</v>
          </cell>
        </row>
        <row r="7778">
          <cell r="C7778" t="str">
            <v>AL20716</v>
          </cell>
          <cell r="D7778">
            <v>1432112</v>
          </cell>
          <cell r="E7778" t="str">
            <v>RIZWAN PASHA</v>
          </cell>
          <cell r="F7778" t="str">
            <v>RAMNATHPURA ROAD ARKALGUD  TOWN</v>
          </cell>
          <cell r="G7778" t="str">
            <v>LT3</v>
          </cell>
          <cell r="H7778" t="str">
            <v>BBPSPP013355C65NPQEIQIP1</v>
          </cell>
          <cell r="I7778">
            <v>45281</v>
          </cell>
          <cell r="J7778">
            <v>343</v>
          </cell>
        </row>
        <row r="7779">
          <cell r="C7779" t="str">
            <v>AL5299</v>
          </cell>
          <cell r="D7779">
            <v>1432114</v>
          </cell>
          <cell r="E7779" t="str">
            <v>PRESIDENT</v>
          </cell>
          <cell r="F7779" t="str">
            <v>ARAKALUGUDU,SRI DODDAMMA SEVA SAMITI</v>
          </cell>
          <cell r="G7779" t="str">
            <v>LT3</v>
          </cell>
          <cell r="H7779" t="str">
            <v>BBPSPP013355C9V0OZGXWK21</v>
          </cell>
          <cell r="I7779">
            <v>45281</v>
          </cell>
          <cell r="J7779">
            <v>816</v>
          </cell>
        </row>
        <row r="7780">
          <cell r="C7780" t="str">
            <v>AL20615</v>
          </cell>
          <cell r="D7780">
            <v>1432121</v>
          </cell>
          <cell r="E7780" t="str">
            <v>SHIVAMURTHY</v>
          </cell>
          <cell r="F7780" t="str">
            <v>VINAYAKANAGARA BY PASS MAIN ROAD ARKALGUD</v>
          </cell>
          <cell r="G7780" t="str">
            <v>LT3</v>
          </cell>
          <cell r="H7780" t="str">
            <v>BBPSPP013355CXXBIINTKOT1</v>
          </cell>
          <cell r="I7780">
            <v>45281</v>
          </cell>
          <cell r="J7780">
            <v>228</v>
          </cell>
        </row>
        <row r="7781">
          <cell r="C7781" t="str">
            <v>AL2483</v>
          </cell>
          <cell r="D7781">
            <v>1432121</v>
          </cell>
          <cell r="E7781" t="str">
            <v>REVANNA</v>
          </cell>
          <cell r="F7781" t="str">
            <v>DEVAPPAGOWDA,0</v>
          </cell>
          <cell r="G7781" t="str">
            <v>LT3</v>
          </cell>
          <cell r="H7781" t="str">
            <v>BBPSPP013355D85ZIL5HSHR2</v>
          </cell>
          <cell r="I7781">
            <v>45281</v>
          </cell>
          <cell r="J7781">
            <v>239</v>
          </cell>
        </row>
        <row r="7782">
          <cell r="C7782" t="str">
            <v>KHL92</v>
          </cell>
          <cell r="D7782">
            <v>1432106</v>
          </cell>
          <cell r="E7782" t="str">
            <v>SAWMYGOWDA</v>
          </cell>
          <cell r="F7782" t="str">
            <v>RAGEGOWDA,0</v>
          </cell>
          <cell r="G7782" t="str">
            <v>LT2</v>
          </cell>
          <cell r="H7782" t="str">
            <v>BBPSPP013355DDDRE4PA82I2</v>
          </cell>
          <cell r="I7782">
            <v>45281</v>
          </cell>
          <cell r="J7782">
            <v>21</v>
          </cell>
        </row>
        <row r="7783">
          <cell r="C7783" t="str">
            <v>AL2175</v>
          </cell>
          <cell r="D7783">
            <v>1432112</v>
          </cell>
          <cell r="E7783" t="str">
            <v>SECRETARY</v>
          </cell>
          <cell r="F7783" t="str">
            <v>TOWNPANCHAYATH,ARAKALUGUDU</v>
          </cell>
          <cell r="G7783" t="str">
            <v>LT3</v>
          </cell>
          <cell r="H7783" t="str">
            <v>BBPSPP013355DDHFJNEG5YH2</v>
          </cell>
          <cell r="I7783">
            <v>45281</v>
          </cell>
          <cell r="J7783">
            <v>704</v>
          </cell>
        </row>
        <row r="7784">
          <cell r="C7784" t="str">
            <v>AL2923</v>
          </cell>
          <cell r="D7784">
            <v>1432121</v>
          </cell>
          <cell r="E7784" t="str">
            <v>MUNCIPALTY</v>
          </cell>
          <cell r="F7784" t="str">
            <v>ARAKALUGUDU,0</v>
          </cell>
          <cell r="G7784" t="str">
            <v>LT3</v>
          </cell>
          <cell r="H7784" t="str">
            <v>BBPSPP013355E3ZSWN7VLV21</v>
          </cell>
          <cell r="I7784">
            <v>45281</v>
          </cell>
          <cell r="J7784">
            <v>910</v>
          </cell>
        </row>
        <row r="7785">
          <cell r="C7785" t="str">
            <v>MRV6218</v>
          </cell>
          <cell r="D7785">
            <v>1432118</v>
          </cell>
          <cell r="E7785" t="str">
            <v>JAYAMMA</v>
          </cell>
          <cell r="F7785" t="str">
            <v>ARAKALUGUDU,NINGEGOWDA</v>
          </cell>
          <cell r="G7785" t="str">
            <v>LT2</v>
          </cell>
          <cell r="H7785" t="str">
            <v>BBPSPP013355G2KLIAPQDIQ2</v>
          </cell>
          <cell r="I7785">
            <v>45281</v>
          </cell>
          <cell r="J7785">
            <v>310</v>
          </cell>
        </row>
        <row r="7786">
          <cell r="C7786" t="str">
            <v>AL4887</v>
          </cell>
          <cell r="D7786">
            <v>1432101</v>
          </cell>
          <cell r="E7786" t="str">
            <v>K,N,LOKESHA</v>
          </cell>
          <cell r="F7786" t="str">
            <v>NINGEGOWDA,0</v>
          </cell>
          <cell r="G7786" t="str">
            <v>LT2</v>
          </cell>
          <cell r="H7786" t="str">
            <v>BBPSPP013355IASBIAMRJVI2</v>
          </cell>
          <cell r="I7786">
            <v>45281</v>
          </cell>
          <cell r="J7786">
            <v>159</v>
          </cell>
        </row>
        <row r="7787">
          <cell r="C7787" t="str">
            <v>AL18528</v>
          </cell>
          <cell r="D7787">
            <v>1432114</v>
          </cell>
          <cell r="E7787" t="str">
            <v>PUTTEGOWDA HANUMEGOWDA</v>
          </cell>
          <cell r="F7787" t="str">
            <v>85,ARAKALAGUD,ARAVATIGETITTA,ARAKALAGUD,ARAVATIGETITTA</v>
          </cell>
          <cell r="G7787" t="str">
            <v>LT3</v>
          </cell>
          <cell r="H7787" t="str">
            <v>BBPSPP013355ISDE67RJMMZ2</v>
          </cell>
          <cell r="I7787">
            <v>45281</v>
          </cell>
          <cell r="J7787">
            <v>40</v>
          </cell>
        </row>
        <row r="7788">
          <cell r="C7788" t="str">
            <v>YL8</v>
          </cell>
          <cell r="D7788">
            <v>1432105</v>
          </cell>
          <cell r="E7788" t="str">
            <v>BASAPPA</v>
          </cell>
          <cell r="F7788" t="str">
            <v>ARAKALUGUDU,0</v>
          </cell>
          <cell r="G7788" t="str">
            <v>LT2</v>
          </cell>
          <cell r="H7788" t="str">
            <v>BBPSPP013355J4QQEDPTCTY1</v>
          </cell>
          <cell r="I7788">
            <v>45281</v>
          </cell>
          <cell r="J7788">
            <v>53</v>
          </cell>
        </row>
        <row r="7789">
          <cell r="C7789" t="str">
            <v>IL12504</v>
          </cell>
          <cell r="D7789">
            <v>1432116</v>
          </cell>
          <cell r="E7789" t="str">
            <v>LAKSHMAMMA W/O L/ RAMEGOWDA</v>
          </cell>
          <cell r="F7789" t="str">
            <v>ILLAHALLY,</v>
          </cell>
          <cell r="G7789" t="str">
            <v>LT2</v>
          </cell>
          <cell r="H7789" t="str">
            <v>BBPSPP013355M4BFXR7CMB51</v>
          </cell>
          <cell r="I7789">
            <v>45281</v>
          </cell>
          <cell r="J7789">
            <v>293</v>
          </cell>
        </row>
        <row r="7790">
          <cell r="C7790" t="str">
            <v>AKML112</v>
          </cell>
          <cell r="D7790">
            <v>1432104</v>
          </cell>
          <cell r="E7790" t="str">
            <v>JAVREGOWDA</v>
          </cell>
          <cell r="F7790" t="str">
            <v>LAKKEGOWDA,0</v>
          </cell>
          <cell r="G7790" t="str">
            <v>LT2</v>
          </cell>
          <cell r="H7790" t="str">
            <v>BBPSPT013355BOR24EDSD92I</v>
          </cell>
          <cell r="I7790">
            <v>45281</v>
          </cell>
          <cell r="J7790">
            <v>42</v>
          </cell>
        </row>
        <row r="7791">
          <cell r="C7791" t="str">
            <v>AL12608</v>
          </cell>
          <cell r="D7791">
            <v>1432121</v>
          </cell>
          <cell r="E7791" t="str">
            <v>SHIVAMURTHY S/O HNUMASHETTY</v>
          </cell>
          <cell r="F7791" t="str">
            <v>KOTE  BY PAS ROAD,</v>
          </cell>
          <cell r="G7791" t="str">
            <v>LT3</v>
          </cell>
          <cell r="H7791" t="str">
            <v>BBPSPU013355UOK2XG428524</v>
          </cell>
          <cell r="I7791">
            <v>45281</v>
          </cell>
          <cell r="J7791">
            <v>465</v>
          </cell>
        </row>
        <row r="7792">
          <cell r="C7792" t="str">
            <v>AL12250</v>
          </cell>
          <cell r="D7792">
            <v>1432121</v>
          </cell>
          <cell r="E7792" t="str">
            <v>AS SATHANARAYANA  S/O</v>
          </cell>
          <cell r="F7792" t="str">
            <v>SHANKRAPPA,KOTE .ARKALGUD</v>
          </cell>
          <cell r="G7792" t="str">
            <v>LT3</v>
          </cell>
          <cell r="H7792" t="str">
            <v>BBPSTJ013355083608FE54C4</v>
          </cell>
          <cell r="I7792">
            <v>45281</v>
          </cell>
          <cell r="J7792">
            <v>2548</v>
          </cell>
        </row>
        <row r="7793">
          <cell r="C7793" t="str">
            <v>AL4471</v>
          </cell>
          <cell r="D7793">
            <v>1432121</v>
          </cell>
          <cell r="E7793" t="str">
            <v>B G PADMA</v>
          </cell>
          <cell r="F7793" t="str">
            <v>H S PUTTA SHETTY,ARAKALUGUDU</v>
          </cell>
          <cell r="G7793" t="str">
            <v>LT3</v>
          </cell>
          <cell r="H7793" t="str">
            <v>HGACP024FD0005635913</v>
          </cell>
          <cell r="I7793">
            <v>45281</v>
          </cell>
          <cell r="J7793">
            <v>366</v>
          </cell>
        </row>
        <row r="7794">
          <cell r="C7794" t="str">
            <v>AGRL28</v>
          </cell>
          <cell r="D7794">
            <v>1432102</v>
          </cell>
          <cell r="E7794" t="str">
            <v>RAJEGOWDA</v>
          </cell>
          <cell r="F7794" t="str">
            <v>GOWDEGOWDA,0</v>
          </cell>
          <cell r="G7794" t="str">
            <v>LT2</v>
          </cell>
          <cell r="H7794" t="str">
            <v>HGACP0437A0004717963</v>
          </cell>
          <cell r="I7794">
            <v>45281</v>
          </cell>
          <cell r="J7794">
            <v>771</v>
          </cell>
        </row>
        <row r="7795">
          <cell r="C7795" t="str">
            <v>AL16939</v>
          </cell>
          <cell r="D7795">
            <v>1432121</v>
          </cell>
          <cell r="E7795" t="str">
            <v>RENUKA W/O KUMARA A K</v>
          </cell>
          <cell r="F7795" t="str">
            <v>15,PATTANAPANCHAYITHI ,KOTE VINAYAKA NAGARA,PATTANAPANCHAYITHI ,MAIN ROAD</v>
          </cell>
          <cell r="G7795" t="str">
            <v>LT2</v>
          </cell>
          <cell r="H7795" t="str">
            <v>HGACP058180008633585</v>
          </cell>
          <cell r="I7795">
            <v>45281</v>
          </cell>
          <cell r="J7795">
            <v>166</v>
          </cell>
        </row>
        <row r="7796">
          <cell r="C7796" t="str">
            <v>AL896</v>
          </cell>
          <cell r="D7796">
            <v>1432112</v>
          </cell>
          <cell r="E7796" t="str">
            <v>MAHAMAD SEMI</v>
          </cell>
          <cell r="F7796" t="str">
            <v>AHAMAD,0</v>
          </cell>
          <cell r="G7796" t="str">
            <v>LT3</v>
          </cell>
          <cell r="H7796" t="str">
            <v>HGACP063780005953856</v>
          </cell>
          <cell r="I7796">
            <v>45281</v>
          </cell>
          <cell r="J7796">
            <v>754</v>
          </cell>
        </row>
        <row r="7797">
          <cell r="C7797" t="str">
            <v>AL2239</v>
          </cell>
          <cell r="D7797">
            <v>1432121</v>
          </cell>
          <cell r="E7797" t="str">
            <v>REVANNA</v>
          </cell>
          <cell r="F7797" t="str">
            <v>PUTTAIAH,0</v>
          </cell>
          <cell r="G7797" t="str">
            <v>LT2</v>
          </cell>
          <cell r="H7797" t="str">
            <v>HGACP072D10006439276</v>
          </cell>
          <cell r="I7797">
            <v>45281</v>
          </cell>
          <cell r="J7797">
            <v>182</v>
          </cell>
        </row>
        <row r="7798">
          <cell r="C7798" t="str">
            <v>AL1635</v>
          </cell>
          <cell r="D7798">
            <v>1432114</v>
          </cell>
          <cell r="E7798" t="str">
            <v>CHINNASWAMY</v>
          </cell>
          <cell r="F7798" t="str">
            <v>JAVARAIAH,0</v>
          </cell>
          <cell r="G7798" t="str">
            <v>LT2</v>
          </cell>
          <cell r="H7798" t="str">
            <v>HGACP0B0860006364266</v>
          </cell>
          <cell r="I7798">
            <v>45281</v>
          </cell>
          <cell r="J7798">
            <v>165</v>
          </cell>
        </row>
        <row r="7799">
          <cell r="C7799" t="str">
            <v>AL16935</v>
          </cell>
          <cell r="D7799">
            <v>1432121</v>
          </cell>
          <cell r="E7799" t="str">
            <v>RENUKA KUMARA A K</v>
          </cell>
          <cell r="F7799" t="str">
            <v>15,PATTANAPANCHAYITHI,KOTE VINAYAKA NAGARA,PATTANAPANCHAYITHI,MAIN ROAD</v>
          </cell>
          <cell r="G7799" t="str">
            <v>LT2</v>
          </cell>
          <cell r="H7799" t="str">
            <v>HGACP0D2100008665246</v>
          </cell>
          <cell r="I7799">
            <v>45281</v>
          </cell>
          <cell r="J7799">
            <v>500</v>
          </cell>
        </row>
        <row r="7800">
          <cell r="C7800" t="str">
            <v>AL13632</v>
          </cell>
          <cell r="D7800">
            <v>1432121</v>
          </cell>
          <cell r="E7800" t="str">
            <v>REVANNAPUTTAIAH</v>
          </cell>
          <cell r="F7800" t="str">
            <v>6,ARKALGUD,ARKALGUD,ARKALGUD,LIBRARY  ROAD</v>
          </cell>
          <cell r="G7800" t="str">
            <v>LT2</v>
          </cell>
          <cell r="H7800" t="str">
            <v>HGACP0D73E0006434874</v>
          </cell>
          <cell r="I7800">
            <v>45281</v>
          </cell>
          <cell r="J7800">
            <v>132</v>
          </cell>
        </row>
        <row r="7801">
          <cell r="C7801" t="str">
            <v>AML60</v>
          </cell>
          <cell r="D7801">
            <v>1432107</v>
          </cell>
          <cell r="E7801" t="str">
            <v>MAKBAL</v>
          </cell>
          <cell r="F7801" t="str">
            <v>MAHAMAD  EBRAHIO,0</v>
          </cell>
          <cell r="G7801" t="str">
            <v>LT2</v>
          </cell>
          <cell r="H7801" t="str">
            <v>HGACP0E0C10004575114</v>
          </cell>
          <cell r="I7801">
            <v>45281</v>
          </cell>
          <cell r="J7801">
            <v>170</v>
          </cell>
        </row>
        <row r="7802">
          <cell r="C7802" t="str">
            <v>AL2877</v>
          </cell>
          <cell r="D7802">
            <v>1432114</v>
          </cell>
          <cell r="E7802" t="str">
            <v>SWAMYGOWDA</v>
          </cell>
          <cell r="F7802" t="str">
            <v>KRISHNEGOWDA,0</v>
          </cell>
          <cell r="G7802" t="str">
            <v>LT3</v>
          </cell>
          <cell r="H7802" t="str">
            <v>HGACP10E2A0007619070</v>
          </cell>
          <cell r="I7802">
            <v>45281</v>
          </cell>
          <cell r="J7802">
            <v>285</v>
          </cell>
        </row>
        <row r="7803">
          <cell r="C7803" t="str">
            <v>AL16936</v>
          </cell>
          <cell r="D7803">
            <v>1432121</v>
          </cell>
          <cell r="E7803" t="str">
            <v>RENUKA KUMARA A K</v>
          </cell>
          <cell r="F7803" t="str">
            <v>15,PATTANAPANCHAYITHI,KOTE VINAYAKA NAGARA,PATTANAPANCHAYITHI,MAIN ROAD</v>
          </cell>
          <cell r="G7803" t="str">
            <v>LT2</v>
          </cell>
          <cell r="H7803" t="str">
            <v>HGACP122980008653779</v>
          </cell>
          <cell r="I7803">
            <v>45281</v>
          </cell>
          <cell r="J7803">
            <v>32</v>
          </cell>
        </row>
        <row r="7804">
          <cell r="C7804" t="str">
            <v>AL5541</v>
          </cell>
          <cell r="D7804">
            <v>1432121</v>
          </cell>
          <cell r="E7804" t="str">
            <v>SMT. PADMA</v>
          </cell>
          <cell r="F7804" t="str">
            <v>ARAKALUGUDU,H S PUTTA SHETTY</v>
          </cell>
          <cell r="G7804" t="str">
            <v>LT3</v>
          </cell>
          <cell r="H7804" t="str">
            <v>HGACP1290E0005634323</v>
          </cell>
          <cell r="I7804">
            <v>45281</v>
          </cell>
          <cell r="J7804">
            <v>1421</v>
          </cell>
        </row>
        <row r="7805">
          <cell r="C7805" t="str">
            <v>AKML20796</v>
          </cell>
          <cell r="D7805">
            <v>1432104</v>
          </cell>
          <cell r="E7805" t="str">
            <v>MANI</v>
          </cell>
          <cell r="F7805" t="str">
            <v>KATTHIMALLENAHALLI</v>
          </cell>
          <cell r="G7805" t="str">
            <v>LT2</v>
          </cell>
          <cell r="H7805" t="str">
            <v>HGACP13FF40004945312</v>
          </cell>
          <cell r="I7805">
            <v>45281</v>
          </cell>
          <cell r="J7805">
            <v>1410</v>
          </cell>
        </row>
        <row r="7806">
          <cell r="C7806" t="str">
            <v>AL3868</v>
          </cell>
          <cell r="D7806">
            <v>1432101</v>
          </cell>
          <cell r="E7806" t="str">
            <v>HUCHAIAH</v>
          </cell>
          <cell r="F7806" t="str">
            <v>KARIYAPPA,0</v>
          </cell>
          <cell r="G7806" t="str">
            <v>LT2</v>
          </cell>
          <cell r="H7806" t="str">
            <v>HGACP14D8D0009061330</v>
          </cell>
          <cell r="I7806">
            <v>45281</v>
          </cell>
          <cell r="J7806">
            <v>24</v>
          </cell>
        </row>
        <row r="7807">
          <cell r="C7807" t="str">
            <v>HKL6609</v>
          </cell>
          <cell r="D7807">
            <v>1432101</v>
          </cell>
          <cell r="E7807" t="str">
            <v>THAYAMMA</v>
          </cell>
          <cell r="F7807" t="str">
            <v>ARAKALUGUDU,LATE RAJU</v>
          </cell>
          <cell r="G7807" t="str">
            <v>LT2</v>
          </cell>
          <cell r="H7807" t="str">
            <v>HGACP165150007521315</v>
          </cell>
          <cell r="I7807">
            <v>45281</v>
          </cell>
          <cell r="J7807">
            <v>16</v>
          </cell>
        </row>
        <row r="7808">
          <cell r="C7808" t="str">
            <v>HBL20642</v>
          </cell>
          <cell r="D7808">
            <v>1432106</v>
          </cell>
          <cell r="E7808" t="str">
            <v>PARVATHAMMA</v>
          </cell>
          <cell r="F7808" t="str">
            <v>GANGANALU</v>
          </cell>
          <cell r="G7808" t="str">
            <v>LT3</v>
          </cell>
          <cell r="H7808" t="str">
            <v>BBPSPP0140217DL08D6NDZQ1</v>
          </cell>
          <cell r="I7808">
            <v>45312</v>
          </cell>
          <cell r="J7808">
            <v>260</v>
          </cell>
        </row>
        <row r="7809">
          <cell r="C7809" t="str">
            <v>HBL8461</v>
          </cell>
          <cell r="D7809">
            <v>1432106</v>
          </cell>
          <cell r="E7809" t="str">
            <v>PARVATHAMMA W/O JAVARAJEGOWDA</v>
          </cell>
          <cell r="F7809" t="str">
            <v>MALLITHAMMANAHALLY,MALLITHAMMANAHALLY</v>
          </cell>
          <cell r="G7809" t="str">
            <v>LT3</v>
          </cell>
          <cell r="H7809" t="str">
            <v>BBPSPP0140217DVNZUDG9R91</v>
          </cell>
          <cell r="I7809">
            <v>45312</v>
          </cell>
          <cell r="J7809">
            <v>269</v>
          </cell>
        </row>
        <row r="7810">
          <cell r="C7810" t="str">
            <v>AL11330</v>
          </cell>
          <cell r="D7810">
            <v>1432121</v>
          </cell>
          <cell r="E7810" t="str">
            <v>K L KOMALA</v>
          </cell>
          <cell r="F7810" t="str">
            <v>DEVARAJ,KOTE ARAKALGUD</v>
          </cell>
          <cell r="G7810" t="str">
            <v>LT2</v>
          </cell>
          <cell r="H7810" t="str">
            <v>BBPSPP014021832QOSK0NX31</v>
          </cell>
          <cell r="I7810">
            <v>45312</v>
          </cell>
          <cell r="J7810">
            <v>151</v>
          </cell>
        </row>
        <row r="7811">
          <cell r="C7811" t="str">
            <v>AL11335</v>
          </cell>
          <cell r="D7811">
            <v>1432121</v>
          </cell>
          <cell r="E7811" t="str">
            <v>K L KOMALA</v>
          </cell>
          <cell r="F7811" t="str">
            <v>DEVARAJ,KOTE ARAKALGUD</v>
          </cell>
          <cell r="G7811" t="str">
            <v>LT3</v>
          </cell>
          <cell r="H7811" t="str">
            <v>BBPSPP0140218365K0WB2XZ1</v>
          </cell>
          <cell r="I7811">
            <v>45312</v>
          </cell>
          <cell r="J7811">
            <v>218</v>
          </cell>
        </row>
        <row r="7812">
          <cell r="C7812" t="str">
            <v>AL11801</v>
          </cell>
          <cell r="D7812">
            <v>1432112</v>
          </cell>
          <cell r="E7812" t="str">
            <v>BASHIR AHMED S/O JAMAL SHAB</v>
          </cell>
          <cell r="F7812" t="str">
            <v>BASAVANGUDI BEEDI ARAKALAGUDU,</v>
          </cell>
          <cell r="G7812" t="str">
            <v>LT2</v>
          </cell>
          <cell r="H7812" t="str">
            <v>BBPSPP01402187G18924LBR2</v>
          </cell>
          <cell r="I7812">
            <v>45312</v>
          </cell>
          <cell r="J7812">
            <v>92</v>
          </cell>
        </row>
        <row r="7813">
          <cell r="C7813" t="str">
            <v>DAJL15758</v>
          </cell>
          <cell r="D7813">
            <v>1432105</v>
          </cell>
          <cell r="E7813" t="str">
            <v>NAGAMMA W/O RAMAKRISHNEGOWDA</v>
          </cell>
          <cell r="F7813" t="str">
            <v>AJJURU,</v>
          </cell>
          <cell r="G7813" t="str">
            <v>LT2</v>
          </cell>
          <cell r="H7813" t="str">
            <v>BBPSPP014021966NIKX0XS72</v>
          </cell>
          <cell r="I7813">
            <v>45312</v>
          </cell>
          <cell r="J7813">
            <v>505</v>
          </cell>
        </row>
        <row r="7814">
          <cell r="C7814" t="str">
            <v>RGGBKL1128</v>
          </cell>
          <cell r="D7814">
            <v>1432106</v>
          </cell>
          <cell r="E7814" t="str">
            <v>LAKSHMAMMA</v>
          </cell>
          <cell r="F7814" t="str">
            <v>ARAKALUGUDU,NAGESHA</v>
          </cell>
          <cell r="G7814" t="str">
            <v>LT1</v>
          </cell>
          <cell r="H7814" t="str">
            <v>BBPSPP01402199Y48MYFMRU1</v>
          </cell>
          <cell r="I7814">
            <v>45312</v>
          </cell>
          <cell r="J7814">
            <v>42</v>
          </cell>
        </row>
        <row r="7815">
          <cell r="C7815" t="str">
            <v>AL18803</v>
          </cell>
          <cell r="D7815">
            <v>1432114</v>
          </cell>
          <cell r="E7815" t="str">
            <v>RAVISHA</v>
          </cell>
          <cell r="F7815" t="str">
            <v>SALGERI KOTE ARKALGUDU</v>
          </cell>
          <cell r="G7815" t="str">
            <v>LT2</v>
          </cell>
          <cell r="H7815" t="str">
            <v>BBPSPP0140219CWF3GWFKAB1</v>
          </cell>
          <cell r="I7815">
            <v>45312</v>
          </cell>
          <cell r="J7815">
            <v>167</v>
          </cell>
        </row>
        <row r="7816">
          <cell r="C7816" t="str">
            <v>KHL32</v>
          </cell>
          <cell r="D7816">
            <v>1432106</v>
          </cell>
          <cell r="E7816" t="str">
            <v>NAGARAJE GOWDA</v>
          </cell>
          <cell r="F7816" t="str">
            <v>ARAKALUGUDU,0</v>
          </cell>
          <cell r="G7816" t="str">
            <v>LT2</v>
          </cell>
          <cell r="H7816" t="str">
            <v>BBPSPP0140219VD8XDL6TWU1</v>
          </cell>
          <cell r="I7816">
            <v>45312</v>
          </cell>
          <cell r="J7816">
            <v>52</v>
          </cell>
        </row>
        <row r="7817">
          <cell r="C7817" t="str">
            <v>MHL109</v>
          </cell>
          <cell r="D7817">
            <v>1432112</v>
          </cell>
          <cell r="E7817" t="str">
            <v>JAYAMMA</v>
          </cell>
          <cell r="F7817" t="str">
            <v>PETE MACHAGOWDANAHALLI</v>
          </cell>
          <cell r="G7817" t="str">
            <v>LT2</v>
          </cell>
          <cell r="H7817" t="str">
            <v>BBPSPP0140219XRE8X6AY1A1</v>
          </cell>
          <cell r="I7817">
            <v>45312</v>
          </cell>
          <cell r="J7817">
            <v>82</v>
          </cell>
        </row>
        <row r="7818">
          <cell r="C7818" t="str">
            <v>AL13902</v>
          </cell>
          <cell r="D7818">
            <v>1432101</v>
          </cell>
          <cell r="E7818" t="str">
            <v xml:space="preserve"> A P M C MARKEASECRETARY</v>
          </cell>
          <cell r="F7818" t="str">
            <v>19,ARKALGUD,ARKALGUD,ARKALGUD,MAIN ROAD</v>
          </cell>
          <cell r="G7818" t="str">
            <v>LT3</v>
          </cell>
          <cell r="H7818" t="str">
            <v>BBPSPP0140219YS6ST0TV0T2</v>
          </cell>
          <cell r="I7818">
            <v>45312</v>
          </cell>
          <cell r="J7818">
            <v>200</v>
          </cell>
        </row>
        <row r="7819">
          <cell r="C7819" t="str">
            <v>AL13936</v>
          </cell>
          <cell r="D7819">
            <v>1432121</v>
          </cell>
          <cell r="E7819" t="str">
            <v>S N  PRADEEP KUMARNAGARAJU</v>
          </cell>
          <cell r="F7819" t="str">
            <v>19,ARKALGUD,ARKALGUD,ARKALGUD,VINGAKA NAGARA ROAD</v>
          </cell>
          <cell r="G7819" t="str">
            <v>LT2</v>
          </cell>
          <cell r="H7819" t="str">
            <v>BBPSPP0140219YWIEHPPJ2K2</v>
          </cell>
          <cell r="I7819">
            <v>45312</v>
          </cell>
          <cell r="J7819">
            <v>175</v>
          </cell>
        </row>
        <row r="7820">
          <cell r="C7820" t="str">
            <v>AL13856</v>
          </cell>
          <cell r="D7820">
            <v>1432121</v>
          </cell>
          <cell r="E7820" t="str">
            <v>KAMALAMMADYAVAIAH</v>
          </cell>
          <cell r="F7820" t="str">
            <v>19,ARKALGUD,ARKALGUD,ARKALGUD,KOTE MAIN ROAD</v>
          </cell>
          <cell r="G7820" t="str">
            <v>LT2</v>
          </cell>
          <cell r="H7820" t="str">
            <v>BBPSPP0140219Z5X10EHEMB1</v>
          </cell>
          <cell r="I7820">
            <v>45312</v>
          </cell>
          <cell r="J7820">
            <v>565</v>
          </cell>
        </row>
        <row r="7821">
          <cell r="C7821" t="str">
            <v>AL2177</v>
          </cell>
          <cell r="D7821">
            <v>1432112</v>
          </cell>
          <cell r="E7821" t="str">
            <v>SECRETARY</v>
          </cell>
          <cell r="F7821" t="str">
            <v>TOWNPANCHAYAH,0</v>
          </cell>
          <cell r="G7821" t="str">
            <v>LT3</v>
          </cell>
          <cell r="H7821" t="str">
            <v>BBPSPP0140219Z6I8MBBA0B2</v>
          </cell>
          <cell r="I7821">
            <v>45312</v>
          </cell>
          <cell r="J7821">
            <v>531</v>
          </cell>
        </row>
        <row r="7822">
          <cell r="C7822" t="str">
            <v>AEH518</v>
          </cell>
          <cell r="D7822">
            <v>1432101</v>
          </cell>
          <cell r="E7822" t="str">
            <v>SHAMBEGOWDA</v>
          </cell>
          <cell r="F7822" t="str">
            <v>ARAKALUGUDU,</v>
          </cell>
          <cell r="G7822" t="str">
            <v>LT2</v>
          </cell>
          <cell r="H7822" t="str">
            <v>BBPSPP014021A3UKIJPRBJX2</v>
          </cell>
          <cell r="I7822">
            <v>45312</v>
          </cell>
          <cell r="J7822">
            <v>72</v>
          </cell>
        </row>
        <row r="7823">
          <cell r="C7823" t="str">
            <v>AL4330</v>
          </cell>
          <cell r="D7823">
            <v>1432101</v>
          </cell>
          <cell r="E7823" t="str">
            <v>SAMIR AHAMED</v>
          </cell>
          <cell r="F7823" t="str">
            <v>NAJEER AHAMED,0</v>
          </cell>
          <cell r="G7823" t="str">
            <v>LT3</v>
          </cell>
          <cell r="H7823" t="str">
            <v>BBPSPP014021A45RT4DLIN92</v>
          </cell>
          <cell r="I7823">
            <v>45312</v>
          </cell>
          <cell r="J7823">
            <v>853</v>
          </cell>
        </row>
        <row r="7824">
          <cell r="C7824" t="str">
            <v>AL18400</v>
          </cell>
          <cell r="D7824">
            <v>1432101</v>
          </cell>
          <cell r="E7824" t="str">
            <v>NETHRAVATHI W/O   JAYARAMU  B V</v>
          </cell>
          <cell r="F7824" t="str">
            <v>12,ARAKALGUDU,HENTEGERE KOPPALU,ARAKALGUDU,HENTEGERE  ROAD</v>
          </cell>
          <cell r="G7824" t="str">
            <v>LT2</v>
          </cell>
          <cell r="H7824" t="str">
            <v>BBPSPP014021A6KGF2R3HG91</v>
          </cell>
          <cell r="I7824">
            <v>45312</v>
          </cell>
          <cell r="J7824">
            <v>38</v>
          </cell>
        </row>
        <row r="7825">
          <cell r="C7825" t="str">
            <v>SML60</v>
          </cell>
          <cell r="D7825">
            <v>1432116</v>
          </cell>
          <cell r="E7825" t="str">
            <v>M.K.DODDABASAVAIAH</v>
          </cell>
          <cell r="F7825" t="str">
            <v>KADAYYA,0</v>
          </cell>
          <cell r="G7825" t="str">
            <v>LT2</v>
          </cell>
          <cell r="H7825" t="str">
            <v>BBPSPP014021ABOQ1YHF70K1</v>
          </cell>
          <cell r="I7825">
            <v>45312</v>
          </cell>
          <cell r="J7825">
            <v>41</v>
          </cell>
        </row>
        <row r="7826">
          <cell r="C7826" t="str">
            <v>AL20716</v>
          </cell>
          <cell r="D7826">
            <v>1432112</v>
          </cell>
          <cell r="E7826" t="str">
            <v>RIZWAN PASHA</v>
          </cell>
          <cell r="F7826" t="str">
            <v>RAMNATHPURA ROAD ARKALGUD  TOWN</v>
          </cell>
          <cell r="G7826" t="str">
            <v>LT3</v>
          </cell>
          <cell r="H7826" t="str">
            <v>BBPSPP014021B0FK61EYCCU1</v>
          </cell>
          <cell r="I7826">
            <v>45312</v>
          </cell>
          <cell r="J7826">
            <v>298</v>
          </cell>
        </row>
        <row r="7827">
          <cell r="C7827" t="str">
            <v>AL14043</v>
          </cell>
          <cell r="D7827">
            <v>1432121</v>
          </cell>
          <cell r="E7827" t="str">
            <v>PACCS BANK</v>
          </cell>
          <cell r="F7827" t="str">
            <v>434,ARKALGUD,KOTE MAIN ROAD  ARKALGUD,ARKALGUD,HASSAN  ROAD</v>
          </cell>
          <cell r="G7827" t="str">
            <v>LT3</v>
          </cell>
          <cell r="H7827" t="str">
            <v>BBPSPP014021BEOP5VHQT5U1</v>
          </cell>
          <cell r="I7827">
            <v>45312</v>
          </cell>
          <cell r="J7827">
            <v>258</v>
          </cell>
        </row>
        <row r="7828">
          <cell r="C7828" t="str">
            <v>AL6216</v>
          </cell>
          <cell r="D7828">
            <v>1432121</v>
          </cell>
          <cell r="E7828" t="str">
            <v>B GEETHA</v>
          </cell>
          <cell r="F7828" t="str">
            <v>ARAKALUGUDU,JEEVARAJ</v>
          </cell>
          <cell r="G7828" t="str">
            <v>LT2</v>
          </cell>
          <cell r="H7828" t="str">
            <v>BBPSPP014021BVIL61V4FVF1</v>
          </cell>
          <cell r="I7828">
            <v>45312</v>
          </cell>
          <cell r="J7828">
            <v>32</v>
          </cell>
        </row>
        <row r="7829">
          <cell r="C7829" t="str">
            <v>AL13745</v>
          </cell>
          <cell r="D7829">
            <v>1432112</v>
          </cell>
          <cell r="E7829" t="str">
            <v>SHIVARUDRAPPABASAVAIAH</v>
          </cell>
          <cell r="F7829" t="str">
            <v>25,ARAKALAGUD,ARAKALAGUD,ARAKALAGUD,BASAVANA GUDI BEEDI</v>
          </cell>
          <cell r="G7829" t="str">
            <v>LT2</v>
          </cell>
          <cell r="H7829" t="str">
            <v>BBPSPP014021BZTLT7KPPMK1</v>
          </cell>
          <cell r="I7829">
            <v>45312</v>
          </cell>
          <cell r="J7829">
            <v>51</v>
          </cell>
        </row>
        <row r="7830">
          <cell r="C7830" t="str">
            <v>AL6452</v>
          </cell>
          <cell r="D7830">
            <v>1432101</v>
          </cell>
          <cell r="E7830" t="str">
            <v>P. NAGARAJA</v>
          </cell>
          <cell r="F7830" t="str">
            <v>ARAKALUGUDU,PUTTEGOWDA</v>
          </cell>
          <cell r="G7830" t="str">
            <v>LT2</v>
          </cell>
          <cell r="H7830" t="str">
            <v>BBPSPP014021C0B24ZRW90Z1</v>
          </cell>
          <cell r="I7830">
            <v>45312</v>
          </cell>
          <cell r="J7830">
            <v>125</v>
          </cell>
        </row>
        <row r="7831">
          <cell r="C7831" t="str">
            <v>AL16611</v>
          </cell>
          <cell r="D7831">
            <v>1432101</v>
          </cell>
          <cell r="E7831" t="str">
            <v>MAHESH S/O  NANJUNDAPPA</v>
          </cell>
          <cell r="F7831" t="str">
            <v>12,ARKALGUD,A P M C  MARKET,ARKALGUD,H N PURA  ROAD</v>
          </cell>
          <cell r="G7831" t="str">
            <v>LT3</v>
          </cell>
          <cell r="H7831" t="str">
            <v>BBPSPP014021C560R7ROJK41</v>
          </cell>
          <cell r="I7831">
            <v>45312</v>
          </cell>
          <cell r="J7831">
            <v>259</v>
          </cell>
        </row>
        <row r="7832">
          <cell r="C7832" t="str">
            <v>AL18746</v>
          </cell>
          <cell r="D7832">
            <v>1432121</v>
          </cell>
          <cell r="E7832" t="str">
            <v>Prema</v>
          </cell>
          <cell r="F7832" t="str">
            <v>Kote Arkalgud</v>
          </cell>
          <cell r="G7832" t="str">
            <v>LT2</v>
          </cell>
          <cell r="H7832" t="str">
            <v>BBPSPP014021D6DICMMSPQO2</v>
          </cell>
          <cell r="I7832">
            <v>45312</v>
          </cell>
          <cell r="J7832">
            <v>185</v>
          </cell>
        </row>
        <row r="7833">
          <cell r="C7833" t="str">
            <v>AL11470</v>
          </cell>
          <cell r="D7833">
            <v>1432121</v>
          </cell>
          <cell r="E7833" t="str">
            <v>YOGESHA</v>
          </cell>
          <cell r="F7833" t="str">
            <v>EREGOWDA,KOTE ARAKALGUD</v>
          </cell>
          <cell r="G7833" t="str">
            <v>LT2</v>
          </cell>
          <cell r="H7833" t="str">
            <v>BBPSPP014021ET84AX2E87P1</v>
          </cell>
          <cell r="I7833">
            <v>45312</v>
          </cell>
          <cell r="J7833">
            <v>24</v>
          </cell>
        </row>
        <row r="7834">
          <cell r="C7834" t="str">
            <v>AL17922</v>
          </cell>
          <cell r="D7834">
            <v>1432114</v>
          </cell>
          <cell r="E7834" t="str">
            <v>PRAKASH H R RANGEGOWDA</v>
          </cell>
          <cell r="F7834" t="str">
            <v>95,ARKALGUD TOWN,HAMPAPURA,ARKALGUD TOWN,HAMPAPURA</v>
          </cell>
          <cell r="G7834" t="str">
            <v>LT3</v>
          </cell>
          <cell r="H7834" t="str">
            <v>BBPSPP014021FY1E0O71BZV1</v>
          </cell>
          <cell r="I7834">
            <v>45312</v>
          </cell>
          <cell r="J7834">
            <v>371</v>
          </cell>
        </row>
        <row r="7835">
          <cell r="C7835" t="str">
            <v>AL6798</v>
          </cell>
          <cell r="D7835">
            <v>1432101</v>
          </cell>
          <cell r="E7835" t="str">
            <v>DHARMAPPA</v>
          </cell>
          <cell r="F7835" t="str">
            <v>ARAKALUGUDU,DEVEGOWDA</v>
          </cell>
          <cell r="G7835" t="str">
            <v>LT2</v>
          </cell>
          <cell r="H7835" t="str">
            <v>BBPSPP014021FYOGTCG4YY81</v>
          </cell>
          <cell r="I7835">
            <v>45312</v>
          </cell>
          <cell r="J7835">
            <v>14</v>
          </cell>
        </row>
        <row r="7836">
          <cell r="C7836" t="str">
            <v>AL16145</v>
          </cell>
          <cell r="D7836">
            <v>1432121</v>
          </cell>
          <cell r="E7836" t="str">
            <v>SWAMYGOWDA DASEGOWDA</v>
          </cell>
          <cell r="F7836" t="str">
            <v>19,ARKALGUD,KOTE  ARKALGUD,ARKALGUD,BYPASS ROAD</v>
          </cell>
          <cell r="G7836" t="str">
            <v>LT3</v>
          </cell>
          <cell r="H7836" t="str">
            <v>BBPSPP014021G9DMF4HRVRI1</v>
          </cell>
          <cell r="I7836">
            <v>45312</v>
          </cell>
          <cell r="J7836">
            <v>209</v>
          </cell>
        </row>
        <row r="7837">
          <cell r="C7837" t="str">
            <v>SML75</v>
          </cell>
          <cell r="D7837">
            <v>1432116</v>
          </cell>
          <cell r="E7837" t="str">
            <v>M T KEMPARAJEARAS</v>
          </cell>
          <cell r="F7837" t="str">
            <v>ARAKALUGUDU,0</v>
          </cell>
          <cell r="G7837" t="str">
            <v>LT2</v>
          </cell>
          <cell r="H7837" t="str">
            <v>BBPSPP014021HT9N9ME6E7B2</v>
          </cell>
          <cell r="I7837">
            <v>45312</v>
          </cell>
          <cell r="J7837">
            <v>50</v>
          </cell>
        </row>
        <row r="7838">
          <cell r="C7838" t="str">
            <v>AL17507</v>
          </cell>
          <cell r="D7838">
            <v>1432101</v>
          </cell>
          <cell r="E7838" t="str">
            <v>K S  SADASHIVAMURTHY S/O  SUBBEGOWDA</v>
          </cell>
          <cell r="F7838" t="str">
            <v>12,ARAKALGUDU,ARAKALGUDU,ARAKALGUDU,HENTEGERE  ROAD</v>
          </cell>
          <cell r="G7838" t="str">
            <v>LT2</v>
          </cell>
          <cell r="H7838" t="str">
            <v>BBPSPP014021HXC64I68ATJ2</v>
          </cell>
          <cell r="I7838">
            <v>45312</v>
          </cell>
          <cell r="J7838">
            <v>24</v>
          </cell>
        </row>
        <row r="7839">
          <cell r="C7839" t="str">
            <v>AL19620</v>
          </cell>
          <cell r="D7839">
            <v>1432121</v>
          </cell>
          <cell r="E7839" t="str">
            <v>KRISHNAIAH K D</v>
          </cell>
          <cell r="F7839" t="str">
            <v>VINAKANAGARA ARAKALAGUDU</v>
          </cell>
          <cell r="G7839" t="str">
            <v>LT2</v>
          </cell>
          <cell r="H7839" t="str">
            <v>BBPSPP014021J2FR2R24ZPV2</v>
          </cell>
          <cell r="I7839">
            <v>45312</v>
          </cell>
          <cell r="J7839">
            <v>196</v>
          </cell>
        </row>
        <row r="7840">
          <cell r="C7840" t="str">
            <v>YDL4</v>
          </cell>
          <cell r="D7840">
            <v>1432107</v>
          </cell>
          <cell r="E7840" t="str">
            <v>SIDDAPPA</v>
          </cell>
          <cell r="F7840" t="str">
            <v>BASAVALINGAPPA,0</v>
          </cell>
          <cell r="G7840" t="str">
            <v>LT2</v>
          </cell>
          <cell r="H7840" t="str">
            <v>BBPSPP014021JA7DTEPZLME1</v>
          </cell>
          <cell r="I7840">
            <v>45312</v>
          </cell>
          <cell r="J7840">
            <v>164</v>
          </cell>
        </row>
        <row r="7841">
          <cell r="C7841" t="str">
            <v>AL10764</v>
          </cell>
          <cell r="D7841">
            <v>1432121</v>
          </cell>
          <cell r="E7841" t="str">
            <v>B R PREMA</v>
          </cell>
          <cell r="F7841" t="str">
            <v>V M KUMAR,VINAYAKANAGARA KOTE ARAKALGUD</v>
          </cell>
          <cell r="G7841" t="str">
            <v>LT2</v>
          </cell>
          <cell r="H7841" t="str">
            <v>BBPSPP014021K28YWSFFH6H1</v>
          </cell>
          <cell r="I7841">
            <v>45312</v>
          </cell>
          <cell r="J7841">
            <v>83</v>
          </cell>
        </row>
        <row r="7842">
          <cell r="C7842" t="str">
            <v>AL1210</v>
          </cell>
          <cell r="D7842">
            <v>1432114</v>
          </cell>
          <cell r="E7842" t="str">
            <v>VENKATESHA</v>
          </cell>
          <cell r="F7842" t="str">
            <v>VENKATARAAM,0</v>
          </cell>
          <cell r="G7842" t="str">
            <v>LT2</v>
          </cell>
          <cell r="H7842" t="str">
            <v>BBPSPP014021L1PC5DSG19D1</v>
          </cell>
          <cell r="I7842">
            <v>45312</v>
          </cell>
          <cell r="J7842">
            <v>41</v>
          </cell>
        </row>
        <row r="7843">
          <cell r="C7843" t="str">
            <v>BHL17985</v>
          </cell>
          <cell r="D7843">
            <v>1432118</v>
          </cell>
          <cell r="E7843" t="str">
            <v>YASHODHAMMA W/O   DEVEGOWDA</v>
          </cell>
          <cell r="F7843" t="str">
            <v>12,BYCHANAHALLI,BYCHANAHALLI,BYCHANAHALLI,ROAD</v>
          </cell>
          <cell r="G7843" t="str">
            <v>LT2</v>
          </cell>
          <cell r="H7843" t="str">
            <v>BBPSPP014021MQ6M95SAXDZ1</v>
          </cell>
          <cell r="I7843">
            <v>45312</v>
          </cell>
          <cell r="J7843">
            <v>162</v>
          </cell>
        </row>
        <row r="7844">
          <cell r="C7844" t="str">
            <v>AL3844</v>
          </cell>
          <cell r="D7844">
            <v>1432101</v>
          </cell>
          <cell r="E7844" t="str">
            <v>GOWDEGOWDA</v>
          </cell>
          <cell r="F7844" t="str">
            <v>KARIGOWDA,0</v>
          </cell>
          <cell r="G7844" t="str">
            <v>LT2</v>
          </cell>
          <cell r="H7844" t="str">
            <v>BBPSPT014021BBEEDMAM2D82</v>
          </cell>
          <cell r="I7844">
            <v>45312</v>
          </cell>
          <cell r="J7844">
            <v>182</v>
          </cell>
        </row>
        <row r="7845">
          <cell r="C7845" t="str">
            <v>AL3784</v>
          </cell>
          <cell r="D7845">
            <v>1432121</v>
          </cell>
          <cell r="E7845" t="str">
            <v>S.SHAMBEGOWDA</v>
          </cell>
          <cell r="F7845" t="str">
            <v>SHAMBEGOWDA,0</v>
          </cell>
          <cell r="G7845" t="str">
            <v>LT2</v>
          </cell>
          <cell r="H7845" t="str">
            <v>BBPSPT014021BWOPMCXHJWTY</v>
          </cell>
          <cell r="I7845">
            <v>45312</v>
          </cell>
          <cell r="J7845">
            <v>261</v>
          </cell>
        </row>
        <row r="7846">
          <cell r="C7846" t="str">
            <v>AL19281</v>
          </cell>
          <cell r="D7846">
            <v>1432114</v>
          </cell>
          <cell r="E7846" t="str">
            <v>C S ASHOK KUMAR</v>
          </cell>
          <cell r="F7846" t="str">
            <v>SALGERI KOTE ARKALGUD</v>
          </cell>
          <cell r="G7846" t="str">
            <v>LT2</v>
          </cell>
          <cell r="H7846" t="str">
            <v>HGACP010E10248931057</v>
          </cell>
          <cell r="I7846">
            <v>45312</v>
          </cell>
          <cell r="J7846">
            <v>495</v>
          </cell>
        </row>
        <row r="7847">
          <cell r="C7847" t="str">
            <v>MRD15111</v>
          </cell>
          <cell r="D7847">
            <v>1432102</v>
          </cell>
          <cell r="E7847" t="str">
            <v>M T RANGEGOWDALATE THIMMEGOWDA</v>
          </cell>
          <cell r="F7847" t="str">
            <v>23,VADDARAHALLI,MARADI,VADDARAHALLI,ROAD</v>
          </cell>
          <cell r="G7847" t="str">
            <v>LT5</v>
          </cell>
          <cell r="H7847" t="str">
            <v>HGACP055720252291440</v>
          </cell>
          <cell r="I7847">
            <v>45312</v>
          </cell>
          <cell r="J7847">
            <v>704</v>
          </cell>
        </row>
        <row r="7848">
          <cell r="C7848" t="str">
            <v>PRL12268</v>
          </cell>
          <cell r="D7848">
            <v>1432104</v>
          </cell>
          <cell r="E7848" t="str">
            <v>BYREGOWDA S/O BASAVEGOWDA</v>
          </cell>
          <cell r="F7848" t="str">
            <v>PARASANAHALLI,</v>
          </cell>
          <cell r="G7848" t="str">
            <v>LT2</v>
          </cell>
          <cell r="H7848" t="str">
            <v>HGACP061DA0248220134</v>
          </cell>
          <cell r="I7848">
            <v>45312</v>
          </cell>
          <cell r="J7848">
            <v>45</v>
          </cell>
        </row>
        <row r="7849">
          <cell r="C7849" t="str">
            <v>GDL108</v>
          </cell>
          <cell r="D7849">
            <v>1432119</v>
          </cell>
          <cell r="E7849" t="str">
            <v>PAPEGOWDA</v>
          </cell>
          <cell r="F7849" t="str">
            <v>ARAKALUGUDU,KARIGOWDA</v>
          </cell>
          <cell r="G7849" t="str">
            <v>LT2</v>
          </cell>
          <cell r="H7849" t="str">
            <v>HGACP093E40248982427</v>
          </cell>
          <cell r="I7849">
            <v>45312</v>
          </cell>
          <cell r="J7849">
            <v>13</v>
          </cell>
        </row>
        <row r="7850">
          <cell r="C7850" t="str">
            <v>DGV7104</v>
          </cell>
          <cell r="D7850">
            <v>1432118</v>
          </cell>
          <cell r="E7850" t="str">
            <v>SHOBHA</v>
          </cell>
          <cell r="F7850" t="str">
            <v>ARAKALUGUDU,RAMACHANDREGOWDA</v>
          </cell>
          <cell r="G7850" t="str">
            <v>LT2</v>
          </cell>
          <cell r="H7850" t="str">
            <v>HGACP0A8AD0249493557</v>
          </cell>
          <cell r="I7850">
            <v>45312</v>
          </cell>
          <cell r="J7850">
            <v>126</v>
          </cell>
        </row>
        <row r="7851">
          <cell r="C7851" t="str">
            <v>AL19469</v>
          </cell>
          <cell r="D7851">
            <v>1432121</v>
          </cell>
          <cell r="E7851" t="str">
            <v>NAGARATHNA</v>
          </cell>
          <cell r="F7851" t="str">
            <v>KOTE BYPASS ROAD ARKALGUD</v>
          </cell>
          <cell r="G7851" t="str">
            <v>LT3</v>
          </cell>
          <cell r="H7851" t="str">
            <v>HGACP0B7780248929187</v>
          </cell>
          <cell r="I7851">
            <v>45312</v>
          </cell>
          <cell r="J7851">
            <v>768</v>
          </cell>
        </row>
        <row r="7852">
          <cell r="C7852" t="str">
            <v>PRL8</v>
          </cell>
          <cell r="D7852">
            <v>1432104</v>
          </cell>
          <cell r="E7852" t="str">
            <v>BASAVEGOWDA</v>
          </cell>
          <cell r="F7852" t="str">
            <v>BASAVEGOWDA,0</v>
          </cell>
          <cell r="G7852" t="str">
            <v>LT2</v>
          </cell>
          <cell r="H7852" t="str">
            <v>HGACP104B10248228523</v>
          </cell>
          <cell r="I7852">
            <v>45312</v>
          </cell>
          <cell r="J7852">
            <v>64</v>
          </cell>
        </row>
        <row r="7853">
          <cell r="C7853" t="str">
            <v>GDL12</v>
          </cell>
          <cell r="D7853">
            <v>1432119</v>
          </cell>
          <cell r="E7853" t="str">
            <v>LAKSHMANA</v>
          </cell>
          <cell r="F7853" t="str">
            <v>ARAKALUGUDU,ARAKALUGUDU</v>
          </cell>
          <cell r="G7853" t="str">
            <v>LT2</v>
          </cell>
          <cell r="H7853" t="str">
            <v>HGACP11C850246764951</v>
          </cell>
          <cell r="I7853">
            <v>45312</v>
          </cell>
          <cell r="J7853">
            <v>41</v>
          </cell>
        </row>
        <row r="7854">
          <cell r="C7854" t="str">
            <v>AL5313</v>
          </cell>
          <cell r="D7854">
            <v>1432101</v>
          </cell>
          <cell r="E7854" t="str">
            <v>MAHALINGEGOWDA</v>
          </cell>
          <cell r="F7854" t="str">
            <v>ARAKALUGUDU,DYAVEGOWDA</v>
          </cell>
          <cell r="G7854" t="str">
            <v>LT2</v>
          </cell>
          <cell r="H7854" t="str">
            <v>BBPSBD013356BACAAAQS8NZQ</v>
          </cell>
          <cell r="I7854">
            <v>45282</v>
          </cell>
          <cell r="J7854">
            <v>829</v>
          </cell>
        </row>
        <row r="7855">
          <cell r="C7855" t="str">
            <v>AL20574</v>
          </cell>
          <cell r="D7855">
            <v>1432121</v>
          </cell>
          <cell r="E7855" t="str">
            <v>SHARADAMMA</v>
          </cell>
          <cell r="F7855" t="str">
            <v>KOTE HASSAN ROAD ARKALGUD</v>
          </cell>
          <cell r="G7855" t="str">
            <v>LT3</v>
          </cell>
          <cell r="H7855" t="str">
            <v>BBPSCS013356000003806785</v>
          </cell>
          <cell r="I7855">
            <v>45282</v>
          </cell>
          <cell r="J7855">
            <v>900</v>
          </cell>
        </row>
        <row r="7856">
          <cell r="C7856" t="str">
            <v>AL19771</v>
          </cell>
          <cell r="D7856">
            <v>1432121</v>
          </cell>
          <cell r="E7856" t="str">
            <v>KRISHNEGOWDA  A S</v>
          </cell>
          <cell r="F7856" t="str">
            <v>BY PASS ROAD JANATHA COLONY KOTE ARAKALAGUDU</v>
          </cell>
          <cell r="G7856" t="str">
            <v>LT3</v>
          </cell>
          <cell r="H7856" t="str">
            <v>BBPSHD013355BABAAACHS6HN</v>
          </cell>
          <cell r="I7856">
            <v>45282</v>
          </cell>
          <cell r="J7856">
            <v>739</v>
          </cell>
        </row>
        <row r="7857">
          <cell r="C7857" t="str">
            <v>SBL11001</v>
          </cell>
          <cell r="D7857">
            <v>1432102</v>
          </cell>
          <cell r="E7857" t="str">
            <v>K SUMALATHA</v>
          </cell>
          <cell r="F7857" t="str">
            <v>K V PRAKASH KUMAR,SHAMBUNATHAPURA</v>
          </cell>
          <cell r="G7857" t="str">
            <v>LT2</v>
          </cell>
          <cell r="H7857" t="str">
            <v>BBPSPP0133568GAOJB5IBPT2</v>
          </cell>
          <cell r="I7857">
            <v>45282</v>
          </cell>
          <cell r="J7857">
            <v>82</v>
          </cell>
        </row>
        <row r="7858">
          <cell r="C7858" t="str">
            <v>RGGGDL1351</v>
          </cell>
          <cell r="D7858">
            <v>1432119</v>
          </cell>
          <cell r="E7858" t="str">
            <v>CHANDRAMMA</v>
          </cell>
          <cell r="F7858" t="str">
            <v>ARAKALUGUDU,SHIVANNA</v>
          </cell>
          <cell r="G7858" t="str">
            <v>LT1</v>
          </cell>
          <cell r="H7858" t="str">
            <v>BBPSPP0133569G0GHD15H6Z1</v>
          </cell>
          <cell r="I7858">
            <v>45282</v>
          </cell>
          <cell r="J7858">
            <v>124</v>
          </cell>
        </row>
        <row r="7859">
          <cell r="C7859" t="str">
            <v>RGGAML1962</v>
          </cell>
          <cell r="D7859">
            <v>1432107</v>
          </cell>
          <cell r="E7859" t="str">
            <v>CHANNAMMA</v>
          </cell>
          <cell r="F7859" t="str">
            <v>ARAKALUGUDU,DEVARAJU</v>
          </cell>
          <cell r="G7859" t="str">
            <v>LT1</v>
          </cell>
          <cell r="H7859" t="str">
            <v>BBPSPP013356AZZHPBORO9H1</v>
          </cell>
          <cell r="I7859">
            <v>45282</v>
          </cell>
          <cell r="J7859">
            <v>407</v>
          </cell>
        </row>
        <row r="7860">
          <cell r="C7860" t="str">
            <v>AL11717</v>
          </cell>
          <cell r="D7860">
            <v>1432101</v>
          </cell>
          <cell r="E7860" t="str">
            <v>CHIEF OFFICER</v>
          </cell>
          <cell r="F7860" t="str">
            <v>PATTANA PANCHAYATH,H N PURA ROAD</v>
          </cell>
          <cell r="G7860" t="str">
            <v>LT3</v>
          </cell>
          <cell r="H7860" t="str">
            <v>BBPSPP013356B65JWWQ1Z3N1</v>
          </cell>
          <cell r="I7860">
            <v>45282</v>
          </cell>
          <cell r="J7860">
            <v>842</v>
          </cell>
        </row>
        <row r="7861">
          <cell r="C7861" t="str">
            <v>AL13214</v>
          </cell>
          <cell r="D7861">
            <v>1432121</v>
          </cell>
          <cell r="E7861" t="str">
            <v>SHIVANNAJAVAREGOWDA</v>
          </cell>
          <cell r="F7861" t="str">
            <v>20,ARKALGUD,ARKALGUD,ARKALGUD,VINAYAKA NAGARA ROAD</v>
          </cell>
          <cell r="G7861" t="str">
            <v>LT2</v>
          </cell>
          <cell r="H7861" t="str">
            <v>BBPSPP013356C2MNUA4E6I52</v>
          </cell>
          <cell r="I7861">
            <v>45282</v>
          </cell>
          <cell r="J7861">
            <v>125</v>
          </cell>
        </row>
        <row r="7862">
          <cell r="C7862" t="str">
            <v>AL20495</v>
          </cell>
          <cell r="D7862">
            <v>1432101</v>
          </cell>
          <cell r="E7862" t="str">
            <v>LATHA M H</v>
          </cell>
          <cell r="F7862" t="str">
            <v>HENTGERE ROAD ARAKALAGUD</v>
          </cell>
          <cell r="G7862" t="str">
            <v>LT2</v>
          </cell>
          <cell r="H7862" t="str">
            <v>BBPSPP013356C6OIGWAUWRC2</v>
          </cell>
          <cell r="I7862">
            <v>45282</v>
          </cell>
          <cell r="J7862">
            <v>308</v>
          </cell>
        </row>
        <row r="7863">
          <cell r="C7863" t="str">
            <v>AL3199</v>
          </cell>
          <cell r="D7863">
            <v>1432101</v>
          </cell>
          <cell r="E7863" t="str">
            <v>SHAMBEGOWDA</v>
          </cell>
          <cell r="F7863" t="str">
            <v>ARAKALUGUDU,0</v>
          </cell>
          <cell r="G7863" t="str">
            <v>LT2</v>
          </cell>
          <cell r="H7863" t="str">
            <v>BBPSPP013356D1HUBGKRSK31</v>
          </cell>
          <cell r="I7863">
            <v>45282</v>
          </cell>
          <cell r="J7863">
            <v>345</v>
          </cell>
        </row>
        <row r="7864">
          <cell r="C7864" t="str">
            <v>AL14061</v>
          </cell>
          <cell r="D7864">
            <v>1432112</v>
          </cell>
          <cell r="E7864" t="str">
            <v>RADHARAMU</v>
          </cell>
          <cell r="F7864" t="str">
            <v>02,ARKALGUD,HOUSING BOARD,ARKALGUD,ROAD</v>
          </cell>
          <cell r="G7864" t="str">
            <v>LT2</v>
          </cell>
          <cell r="H7864" t="str">
            <v>BBPSPP013356D1J35NUZGZB1</v>
          </cell>
          <cell r="I7864">
            <v>45282</v>
          </cell>
          <cell r="J7864">
            <v>92</v>
          </cell>
        </row>
        <row r="7865">
          <cell r="C7865" t="str">
            <v>AL10770</v>
          </cell>
          <cell r="D7865">
            <v>1432114</v>
          </cell>
          <cell r="E7865" t="str">
            <v>MANJANNA</v>
          </cell>
          <cell r="F7865" t="str">
            <v>MYLARIGOWDA,ARAVATTIGE THITTA ARAKALGUD</v>
          </cell>
          <cell r="G7865" t="str">
            <v>LT2</v>
          </cell>
          <cell r="H7865" t="str">
            <v>BBPSPP013356D518SI0GGTF2</v>
          </cell>
          <cell r="I7865">
            <v>45282</v>
          </cell>
          <cell r="J7865">
            <v>109</v>
          </cell>
        </row>
        <row r="7866">
          <cell r="C7866" t="str">
            <v>AL5309</v>
          </cell>
          <cell r="D7866">
            <v>1432112</v>
          </cell>
          <cell r="E7866" t="str">
            <v>SHAHIDHABEGAM</v>
          </cell>
          <cell r="F7866" t="str">
            <v>ARAKALUGUDU,PAYAJ PASHA</v>
          </cell>
          <cell r="G7866" t="str">
            <v>LT3</v>
          </cell>
          <cell r="H7866" t="str">
            <v>BBPSPP013356DV7CXUYRQSP1</v>
          </cell>
          <cell r="I7866">
            <v>45282</v>
          </cell>
          <cell r="J7866">
            <v>1158</v>
          </cell>
        </row>
        <row r="7867">
          <cell r="C7867" t="str">
            <v>AL16417</v>
          </cell>
          <cell r="D7867">
            <v>1432101</v>
          </cell>
          <cell r="E7867" t="str">
            <v>H T PARVATHIW/O   D  RAMU</v>
          </cell>
          <cell r="F7867" t="str">
            <v>12,ARKALGUD,ARKALGUD,ARKALGUD,JAI BHIMANAGARA ROAD</v>
          </cell>
          <cell r="G7867" t="str">
            <v>LT2</v>
          </cell>
          <cell r="H7867" t="str">
            <v>BBPSPP013356E8X7C6DV30E1</v>
          </cell>
          <cell r="I7867">
            <v>45282</v>
          </cell>
          <cell r="J7867">
            <v>38</v>
          </cell>
        </row>
        <row r="7868">
          <cell r="C7868" t="str">
            <v>AL2440</v>
          </cell>
          <cell r="D7868">
            <v>1432114</v>
          </cell>
          <cell r="E7868" t="str">
            <v>A R MANJAIAH</v>
          </cell>
          <cell r="F7868" t="str">
            <v>RAMASWAMIAHA,0</v>
          </cell>
          <cell r="G7868" t="str">
            <v>LT2</v>
          </cell>
          <cell r="H7868" t="str">
            <v>BBPSPP013356G1JZ3HU4AMT2</v>
          </cell>
          <cell r="I7868">
            <v>45282</v>
          </cell>
          <cell r="J7868">
            <v>309</v>
          </cell>
        </row>
        <row r="7869">
          <cell r="C7869" t="str">
            <v>AL1732</v>
          </cell>
          <cell r="D7869">
            <v>1432114</v>
          </cell>
          <cell r="E7869" t="str">
            <v>A.SEETHARAMAIAH</v>
          </cell>
          <cell r="F7869" t="str">
            <v>ARAKALUGUDU,0</v>
          </cell>
          <cell r="G7869" t="str">
            <v>LT3</v>
          </cell>
          <cell r="H7869" t="str">
            <v>BBPSPP013356G2O1QYYNCGA2</v>
          </cell>
          <cell r="I7869">
            <v>45282</v>
          </cell>
          <cell r="J7869">
            <v>323</v>
          </cell>
        </row>
        <row r="7870">
          <cell r="C7870" t="str">
            <v>AL2079</v>
          </cell>
          <cell r="D7870">
            <v>1432114</v>
          </cell>
          <cell r="E7870" t="str">
            <v>B S SATHYAVATHI</v>
          </cell>
          <cell r="F7870" t="str">
            <v>ARAKALUGUDU,0</v>
          </cell>
          <cell r="G7870" t="str">
            <v>LT2</v>
          </cell>
          <cell r="H7870" t="str">
            <v>BBPSPP013356G4GKMLQ0FA22</v>
          </cell>
          <cell r="I7870">
            <v>45282</v>
          </cell>
          <cell r="J7870">
            <v>41</v>
          </cell>
        </row>
        <row r="7871">
          <cell r="C7871" t="str">
            <v>AL2240</v>
          </cell>
          <cell r="D7871">
            <v>1432121</v>
          </cell>
          <cell r="E7871" t="str">
            <v>REVANNA</v>
          </cell>
          <cell r="F7871" t="str">
            <v>PUTTAAIH,0</v>
          </cell>
          <cell r="G7871" t="str">
            <v>LT2</v>
          </cell>
          <cell r="H7871" t="str">
            <v>BBPSPP013356G76AGSNX2QI2</v>
          </cell>
          <cell r="I7871">
            <v>45282</v>
          </cell>
          <cell r="J7871">
            <v>55</v>
          </cell>
        </row>
        <row r="7872">
          <cell r="C7872" t="str">
            <v>AL10889</v>
          </cell>
          <cell r="D7872">
            <v>1432114</v>
          </cell>
          <cell r="E7872" t="str">
            <v>S P REVANNA</v>
          </cell>
          <cell r="F7872" t="str">
            <v>PAPEGOWDA,JANATHA KALONY ARAKALGUD</v>
          </cell>
          <cell r="G7872" t="str">
            <v>LT2</v>
          </cell>
          <cell r="H7872" t="str">
            <v>BBPSPP013356GAT4WRUALHW2</v>
          </cell>
          <cell r="I7872">
            <v>45282</v>
          </cell>
          <cell r="J7872">
            <v>52</v>
          </cell>
        </row>
        <row r="7873">
          <cell r="C7873" t="str">
            <v>HGDP20738</v>
          </cell>
          <cell r="D7873">
            <v>1432118</v>
          </cell>
          <cell r="E7873" t="str">
            <v>MOHAMMED SALEEM ASHFAQH</v>
          </cell>
          <cell r="F7873" t="str">
            <v>HETHGOWDANAHALLI</v>
          </cell>
          <cell r="G7873" t="str">
            <v>LT3</v>
          </cell>
          <cell r="H7873" t="str">
            <v>BBPSPP013356H46577LSE9X1</v>
          </cell>
          <cell r="I7873">
            <v>45282</v>
          </cell>
          <cell r="J7873">
            <v>22320</v>
          </cell>
        </row>
        <row r="7874">
          <cell r="C7874" t="str">
            <v>AEH774</v>
          </cell>
          <cell r="D7874">
            <v>1432101</v>
          </cell>
          <cell r="E7874" t="str">
            <v>Y.A OFFICER</v>
          </cell>
          <cell r="F7874" t="str">
            <v>ARAKALUGUDU,0</v>
          </cell>
          <cell r="G7874" t="str">
            <v>LT2</v>
          </cell>
          <cell r="H7874" t="str">
            <v>BBPSPP013356HUC65UVYSAQ1</v>
          </cell>
          <cell r="I7874">
            <v>45282</v>
          </cell>
          <cell r="J7874">
            <v>83</v>
          </cell>
        </row>
        <row r="7875">
          <cell r="C7875" t="str">
            <v>DYTL17000</v>
          </cell>
          <cell r="D7875">
            <v>1432105</v>
          </cell>
          <cell r="E7875" t="str">
            <v>UMA W/O MAHESHA</v>
          </cell>
          <cell r="F7875" t="str">
            <v>DODDAMAGGE HOBLI,</v>
          </cell>
          <cell r="G7875" t="str">
            <v>LT2</v>
          </cell>
          <cell r="H7875" t="str">
            <v>BBPSPP013356I9OG7N1I16R1</v>
          </cell>
          <cell r="I7875">
            <v>45282</v>
          </cell>
          <cell r="J7875">
            <v>83</v>
          </cell>
        </row>
        <row r="7876">
          <cell r="C7876" t="str">
            <v>AL13856</v>
          </cell>
          <cell r="D7876">
            <v>1432121</v>
          </cell>
          <cell r="E7876" t="str">
            <v>KAMALAMMADYAVAIAH</v>
          </cell>
          <cell r="F7876" t="str">
            <v>19,ARKALGUD,ARKALGUD,ARKALGUD,KOTE MAIN ROAD</v>
          </cell>
          <cell r="G7876" t="str">
            <v>LT2</v>
          </cell>
          <cell r="H7876" t="str">
            <v>BBPSPP013356J2FN77PC1UC1</v>
          </cell>
          <cell r="I7876">
            <v>45282</v>
          </cell>
          <cell r="J7876">
            <v>532</v>
          </cell>
        </row>
        <row r="7877">
          <cell r="C7877" t="str">
            <v>AL1892</v>
          </cell>
          <cell r="D7877">
            <v>1432114</v>
          </cell>
          <cell r="E7877" t="str">
            <v>SHIVAPPA</v>
          </cell>
          <cell r="F7877" t="str">
            <v>JAVARAIAH,ARAKALGUD</v>
          </cell>
          <cell r="G7877" t="str">
            <v>LT2</v>
          </cell>
          <cell r="H7877" t="str">
            <v>BBPSPP013356J4WBCWAOTJO2</v>
          </cell>
          <cell r="I7877">
            <v>45282</v>
          </cell>
          <cell r="J7877">
            <v>231</v>
          </cell>
        </row>
        <row r="7878">
          <cell r="C7878" t="str">
            <v>GDL157</v>
          </cell>
          <cell r="D7878">
            <v>1432119</v>
          </cell>
          <cell r="E7878" t="str">
            <v>PUTTASWAMY</v>
          </cell>
          <cell r="F7878" t="str">
            <v>GIDDIYYA,0</v>
          </cell>
          <cell r="G7878" t="str">
            <v>LT2</v>
          </cell>
          <cell r="H7878" t="str">
            <v>BBPSPP013356K5DT1HK0YBI1</v>
          </cell>
          <cell r="I7878">
            <v>45282</v>
          </cell>
          <cell r="J7878">
            <v>21</v>
          </cell>
        </row>
        <row r="7879">
          <cell r="C7879" t="str">
            <v>AML5538</v>
          </cell>
          <cell r="D7879">
            <v>1432107</v>
          </cell>
          <cell r="E7879" t="str">
            <v>ABDUL ALEEM</v>
          </cell>
          <cell r="F7879" t="str">
            <v>ARAKALUGUDU,UMAR UDDIN</v>
          </cell>
          <cell r="G7879" t="str">
            <v>LT3</v>
          </cell>
          <cell r="H7879" t="str">
            <v>BBPSPP013356KQX91L6IFT31</v>
          </cell>
          <cell r="I7879">
            <v>45282</v>
          </cell>
          <cell r="J7879">
            <v>1116</v>
          </cell>
        </row>
        <row r="7880">
          <cell r="C7880" t="str">
            <v>AL6863</v>
          </cell>
          <cell r="D7880">
            <v>1432114</v>
          </cell>
          <cell r="E7880" t="str">
            <v>MUNASIR PASHA</v>
          </cell>
          <cell r="F7880" t="str">
            <v>KOTE ARAKALGUDU</v>
          </cell>
          <cell r="G7880" t="str">
            <v>LT3</v>
          </cell>
          <cell r="H7880" t="str">
            <v>BBPSPP013356M0PYCNM8KV21</v>
          </cell>
          <cell r="I7880">
            <v>45282</v>
          </cell>
          <cell r="J7880">
            <v>250</v>
          </cell>
        </row>
        <row r="7881">
          <cell r="C7881" t="str">
            <v>AL19200</v>
          </cell>
          <cell r="D7881">
            <v>1432112</v>
          </cell>
          <cell r="E7881" t="str">
            <v>SAMEENA BANU</v>
          </cell>
          <cell r="F7881" t="str">
            <v>BESTARA BEEDI ARKALGUD</v>
          </cell>
          <cell r="G7881" t="str">
            <v>LT2</v>
          </cell>
          <cell r="H7881" t="str">
            <v>BBPSPP013356M7BZLTHI8VH1</v>
          </cell>
          <cell r="I7881">
            <v>45282</v>
          </cell>
          <cell r="J7881">
            <v>447</v>
          </cell>
        </row>
        <row r="7882">
          <cell r="C7882" t="str">
            <v>AL996</v>
          </cell>
          <cell r="D7882">
            <v>1432114</v>
          </cell>
          <cell r="E7882" t="str">
            <v>SYAD GAFHAR</v>
          </cell>
          <cell r="F7882" t="str">
            <v>SIYAAD KAASH SHHAB,0</v>
          </cell>
          <cell r="G7882" t="str">
            <v>LT3</v>
          </cell>
          <cell r="H7882" t="str">
            <v>BBPSPT013356BFRRALJX6XGX</v>
          </cell>
          <cell r="I7882">
            <v>45282</v>
          </cell>
          <cell r="J7882">
            <v>200</v>
          </cell>
        </row>
        <row r="7883">
          <cell r="C7883" t="str">
            <v>AL6670</v>
          </cell>
          <cell r="D7883">
            <v>1432114</v>
          </cell>
          <cell r="E7883" t="str">
            <v>MAHAMAD SIDDIQ</v>
          </cell>
          <cell r="F7883" t="str">
            <v>ARAKALUGUDU,ABDUL MAJEED</v>
          </cell>
          <cell r="G7883" t="str">
            <v>LT2</v>
          </cell>
          <cell r="H7883" t="str">
            <v>BBPSPT013356BLFNOEKPP4JF</v>
          </cell>
          <cell r="I7883">
            <v>45282</v>
          </cell>
          <cell r="J7883">
            <v>75</v>
          </cell>
        </row>
        <row r="7884">
          <cell r="C7884" t="str">
            <v>AP5773</v>
          </cell>
          <cell r="D7884">
            <v>1432114</v>
          </cell>
          <cell r="E7884" t="str">
            <v>MOHAMMED SIDDIQ</v>
          </cell>
          <cell r="F7884" t="str">
            <v>ARAKALUGUDU,ABDUL</v>
          </cell>
          <cell r="G7884" t="str">
            <v>LT3</v>
          </cell>
          <cell r="H7884" t="str">
            <v>BBPSPT013356BSAODPWTMDPQ</v>
          </cell>
          <cell r="I7884">
            <v>45282</v>
          </cell>
          <cell r="J7884">
            <v>328</v>
          </cell>
        </row>
        <row r="7885">
          <cell r="C7885" t="str">
            <v>AP5412</v>
          </cell>
          <cell r="D7885">
            <v>1432114</v>
          </cell>
          <cell r="E7885" t="str">
            <v>SEYAD SEENIN ASHJA</v>
          </cell>
          <cell r="F7885" t="str">
            <v>ARAKALUGUDU,MAHAMAD SIDHIK</v>
          </cell>
          <cell r="G7885" t="str">
            <v>LT5</v>
          </cell>
          <cell r="H7885" t="str">
            <v>BBPSPT013356BVYTFHRQMVFI</v>
          </cell>
          <cell r="I7885">
            <v>45282</v>
          </cell>
          <cell r="J7885">
            <v>720</v>
          </cell>
        </row>
        <row r="7886">
          <cell r="C7886" t="str">
            <v>AL11718</v>
          </cell>
          <cell r="D7886">
            <v>1432101</v>
          </cell>
          <cell r="E7886" t="str">
            <v>CHIEF OFFICER</v>
          </cell>
          <cell r="F7886" t="str">
            <v>PATTANA PANCHAYATH,H N PURA ROAD</v>
          </cell>
          <cell r="G7886" t="str">
            <v>LT3</v>
          </cell>
          <cell r="H7886" t="str">
            <v>BBPSPU01335672V7N1K87320</v>
          </cell>
          <cell r="I7886">
            <v>45282</v>
          </cell>
          <cell r="J7886">
            <v>305</v>
          </cell>
        </row>
        <row r="7887">
          <cell r="C7887" t="str">
            <v>DGDL15947</v>
          </cell>
          <cell r="D7887">
            <v>1432119</v>
          </cell>
          <cell r="E7887" t="str">
            <v>VANA B D W/O MANJUNATHA</v>
          </cell>
          <cell r="F7887" t="str">
            <v>GANJALAGUD,</v>
          </cell>
          <cell r="G7887" t="str">
            <v>LT2</v>
          </cell>
          <cell r="H7887" t="str">
            <v>HGACP059690012914090</v>
          </cell>
          <cell r="I7887">
            <v>45282</v>
          </cell>
          <cell r="J7887">
            <v>28</v>
          </cell>
        </row>
        <row r="7888">
          <cell r="C7888" t="str">
            <v>AL8222</v>
          </cell>
          <cell r="D7888">
            <v>1432121</v>
          </cell>
          <cell r="E7888" t="str">
            <v>LAKSHMAMMA</v>
          </cell>
          <cell r="F7888" t="str">
            <v>ARAKALUGUDU,VENKATEGOWDA</v>
          </cell>
          <cell r="G7888" t="str">
            <v>LT2</v>
          </cell>
          <cell r="H7888" t="str">
            <v>HGACP081980016153503</v>
          </cell>
          <cell r="I7888">
            <v>45282</v>
          </cell>
          <cell r="J7888">
            <v>43</v>
          </cell>
        </row>
        <row r="7889">
          <cell r="C7889" t="str">
            <v>AL196</v>
          </cell>
          <cell r="D7889">
            <v>1432114</v>
          </cell>
          <cell r="E7889" t="str">
            <v>YASMIN THAJ</v>
          </cell>
          <cell r="F7889" t="str">
            <v>ARAKALUGUDU,SAHEBA JAN</v>
          </cell>
          <cell r="G7889" t="str">
            <v>LT2</v>
          </cell>
          <cell r="H7889" t="str">
            <v>HGACP0D0170013249723</v>
          </cell>
          <cell r="I7889">
            <v>45282</v>
          </cell>
          <cell r="J7889">
            <v>449</v>
          </cell>
        </row>
        <row r="7890">
          <cell r="C7890" t="str">
            <v>MRD41</v>
          </cell>
          <cell r="D7890">
            <v>1432102</v>
          </cell>
          <cell r="E7890" t="str">
            <v>KALAMMA</v>
          </cell>
          <cell r="F7890" t="str">
            <v>JAVAREGOWDA,ARAKALUGUDU</v>
          </cell>
          <cell r="G7890" t="str">
            <v>LT2</v>
          </cell>
          <cell r="H7890" t="str">
            <v>HGACP0ECB70013471921</v>
          </cell>
          <cell r="I7890">
            <v>45282</v>
          </cell>
          <cell r="J7890">
            <v>20</v>
          </cell>
        </row>
        <row r="7891">
          <cell r="C7891" t="str">
            <v>AL193</v>
          </cell>
          <cell r="D7891">
            <v>1432112</v>
          </cell>
          <cell r="E7891" t="str">
            <v>RAJASHOBAYA</v>
          </cell>
          <cell r="F7891" t="str">
            <v>ARAKALUGUDU,0</v>
          </cell>
          <cell r="G7891" t="str">
            <v>LT2</v>
          </cell>
          <cell r="H7891" t="str">
            <v>HGACP1283B0011505022</v>
          </cell>
          <cell r="I7891">
            <v>45282</v>
          </cell>
          <cell r="J7891">
            <v>480</v>
          </cell>
        </row>
        <row r="7892">
          <cell r="C7892" t="str">
            <v>MTRL11143</v>
          </cell>
          <cell r="D7892">
            <v>1432119</v>
          </cell>
          <cell r="E7892" t="str">
            <v>MANJEGOWDA</v>
          </cell>
          <cell r="F7892" t="str">
            <v>KALEGOWDA,MARITHAMMANAHALLY</v>
          </cell>
          <cell r="G7892" t="str">
            <v>LT2</v>
          </cell>
          <cell r="H7892" t="str">
            <v>HGACP181D80012416885</v>
          </cell>
          <cell r="I7892">
            <v>45282</v>
          </cell>
          <cell r="J7892">
            <v>447</v>
          </cell>
        </row>
        <row r="7893">
          <cell r="C7893" t="str">
            <v>AL12250</v>
          </cell>
          <cell r="D7893">
            <v>1432121</v>
          </cell>
          <cell r="E7893" t="str">
            <v>AS SATHANARAYANA  S/O</v>
          </cell>
          <cell r="F7893" t="str">
            <v>SHANKRAPPA,KOTE .ARKALGUD</v>
          </cell>
          <cell r="G7893" t="str">
            <v>LT3</v>
          </cell>
          <cell r="H7893" t="str">
            <v>BBPSCC014022BAAA47931184</v>
          </cell>
          <cell r="I7893">
            <v>45313</v>
          </cell>
          <cell r="J7893">
            <v>4549</v>
          </cell>
        </row>
        <row r="7894">
          <cell r="C7894" t="str">
            <v>MKL17698</v>
          </cell>
          <cell r="D7894">
            <v>1432104</v>
          </cell>
          <cell r="E7894" t="str">
            <v>LAKSHMAMMA RAJAYYA</v>
          </cell>
          <cell r="F7894" t="str">
            <v>20,MALILEKERE,MOKALI VILLEGE,MALILEKERE,ROAD</v>
          </cell>
          <cell r="G7894" t="str">
            <v>LT2</v>
          </cell>
          <cell r="H7894" t="str">
            <v>BBPSHD014022BACAAACKJOSV</v>
          </cell>
          <cell r="I7894">
            <v>45313</v>
          </cell>
          <cell r="J7894">
            <v>54</v>
          </cell>
        </row>
        <row r="7895">
          <cell r="C7895" t="str">
            <v>AL12607</v>
          </cell>
          <cell r="D7895">
            <v>1432121</v>
          </cell>
          <cell r="E7895" t="str">
            <v>SHIVAMURTHY S/O HNUMASHETTY</v>
          </cell>
          <cell r="F7895" t="str">
            <v>KOTE  BY PAS ROAD,ARAKALGUDU</v>
          </cell>
          <cell r="G7895" t="str">
            <v>LT3</v>
          </cell>
          <cell r="H7895" t="str">
            <v>BBPSPP01402276YCNVVPQBA2</v>
          </cell>
          <cell r="I7895">
            <v>45313</v>
          </cell>
          <cell r="J7895">
            <v>2759</v>
          </cell>
        </row>
        <row r="7896">
          <cell r="C7896" t="str">
            <v>AKTP1146</v>
          </cell>
          <cell r="D7896">
            <v>1432121</v>
          </cell>
          <cell r="E7896" t="str">
            <v>MANJUNATHA  K K</v>
          </cell>
          <cell r="F7896" t="str">
            <v>VINAYAKA NAGARA ARKALGUD</v>
          </cell>
          <cell r="G7896" t="str">
            <v>LT7</v>
          </cell>
          <cell r="H7896" t="str">
            <v>BBPSPP014022860XH7CUGCN1</v>
          </cell>
          <cell r="I7896">
            <v>45313</v>
          </cell>
          <cell r="J7896">
            <v>764</v>
          </cell>
        </row>
        <row r="7897">
          <cell r="C7897" t="str">
            <v>AL2776</v>
          </cell>
          <cell r="D7897">
            <v>1432112</v>
          </cell>
          <cell r="E7897" t="str">
            <v>YOGA</v>
          </cell>
          <cell r="F7897" t="str">
            <v>ARAKALUGUDU,0</v>
          </cell>
          <cell r="G7897" t="str">
            <v>LT2</v>
          </cell>
          <cell r="H7897" t="str">
            <v>BBPSPP014022879XWQVGAGA2</v>
          </cell>
          <cell r="I7897">
            <v>45313</v>
          </cell>
          <cell r="J7897">
            <v>80</v>
          </cell>
        </row>
        <row r="7898">
          <cell r="C7898" t="str">
            <v>AL5715</v>
          </cell>
          <cell r="D7898">
            <v>1432121</v>
          </cell>
          <cell r="E7898" t="str">
            <v>K. KRISHNEGOWDA</v>
          </cell>
          <cell r="F7898" t="str">
            <v>ARAKALUGUDU,KHODIGOWDA</v>
          </cell>
          <cell r="G7898" t="str">
            <v>LT2</v>
          </cell>
          <cell r="H7898" t="str">
            <v>BBPSPP01402295D05BBZGJH2</v>
          </cell>
          <cell r="I7898">
            <v>45313</v>
          </cell>
          <cell r="J7898">
            <v>96</v>
          </cell>
        </row>
        <row r="7899">
          <cell r="C7899" t="str">
            <v>AL20547</v>
          </cell>
          <cell r="D7899">
            <v>1432114</v>
          </cell>
          <cell r="E7899" t="str">
            <v>GOPALA</v>
          </cell>
          <cell r="F7899" t="str">
            <v>BALAYYANAKOPPALU ARAVATTHIGRTHITTA ARAKALAGUD</v>
          </cell>
          <cell r="G7899" t="str">
            <v>LT2</v>
          </cell>
          <cell r="H7899" t="str">
            <v>BBPSPP0140229WEJMBI5X901</v>
          </cell>
          <cell r="I7899">
            <v>45313</v>
          </cell>
          <cell r="J7899">
            <v>110</v>
          </cell>
        </row>
        <row r="7900">
          <cell r="C7900" t="str">
            <v>GDL53</v>
          </cell>
          <cell r="D7900">
            <v>1432119</v>
          </cell>
          <cell r="E7900" t="str">
            <v>KALINGEGOWDA</v>
          </cell>
          <cell r="F7900" t="str">
            <v>JAVARAPPA,0</v>
          </cell>
          <cell r="G7900" t="str">
            <v>LT2</v>
          </cell>
          <cell r="H7900" t="str">
            <v>BBPSPP014022AAWYXYEXLD11</v>
          </cell>
          <cell r="I7900">
            <v>45313</v>
          </cell>
          <cell r="J7900">
            <v>54</v>
          </cell>
        </row>
        <row r="7901">
          <cell r="C7901" t="str">
            <v>AL6863</v>
          </cell>
          <cell r="D7901">
            <v>1432114</v>
          </cell>
          <cell r="E7901" t="str">
            <v>MUNASIR PASHA</v>
          </cell>
          <cell r="F7901" t="str">
            <v>KOTE ARAKALGUDU</v>
          </cell>
          <cell r="G7901" t="str">
            <v>LT3</v>
          </cell>
          <cell r="H7901" t="str">
            <v>BBPSPP014022AWX0IPRDKUV1</v>
          </cell>
          <cell r="I7901">
            <v>45313</v>
          </cell>
          <cell r="J7901">
            <v>271</v>
          </cell>
        </row>
        <row r="7902">
          <cell r="C7902" t="str">
            <v>AL11733</v>
          </cell>
          <cell r="D7902">
            <v>1432121</v>
          </cell>
          <cell r="E7902" t="str">
            <v>GOWRAMMA W/O SHIVRAJU</v>
          </cell>
          <cell r="F7902" t="str">
            <v>KOTE VINAYAKA NAGARA ARAKALGUDU,</v>
          </cell>
          <cell r="G7902" t="str">
            <v>LT2</v>
          </cell>
          <cell r="H7902" t="str">
            <v>BBPSPP014022AXM39WS28PI1</v>
          </cell>
          <cell r="I7902">
            <v>45313</v>
          </cell>
          <cell r="J7902">
            <v>461</v>
          </cell>
        </row>
        <row r="7903">
          <cell r="C7903" t="str">
            <v>DBL8668</v>
          </cell>
          <cell r="D7903">
            <v>1432120</v>
          </cell>
          <cell r="E7903" t="str">
            <v>SHIVANNA S/O SIDDAPPA</v>
          </cell>
          <cell r="F7903" t="str">
            <v>DODDABEMMATHY,</v>
          </cell>
          <cell r="G7903" t="str">
            <v>LT3</v>
          </cell>
          <cell r="H7903" t="str">
            <v>BBPSPP014022AYVU96C035K1</v>
          </cell>
          <cell r="I7903">
            <v>45313</v>
          </cell>
          <cell r="J7903">
            <v>337</v>
          </cell>
        </row>
        <row r="7904">
          <cell r="C7904" t="str">
            <v>SML11</v>
          </cell>
          <cell r="D7904">
            <v>1432116</v>
          </cell>
          <cell r="E7904" t="str">
            <v>M N PUTTARAJU</v>
          </cell>
          <cell r="F7904" t="str">
            <v>ARS,0</v>
          </cell>
          <cell r="G7904" t="str">
            <v>LT2</v>
          </cell>
          <cell r="H7904" t="str">
            <v>BBPSPP014022B35U64B37IN2</v>
          </cell>
          <cell r="I7904">
            <v>45313</v>
          </cell>
          <cell r="J7904">
            <v>498</v>
          </cell>
        </row>
        <row r="7905">
          <cell r="C7905" t="str">
            <v>AL20818</v>
          </cell>
          <cell r="D7905">
            <v>1432101</v>
          </cell>
          <cell r="E7905" t="str">
            <v>JYOTHI P G</v>
          </cell>
          <cell r="F7905" t="str">
            <v>HENTGERE CROSS ROAD ARKALGUD</v>
          </cell>
          <cell r="G7905" t="str">
            <v>LT2</v>
          </cell>
          <cell r="H7905" t="str">
            <v>BBPSPP014022B3ZYKGC2QOG1</v>
          </cell>
          <cell r="I7905">
            <v>45313</v>
          </cell>
          <cell r="J7905">
            <v>380</v>
          </cell>
        </row>
        <row r="7906">
          <cell r="C7906" t="str">
            <v>AP16485</v>
          </cell>
          <cell r="D7906">
            <v>1432121</v>
          </cell>
          <cell r="E7906" t="str">
            <v>SUJATHA BASAVARAJU</v>
          </cell>
          <cell r="F7906" t="str">
            <v>19,ARKALGUD,ARKALGUD,ARKALGUD,ROAD</v>
          </cell>
          <cell r="G7906" t="str">
            <v>LT3</v>
          </cell>
          <cell r="H7906" t="str">
            <v>BBPSPP014022B4XOHBXC6DN2</v>
          </cell>
          <cell r="I7906">
            <v>45313</v>
          </cell>
          <cell r="J7906">
            <v>3178</v>
          </cell>
        </row>
        <row r="7907">
          <cell r="C7907" t="str">
            <v>MK12261</v>
          </cell>
          <cell r="D7907">
            <v>1432104</v>
          </cell>
          <cell r="E7907" t="str">
            <v>SHIVANNA S/O DODDATHIRUMALAIAH</v>
          </cell>
          <cell r="F7907" t="str">
            <v>MALALIKERE,</v>
          </cell>
          <cell r="G7907" t="str">
            <v>LT2</v>
          </cell>
          <cell r="H7907" t="str">
            <v>BBPSPP014022BBDT3LATTJA1</v>
          </cell>
          <cell r="I7907">
            <v>45313</v>
          </cell>
          <cell r="J7907">
            <v>49</v>
          </cell>
        </row>
        <row r="7908">
          <cell r="C7908" t="str">
            <v>AL10168</v>
          </cell>
          <cell r="D7908">
            <v>1432101</v>
          </cell>
          <cell r="E7908" t="str">
            <v>SANKAMMA</v>
          </cell>
          <cell r="F7908" t="str">
            <v>ANNEGOWDA,HENTAGERE ARAKALGUD</v>
          </cell>
          <cell r="G7908" t="str">
            <v>LT2</v>
          </cell>
          <cell r="H7908" t="str">
            <v>BBPSPP014022BEJE2EFWC5I1</v>
          </cell>
          <cell r="I7908">
            <v>45313</v>
          </cell>
          <cell r="J7908">
            <v>158</v>
          </cell>
        </row>
        <row r="7909">
          <cell r="C7909" t="str">
            <v>AL19869</v>
          </cell>
          <cell r="D7909">
            <v>1432101</v>
          </cell>
          <cell r="E7909" t="str">
            <v>RAJANNA</v>
          </cell>
          <cell r="F7909" t="str">
            <v>HENTGERE CROSS ARAKALAGUDU</v>
          </cell>
          <cell r="G7909" t="str">
            <v>LT2</v>
          </cell>
          <cell r="H7909" t="str">
            <v>BBPSPP014022BU55Y26W34B1</v>
          </cell>
          <cell r="I7909">
            <v>45313</v>
          </cell>
          <cell r="J7909">
            <v>139</v>
          </cell>
        </row>
        <row r="7910">
          <cell r="C7910" t="str">
            <v>AEH10705</v>
          </cell>
          <cell r="D7910">
            <v>1432121</v>
          </cell>
          <cell r="E7910" t="str">
            <v>K.M.PARMESH S/O MARIGOWDA</v>
          </cell>
          <cell r="F7910" t="str">
            <v>VINAYAKA NAGAR,  KOTE,VINAYAKA NAGAR,  KOTE</v>
          </cell>
          <cell r="G7910" t="str">
            <v>LT2</v>
          </cell>
          <cell r="H7910" t="str">
            <v>BBPSPP014022BVZK9OOD6PN1</v>
          </cell>
          <cell r="I7910">
            <v>45313</v>
          </cell>
          <cell r="J7910">
            <v>1800</v>
          </cell>
        </row>
        <row r="7911">
          <cell r="C7911" t="str">
            <v>AL2577</v>
          </cell>
          <cell r="D7911">
            <v>1432112</v>
          </cell>
          <cell r="E7911" t="str">
            <v>THIMMEGOWDA</v>
          </cell>
          <cell r="F7911" t="str">
            <v>NIGAYA,0</v>
          </cell>
          <cell r="G7911" t="str">
            <v>LT2</v>
          </cell>
          <cell r="H7911" t="str">
            <v>BBPSPP014022BXFFYNT1ZHD1</v>
          </cell>
          <cell r="I7911">
            <v>45313</v>
          </cell>
          <cell r="J7911">
            <v>252</v>
          </cell>
        </row>
        <row r="7912">
          <cell r="C7912" t="str">
            <v>RGGAL3312</v>
          </cell>
          <cell r="D7912">
            <v>1432112</v>
          </cell>
          <cell r="E7912" t="str">
            <v>SAAJEEDAABI</v>
          </cell>
          <cell r="F7912" t="str">
            <v>ARAKALUGUDU,KHALEEL AHMAD</v>
          </cell>
          <cell r="G7912" t="str">
            <v>LT3</v>
          </cell>
          <cell r="H7912" t="str">
            <v>BBPSPP014022C3U98GVWB8K1</v>
          </cell>
          <cell r="I7912">
            <v>45313</v>
          </cell>
          <cell r="J7912">
            <v>271</v>
          </cell>
        </row>
        <row r="7913">
          <cell r="C7913" t="str">
            <v>AL2204</v>
          </cell>
          <cell r="D7913">
            <v>1432101</v>
          </cell>
          <cell r="E7913" t="str">
            <v>A.M. GANGADHARAYYA S/O LATE  MAHALINGAYYA</v>
          </cell>
          <cell r="F7913" t="str">
            <v>ARAKALUGUDU,0</v>
          </cell>
          <cell r="G7913" t="str">
            <v>LT2</v>
          </cell>
          <cell r="H7913" t="str">
            <v>BBPSPP014022C4VNP20D5SO1</v>
          </cell>
          <cell r="I7913">
            <v>45313</v>
          </cell>
          <cell r="J7913">
            <v>120</v>
          </cell>
        </row>
        <row r="7914">
          <cell r="C7914" t="str">
            <v>AL2479</v>
          </cell>
          <cell r="D7914">
            <v>1432112</v>
          </cell>
          <cell r="E7914" t="str">
            <v>MAHAMED NAVAB</v>
          </cell>
          <cell r="F7914" t="str">
            <v>MAHAMED GOUSE,0</v>
          </cell>
          <cell r="G7914" t="str">
            <v>LT3</v>
          </cell>
          <cell r="H7914" t="str">
            <v>BBPSPP014022CA4E2SNHIGY1</v>
          </cell>
          <cell r="I7914">
            <v>45313</v>
          </cell>
          <cell r="J7914">
            <v>215</v>
          </cell>
        </row>
        <row r="7915">
          <cell r="C7915" t="str">
            <v>AL4953</v>
          </cell>
          <cell r="D7915">
            <v>1432114</v>
          </cell>
          <cell r="E7915" t="str">
            <v>A.P BASAVARAJAPPA</v>
          </cell>
          <cell r="F7915" t="str">
            <v>ARAKALUGUDU,PUTTEGOWDDA</v>
          </cell>
          <cell r="G7915" t="str">
            <v>LT3</v>
          </cell>
          <cell r="H7915" t="str">
            <v>BBPSPP014022CSZ8S9LFYC92</v>
          </cell>
          <cell r="I7915">
            <v>45313</v>
          </cell>
          <cell r="J7915">
            <v>298</v>
          </cell>
        </row>
        <row r="7916">
          <cell r="C7916" t="str">
            <v>AL19200</v>
          </cell>
          <cell r="D7916">
            <v>1432112</v>
          </cell>
          <cell r="E7916" t="str">
            <v>SAMEENA BANU</v>
          </cell>
          <cell r="F7916" t="str">
            <v>BESTARA BEEDI ARKALGUD</v>
          </cell>
          <cell r="G7916" t="str">
            <v>LT2</v>
          </cell>
          <cell r="H7916" t="str">
            <v>BBPSPP014022D6D0QE5X68C1</v>
          </cell>
          <cell r="I7916">
            <v>45313</v>
          </cell>
          <cell r="J7916">
            <v>445</v>
          </cell>
        </row>
        <row r="7917">
          <cell r="C7917" t="str">
            <v>NRLBJL21</v>
          </cell>
          <cell r="D7917">
            <v>1432102</v>
          </cell>
          <cell r="E7917" t="str">
            <v>GOVINDASHETTY</v>
          </cell>
          <cell r="F7917" t="str">
            <v>SIDDASHATTI,0</v>
          </cell>
          <cell r="G7917" t="str">
            <v>LT1</v>
          </cell>
          <cell r="H7917" t="str">
            <v>BBPSPP014022D7HD15KVEMF1</v>
          </cell>
          <cell r="I7917">
            <v>45313</v>
          </cell>
          <cell r="J7917">
            <v>74</v>
          </cell>
        </row>
        <row r="7918">
          <cell r="C7918" t="str">
            <v>AL3335</v>
          </cell>
          <cell r="D7918">
            <v>1432114</v>
          </cell>
          <cell r="E7918" t="str">
            <v>YAMUNA</v>
          </cell>
          <cell r="F7918" t="str">
            <v>SATHYANARAYANA,0</v>
          </cell>
          <cell r="G7918" t="str">
            <v>LT3</v>
          </cell>
          <cell r="H7918" t="str">
            <v>BBPSPP014022D8WALA3ZGHP1</v>
          </cell>
          <cell r="I7918">
            <v>45313</v>
          </cell>
          <cell r="J7918">
            <v>1503</v>
          </cell>
        </row>
        <row r="7919">
          <cell r="C7919" t="str">
            <v>AL8328</v>
          </cell>
          <cell r="D7919">
            <v>1432101</v>
          </cell>
          <cell r="E7919" t="str">
            <v>YASHODAMMA</v>
          </cell>
          <cell r="F7919" t="str">
            <v>ARAKALUGUDU,MYLARI</v>
          </cell>
          <cell r="G7919" t="str">
            <v>LT3</v>
          </cell>
          <cell r="H7919" t="str">
            <v>BBPSPP014022DXM5E71M7G81</v>
          </cell>
          <cell r="I7919">
            <v>45313</v>
          </cell>
          <cell r="J7919">
            <v>209</v>
          </cell>
        </row>
        <row r="7920">
          <cell r="C7920" t="str">
            <v>DL13887</v>
          </cell>
          <cell r="D7920">
            <v>1432117</v>
          </cell>
          <cell r="E7920" t="str">
            <v>MURTHY D SSWAMY D H</v>
          </cell>
          <cell r="F7920" t="str">
            <v>05,HONNAVALLI,HONNAVALLI,HONNAVALLI,MAIN ROAD</v>
          </cell>
          <cell r="G7920" t="str">
            <v>LT5</v>
          </cell>
          <cell r="H7920" t="str">
            <v>BBPSPP014022ETZDTYTJY1H1</v>
          </cell>
          <cell r="I7920">
            <v>45313</v>
          </cell>
          <cell r="J7920">
            <v>2321</v>
          </cell>
        </row>
        <row r="7921">
          <cell r="C7921" t="str">
            <v>AL17966</v>
          </cell>
          <cell r="D7921">
            <v>1432114</v>
          </cell>
          <cell r="E7921" t="str">
            <v>S K GAYATHRI W/O  SHANTHAKUMAR</v>
          </cell>
          <cell r="F7921" t="str">
            <v>12,KATTHIMALLENAHALLI,BANADAHALLI  K E B ROAD,KATTHIMALLENAHALLI,ROAD</v>
          </cell>
          <cell r="G7921" t="str">
            <v>LT2</v>
          </cell>
          <cell r="H7921" t="str">
            <v>BBPSPP014022F131L8QLNXP1</v>
          </cell>
          <cell r="I7921">
            <v>45313</v>
          </cell>
          <cell r="J7921">
            <v>248</v>
          </cell>
        </row>
        <row r="7922">
          <cell r="C7922" t="str">
            <v>AL17443</v>
          </cell>
          <cell r="D7922">
            <v>1432114</v>
          </cell>
          <cell r="E7922" t="str">
            <v>GAYATHRI  S K W/O  H S  SHANTHAKUMAR</v>
          </cell>
          <cell r="F7922" t="str">
            <v>12,KATTHIMALLENAHALLI,BANADAHALLI,KATTHIMALLENAHALLI,ROAD</v>
          </cell>
          <cell r="G7922" t="str">
            <v>LT2</v>
          </cell>
          <cell r="H7922" t="str">
            <v>BBPSPP014022F1CR92GC7RQ1</v>
          </cell>
          <cell r="I7922">
            <v>45313</v>
          </cell>
          <cell r="J7922">
            <v>359</v>
          </cell>
        </row>
        <row r="7923">
          <cell r="C7923" t="str">
            <v>AP8346</v>
          </cell>
          <cell r="D7923">
            <v>1432121</v>
          </cell>
          <cell r="E7923" t="str">
            <v>H.M BASAVARAJU</v>
          </cell>
          <cell r="F7923" t="str">
            <v>ARAKALUGUDU,H.T MANJAPPA</v>
          </cell>
          <cell r="G7923" t="str">
            <v>LT5</v>
          </cell>
          <cell r="H7923" t="str">
            <v>BBPSPP014022F3II25RINAC2</v>
          </cell>
          <cell r="I7923">
            <v>45313</v>
          </cell>
          <cell r="J7923">
            <v>2115</v>
          </cell>
        </row>
        <row r="7924">
          <cell r="C7924" t="str">
            <v>AP9210</v>
          </cell>
          <cell r="D7924">
            <v>1432121</v>
          </cell>
          <cell r="E7924" t="str">
            <v>M.E. BASAVARAJA SHETTY S/O ERANNASHETTY</v>
          </cell>
          <cell r="F7924" t="str">
            <v>ARAKALUGUDU,ARAKALGUD</v>
          </cell>
          <cell r="G7924" t="str">
            <v>LT5</v>
          </cell>
          <cell r="H7924" t="str">
            <v>BBPSPP014022F45HJU3MW7X2</v>
          </cell>
          <cell r="I7924">
            <v>45313</v>
          </cell>
          <cell r="J7924">
            <v>2133</v>
          </cell>
        </row>
        <row r="7925">
          <cell r="C7925" t="str">
            <v>AL2376</v>
          </cell>
          <cell r="D7925">
            <v>1432121</v>
          </cell>
          <cell r="E7925" t="str">
            <v>K. CINNASWAMMACHARI</v>
          </cell>
          <cell r="F7925" t="str">
            <v>PUTTASWAMMACARI,0</v>
          </cell>
          <cell r="G7925" t="str">
            <v>LT2</v>
          </cell>
          <cell r="H7925" t="str">
            <v>BBPSPP014022F484ER9C4F82</v>
          </cell>
          <cell r="I7925">
            <v>45313</v>
          </cell>
          <cell r="J7925">
            <v>96</v>
          </cell>
        </row>
        <row r="7926">
          <cell r="C7926" t="str">
            <v>AL19456</v>
          </cell>
          <cell r="D7926">
            <v>1432121</v>
          </cell>
          <cell r="E7926" t="str">
            <v>ARCHANA C</v>
          </cell>
          <cell r="F7926" t="str">
            <v>VINAYAKANAGARA MAIN ROAD KOTE ARKALGUD</v>
          </cell>
          <cell r="G7926" t="str">
            <v>LT2</v>
          </cell>
          <cell r="H7926" t="str">
            <v>BBPSPP014022F5YC1G9VPNV1</v>
          </cell>
          <cell r="I7926">
            <v>45313</v>
          </cell>
          <cell r="J7926">
            <v>41</v>
          </cell>
        </row>
        <row r="7927">
          <cell r="C7927" t="str">
            <v>AL3755</v>
          </cell>
          <cell r="D7927">
            <v>1432121</v>
          </cell>
          <cell r="E7927" t="str">
            <v>A.P.VENKATESHA</v>
          </cell>
          <cell r="F7927" t="str">
            <v>A.N.PUTTAYYA,0</v>
          </cell>
          <cell r="G7927" t="str">
            <v>LT2</v>
          </cell>
          <cell r="H7927" t="str">
            <v>BBPSPP014022FY1NIZW9Y4Z1</v>
          </cell>
          <cell r="I7927">
            <v>45313</v>
          </cell>
          <cell r="J7927">
            <v>2372</v>
          </cell>
        </row>
        <row r="7928">
          <cell r="C7928" t="str">
            <v>HKL2</v>
          </cell>
          <cell r="D7928">
            <v>1432101</v>
          </cell>
          <cell r="E7928" t="str">
            <v>PAPANNA</v>
          </cell>
          <cell r="F7928" t="str">
            <v>ARAKALUGUDU,0</v>
          </cell>
          <cell r="G7928" t="str">
            <v>LT2</v>
          </cell>
          <cell r="H7928" t="str">
            <v>BBPSPP014022G2Y821Q4WC91</v>
          </cell>
          <cell r="I7928">
            <v>45313</v>
          </cell>
          <cell r="J7928">
            <v>1034</v>
          </cell>
        </row>
        <row r="7929">
          <cell r="C7929" t="str">
            <v>NG34</v>
          </cell>
          <cell r="D7929">
            <v>1432117</v>
          </cell>
          <cell r="E7929" t="str">
            <v>CHIKKEGOWDA</v>
          </cell>
          <cell r="F7929" t="str">
            <v>KENGEGOWDA,0</v>
          </cell>
          <cell r="G7929" t="str">
            <v>LT2</v>
          </cell>
          <cell r="H7929" t="str">
            <v>BBPSPP014022G7ZDJO8WUWP1</v>
          </cell>
          <cell r="I7929">
            <v>45313</v>
          </cell>
          <cell r="J7929">
            <v>13</v>
          </cell>
        </row>
        <row r="7930">
          <cell r="C7930" t="str">
            <v>AL1225</v>
          </cell>
          <cell r="D7930">
            <v>1432112</v>
          </cell>
          <cell r="E7930" t="str">
            <v>GOUSE PHIR SAHEB</v>
          </cell>
          <cell r="F7930" t="str">
            <v>AYA SAHEB,0</v>
          </cell>
          <cell r="G7930" t="str">
            <v>LT2</v>
          </cell>
          <cell r="H7930" t="str">
            <v>BBPSPP014022H2NKWSKT2GZ1</v>
          </cell>
          <cell r="I7930">
            <v>45313</v>
          </cell>
          <cell r="J7930">
            <v>116</v>
          </cell>
        </row>
        <row r="7931">
          <cell r="C7931" t="str">
            <v>HNDL21</v>
          </cell>
          <cell r="D7931">
            <v>1432109</v>
          </cell>
          <cell r="E7931" t="str">
            <v>RAMEGOWDA</v>
          </cell>
          <cell r="F7931" t="str">
            <v>ANAPAGOWDA,0</v>
          </cell>
          <cell r="G7931" t="str">
            <v>LT2</v>
          </cell>
          <cell r="H7931" t="str">
            <v>BBPSPP014022H4WHRRI8UOH1</v>
          </cell>
          <cell r="I7931">
            <v>45313</v>
          </cell>
          <cell r="J7931">
            <v>90</v>
          </cell>
        </row>
        <row r="7932">
          <cell r="C7932" t="str">
            <v>VL7946</v>
          </cell>
          <cell r="D7932">
            <v>1432102</v>
          </cell>
          <cell r="E7932" t="str">
            <v>R.DEVARAJEGOWDA</v>
          </cell>
          <cell r="F7932" t="str">
            <v>ARAKALUGUDU,RAMEGOWDA</v>
          </cell>
          <cell r="G7932" t="str">
            <v>LT2</v>
          </cell>
          <cell r="H7932" t="str">
            <v>BBPSPP014022I8BHZS4R33B2</v>
          </cell>
          <cell r="I7932">
            <v>45313</v>
          </cell>
          <cell r="J7932">
            <v>124</v>
          </cell>
        </row>
        <row r="7933">
          <cell r="C7933" t="str">
            <v>GBH18515</v>
          </cell>
          <cell r="D7933">
            <v>1432119</v>
          </cell>
          <cell r="E7933" t="str">
            <v>CHANDREGOWDA THIMMEGOWDA</v>
          </cell>
          <cell r="F7933" t="str">
            <v>6,GANJALGUD,BASAVANA HALLY,GANJALGUD,ROAD</v>
          </cell>
          <cell r="G7933" t="str">
            <v>LT2</v>
          </cell>
          <cell r="H7933" t="str">
            <v>BBPSPP014022I9R6LUX5OR92</v>
          </cell>
          <cell r="I7933">
            <v>45313</v>
          </cell>
          <cell r="J7933">
            <v>31</v>
          </cell>
        </row>
        <row r="7934">
          <cell r="C7934" t="str">
            <v>AL1068</v>
          </cell>
          <cell r="D7934">
            <v>1432114</v>
          </cell>
          <cell r="E7934" t="str">
            <v>BORAMMA</v>
          </cell>
          <cell r="F7934" t="str">
            <v>NLLURAYYA,0</v>
          </cell>
          <cell r="G7934" t="str">
            <v>LT2</v>
          </cell>
          <cell r="H7934" t="str">
            <v>BBPSPP014022J0M8QN0UYKZ2</v>
          </cell>
          <cell r="I7934">
            <v>45313</v>
          </cell>
          <cell r="J7934">
            <v>305</v>
          </cell>
        </row>
        <row r="7935">
          <cell r="C7935" t="str">
            <v>AL638</v>
          </cell>
          <cell r="D7935">
            <v>1432121</v>
          </cell>
          <cell r="E7935" t="str">
            <v>H.M ROOPESH KUMAR</v>
          </cell>
          <cell r="F7935" t="str">
            <v>MALLESHA,0</v>
          </cell>
          <cell r="G7935" t="str">
            <v>LT2</v>
          </cell>
          <cell r="H7935" t="str">
            <v>BBPSPP014022J3QK54X0I3P1</v>
          </cell>
          <cell r="I7935">
            <v>45313</v>
          </cell>
          <cell r="J7935">
            <v>77</v>
          </cell>
        </row>
        <row r="7936">
          <cell r="C7936" t="str">
            <v>AL338</v>
          </cell>
          <cell r="D7936">
            <v>1432112</v>
          </cell>
          <cell r="E7936" t="str">
            <v>C K CHAITHRA W/O A S PRASHANTH</v>
          </cell>
          <cell r="F7936" t="str">
            <v>BASAVANAGUDI BBEDI  ,ARAKALUGUDU</v>
          </cell>
          <cell r="G7936" t="str">
            <v>LT2</v>
          </cell>
          <cell r="H7936" t="str">
            <v>BBPSPP014022J5MJEJC8AB31</v>
          </cell>
          <cell r="I7936">
            <v>45313</v>
          </cell>
          <cell r="J7936">
            <v>239</v>
          </cell>
        </row>
        <row r="7937">
          <cell r="C7937" t="str">
            <v>RML4454</v>
          </cell>
          <cell r="D7937">
            <v>1432104</v>
          </cell>
          <cell r="E7937" t="str">
            <v>NINGAMMA</v>
          </cell>
          <cell r="F7937" t="str">
            <v>THAMMANNAGOWDA,0</v>
          </cell>
          <cell r="G7937" t="str">
            <v>LT2</v>
          </cell>
          <cell r="H7937" t="str">
            <v>BBPSPP014022J6VHJEJ4MJR1</v>
          </cell>
          <cell r="I7937">
            <v>45313</v>
          </cell>
          <cell r="J7937">
            <v>46</v>
          </cell>
        </row>
        <row r="7938">
          <cell r="C7938" t="str">
            <v>AL3821</v>
          </cell>
          <cell r="D7938">
            <v>1432101</v>
          </cell>
          <cell r="E7938" t="str">
            <v>BELOORAIAH</v>
          </cell>
          <cell r="F7938" t="str">
            <v>ANNAIAH,0</v>
          </cell>
          <cell r="G7938" t="str">
            <v>LT3</v>
          </cell>
          <cell r="H7938" t="str">
            <v>BBPSPP014022J9482CD43BA2</v>
          </cell>
          <cell r="I7938">
            <v>45313</v>
          </cell>
          <cell r="J7938">
            <v>386</v>
          </cell>
        </row>
        <row r="7939">
          <cell r="C7939" t="str">
            <v>AL20109</v>
          </cell>
          <cell r="D7939">
            <v>1432101</v>
          </cell>
          <cell r="E7939" t="str">
            <v>KRISHNAVENI M R</v>
          </cell>
          <cell r="F7939" t="str">
            <v>HENTGERE CROSS ROAD ARAKALAGUD</v>
          </cell>
          <cell r="G7939" t="str">
            <v>LT2</v>
          </cell>
          <cell r="H7939" t="str">
            <v>BBPSPP014022JWS5LB64Z6H1</v>
          </cell>
          <cell r="I7939">
            <v>45313</v>
          </cell>
          <cell r="J7939">
            <v>81</v>
          </cell>
        </row>
        <row r="7940">
          <cell r="C7940" t="str">
            <v>AP13738</v>
          </cell>
          <cell r="D7940">
            <v>1432120</v>
          </cell>
          <cell r="E7940" t="str">
            <v>KRISHNACHARICHANDRACHARI</v>
          </cell>
          <cell r="F7940" t="str">
            <v>1,DODDABEMMATHI,DODDABEMMATHI,DODDABEMMATHI,MAIN ROAD</v>
          </cell>
          <cell r="G7940" t="str">
            <v>LT5</v>
          </cell>
          <cell r="H7940" t="str">
            <v>BBPSPP014022KRMX3IBUUI12</v>
          </cell>
          <cell r="I7940">
            <v>45313</v>
          </cell>
          <cell r="J7940">
            <v>2755</v>
          </cell>
        </row>
        <row r="7941">
          <cell r="C7941" t="str">
            <v>DBL12051</v>
          </cell>
          <cell r="D7941">
            <v>1432120</v>
          </cell>
          <cell r="E7941" t="str">
            <v>VIJAYALAKSHMI W/O KRISHNACHARI</v>
          </cell>
          <cell r="F7941" t="str">
            <v>DODDABEMMATHI,</v>
          </cell>
          <cell r="G7941" t="str">
            <v>LT2</v>
          </cell>
          <cell r="H7941" t="str">
            <v>BBPSPP014022KRYX9D2F3MV2</v>
          </cell>
          <cell r="I7941">
            <v>45313</v>
          </cell>
          <cell r="J7941">
            <v>54</v>
          </cell>
        </row>
        <row r="7942">
          <cell r="C7942" t="str">
            <v>MK19</v>
          </cell>
          <cell r="D7942">
            <v>1432104</v>
          </cell>
          <cell r="E7942" t="str">
            <v>GOVINDEGOWDA</v>
          </cell>
          <cell r="F7942" t="str">
            <v>HANUMEGOWDA,0</v>
          </cell>
          <cell r="G7942" t="str">
            <v>LT2</v>
          </cell>
          <cell r="H7942" t="str">
            <v>BBPSPP014022KYUQ6G3XBL41</v>
          </cell>
          <cell r="I7942">
            <v>45313</v>
          </cell>
          <cell r="J7942">
            <v>157</v>
          </cell>
        </row>
        <row r="7943">
          <cell r="C7943" t="str">
            <v>DL88</v>
          </cell>
          <cell r="D7943">
            <v>1432117</v>
          </cell>
          <cell r="E7943" t="str">
            <v>NANJAPPA</v>
          </cell>
          <cell r="F7943" t="str">
            <v>RODRAPPA,0</v>
          </cell>
          <cell r="G7943" t="str">
            <v>LT3</v>
          </cell>
          <cell r="H7943" t="str">
            <v>BBPSPP014022L5JKDODHY3Z1</v>
          </cell>
          <cell r="I7943">
            <v>45313</v>
          </cell>
          <cell r="J7943">
            <v>200</v>
          </cell>
        </row>
        <row r="7944">
          <cell r="C7944" t="str">
            <v>RML55</v>
          </cell>
          <cell r="D7944">
            <v>1432104</v>
          </cell>
          <cell r="E7944" t="str">
            <v>KRISHNA R N</v>
          </cell>
          <cell r="F7944" t="str">
            <v>RAMENAHALLI</v>
          </cell>
          <cell r="G7944" t="str">
            <v>LT2</v>
          </cell>
          <cell r="H7944" t="str">
            <v>BBPSPT014022BE9ENO6OWAG9</v>
          </cell>
          <cell r="I7944">
            <v>45313</v>
          </cell>
          <cell r="J7944">
            <v>94</v>
          </cell>
        </row>
        <row r="7945">
          <cell r="C7945" t="str">
            <v>AL20799</v>
          </cell>
          <cell r="D7945">
            <v>1432112</v>
          </cell>
          <cell r="E7945" t="str">
            <v>CHANDRAPPA  M</v>
          </cell>
          <cell r="F7945" t="str">
            <v>PETE  STREET   ARKALGUD</v>
          </cell>
          <cell r="G7945" t="str">
            <v>LT3</v>
          </cell>
          <cell r="H7945" t="str">
            <v>BBPSPT014022BPB6DKSTAG69</v>
          </cell>
          <cell r="I7945">
            <v>45313</v>
          </cell>
          <cell r="J7945">
            <v>812</v>
          </cell>
        </row>
        <row r="7946">
          <cell r="C7946" t="str">
            <v>AL3350</v>
          </cell>
          <cell r="D7946">
            <v>1432114</v>
          </cell>
          <cell r="E7946" t="str">
            <v>CHANDRAMMA</v>
          </cell>
          <cell r="F7946" t="str">
            <v>TAMMAIAH,0</v>
          </cell>
          <cell r="G7946" t="str">
            <v>LT2</v>
          </cell>
          <cell r="H7946" t="str">
            <v>BBPSPT014022BT53TXYT8E7P</v>
          </cell>
          <cell r="I7946">
            <v>45313</v>
          </cell>
          <cell r="J7946">
            <v>67</v>
          </cell>
        </row>
        <row r="7947">
          <cell r="C7947" t="str">
            <v>MUDH30</v>
          </cell>
          <cell r="D7947">
            <v>1432119</v>
          </cell>
          <cell r="E7947" t="str">
            <v>VENKATEGOWDA</v>
          </cell>
          <cell r="F7947" t="str">
            <v>VENKATEGOWDA,0</v>
          </cell>
          <cell r="G7947" t="str">
            <v>LT2</v>
          </cell>
          <cell r="H7947" t="str">
            <v>BBPSPT014022BY0B7CNA0GIJ</v>
          </cell>
          <cell r="I7947">
            <v>45313</v>
          </cell>
          <cell r="J7947">
            <v>15</v>
          </cell>
        </row>
        <row r="7948">
          <cell r="C7948" t="str">
            <v>HBL265</v>
          </cell>
          <cell r="D7948">
            <v>1432106</v>
          </cell>
          <cell r="E7948" t="str">
            <v>SWAMYBHOI</v>
          </cell>
          <cell r="F7948" t="str">
            <v>VENKTABHOI,0</v>
          </cell>
          <cell r="G7948" t="str">
            <v>LT2</v>
          </cell>
          <cell r="H7948" t="str">
            <v>BBPSPU014022PDKYLGSP8211</v>
          </cell>
          <cell r="I7948">
            <v>45313</v>
          </cell>
          <cell r="J7948">
            <v>40</v>
          </cell>
        </row>
        <row r="7949">
          <cell r="C7949" t="str">
            <v>AL9055</v>
          </cell>
          <cell r="D7949">
            <v>1432121</v>
          </cell>
          <cell r="E7949" t="str">
            <v>S . R RANGEGOWDA S/O RANGEGOWDA</v>
          </cell>
          <cell r="F7949" t="str">
            <v>KOTE,ARAKALAGUD</v>
          </cell>
          <cell r="G7949" t="str">
            <v>LT2</v>
          </cell>
          <cell r="H7949" t="str">
            <v>HGACP011610255926304</v>
          </cell>
          <cell r="I7949">
            <v>45313</v>
          </cell>
          <cell r="J7949">
            <v>300</v>
          </cell>
        </row>
        <row r="7950">
          <cell r="C7950" t="str">
            <v>AL1534</v>
          </cell>
          <cell r="D7950">
            <v>1432112</v>
          </cell>
          <cell r="E7950" t="str">
            <v>RIYAZ PASHA</v>
          </cell>
          <cell r="F7950" t="str">
            <v>MAHAMED GOUSE,0</v>
          </cell>
          <cell r="G7950" t="str">
            <v>LT3</v>
          </cell>
          <cell r="H7950" t="str">
            <v>HGACP01FD70256078109</v>
          </cell>
          <cell r="I7950">
            <v>45313</v>
          </cell>
          <cell r="J7950">
            <v>507</v>
          </cell>
        </row>
        <row r="7951">
          <cell r="C7951" t="str">
            <v>HVL19490</v>
          </cell>
          <cell r="D7951">
            <v>1432117</v>
          </cell>
          <cell r="E7951" t="str">
            <v>DEVAMMA</v>
          </cell>
          <cell r="F7951" t="str">
            <v>HONNAVALLI</v>
          </cell>
          <cell r="G7951" t="str">
            <v>LT2</v>
          </cell>
          <cell r="H7951" t="str">
            <v>HGACP040550255688027</v>
          </cell>
          <cell r="I7951">
            <v>45313</v>
          </cell>
          <cell r="J7951">
            <v>117</v>
          </cell>
        </row>
        <row r="7952">
          <cell r="C7952" t="str">
            <v>AP19567</v>
          </cell>
          <cell r="D7952">
            <v>1432102</v>
          </cell>
          <cell r="E7952" t="str">
            <v>H V NAVEENKUMAR</v>
          </cell>
          <cell r="F7952" t="str">
            <v>ANKANAYAKANAHALLI</v>
          </cell>
          <cell r="G7952" t="str">
            <v>LT5</v>
          </cell>
          <cell r="H7952" t="str">
            <v>HGACP065EB0255764670</v>
          </cell>
          <cell r="I7952">
            <v>45313</v>
          </cell>
          <cell r="J7952">
            <v>2519</v>
          </cell>
        </row>
        <row r="7953">
          <cell r="C7953" t="str">
            <v>DDGV16039</v>
          </cell>
          <cell r="D7953">
            <v>1432118</v>
          </cell>
          <cell r="E7953" t="str">
            <v>RAMEGOWDA S/O BETTEGOWDA</v>
          </cell>
          <cell r="F7953" t="str">
            <v>DODDAGAVANAHLLI,</v>
          </cell>
          <cell r="G7953" t="str">
            <v>LT2</v>
          </cell>
          <cell r="H7953" t="str">
            <v>HGACP06CCC0254545455</v>
          </cell>
          <cell r="I7953">
            <v>45313</v>
          </cell>
          <cell r="J7953">
            <v>41</v>
          </cell>
        </row>
        <row r="7954">
          <cell r="C7954" t="str">
            <v>AL196</v>
          </cell>
          <cell r="D7954">
            <v>1432114</v>
          </cell>
          <cell r="E7954" t="str">
            <v>YASMIN THAJ</v>
          </cell>
          <cell r="F7954" t="str">
            <v>ARAKALUGUDU,SAHEBA JAN</v>
          </cell>
          <cell r="G7954" t="str">
            <v>LT2</v>
          </cell>
          <cell r="H7954" t="str">
            <v>HGACP06E1F0255887080</v>
          </cell>
          <cell r="I7954">
            <v>45313</v>
          </cell>
          <cell r="J7954">
            <v>206</v>
          </cell>
        </row>
        <row r="7955">
          <cell r="C7955" t="str">
            <v>ARML7354</v>
          </cell>
          <cell r="D7955">
            <v>1432103</v>
          </cell>
          <cell r="E7955" t="str">
            <v>K.M PARAMESHA</v>
          </cell>
          <cell r="F7955" t="str">
            <v>ARAKALUGUDU,MARIGOWDA</v>
          </cell>
          <cell r="G7955" t="str">
            <v>LT2</v>
          </cell>
          <cell r="H7955" t="str">
            <v>HGACP075DE0257546623</v>
          </cell>
          <cell r="I7955">
            <v>45313</v>
          </cell>
          <cell r="J7955">
            <v>120</v>
          </cell>
        </row>
        <row r="7956">
          <cell r="C7956" t="str">
            <v>DM12184</v>
          </cell>
          <cell r="D7956">
            <v>1432116</v>
          </cell>
          <cell r="E7956" t="str">
            <v>GAYITHRI</v>
          </cell>
          <cell r="F7956" t="str">
            <v>SANNEGOWDA,DUMMY</v>
          </cell>
          <cell r="G7956" t="str">
            <v>LT2</v>
          </cell>
          <cell r="H7956" t="str">
            <v>HGACP109DA0256285750</v>
          </cell>
          <cell r="I7956">
            <v>45313</v>
          </cell>
          <cell r="J7956">
            <v>124</v>
          </cell>
        </row>
        <row r="7957">
          <cell r="C7957" t="str">
            <v>AL13203</v>
          </cell>
          <cell r="D7957">
            <v>1432114</v>
          </cell>
          <cell r="E7957" t="str">
            <v>SAVITHRAMMAPAPEGOWDA</v>
          </cell>
          <cell r="F7957" t="str">
            <v>1,ARAKALGUD,ARAKALGUD,ARAKALGUD,VIVEKA NAGARA</v>
          </cell>
          <cell r="G7957" t="str">
            <v>LT2</v>
          </cell>
          <cell r="H7957" t="str">
            <v>HGACP112BC0254708609</v>
          </cell>
          <cell r="I7957">
            <v>45313</v>
          </cell>
          <cell r="J7957">
            <v>48</v>
          </cell>
        </row>
        <row r="7958">
          <cell r="C7958" t="str">
            <v>AL6267</v>
          </cell>
          <cell r="D7958">
            <v>1432112</v>
          </cell>
          <cell r="E7958" t="str">
            <v>BABU</v>
          </cell>
          <cell r="F7958" t="str">
            <v>ARAKALUGUDU,MATHERR KHAN</v>
          </cell>
          <cell r="G7958" t="str">
            <v>LT3</v>
          </cell>
          <cell r="H7958" t="str">
            <v>HGACP12C4F0257427528</v>
          </cell>
          <cell r="I7958">
            <v>45313</v>
          </cell>
          <cell r="J7958">
            <v>1303</v>
          </cell>
        </row>
        <row r="7959">
          <cell r="C7959" t="str">
            <v>AL17369</v>
          </cell>
          <cell r="D7959">
            <v>1432101</v>
          </cell>
          <cell r="E7959" t="str">
            <v>VIJAY KUMAR S/O  DYAVAIAH</v>
          </cell>
          <cell r="F7959" t="str">
            <v>14,ARAKLGUD,ARAKLGUD,ARAKLGUD,JAI BHIMA NAGARA</v>
          </cell>
          <cell r="G7959" t="str">
            <v>LT2</v>
          </cell>
          <cell r="H7959" t="str">
            <v>HGACP131E30257510962</v>
          </cell>
          <cell r="I7959">
            <v>45313</v>
          </cell>
          <cell r="J7959">
            <v>168</v>
          </cell>
        </row>
        <row r="7960">
          <cell r="C7960" t="str">
            <v>RP18500</v>
          </cell>
          <cell r="D7960">
            <v>1432105</v>
          </cell>
          <cell r="E7960" t="str">
            <v>R S BASAPPA LATE SIDDAPPA</v>
          </cell>
          <cell r="F7960" t="str">
            <v>34,YALAGATHAVALLI,DEVIPURA,YALAGATHAVALLI,ROAD</v>
          </cell>
          <cell r="G7960" t="str">
            <v>LT2</v>
          </cell>
          <cell r="H7960" t="str">
            <v>HGACP14C750258915821</v>
          </cell>
          <cell r="I7960">
            <v>45313</v>
          </cell>
          <cell r="J7960">
            <v>291</v>
          </cell>
        </row>
        <row r="7961">
          <cell r="C7961" t="str">
            <v>HKL64</v>
          </cell>
          <cell r="D7961">
            <v>1432101</v>
          </cell>
          <cell r="E7961" t="str">
            <v>SUBBAMMA</v>
          </cell>
          <cell r="F7961" t="str">
            <v>KARIGOWDA,0</v>
          </cell>
          <cell r="G7961" t="str">
            <v>LT2</v>
          </cell>
          <cell r="H7961" t="str">
            <v>HGACP15A030256091169</v>
          </cell>
          <cell r="I7961">
            <v>45313</v>
          </cell>
          <cell r="J7961">
            <v>248</v>
          </cell>
        </row>
        <row r="7962">
          <cell r="C7962" t="str">
            <v>AL10683</v>
          </cell>
          <cell r="D7962">
            <v>1432101</v>
          </cell>
          <cell r="E7962" t="str">
            <v>RAVI KUMAR S/O SANNA NEELAPPA</v>
          </cell>
          <cell r="F7962" t="str">
            <v>HENTAGEREROAD,HENTAGEREROAD</v>
          </cell>
          <cell r="G7962" t="str">
            <v>LT2</v>
          </cell>
          <cell r="H7962" t="str">
            <v>HGACP180840256299268</v>
          </cell>
          <cell r="I7962">
            <v>45313</v>
          </cell>
          <cell r="J7962">
            <v>249</v>
          </cell>
        </row>
        <row r="7963">
          <cell r="C7963" t="str">
            <v>AL18302</v>
          </cell>
          <cell r="D7963">
            <v>1432121</v>
          </cell>
          <cell r="E7963" t="str">
            <v>ANNAJIGOWDA S/O  THIMMEGOWDA</v>
          </cell>
          <cell r="F7963" t="str">
            <v>12,ARAKLGUDU,ARAKALGUDU,ARAKLGUDU,VINAYAKA NAGARA ROAD</v>
          </cell>
          <cell r="G7963" t="str">
            <v>LT2</v>
          </cell>
          <cell r="H7963" t="str">
            <v>HGACP182360256019851</v>
          </cell>
          <cell r="I7963">
            <v>45313</v>
          </cell>
          <cell r="J7963">
            <v>401</v>
          </cell>
        </row>
        <row r="7964">
          <cell r="C7964" t="str">
            <v>AL19796</v>
          </cell>
          <cell r="D7964">
            <v>1432121</v>
          </cell>
          <cell r="E7964" t="str">
            <v>H R NANJUNDEGOWDA</v>
          </cell>
          <cell r="F7964" t="str">
            <v>LIBRARY ROAD KOTE ARAKALAGUDU</v>
          </cell>
          <cell r="G7964" t="str">
            <v>LT2</v>
          </cell>
          <cell r="H7964" t="str">
            <v>BBPSPP0133575H5DCTF8T4L1</v>
          </cell>
          <cell r="I7964">
            <v>45283</v>
          </cell>
          <cell r="J7964">
            <v>240</v>
          </cell>
        </row>
        <row r="7965">
          <cell r="C7965" t="str">
            <v>AL3885</v>
          </cell>
          <cell r="D7965">
            <v>1432121</v>
          </cell>
          <cell r="E7965" t="str">
            <v>HR.NANJUNDEGOWDA</v>
          </cell>
          <cell r="F7965" t="str">
            <v>RAJEGOWDA,0</v>
          </cell>
          <cell r="G7965" t="str">
            <v>LT2</v>
          </cell>
          <cell r="H7965" t="str">
            <v>BBPSPP0133575HJIA3FRMVM1</v>
          </cell>
          <cell r="I7965">
            <v>45283</v>
          </cell>
          <cell r="J7965">
            <v>206</v>
          </cell>
        </row>
        <row r="7966">
          <cell r="C7966" t="str">
            <v>HVL20744</v>
          </cell>
          <cell r="D7966">
            <v>1432117</v>
          </cell>
          <cell r="E7966" t="str">
            <v>PUTTARAJU</v>
          </cell>
          <cell r="F7966" t="str">
            <v>HONNAVALLI</v>
          </cell>
          <cell r="G7966" t="str">
            <v>LT2</v>
          </cell>
          <cell r="H7966" t="str">
            <v>BBPSPP013357807AQS37DFZ1</v>
          </cell>
          <cell r="I7966">
            <v>45283</v>
          </cell>
          <cell r="J7966">
            <v>230</v>
          </cell>
        </row>
        <row r="7967">
          <cell r="C7967" t="str">
            <v>SBL12</v>
          </cell>
          <cell r="D7967">
            <v>1432102</v>
          </cell>
          <cell r="E7967" t="str">
            <v>SHANKAREGOWDA</v>
          </cell>
          <cell r="F7967" t="str">
            <v>KARIGOWDA,0</v>
          </cell>
          <cell r="G7967" t="str">
            <v>LT2</v>
          </cell>
          <cell r="H7967" t="str">
            <v>BBPSPP0133578VUN8L2DX6J1</v>
          </cell>
          <cell r="I7967">
            <v>45283</v>
          </cell>
          <cell r="J7967">
            <v>34</v>
          </cell>
        </row>
        <row r="7968">
          <cell r="C7968" t="str">
            <v>CL6</v>
          </cell>
          <cell r="D7968">
            <v>1432101</v>
          </cell>
          <cell r="E7968" t="str">
            <v>KUMARI</v>
          </cell>
          <cell r="F7968" t="str">
            <v>ARAKALUGUDU,JUNIOR LINE MAN</v>
          </cell>
          <cell r="G7968" t="str">
            <v>LT2</v>
          </cell>
          <cell r="H7968" t="str">
            <v>BBPSPP0133578XAN0Y807BO2</v>
          </cell>
          <cell r="I7968">
            <v>45283</v>
          </cell>
          <cell r="J7968">
            <v>43</v>
          </cell>
        </row>
        <row r="7969">
          <cell r="C7969" t="str">
            <v>AL18400</v>
          </cell>
          <cell r="D7969">
            <v>1432101</v>
          </cell>
          <cell r="E7969" t="str">
            <v>NETHRAVATHI W/O   JAYARAMU  B V</v>
          </cell>
          <cell r="F7969" t="str">
            <v>12,ARAKALGUDU,HENTEGERE KOPPALU,ARAKALGUDU,HENTEGERE  ROAD</v>
          </cell>
          <cell r="G7969" t="str">
            <v>LT2</v>
          </cell>
          <cell r="H7969" t="str">
            <v>BBPSPP0133579AGHP0OTHQU1</v>
          </cell>
          <cell r="I7969">
            <v>45283</v>
          </cell>
          <cell r="J7969">
            <v>32</v>
          </cell>
        </row>
        <row r="7970">
          <cell r="C7970" t="str">
            <v>AL3900</v>
          </cell>
          <cell r="D7970">
            <v>1432121</v>
          </cell>
          <cell r="E7970" t="str">
            <v>A P CHANDRASHEKAR</v>
          </cell>
          <cell r="F7970" t="str">
            <v>A N PAPANNA,0</v>
          </cell>
          <cell r="G7970" t="str">
            <v>LT3</v>
          </cell>
          <cell r="H7970" t="str">
            <v>BBPSPP0133579UVLEYVHSG21</v>
          </cell>
          <cell r="I7970">
            <v>45283</v>
          </cell>
          <cell r="J7970">
            <v>1319</v>
          </cell>
        </row>
        <row r="7971">
          <cell r="C7971" t="str">
            <v>AL6485</v>
          </cell>
          <cell r="D7971">
            <v>1432121</v>
          </cell>
          <cell r="E7971" t="str">
            <v>T.S. SHIVAKUMAR</v>
          </cell>
          <cell r="F7971" t="str">
            <v>ARAKALUGUDU,SHIVANANJAPPA</v>
          </cell>
          <cell r="G7971" t="str">
            <v>LT3</v>
          </cell>
          <cell r="H7971" t="str">
            <v>BBPSPP0133579V7MMOCRFXK1</v>
          </cell>
          <cell r="I7971">
            <v>45283</v>
          </cell>
          <cell r="J7971">
            <v>2009</v>
          </cell>
        </row>
        <row r="7972">
          <cell r="C7972" t="str">
            <v>SBL4913</v>
          </cell>
          <cell r="D7972">
            <v>1432102</v>
          </cell>
          <cell r="E7972" t="str">
            <v>HEAD MASTER</v>
          </cell>
          <cell r="F7972" t="str">
            <v>ARAKALUGUDU,GOVT HIGHER-MIDDLE SCHOOL</v>
          </cell>
          <cell r="G7972" t="str">
            <v>LT2</v>
          </cell>
          <cell r="H7972" t="str">
            <v>BBPSPP013357A43GYOBMWBZ2</v>
          </cell>
          <cell r="I7972">
            <v>45283</v>
          </cell>
          <cell r="J7972">
            <v>264</v>
          </cell>
        </row>
        <row r="7973">
          <cell r="C7973" t="str">
            <v>AL5912</v>
          </cell>
          <cell r="D7973">
            <v>1432121</v>
          </cell>
          <cell r="E7973" t="str">
            <v>PUTTASWAMY</v>
          </cell>
          <cell r="F7973" t="str">
            <v>ARAKALUGUDU,SIDDAIAH</v>
          </cell>
          <cell r="G7973" t="str">
            <v>LT2</v>
          </cell>
          <cell r="H7973" t="str">
            <v>BBPSPP013357A7OOJFZHOQW2</v>
          </cell>
          <cell r="I7973">
            <v>45283</v>
          </cell>
          <cell r="J7973">
            <v>41</v>
          </cell>
        </row>
        <row r="7974">
          <cell r="C7974" t="str">
            <v>DL88</v>
          </cell>
          <cell r="D7974">
            <v>1432117</v>
          </cell>
          <cell r="E7974" t="str">
            <v>NANJAPPA</v>
          </cell>
          <cell r="F7974" t="str">
            <v>RODRAPPA,0</v>
          </cell>
          <cell r="G7974" t="str">
            <v>LT3</v>
          </cell>
          <cell r="H7974" t="str">
            <v>BBPSPP013357A8OSY8TMK1I1</v>
          </cell>
          <cell r="I7974">
            <v>45283</v>
          </cell>
          <cell r="J7974">
            <v>210</v>
          </cell>
        </row>
        <row r="7975">
          <cell r="C7975" t="str">
            <v>AL20547</v>
          </cell>
          <cell r="D7975">
            <v>1432114</v>
          </cell>
          <cell r="E7975" t="str">
            <v>GOPALA</v>
          </cell>
          <cell r="F7975" t="str">
            <v>BALAYYANAKOPPALU ARAVATTHIGRTHITTA ARAKALAGUD</v>
          </cell>
          <cell r="G7975" t="str">
            <v>LT2</v>
          </cell>
          <cell r="H7975" t="str">
            <v>BBPSPP013357AYLQM7P2TIQ1</v>
          </cell>
          <cell r="I7975">
            <v>45283</v>
          </cell>
          <cell r="J7975">
            <v>77</v>
          </cell>
        </row>
        <row r="7976">
          <cell r="C7976" t="str">
            <v>AL15573</v>
          </cell>
          <cell r="D7976">
            <v>1432101</v>
          </cell>
          <cell r="E7976" t="str">
            <v>JAYAMMA W/O VARADARAJU</v>
          </cell>
          <cell r="F7976" t="str">
            <v>JAY BHEEMNAGAR ARKALGUD,</v>
          </cell>
          <cell r="G7976" t="str">
            <v>LT3</v>
          </cell>
          <cell r="H7976" t="str">
            <v>BBPSPP013357B129CKTNRRV2</v>
          </cell>
          <cell r="I7976">
            <v>45283</v>
          </cell>
          <cell r="J7976">
            <v>221</v>
          </cell>
        </row>
        <row r="7977">
          <cell r="C7977" t="str">
            <v>AL17817</v>
          </cell>
          <cell r="D7977">
            <v>1432114</v>
          </cell>
          <cell r="E7977" t="str">
            <v>MADHU W/O   RAJEGOWDA</v>
          </cell>
          <cell r="F7977" t="str">
            <v>12,KATTHIMALLENAHALLI,RAMENAHALLI,KATTHIMALLENAHALLI,ROAD</v>
          </cell>
          <cell r="G7977" t="str">
            <v>LT3</v>
          </cell>
          <cell r="H7977" t="str">
            <v>BBPSPP013357B2M3Q522U4V2</v>
          </cell>
          <cell r="I7977">
            <v>45283</v>
          </cell>
          <cell r="J7977">
            <v>338</v>
          </cell>
        </row>
        <row r="7978">
          <cell r="C7978" t="str">
            <v>AL17654</v>
          </cell>
          <cell r="D7978">
            <v>1432114</v>
          </cell>
          <cell r="E7978" t="str">
            <v>MADHU W/O  RAJEGOWDA</v>
          </cell>
          <cell r="F7978" t="str">
            <v>12,KATTHIMALLENAHALLI,RAMENAHALLI,KATTHIMALLENAHALLI,ROAD</v>
          </cell>
          <cell r="G7978" t="str">
            <v>LT3</v>
          </cell>
          <cell r="H7978" t="str">
            <v>BBPSPP013357B34V6ZIW7DQ1</v>
          </cell>
          <cell r="I7978">
            <v>45283</v>
          </cell>
          <cell r="J7978">
            <v>775</v>
          </cell>
        </row>
        <row r="7979">
          <cell r="C7979" t="str">
            <v>AL16607</v>
          </cell>
          <cell r="D7979">
            <v>1432112</v>
          </cell>
          <cell r="E7979" t="str">
            <v>BHAGYA S D</v>
          </cell>
          <cell r="F7979" t="str">
            <v>HOUSINGBOARD,ARKALGUD,ROAD</v>
          </cell>
          <cell r="G7979" t="str">
            <v>LT2</v>
          </cell>
          <cell r="H7979" t="str">
            <v>BBPSPP013357B7I5SCDHXEH2</v>
          </cell>
          <cell r="I7979">
            <v>45283</v>
          </cell>
          <cell r="J7979">
            <v>124</v>
          </cell>
        </row>
        <row r="7980">
          <cell r="C7980" t="str">
            <v>AL4953</v>
          </cell>
          <cell r="D7980">
            <v>1432114</v>
          </cell>
          <cell r="E7980" t="str">
            <v>A.P BASAVARAJAPPA</v>
          </cell>
          <cell r="F7980" t="str">
            <v>ARAKALUGUDU,PUTTEGOWDDA</v>
          </cell>
          <cell r="G7980" t="str">
            <v>LT3</v>
          </cell>
          <cell r="H7980" t="str">
            <v>BBPSPP013357BBPJ34E2HQR2</v>
          </cell>
          <cell r="I7980">
            <v>45283</v>
          </cell>
          <cell r="J7980">
            <v>295</v>
          </cell>
        </row>
        <row r="7981">
          <cell r="C7981" t="str">
            <v>AL9028</v>
          </cell>
          <cell r="D7981">
            <v>1432121</v>
          </cell>
          <cell r="E7981" t="str">
            <v>RIZWAN PASHA S/O MAHMED HUSEN</v>
          </cell>
          <cell r="F7981" t="str">
            <v>KOTE ARAKALGUD,</v>
          </cell>
          <cell r="G7981" t="str">
            <v>LT3</v>
          </cell>
          <cell r="H7981" t="str">
            <v>BBPSPP013357BBTPNAINZXT1</v>
          </cell>
          <cell r="I7981">
            <v>45283</v>
          </cell>
          <cell r="J7981">
            <v>418</v>
          </cell>
        </row>
        <row r="7982">
          <cell r="C7982" t="str">
            <v>MTRL31</v>
          </cell>
          <cell r="D7982">
            <v>1432119</v>
          </cell>
          <cell r="E7982" t="str">
            <v>KALEGOWDA</v>
          </cell>
          <cell r="F7982" t="str">
            <v>MAYIGOWDA,MARITHAMMANAHALLY</v>
          </cell>
          <cell r="G7982" t="str">
            <v>LT2</v>
          </cell>
          <cell r="H7982" t="str">
            <v>BBPSPP013357BC3RD8PTJLK1</v>
          </cell>
          <cell r="I7982">
            <v>45283</v>
          </cell>
          <cell r="J7982">
            <v>89</v>
          </cell>
        </row>
        <row r="7983">
          <cell r="C7983" t="str">
            <v>AL4903</v>
          </cell>
          <cell r="D7983">
            <v>1432114</v>
          </cell>
          <cell r="E7983" t="str">
            <v>A.S.VENKATESH</v>
          </cell>
          <cell r="F7983" t="str">
            <v>ARAKALUGUDU,SUBRAYASHETTY</v>
          </cell>
          <cell r="G7983" t="str">
            <v>LT3</v>
          </cell>
          <cell r="H7983" t="str">
            <v>BBPSPP013357BC6YGBZB5VC2</v>
          </cell>
          <cell r="I7983">
            <v>45283</v>
          </cell>
          <cell r="J7983">
            <v>404</v>
          </cell>
        </row>
        <row r="7984">
          <cell r="C7984" t="str">
            <v>AEH494</v>
          </cell>
          <cell r="D7984">
            <v>1432101</v>
          </cell>
          <cell r="E7984" t="str">
            <v>N. KANTHALAKSHMI</v>
          </cell>
          <cell r="F7984" t="str">
            <v>MANJEGOWDA,0</v>
          </cell>
          <cell r="G7984" t="str">
            <v>LT2</v>
          </cell>
          <cell r="H7984" t="str">
            <v>BBPSPP013357BZX2ZC8E7BV2</v>
          </cell>
          <cell r="I7984">
            <v>45283</v>
          </cell>
          <cell r="J7984">
            <v>41</v>
          </cell>
        </row>
        <row r="7985">
          <cell r="C7985" t="str">
            <v>AL5533</v>
          </cell>
          <cell r="D7985">
            <v>1432114</v>
          </cell>
          <cell r="E7985" t="str">
            <v>GOWRAMMA</v>
          </cell>
          <cell r="F7985" t="str">
            <v>ARAKALUGUDU,LATE PAPEGOWDA</v>
          </cell>
          <cell r="G7985" t="str">
            <v>LT2</v>
          </cell>
          <cell r="H7985" t="str">
            <v>BBPSPP013357C6WWHJI5LWD2</v>
          </cell>
          <cell r="I7985">
            <v>45283</v>
          </cell>
          <cell r="J7985">
            <v>165</v>
          </cell>
        </row>
        <row r="7986">
          <cell r="C7986" t="str">
            <v>AL18854</v>
          </cell>
          <cell r="D7986">
            <v>1432114</v>
          </cell>
          <cell r="E7986" t="str">
            <v>PARASHURAMA S Y</v>
          </cell>
          <cell r="F7986" t="str">
            <v>SALGERI ARKALGUDU</v>
          </cell>
          <cell r="G7986" t="str">
            <v>LT2</v>
          </cell>
          <cell r="H7986" t="str">
            <v>BBPSPP013357C7NL7CTL5D01</v>
          </cell>
          <cell r="I7986">
            <v>45283</v>
          </cell>
          <cell r="J7986">
            <v>1040</v>
          </cell>
        </row>
        <row r="7987">
          <cell r="C7987" t="str">
            <v>AL5149</v>
          </cell>
          <cell r="D7987">
            <v>1432112</v>
          </cell>
          <cell r="E7987" t="str">
            <v>SYED AJMAL</v>
          </cell>
          <cell r="F7987" t="str">
            <v>ARAKALUGUDU,SYED KUSTAL HAHAMADH</v>
          </cell>
          <cell r="G7987" t="str">
            <v>LT3</v>
          </cell>
          <cell r="H7987" t="str">
            <v>BBPSPP013357CTKVJDZ2AAZ2</v>
          </cell>
          <cell r="I7987">
            <v>45283</v>
          </cell>
          <cell r="J7987">
            <v>323</v>
          </cell>
        </row>
        <row r="7988">
          <cell r="C7988" t="str">
            <v>YGL69</v>
          </cell>
          <cell r="D7988">
            <v>1432105</v>
          </cell>
          <cell r="E7988" t="str">
            <v>RAJEGOWDA</v>
          </cell>
          <cell r="F7988" t="str">
            <v>KRISHNEGOWDA,0</v>
          </cell>
          <cell r="G7988" t="str">
            <v>LT2</v>
          </cell>
          <cell r="H7988" t="str">
            <v>BBPSPP013357CU0IQ78Q6IY1</v>
          </cell>
          <cell r="I7988">
            <v>45283</v>
          </cell>
          <cell r="J7988">
            <v>106</v>
          </cell>
        </row>
        <row r="7989">
          <cell r="C7989" t="str">
            <v>AL2117</v>
          </cell>
          <cell r="D7989">
            <v>1432121</v>
          </cell>
          <cell r="E7989" t="str">
            <v>NANJAPPA</v>
          </cell>
          <cell r="F7989" t="str">
            <v>ARAKALUGUDU,KAPANIGOWDA</v>
          </cell>
          <cell r="G7989" t="str">
            <v>LT2</v>
          </cell>
          <cell r="H7989" t="str">
            <v>BBPSPP013357CUXZ8ARZPVQ2</v>
          </cell>
          <cell r="I7989">
            <v>45283</v>
          </cell>
          <cell r="J7989">
            <v>137</v>
          </cell>
        </row>
        <row r="7990">
          <cell r="C7990" t="str">
            <v>AGRL36</v>
          </cell>
          <cell r="D7990">
            <v>1432102</v>
          </cell>
          <cell r="E7990" t="str">
            <v>PARVATHAMMA</v>
          </cell>
          <cell r="F7990" t="str">
            <v>SANNEGOWDA,0</v>
          </cell>
          <cell r="G7990" t="str">
            <v>LT2</v>
          </cell>
          <cell r="H7990" t="str">
            <v>BBPSPP013357D25SNROS2BQ2</v>
          </cell>
          <cell r="I7990">
            <v>45283</v>
          </cell>
          <cell r="J7990">
            <v>365</v>
          </cell>
        </row>
        <row r="7991">
          <cell r="C7991" t="str">
            <v>AL895</v>
          </cell>
          <cell r="D7991">
            <v>1432112</v>
          </cell>
          <cell r="E7991" t="str">
            <v>MAHAMD SEMI</v>
          </cell>
          <cell r="F7991" t="str">
            <v>AHAMAD,0</v>
          </cell>
          <cell r="G7991" t="str">
            <v>LT3</v>
          </cell>
          <cell r="H7991" t="str">
            <v>BBPSPP013357D4X39QV8ZHT1</v>
          </cell>
          <cell r="I7991">
            <v>45283</v>
          </cell>
          <cell r="J7991">
            <v>423</v>
          </cell>
        </row>
        <row r="7992">
          <cell r="C7992" t="str">
            <v>AL557</v>
          </cell>
          <cell r="D7992">
            <v>1432101</v>
          </cell>
          <cell r="E7992" t="str">
            <v>ASSISTANT ENGINEER</v>
          </cell>
          <cell r="F7992" t="str">
            <v>KARANATAKA HOUSING BORD,0</v>
          </cell>
          <cell r="G7992" t="str">
            <v>LT2</v>
          </cell>
          <cell r="H7992" t="str">
            <v>BBPSPP013357G3NJ9JR21YN2</v>
          </cell>
          <cell r="I7992">
            <v>45283</v>
          </cell>
          <cell r="J7992">
            <v>43</v>
          </cell>
        </row>
        <row r="7993">
          <cell r="C7993" t="str">
            <v>AL9876</v>
          </cell>
          <cell r="D7993">
            <v>1432114</v>
          </cell>
          <cell r="E7993" t="str">
            <v>A C ASHWATHAPPA</v>
          </cell>
          <cell r="F7993" t="str">
            <v>CHANNAKESHAVAIAH,KOTE JANATHA KALONYARAKALGUD</v>
          </cell>
          <cell r="G7993" t="str">
            <v>LT2</v>
          </cell>
          <cell r="H7993" t="str">
            <v>BBPSPP013357GVDXTMOT0DW1</v>
          </cell>
          <cell r="I7993">
            <v>45283</v>
          </cell>
          <cell r="J7993">
            <v>49</v>
          </cell>
        </row>
        <row r="7994">
          <cell r="C7994" t="str">
            <v>MNLBJL19</v>
          </cell>
          <cell r="D7994">
            <v>1432119</v>
          </cell>
          <cell r="E7994" t="str">
            <v>SHIVEGOWDA</v>
          </cell>
          <cell r="F7994" t="str">
            <v>SUBBEAGOWDA,0</v>
          </cell>
          <cell r="G7994" t="str">
            <v>LT1</v>
          </cell>
          <cell r="H7994" t="str">
            <v>BBPSPP013357H30ZCOXB19N1</v>
          </cell>
          <cell r="I7994">
            <v>45283</v>
          </cell>
          <cell r="J7994">
            <v>41</v>
          </cell>
        </row>
        <row r="7995">
          <cell r="C7995" t="str">
            <v>AL805</v>
          </cell>
          <cell r="D7995">
            <v>1432112</v>
          </cell>
          <cell r="E7995" t="str">
            <v>GANGADARAIAH</v>
          </cell>
          <cell r="F7995" t="str">
            <v>ARAKALUGUDU,0</v>
          </cell>
          <cell r="G7995" t="str">
            <v>LT2</v>
          </cell>
          <cell r="H7995" t="str">
            <v>BBPSPP013357HXW1RF6HHIF2</v>
          </cell>
          <cell r="I7995">
            <v>45283</v>
          </cell>
          <cell r="J7995">
            <v>64</v>
          </cell>
        </row>
        <row r="7996">
          <cell r="C7996" t="str">
            <v>AP18908</v>
          </cell>
          <cell r="D7996">
            <v>1432119</v>
          </cell>
          <cell r="E7996" t="str">
            <v>ANANTHA</v>
          </cell>
          <cell r="F7996" t="str">
            <v>MOODANAHALLI</v>
          </cell>
          <cell r="G7996" t="str">
            <v>LT5</v>
          </cell>
          <cell r="H7996" t="str">
            <v>BBPSPP013357I1K03B28SHM2</v>
          </cell>
          <cell r="I7996">
            <v>45283</v>
          </cell>
          <cell r="J7996">
            <v>945</v>
          </cell>
        </row>
        <row r="7997">
          <cell r="C7997" t="str">
            <v>AL9264</v>
          </cell>
          <cell r="D7997">
            <v>1432121</v>
          </cell>
          <cell r="E7997" t="str">
            <v>CHANDREGOWDA S/O</v>
          </cell>
          <cell r="F7997" t="str">
            <v>BEEREGOWDA,KOTE ARAKALGUD</v>
          </cell>
          <cell r="G7997" t="str">
            <v>LT2</v>
          </cell>
          <cell r="H7997" t="str">
            <v>BBPSPP013357I1T2YGVSCMX1</v>
          </cell>
          <cell r="I7997">
            <v>45283</v>
          </cell>
          <cell r="J7997">
            <v>16</v>
          </cell>
        </row>
        <row r="7998">
          <cell r="C7998" t="str">
            <v>AL18859</v>
          </cell>
          <cell r="D7998">
            <v>1432101</v>
          </cell>
          <cell r="E7998" t="str">
            <v>REKHA</v>
          </cell>
          <cell r="F7998" t="str">
            <v>MAADEGOWDARABEEDI ARAKALAGUDU</v>
          </cell>
          <cell r="G7998" t="str">
            <v>LT2</v>
          </cell>
          <cell r="H7998" t="str">
            <v>BBPSPP013357ISG0WKDD4AJ2</v>
          </cell>
          <cell r="I7998">
            <v>45283</v>
          </cell>
          <cell r="J7998">
            <v>148</v>
          </cell>
        </row>
        <row r="7999">
          <cell r="C7999" t="str">
            <v>HOL22</v>
          </cell>
          <cell r="D7999">
            <v>1432119</v>
          </cell>
          <cell r="E7999" t="str">
            <v>SAWMYGOWDA</v>
          </cell>
          <cell r="F7999" t="str">
            <v>SAWMIGOWDA,0</v>
          </cell>
          <cell r="G7999" t="str">
            <v>LT2</v>
          </cell>
          <cell r="H7999" t="str">
            <v>BBPSPP013357IZT7JWR2J1P2</v>
          </cell>
          <cell r="I7999">
            <v>45283</v>
          </cell>
          <cell r="J7999">
            <v>46</v>
          </cell>
        </row>
        <row r="8000">
          <cell r="C8000" t="str">
            <v>AL1045</v>
          </cell>
          <cell r="D8000">
            <v>1432114</v>
          </cell>
          <cell r="E8000" t="str">
            <v>BHAGIRATHNAMMA</v>
          </cell>
          <cell r="F8000" t="str">
            <v>SHEIVASUBRAMANNY,0</v>
          </cell>
          <cell r="G8000" t="str">
            <v>LT2</v>
          </cell>
          <cell r="H8000" t="str">
            <v>BBPSPP013357J2AU1126OIY2</v>
          </cell>
          <cell r="I8000">
            <v>45283</v>
          </cell>
          <cell r="J8000">
            <v>28</v>
          </cell>
        </row>
        <row r="8001">
          <cell r="C8001" t="str">
            <v>AL6467</v>
          </cell>
          <cell r="D8001">
            <v>1432121</v>
          </cell>
          <cell r="E8001" t="str">
            <v>HOMBALAMMA</v>
          </cell>
          <cell r="F8001" t="str">
            <v>ARAKALUGUDU,NINGARAJEGOWDA</v>
          </cell>
          <cell r="G8001" t="str">
            <v>LT3</v>
          </cell>
          <cell r="H8001" t="str">
            <v>BBPSPP013357JXUZ6PLPNJE1</v>
          </cell>
          <cell r="I8001">
            <v>45283</v>
          </cell>
          <cell r="J8001">
            <v>333</v>
          </cell>
        </row>
        <row r="8002">
          <cell r="C8002" t="str">
            <v>YDL4</v>
          </cell>
          <cell r="D8002">
            <v>1432107</v>
          </cell>
          <cell r="E8002" t="str">
            <v>SIDDAPPA</v>
          </cell>
          <cell r="F8002" t="str">
            <v>BASAVALINGAPPA,0</v>
          </cell>
          <cell r="G8002" t="str">
            <v>LT2</v>
          </cell>
          <cell r="H8002" t="str">
            <v>BBPSPP013357LVG29B4Z4X11</v>
          </cell>
          <cell r="I8002">
            <v>45283</v>
          </cell>
          <cell r="J8002">
            <v>115</v>
          </cell>
        </row>
        <row r="8003">
          <cell r="C8003" t="str">
            <v>PRL19215</v>
          </cell>
          <cell r="D8003">
            <v>1432104</v>
          </cell>
          <cell r="E8003" t="str">
            <v>HANUMAMMA</v>
          </cell>
          <cell r="F8003" t="str">
            <v>PARASANAHALLI</v>
          </cell>
          <cell r="G8003" t="str">
            <v>LT2</v>
          </cell>
          <cell r="H8003" t="str">
            <v>BBPSPT013357BK64OCMW6T60</v>
          </cell>
          <cell r="I8003">
            <v>45283</v>
          </cell>
          <cell r="J8003">
            <v>84</v>
          </cell>
        </row>
        <row r="8004">
          <cell r="C8004" t="str">
            <v>KPL6</v>
          </cell>
          <cell r="D8004">
            <v>1432117</v>
          </cell>
          <cell r="E8004" t="str">
            <v>KS KENGAPPA SHETTTY</v>
          </cell>
          <cell r="F8004" t="str">
            <v>ARAKALUGUDU,0</v>
          </cell>
          <cell r="G8004" t="str">
            <v>LT2</v>
          </cell>
          <cell r="H8004" t="str">
            <v>BBPSPU0133575VCXB8W95123</v>
          </cell>
          <cell r="I8004">
            <v>45283</v>
          </cell>
          <cell r="J8004">
            <v>50</v>
          </cell>
        </row>
        <row r="8005">
          <cell r="C8005" t="str">
            <v>AL5700</v>
          </cell>
          <cell r="D8005">
            <v>1432101</v>
          </cell>
          <cell r="E8005" t="str">
            <v>VEDHAVATHI</v>
          </cell>
          <cell r="F8005" t="str">
            <v>ARAKALUGUDU,RAMESHA</v>
          </cell>
          <cell r="G8005" t="str">
            <v>LT2</v>
          </cell>
          <cell r="H8005" t="str">
            <v>BBPSPU013357DJPRSCML4057</v>
          </cell>
          <cell r="I8005">
            <v>45283</v>
          </cell>
          <cell r="J8005">
            <v>97</v>
          </cell>
        </row>
        <row r="8006">
          <cell r="C8006" t="str">
            <v>BYL5367</v>
          </cell>
          <cell r="D8006">
            <v>1432109</v>
          </cell>
          <cell r="E8006" t="str">
            <v>A. K KESHAVA MURTHY</v>
          </cell>
          <cell r="F8006" t="str">
            <v>ARAKALUGUDU,KRISHNEGOWDA</v>
          </cell>
          <cell r="G8006" t="str">
            <v>LT2</v>
          </cell>
          <cell r="H8006" t="str">
            <v>HGACP0055A0024444115</v>
          </cell>
          <cell r="I8006">
            <v>45283</v>
          </cell>
          <cell r="J8006">
            <v>52</v>
          </cell>
        </row>
        <row r="8007">
          <cell r="C8007" t="str">
            <v>MK7340</v>
          </cell>
          <cell r="D8007">
            <v>1432104</v>
          </cell>
          <cell r="E8007" t="str">
            <v>MANJAPPA</v>
          </cell>
          <cell r="F8007" t="str">
            <v>ARAKALUGUDU,BEEREGOWDA</v>
          </cell>
          <cell r="G8007" t="str">
            <v>LT2</v>
          </cell>
          <cell r="H8007" t="str">
            <v>HGACP04A110018499647</v>
          </cell>
          <cell r="I8007">
            <v>45283</v>
          </cell>
          <cell r="J8007">
            <v>13</v>
          </cell>
        </row>
        <row r="8008">
          <cell r="C8008" t="str">
            <v>MPL11736</v>
          </cell>
          <cell r="D8008">
            <v>1432108</v>
          </cell>
          <cell r="E8008" t="str">
            <v>A K KESHAVMURTHY S/O KRISHNEGOWDA</v>
          </cell>
          <cell r="F8008" t="str">
            <v>SHIRADANAHALLI,</v>
          </cell>
          <cell r="G8008" t="str">
            <v>LT2</v>
          </cell>
          <cell r="H8008" t="str">
            <v>HGACP071050024432158</v>
          </cell>
          <cell r="I8008">
            <v>45283</v>
          </cell>
          <cell r="J8008">
            <v>249</v>
          </cell>
        </row>
        <row r="8009">
          <cell r="C8009" t="str">
            <v>AP17510</v>
          </cell>
          <cell r="D8009">
            <v>1432119</v>
          </cell>
          <cell r="E8009" t="str">
            <v>GANGAMMA W/O  RANGEGOWDA</v>
          </cell>
          <cell r="F8009" t="str">
            <v>12,GANJALAGODU,BASAVANAHALLI,GANJALAGODU,ROAD</v>
          </cell>
          <cell r="G8009" t="str">
            <v>LT5</v>
          </cell>
          <cell r="H8009" t="str">
            <v>HGACP0723F0023264279</v>
          </cell>
          <cell r="I8009">
            <v>45283</v>
          </cell>
          <cell r="J8009">
            <v>4428</v>
          </cell>
        </row>
        <row r="8010">
          <cell r="C8010" t="str">
            <v>AGL37</v>
          </cell>
          <cell r="D8010">
            <v>1432119</v>
          </cell>
          <cell r="E8010" t="str">
            <v>GIDDEGOWDA</v>
          </cell>
          <cell r="F8010" t="str">
            <v>ARAKALUGUDU,0</v>
          </cell>
          <cell r="G8010" t="str">
            <v>LT2</v>
          </cell>
          <cell r="H8010" t="str">
            <v>HGACP07A950024841588</v>
          </cell>
          <cell r="I8010">
            <v>45283</v>
          </cell>
          <cell r="J8010">
            <v>56</v>
          </cell>
        </row>
        <row r="8011">
          <cell r="C8011" t="str">
            <v>AL16059</v>
          </cell>
          <cell r="D8011">
            <v>1432101</v>
          </cell>
          <cell r="E8011" t="str">
            <v>YOGACHARI JAVARACHARI</v>
          </cell>
          <cell r="F8011" t="str">
            <v>15,ARKALGUD,ARKALGUD,ARKALGUD,HENTAGERE ROAD</v>
          </cell>
          <cell r="G8011" t="str">
            <v>LT3</v>
          </cell>
          <cell r="H8011" t="str">
            <v>HGACP093F80020623921</v>
          </cell>
          <cell r="I8011">
            <v>45283</v>
          </cell>
          <cell r="J8011">
            <v>200</v>
          </cell>
        </row>
        <row r="8012">
          <cell r="C8012" t="str">
            <v>AP10644</v>
          </cell>
          <cell r="D8012">
            <v>1432111</v>
          </cell>
          <cell r="E8012" t="str">
            <v>B.S.NAGARAJU  S/O DODDA SWAMIGOWDA</v>
          </cell>
          <cell r="F8012" t="str">
            <v>BASAVANAHALLI,BASAVANAHALLI</v>
          </cell>
          <cell r="G8012" t="str">
            <v>LT5</v>
          </cell>
          <cell r="H8012" t="str">
            <v>HGACP0C11F0023261493</v>
          </cell>
          <cell r="I8012">
            <v>45283</v>
          </cell>
          <cell r="J8012">
            <v>17318</v>
          </cell>
        </row>
        <row r="8013">
          <cell r="C8013" t="str">
            <v>MBHL15222</v>
          </cell>
          <cell r="D8013">
            <v>1432109</v>
          </cell>
          <cell r="E8013" t="str">
            <v>THIMMEGOWDA KALEGOWDA</v>
          </cell>
          <cell r="F8013" t="str">
            <v>19,ALDAHALLI,DADADAHALLI,ALDAHALLI,ROAD</v>
          </cell>
          <cell r="G8013" t="str">
            <v>LT2</v>
          </cell>
          <cell r="H8013" t="str">
            <v>HGACP0DA9C0024440219</v>
          </cell>
          <cell r="I8013">
            <v>45283</v>
          </cell>
          <cell r="J8013">
            <v>221</v>
          </cell>
        </row>
        <row r="8014">
          <cell r="C8014" t="str">
            <v>AL10888</v>
          </cell>
          <cell r="D8014">
            <v>1432114</v>
          </cell>
          <cell r="E8014" t="str">
            <v>S P REVANNA</v>
          </cell>
          <cell r="F8014" t="str">
            <v>PAPEGOWDA,JANATHA KALONY ARAKALGUD</v>
          </cell>
          <cell r="G8014" t="str">
            <v>LT2</v>
          </cell>
          <cell r="H8014" t="str">
            <v>HGACP0FF9F0018878426</v>
          </cell>
          <cell r="I8014">
            <v>45283</v>
          </cell>
          <cell r="J8014">
            <v>27</v>
          </cell>
        </row>
        <row r="8015">
          <cell r="C8015" t="str">
            <v>AL4839</v>
          </cell>
          <cell r="D8015">
            <v>1432121</v>
          </cell>
          <cell r="E8015" t="str">
            <v>POLICEQUATRAS</v>
          </cell>
          <cell r="F8015" t="str">
            <v>ARAKALUGUDU,0</v>
          </cell>
          <cell r="G8015" t="str">
            <v>LT2</v>
          </cell>
          <cell r="H8015" t="str">
            <v>HGACP1096F0022647858</v>
          </cell>
          <cell r="I8015">
            <v>45283</v>
          </cell>
          <cell r="J8015">
            <v>124</v>
          </cell>
        </row>
        <row r="8016">
          <cell r="C8016" t="str">
            <v>AEH614</v>
          </cell>
          <cell r="D8016">
            <v>1432108</v>
          </cell>
          <cell r="E8016" t="str">
            <v>A.K  KESHAVAMURTHY</v>
          </cell>
          <cell r="F8016" t="str">
            <v>MALLIPATTANA,0</v>
          </cell>
          <cell r="G8016" t="str">
            <v>LT2</v>
          </cell>
          <cell r="H8016" t="str">
            <v>HGACP10F550024435542</v>
          </cell>
          <cell r="I8016">
            <v>45283</v>
          </cell>
          <cell r="J8016">
            <v>324</v>
          </cell>
        </row>
        <row r="8017">
          <cell r="C8017" t="str">
            <v>PHL5</v>
          </cell>
          <cell r="D8017">
            <v>1432108</v>
          </cell>
          <cell r="E8017" t="str">
            <v>DYAVEGOWDA</v>
          </cell>
          <cell r="F8017" t="str">
            <v>KRISHNEGOWDA,0</v>
          </cell>
          <cell r="G8017" t="str">
            <v>LT2</v>
          </cell>
          <cell r="H8017" t="str">
            <v>HGACP13F5D0023048065</v>
          </cell>
          <cell r="I8017">
            <v>45283</v>
          </cell>
          <cell r="J8017">
            <v>147</v>
          </cell>
        </row>
        <row r="8018">
          <cell r="C8018" t="str">
            <v>MRD15111</v>
          </cell>
          <cell r="D8018">
            <v>1432102</v>
          </cell>
          <cell r="E8018" t="str">
            <v>M T RANGEGOWDALATE THIMMEGOWDA</v>
          </cell>
          <cell r="F8018" t="str">
            <v>23,VADDARAHALLI,MARADI,VADDARAHALLI,ROAD</v>
          </cell>
          <cell r="G8018" t="str">
            <v>LT5</v>
          </cell>
          <cell r="H8018" t="str">
            <v>HGACP152D80023258986</v>
          </cell>
          <cell r="I8018">
            <v>45283</v>
          </cell>
          <cell r="J8018">
            <v>649</v>
          </cell>
        </row>
        <row r="8019">
          <cell r="C8019" t="str">
            <v>AL3149</v>
          </cell>
          <cell r="D8019">
            <v>1432114</v>
          </cell>
          <cell r="E8019" t="str">
            <v>KAMAR BAHAN</v>
          </cell>
          <cell r="F8019" t="str">
            <v>BASHASAAB,0</v>
          </cell>
          <cell r="G8019" t="str">
            <v>LT3</v>
          </cell>
          <cell r="H8019" t="str">
            <v>HGACP184530023282751</v>
          </cell>
          <cell r="I8019">
            <v>45283</v>
          </cell>
          <cell r="J8019">
            <v>201</v>
          </cell>
        </row>
        <row r="8020">
          <cell r="C8020" t="str">
            <v>AL14058</v>
          </cell>
          <cell r="D8020">
            <v>1432121</v>
          </cell>
          <cell r="E8020" t="str">
            <v>RAGHU  DDORESWAMY GOWDA K G</v>
          </cell>
          <cell r="F8020" t="str">
            <v>19,ARKALGUD,ARKALGUD,ARKALGUD,HASSAN  ROAD</v>
          </cell>
          <cell r="G8020" t="str">
            <v>LT3</v>
          </cell>
          <cell r="H8020" t="str">
            <v>BBPSCC014023BAAA47997326</v>
          </cell>
          <cell r="I8020">
            <v>45314</v>
          </cell>
          <cell r="J8020">
            <v>715</v>
          </cell>
        </row>
        <row r="8021">
          <cell r="C8021" t="str">
            <v>AL19771</v>
          </cell>
          <cell r="D8021">
            <v>1432121</v>
          </cell>
          <cell r="E8021" t="str">
            <v>KRISHNEGOWDA  A S</v>
          </cell>
          <cell r="F8021" t="str">
            <v>BY PASS ROAD JANATHA COLONY KOTE ARAKALAGUDU</v>
          </cell>
          <cell r="G8021" t="str">
            <v>LT3</v>
          </cell>
          <cell r="H8021" t="str">
            <v>BBPSHD014022BACAAACJXPCT</v>
          </cell>
          <cell r="I8021">
            <v>45314</v>
          </cell>
          <cell r="J8021">
            <v>1132</v>
          </cell>
        </row>
        <row r="8022">
          <cell r="C8022" t="str">
            <v>AL19808</v>
          </cell>
          <cell r="D8022">
            <v>1432114</v>
          </cell>
          <cell r="E8022" t="str">
            <v>T J YASHODHAMMA</v>
          </cell>
          <cell r="F8022" t="str">
            <v>K E B ROAD  K E B BEHINDH ARAKALAGUDU</v>
          </cell>
          <cell r="G8022" t="str">
            <v>LT2</v>
          </cell>
          <cell r="H8022" t="str">
            <v>BBPSIF034023BACAAAABNN0I</v>
          </cell>
          <cell r="I8022">
            <v>45314</v>
          </cell>
          <cell r="J8022">
            <v>19</v>
          </cell>
        </row>
        <row r="8023">
          <cell r="C8023" t="str">
            <v>AL19609</v>
          </cell>
          <cell r="D8023">
            <v>1432114</v>
          </cell>
          <cell r="E8023" t="str">
            <v>T J YASHODHAMMA</v>
          </cell>
          <cell r="F8023" t="str">
            <v>KATTIMALLENAHALLY G P K E B ROAD ARKALGUDU</v>
          </cell>
          <cell r="G8023" t="str">
            <v>LT2</v>
          </cell>
          <cell r="H8023" t="str">
            <v>BBPSIF034023BACAAAABNN0R</v>
          </cell>
          <cell r="I8023">
            <v>45314</v>
          </cell>
          <cell r="J8023">
            <v>81</v>
          </cell>
        </row>
        <row r="8024">
          <cell r="C8024" t="str">
            <v>AL3077</v>
          </cell>
          <cell r="D8024">
            <v>1432101</v>
          </cell>
          <cell r="E8024" t="str">
            <v>N. KANTHALAKSHMI</v>
          </cell>
          <cell r="F8024" t="str">
            <v>ARAKALUGUDU,MANJEGOWDA</v>
          </cell>
          <cell r="G8024" t="str">
            <v>LT2</v>
          </cell>
          <cell r="H8024" t="str">
            <v>BBPSPP01402373YMQ8MF2QI1</v>
          </cell>
          <cell r="I8024">
            <v>45314</v>
          </cell>
          <cell r="J8024">
            <v>83</v>
          </cell>
        </row>
        <row r="8025">
          <cell r="C8025" t="str">
            <v>AL10889</v>
          </cell>
          <cell r="D8025">
            <v>1432114</v>
          </cell>
          <cell r="E8025" t="str">
            <v>S P REVANNA</v>
          </cell>
          <cell r="F8025" t="str">
            <v>PAPEGOWDA,JANATHA KALONY ARAKALGUD</v>
          </cell>
          <cell r="G8025" t="str">
            <v>LT2</v>
          </cell>
          <cell r="H8025" t="str">
            <v>BBPSPP0140237VNG5R3RTXQ2</v>
          </cell>
          <cell r="I8025">
            <v>45314</v>
          </cell>
          <cell r="J8025">
            <v>84</v>
          </cell>
        </row>
        <row r="8026">
          <cell r="C8026" t="str">
            <v>RGGVL1584</v>
          </cell>
          <cell r="D8026">
            <v>1432102</v>
          </cell>
          <cell r="E8026" t="str">
            <v>SAVITHA</v>
          </cell>
          <cell r="F8026" t="str">
            <v>ARAKALUGUDU,BASAVARAJ</v>
          </cell>
          <cell r="G8026" t="str">
            <v>LT1</v>
          </cell>
          <cell r="H8026" t="str">
            <v>BBPSPP014023919FI9FDQYB2</v>
          </cell>
          <cell r="I8026">
            <v>45314</v>
          </cell>
          <cell r="J8026">
            <v>84</v>
          </cell>
        </row>
        <row r="8027">
          <cell r="C8027" t="str">
            <v>HBL19182</v>
          </cell>
          <cell r="D8027">
            <v>1432106</v>
          </cell>
          <cell r="E8027" t="str">
            <v>GOWRAMMA</v>
          </cell>
          <cell r="F8027" t="str">
            <v>HEBBALE</v>
          </cell>
          <cell r="G8027" t="str">
            <v>LT3</v>
          </cell>
          <cell r="H8027" t="str">
            <v>BBPSPP01402393A27WZ9ECI1</v>
          </cell>
          <cell r="I8027">
            <v>45314</v>
          </cell>
          <cell r="J8027">
            <v>226</v>
          </cell>
        </row>
        <row r="8028">
          <cell r="C8028" t="str">
            <v>HRL23</v>
          </cell>
          <cell r="D8028">
            <v>1432104</v>
          </cell>
          <cell r="E8028" t="str">
            <v>RUDRESHA</v>
          </cell>
          <cell r="F8028" t="str">
            <v>CHANDRAPPA,ARAKALUGUDU</v>
          </cell>
          <cell r="G8028" t="str">
            <v>LT2</v>
          </cell>
          <cell r="H8028" t="str">
            <v>BBPSPP01402394MNK4G856Y2</v>
          </cell>
          <cell r="I8028">
            <v>45314</v>
          </cell>
          <cell r="J8028">
            <v>129</v>
          </cell>
        </row>
        <row r="8029">
          <cell r="C8029" t="str">
            <v>AL1978</v>
          </cell>
          <cell r="D8029">
            <v>1432112</v>
          </cell>
          <cell r="E8029" t="str">
            <v>ABDUL AMEED</v>
          </cell>
          <cell r="F8029" t="str">
            <v>ABDUL KHASIM,ARAKALUGUDU</v>
          </cell>
          <cell r="G8029" t="str">
            <v>LT3</v>
          </cell>
          <cell r="H8029" t="str">
            <v>BBPSPP0140239VJNS6QPQ2B1</v>
          </cell>
          <cell r="I8029">
            <v>45314</v>
          </cell>
          <cell r="J8029">
            <v>236</v>
          </cell>
        </row>
        <row r="8030">
          <cell r="C8030" t="str">
            <v>IL22</v>
          </cell>
          <cell r="D8030">
            <v>1432116</v>
          </cell>
          <cell r="E8030" t="str">
            <v>TC.LAKSHMANA</v>
          </cell>
          <cell r="F8030" t="str">
            <v>CHANNAKESHAVAIAH,0</v>
          </cell>
          <cell r="G8030" t="str">
            <v>LT2</v>
          </cell>
          <cell r="H8030" t="str">
            <v>BBPSPP0140239WZ82A15YIV1</v>
          </cell>
          <cell r="I8030">
            <v>45314</v>
          </cell>
          <cell r="J8030">
            <v>290</v>
          </cell>
        </row>
        <row r="8031">
          <cell r="C8031" t="str">
            <v>MTG131</v>
          </cell>
          <cell r="D8031">
            <v>1432117</v>
          </cell>
          <cell r="E8031" t="str">
            <v>ERAAIAH</v>
          </cell>
          <cell r="F8031" t="str">
            <v>HALAGAEAIAH,0</v>
          </cell>
          <cell r="G8031" t="str">
            <v>LT2</v>
          </cell>
          <cell r="H8031" t="str">
            <v>BBPSPP0140239Y33U5R6LGC2</v>
          </cell>
          <cell r="I8031">
            <v>45314</v>
          </cell>
          <cell r="J8031">
            <v>180</v>
          </cell>
        </row>
        <row r="8032">
          <cell r="C8032" t="str">
            <v>SL5236</v>
          </cell>
          <cell r="D8032">
            <v>1432108</v>
          </cell>
          <cell r="E8032" t="str">
            <v>G  MALLESHA GOWDA</v>
          </cell>
          <cell r="F8032" t="str">
            <v>ARAKALUGUDU,GUNDE GOWDA</v>
          </cell>
          <cell r="G8032" t="str">
            <v>LT2</v>
          </cell>
          <cell r="H8032" t="str">
            <v>BBPSPP014023A2P37V6P24M1</v>
          </cell>
          <cell r="I8032">
            <v>45314</v>
          </cell>
          <cell r="J8032">
            <v>87</v>
          </cell>
        </row>
        <row r="8033">
          <cell r="C8033" t="str">
            <v>IL11747</v>
          </cell>
          <cell r="D8033">
            <v>1432116</v>
          </cell>
          <cell r="E8033" t="str">
            <v>THANGYAMMA W/O PUTTASWAMIGOWDA</v>
          </cell>
          <cell r="F8033" t="str">
            <v>ILLALLI,</v>
          </cell>
          <cell r="G8033" t="str">
            <v>LT2</v>
          </cell>
          <cell r="H8033" t="str">
            <v>BBPSPP014023A7LAM5T2LBZ1</v>
          </cell>
          <cell r="I8033">
            <v>45314</v>
          </cell>
          <cell r="J8033">
            <v>184</v>
          </cell>
        </row>
        <row r="8034">
          <cell r="C8034" t="str">
            <v>AL3120</v>
          </cell>
          <cell r="D8034">
            <v>1432101</v>
          </cell>
          <cell r="E8034" t="str">
            <v>CHANDRASHEKAR</v>
          </cell>
          <cell r="F8034" t="str">
            <v>CHANNAPPA,0</v>
          </cell>
          <cell r="G8034" t="str">
            <v>LT2</v>
          </cell>
          <cell r="H8034" t="str">
            <v>BBPSPP014023AVJIXE2WE7P2</v>
          </cell>
          <cell r="I8034">
            <v>45314</v>
          </cell>
          <cell r="J8034">
            <v>168</v>
          </cell>
        </row>
        <row r="8035">
          <cell r="C8035" t="str">
            <v>AL2186</v>
          </cell>
          <cell r="D8035">
            <v>1432112</v>
          </cell>
          <cell r="E8035" t="str">
            <v>SECRETARY</v>
          </cell>
          <cell r="F8035" t="str">
            <v>TOWNPANCHAYATH,0</v>
          </cell>
          <cell r="G8035" t="str">
            <v>LT3</v>
          </cell>
          <cell r="H8035" t="str">
            <v>BBPSPP014023AW8THWQKPQQ1</v>
          </cell>
          <cell r="I8035">
            <v>45314</v>
          </cell>
          <cell r="J8035">
            <v>312</v>
          </cell>
        </row>
        <row r="8036">
          <cell r="C8036" t="str">
            <v>AL2182</v>
          </cell>
          <cell r="D8036">
            <v>1432112</v>
          </cell>
          <cell r="E8036" t="str">
            <v>SECRETARY</v>
          </cell>
          <cell r="F8036" t="str">
            <v>TOWNPANCHAYATH,0</v>
          </cell>
          <cell r="G8036" t="str">
            <v>LT3</v>
          </cell>
          <cell r="H8036" t="str">
            <v>BBPSPP014023AWVVKI3SUDV1</v>
          </cell>
          <cell r="I8036">
            <v>45314</v>
          </cell>
          <cell r="J8036">
            <v>324</v>
          </cell>
        </row>
        <row r="8037">
          <cell r="C8037" t="str">
            <v>AL2180</v>
          </cell>
          <cell r="D8037">
            <v>1432112</v>
          </cell>
          <cell r="E8037" t="str">
            <v>SECRETARY</v>
          </cell>
          <cell r="F8037" t="str">
            <v>TOWNPANCHAYATH,0</v>
          </cell>
          <cell r="G8037" t="str">
            <v>LT3</v>
          </cell>
          <cell r="H8037" t="str">
            <v>BBPSPP014023AX9C4JD8XH91</v>
          </cell>
          <cell r="I8037">
            <v>45314</v>
          </cell>
          <cell r="J8037">
            <v>460</v>
          </cell>
        </row>
        <row r="8038">
          <cell r="C8038" t="str">
            <v>AL3212</v>
          </cell>
          <cell r="D8038">
            <v>1432101</v>
          </cell>
          <cell r="E8038" t="str">
            <v>RANGEGOWDA</v>
          </cell>
          <cell r="F8038" t="str">
            <v>GUNDEGOWDA,0</v>
          </cell>
          <cell r="G8038" t="str">
            <v>LT2</v>
          </cell>
          <cell r="H8038" t="str">
            <v>BBPSPP014023B5G7Z2O8UBK1</v>
          </cell>
          <cell r="I8038">
            <v>45314</v>
          </cell>
          <cell r="J8038">
            <v>325</v>
          </cell>
        </row>
        <row r="8039">
          <cell r="C8039" t="str">
            <v>AL6468</v>
          </cell>
          <cell r="D8039">
            <v>1432121</v>
          </cell>
          <cell r="E8039" t="str">
            <v>HOMBALAMMA</v>
          </cell>
          <cell r="F8039" t="str">
            <v>ARAKALUGUDU,NINGARAJEGOWDA</v>
          </cell>
          <cell r="G8039" t="str">
            <v>LT3</v>
          </cell>
          <cell r="H8039" t="str">
            <v>BBPSPP014023B9J5VRQTRP32</v>
          </cell>
          <cell r="I8039">
            <v>45314</v>
          </cell>
          <cell r="J8039">
            <v>342</v>
          </cell>
        </row>
        <row r="8040">
          <cell r="C8040" t="str">
            <v>AL17353</v>
          </cell>
          <cell r="D8040">
            <v>1432121</v>
          </cell>
          <cell r="E8040" t="str">
            <v>YOGACHARI S/O  SHANTHACHARI</v>
          </cell>
          <cell r="F8040" t="str">
            <v>12,ARAKLGUD,ARAKLGUD,ARAKLGUD,VINAYAKA NAGARA ROAD</v>
          </cell>
          <cell r="G8040" t="str">
            <v>LT2</v>
          </cell>
          <cell r="H8040" t="str">
            <v>BBPSPP014023B9M7WLD5BCC2</v>
          </cell>
          <cell r="I8040">
            <v>45314</v>
          </cell>
          <cell r="J8040">
            <v>471</v>
          </cell>
        </row>
        <row r="8041">
          <cell r="C8041" t="str">
            <v>AL18767</v>
          </cell>
          <cell r="D8041">
            <v>1432101</v>
          </cell>
          <cell r="E8041" t="str">
            <v>KALAMMA</v>
          </cell>
          <cell r="F8041" t="str">
            <v>HENTGERE ROAD ARKALGUDU</v>
          </cell>
          <cell r="G8041" t="str">
            <v>LT2</v>
          </cell>
          <cell r="H8041" t="str">
            <v>BBPSPP014023BAPT36AOESF2</v>
          </cell>
          <cell r="I8041">
            <v>45314</v>
          </cell>
          <cell r="J8041">
            <v>38</v>
          </cell>
        </row>
        <row r="8042">
          <cell r="C8042" t="str">
            <v>AL895</v>
          </cell>
          <cell r="D8042">
            <v>1432112</v>
          </cell>
          <cell r="E8042" t="str">
            <v>MAHAMD SEMI</v>
          </cell>
          <cell r="F8042" t="str">
            <v>AHAMAD,0</v>
          </cell>
          <cell r="G8042" t="str">
            <v>LT3</v>
          </cell>
          <cell r="H8042" t="str">
            <v>BBPSPP014023BDYSAU2ER631</v>
          </cell>
          <cell r="I8042">
            <v>45314</v>
          </cell>
          <cell r="J8042">
            <v>262</v>
          </cell>
        </row>
        <row r="8043">
          <cell r="C8043" t="str">
            <v>AL15523</v>
          </cell>
          <cell r="D8043">
            <v>1432112</v>
          </cell>
          <cell r="E8043" t="str">
            <v>PRADEEP KUMAR V JS/O  JAVARAIAH V T</v>
          </cell>
          <cell r="F8043" t="str">
            <v>0,ARAKALAGUDU,ARAKALAGUDU,ARAKALAGUDU,HOUSING BOARD</v>
          </cell>
          <cell r="G8043" t="str">
            <v>LT2</v>
          </cell>
          <cell r="H8043" t="str">
            <v>BBPSPP014023BW8HU6D2MLF1</v>
          </cell>
          <cell r="I8043">
            <v>45314</v>
          </cell>
          <cell r="J8043">
            <v>2028</v>
          </cell>
        </row>
        <row r="8044">
          <cell r="C8044" t="str">
            <v>AL5239</v>
          </cell>
          <cell r="D8044">
            <v>1432112</v>
          </cell>
          <cell r="E8044" t="str">
            <v>VANAJAKSHI</v>
          </cell>
          <cell r="F8044" t="str">
            <v>ARAKALUGUDU,KRISHNAMURTHY</v>
          </cell>
          <cell r="G8044" t="str">
            <v>LT2</v>
          </cell>
          <cell r="H8044" t="str">
            <v>BBPSPP014023BXSDRLO4NGD2</v>
          </cell>
          <cell r="I8044">
            <v>45314</v>
          </cell>
          <cell r="J8044">
            <v>479</v>
          </cell>
        </row>
        <row r="8045">
          <cell r="C8045" t="str">
            <v>AL20495</v>
          </cell>
          <cell r="D8045">
            <v>1432101</v>
          </cell>
          <cell r="E8045" t="str">
            <v>LATHA M H</v>
          </cell>
          <cell r="F8045" t="str">
            <v>HENTGERE ROAD ARAKALAGUD</v>
          </cell>
          <cell r="G8045" t="str">
            <v>LT2</v>
          </cell>
          <cell r="H8045" t="str">
            <v>BBPSPP014023C0VG4R7JA6R2</v>
          </cell>
          <cell r="I8045">
            <v>45314</v>
          </cell>
          <cell r="J8045">
            <v>285</v>
          </cell>
        </row>
        <row r="8046">
          <cell r="C8046" t="str">
            <v>AL2138</v>
          </cell>
          <cell r="D8046">
            <v>1432101</v>
          </cell>
          <cell r="E8046" t="str">
            <v>AKRAM PASHA</v>
          </cell>
          <cell r="F8046" t="str">
            <v>ARAKALUGUDU,0</v>
          </cell>
          <cell r="G8046" t="str">
            <v>LT2</v>
          </cell>
          <cell r="H8046" t="str">
            <v>BBPSPP014023C1XWFJXCANS1</v>
          </cell>
          <cell r="I8046">
            <v>45314</v>
          </cell>
          <cell r="J8046">
            <v>257</v>
          </cell>
        </row>
        <row r="8047">
          <cell r="C8047" t="str">
            <v>AL4507</v>
          </cell>
          <cell r="D8047">
            <v>1432101</v>
          </cell>
          <cell r="E8047" t="str">
            <v>MARIGANGAMMA</v>
          </cell>
          <cell r="F8047" t="str">
            <v>CHANARAYI,0</v>
          </cell>
          <cell r="G8047" t="str">
            <v>LT2</v>
          </cell>
          <cell r="H8047" t="str">
            <v>BBPSPP014023C3AX5MC6XBU2</v>
          </cell>
          <cell r="I8047">
            <v>45314</v>
          </cell>
          <cell r="J8047">
            <v>344</v>
          </cell>
        </row>
        <row r="8048">
          <cell r="C8048" t="str">
            <v>AL8029</v>
          </cell>
          <cell r="D8048">
            <v>1432121</v>
          </cell>
          <cell r="E8048" t="str">
            <v>K LAKSHMYDEVI</v>
          </cell>
          <cell r="F8048" t="str">
            <v>ARAKALUGUDU,DYAVAPPA</v>
          </cell>
          <cell r="G8048" t="str">
            <v>LT2</v>
          </cell>
          <cell r="H8048" t="str">
            <v>BBPSPP014023C3TU14QUJUY2</v>
          </cell>
          <cell r="I8048">
            <v>45314</v>
          </cell>
          <cell r="J8048">
            <v>467</v>
          </cell>
        </row>
        <row r="8049">
          <cell r="C8049" t="str">
            <v>AL1704</v>
          </cell>
          <cell r="D8049">
            <v>1432121</v>
          </cell>
          <cell r="E8049" t="str">
            <v>DYAVAPPA</v>
          </cell>
          <cell r="F8049" t="str">
            <v>RANGEGOWDA,0</v>
          </cell>
          <cell r="G8049" t="str">
            <v>LT2</v>
          </cell>
          <cell r="H8049" t="str">
            <v>BBPSPP014023C42FBZ76P9H2</v>
          </cell>
          <cell r="I8049">
            <v>45314</v>
          </cell>
          <cell r="J8049">
            <v>77</v>
          </cell>
        </row>
        <row r="8050">
          <cell r="C8050" t="str">
            <v>AP12878</v>
          </cell>
          <cell r="D8050">
            <v>1432102</v>
          </cell>
          <cell r="E8050" t="str">
            <v>YOGESHA S/O JAVARAIAH</v>
          </cell>
          <cell r="F8050" t="str">
            <v>SHAMBUNATHAPURA,</v>
          </cell>
          <cell r="G8050" t="str">
            <v>LT5</v>
          </cell>
          <cell r="H8050" t="str">
            <v>BBPSPP014023C5GQQ5F2O9R1</v>
          </cell>
          <cell r="I8050">
            <v>45314</v>
          </cell>
          <cell r="J8050">
            <v>3298</v>
          </cell>
        </row>
        <row r="8051">
          <cell r="C8051" t="str">
            <v>AP10883</v>
          </cell>
          <cell r="D8051">
            <v>1432102</v>
          </cell>
          <cell r="E8051" t="str">
            <v>FAZALULLAKHAN</v>
          </cell>
          <cell r="F8051" t="str">
            <v>ANVARPASHA,SHAMBUNATHAPURA</v>
          </cell>
          <cell r="G8051" t="str">
            <v>LT3</v>
          </cell>
          <cell r="H8051" t="str">
            <v>BBPSPP014023C9PHALQK1431</v>
          </cell>
          <cell r="I8051">
            <v>45314</v>
          </cell>
          <cell r="J8051">
            <v>1646</v>
          </cell>
        </row>
        <row r="8052">
          <cell r="C8052" t="str">
            <v>AL9028</v>
          </cell>
          <cell r="D8052">
            <v>1432121</v>
          </cell>
          <cell r="E8052" t="str">
            <v>RIZWAN PASHA S/O MAHMED HUSEN</v>
          </cell>
          <cell r="F8052" t="str">
            <v>KOTE ARAKALGUD,</v>
          </cell>
          <cell r="G8052" t="str">
            <v>LT3</v>
          </cell>
          <cell r="H8052" t="str">
            <v>BBPSPP014023CXVA9UN7ZFY1</v>
          </cell>
          <cell r="I8052">
            <v>45314</v>
          </cell>
          <cell r="J8052">
            <v>457</v>
          </cell>
        </row>
        <row r="8053">
          <cell r="C8053" t="str">
            <v>AL8516</v>
          </cell>
          <cell r="D8053">
            <v>1432121</v>
          </cell>
          <cell r="E8053" t="str">
            <v>S RAMEGOWDA PRESIDENT</v>
          </cell>
          <cell r="F8053" t="str">
            <v>KANNANBADAMMA TEMPLE,KOTE ARAKALGUD</v>
          </cell>
          <cell r="G8053" t="str">
            <v>LT3</v>
          </cell>
          <cell r="H8053" t="str">
            <v>BBPSPP014023D0CKIQY4MZQ2</v>
          </cell>
          <cell r="I8053">
            <v>45314</v>
          </cell>
          <cell r="J8053">
            <v>1390</v>
          </cell>
        </row>
        <row r="8054">
          <cell r="C8054" t="str">
            <v>AL768</v>
          </cell>
          <cell r="D8054">
            <v>1432114</v>
          </cell>
          <cell r="E8054" t="str">
            <v>HARALEGOWDA</v>
          </cell>
          <cell r="F8054" t="str">
            <v>KELLA SALARERI ARAKALAGUDU</v>
          </cell>
          <cell r="G8054" t="str">
            <v>LT2</v>
          </cell>
          <cell r="H8054" t="str">
            <v>BBPSPP014023D0FPCCW54ED2</v>
          </cell>
          <cell r="I8054">
            <v>45314</v>
          </cell>
          <cell r="J8054">
            <v>373</v>
          </cell>
        </row>
        <row r="8055">
          <cell r="C8055" t="str">
            <v>AL18982</v>
          </cell>
          <cell r="D8055">
            <v>1432121</v>
          </cell>
          <cell r="E8055" t="str">
            <v>SEETHAMMA</v>
          </cell>
          <cell r="F8055" t="str">
            <v>LIBRARY ROAD KOTE ARKALGUDU</v>
          </cell>
          <cell r="G8055" t="str">
            <v>LT2</v>
          </cell>
          <cell r="H8055" t="str">
            <v>BBPSPP014023D0G8QX1HU592</v>
          </cell>
          <cell r="I8055">
            <v>45314</v>
          </cell>
          <cell r="J8055">
            <v>196</v>
          </cell>
        </row>
        <row r="8056">
          <cell r="C8056" t="str">
            <v>AL11658</v>
          </cell>
          <cell r="D8056">
            <v>1432114</v>
          </cell>
          <cell r="E8056" t="str">
            <v>D.R.MANJUNATH S/O RAMEGOWDA</v>
          </cell>
          <cell r="F8056" t="str">
            <v>BANADAHALLI,</v>
          </cell>
          <cell r="G8056" t="str">
            <v>LT2</v>
          </cell>
          <cell r="H8056" t="str">
            <v>BBPSPP014023DZTWCWG5R7O1</v>
          </cell>
          <cell r="I8056">
            <v>45314</v>
          </cell>
          <cell r="J8056">
            <v>57</v>
          </cell>
        </row>
        <row r="8057">
          <cell r="C8057" t="str">
            <v>AL20461</v>
          </cell>
          <cell r="D8057">
            <v>1432101</v>
          </cell>
          <cell r="E8057" t="str">
            <v>AYYAPPA M L</v>
          </cell>
          <cell r="F8057" t="str">
            <v>HENTGERE ROAD ARAKALAGUD</v>
          </cell>
          <cell r="G8057" t="str">
            <v>LT2</v>
          </cell>
          <cell r="H8057" t="str">
            <v>BBPSPP014023FXOFOUM0YYO1</v>
          </cell>
          <cell r="I8057">
            <v>45314</v>
          </cell>
          <cell r="J8057">
            <v>83</v>
          </cell>
        </row>
        <row r="8058">
          <cell r="C8058" t="str">
            <v>AL1861</v>
          </cell>
          <cell r="D8058">
            <v>1432121</v>
          </cell>
          <cell r="E8058" t="str">
            <v>K V BASAVARAJE GOWDA</v>
          </cell>
          <cell r="F8058" t="str">
            <v>VEERABADRE GOWDA,0</v>
          </cell>
          <cell r="G8058" t="str">
            <v>LT3</v>
          </cell>
          <cell r="H8058" t="str">
            <v>BBPSPP014023G01DSS85BM32</v>
          </cell>
          <cell r="I8058">
            <v>45314</v>
          </cell>
          <cell r="J8058">
            <v>2719</v>
          </cell>
        </row>
        <row r="8059">
          <cell r="C8059" t="str">
            <v>AL19960</v>
          </cell>
          <cell r="D8059">
            <v>1432112</v>
          </cell>
          <cell r="E8059" t="str">
            <v>RAMESH P</v>
          </cell>
          <cell r="F8059" t="str">
            <v>HOUSING BOARD ARAKALAGUDU</v>
          </cell>
          <cell r="G8059" t="str">
            <v>LT2</v>
          </cell>
          <cell r="H8059" t="str">
            <v>BBPSPP014023H3EAEXG99F12</v>
          </cell>
          <cell r="I8059">
            <v>45314</v>
          </cell>
          <cell r="J8059">
            <v>81</v>
          </cell>
        </row>
        <row r="8060">
          <cell r="C8060" t="str">
            <v>AL9265</v>
          </cell>
          <cell r="D8060">
            <v>1432121</v>
          </cell>
          <cell r="E8060" t="str">
            <v>CHANDREGOWDA S/O</v>
          </cell>
          <cell r="F8060" t="str">
            <v>BEEREGOWDA,KOTE ARAKALGUD</v>
          </cell>
          <cell r="G8060" t="str">
            <v>LT2</v>
          </cell>
          <cell r="H8060" t="str">
            <v>BBPSPP014023H7O2B5CXMOP1</v>
          </cell>
          <cell r="I8060">
            <v>45314</v>
          </cell>
          <cell r="J8060">
            <v>111</v>
          </cell>
        </row>
        <row r="8061">
          <cell r="C8061" t="str">
            <v>AL13050</v>
          </cell>
          <cell r="D8061">
            <v>1432114</v>
          </cell>
          <cell r="E8061" t="str">
            <v>PUTTARAJU S/O DODDEGOWDA</v>
          </cell>
          <cell r="F8061" t="str">
            <v>K E B BEHIND  ARAKALGUDU,</v>
          </cell>
          <cell r="G8061" t="str">
            <v>LT2</v>
          </cell>
          <cell r="H8061" t="str">
            <v>BBPSPP014023HXWY2MY1SIL1</v>
          </cell>
          <cell r="I8061">
            <v>45314</v>
          </cell>
          <cell r="J8061">
            <v>354</v>
          </cell>
        </row>
        <row r="8062">
          <cell r="C8062" t="str">
            <v>AL2048</v>
          </cell>
          <cell r="D8062">
            <v>1432112</v>
          </cell>
          <cell r="E8062" t="str">
            <v>A P NANJAMMA</v>
          </cell>
          <cell r="F8062" t="str">
            <v>H P PUTTEGOWDA,0</v>
          </cell>
          <cell r="G8062" t="str">
            <v>LT2</v>
          </cell>
          <cell r="H8062" t="str">
            <v>BBPSPP014023J43KT1EL25V1</v>
          </cell>
          <cell r="I8062">
            <v>45314</v>
          </cell>
          <cell r="J8062">
            <v>75</v>
          </cell>
        </row>
        <row r="8063">
          <cell r="C8063" t="str">
            <v>YDL14</v>
          </cell>
          <cell r="D8063">
            <v>1432107</v>
          </cell>
          <cell r="E8063" t="str">
            <v>NIRVANIGOWDA</v>
          </cell>
          <cell r="F8063" t="str">
            <v>KULLEGOWDA,0</v>
          </cell>
          <cell r="G8063" t="str">
            <v>LT2</v>
          </cell>
          <cell r="H8063" t="str">
            <v>BBPSPP014023JU9YN70OWQI1</v>
          </cell>
          <cell r="I8063">
            <v>45314</v>
          </cell>
          <cell r="J8063">
            <v>232</v>
          </cell>
        </row>
        <row r="8064">
          <cell r="C8064" t="str">
            <v>AL11768</v>
          </cell>
          <cell r="D8064">
            <v>1432121</v>
          </cell>
          <cell r="E8064" t="str">
            <v>GOVINDABHOI S/O THIMMABHOI</v>
          </cell>
          <cell r="F8064" t="str">
            <v>KOTE ARAKALGUDU,</v>
          </cell>
          <cell r="G8064" t="str">
            <v>LT2</v>
          </cell>
          <cell r="H8064" t="str">
            <v>BBPSPP014023K50XSWHQA3Y1</v>
          </cell>
          <cell r="I8064">
            <v>45314</v>
          </cell>
          <cell r="J8064">
            <v>290</v>
          </cell>
        </row>
        <row r="8065">
          <cell r="C8065" t="str">
            <v>AL13802</v>
          </cell>
          <cell r="D8065">
            <v>1432121</v>
          </cell>
          <cell r="E8065" t="str">
            <v>RENUKA H RMAHESH  M</v>
          </cell>
          <cell r="F8065" t="str">
            <v>04,PATTANAPANCHAYITHI,KOTE ARKALGUDU,PATTANAPANCHAYITHI,MAIN ROAD</v>
          </cell>
          <cell r="G8065" t="str">
            <v>LT2</v>
          </cell>
          <cell r="H8065" t="str">
            <v>BBPSPP014023LS384SBLYSK1</v>
          </cell>
          <cell r="I8065">
            <v>45314</v>
          </cell>
          <cell r="J8065">
            <v>165</v>
          </cell>
        </row>
        <row r="8066">
          <cell r="C8066" t="str">
            <v>AL20751</v>
          </cell>
          <cell r="D8066">
            <v>1432121</v>
          </cell>
          <cell r="E8066" t="str">
            <v>JEEVARAJ S M</v>
          </cell>
          <cell r="F8066" t="str">
            <v>DARA BENDRE ROAD ARKALGUD</v>
          </cell>
          <cell r="G8066" t="str">
            <v>LT2</v>
          </cell>
          <cell r="H8066" t="str">
            <v>BBPSPP014023M4UVE5U0V172</v>
          </cell>
          <cell r="I8066">
            <v>45314</v>
          </cell>
          <cell r="J8066">
            <v>343</v>
          </cell>
        </row>
        <row r="8067">
          <cell r="C8067" t="str">
            <v>MDPL7961</v>
          </cell>
          <cell r="D8067">
            <v>1432108</v>
          </cell>
          <cell r="E8067" t="str">
            <v>RAJEGOWDA</v>
          </cell>
          <cell r="F8067" t="str">
            <v>ARAKALUGUDU,JAVAREGOWDA</v>
          </cell>
          <cell r="G8067" t="str">
            <v>LT2</v>
          </cell>
          <cell r="H8067" t="str">
            <v>BBPSPU014023O7XB0PNB8060</v>
          </cell>
          <cell r="I8067">
            <v>45314</v>
          </cell>
          <cell r="J8067">
            <v>106</v>
          </cell>
        </row>
        <row r="8068">
          <cell r="C8068" t="str">
            <v>AL18352</v>
          </cell>
          <cell r="D8068">
            <v>1432101</v>
          </cell>
          <cell r="E8068" t="str">
            <v>KRISHNEGOWDA ANKEGOWDA</v>
          </cell>
          <cell r="F8068" t="str">
            <v>1,PATTANA PANCHYATHI,HENTAGERE VILLEGE,PATTANA PANCHYATHI,ROAD</v>
          </cell>
          <cell r="G8068" t="str">
            <v>LT2</v>
          </cell>
          <cell r="H8068" t="str">
            <v>BBPSPU014023OSORBOPP0075</v>
          </cell>
          <cell r="I8068">
            <v>45314</v>
          </cell>
          <cell r="J8068">
            <v>222</v>
          </cell>
        </row>
        <row r="8069">
          <cell r="C8069" t="str">
            <v>AL13129</v>
          </cell>
          <cell r="D8069">
            <v>1432101</v>
          </cell>
          <cell r="E8069" t="str">
            <v>HONNARAJUSUBBEGOWDA</v>
          </cell>
          <cell r="F8069" t="str">
            <v>24,PATTANAPANCHAYAT,HENTAGERE,PATTANAPANCHAYAT,MAINROAD</v>
          </cell>
          <cell r="G8069" t="str">
            <v>LT2</v>
          </cell>
          <cell r="H8069" t="str">
            <v>BBPSPU014023S136EQNB2930</v>
          </cell>
          <cell r="I8069">
            <v>45314</v>
          </cell>
          <cell r="J8069">
            <v>157</v>
          </cell>
        </row>
        <row r="8070">
          <cell r="C8070" t="str">
            <v>AL5700</v>
          </cell>
          <cell r="D8070">
            <v>1432101</v>
          </cell>
          <cell r="E8070" t="str">
            <v>VEDHAVATHI</v>
          </cell>
          <cell r="F8070" t="str">
            <v>ARAKALUGUDU,RAMESHA</v>
          </cell>
          <cell r="G8070" t="str">
            <v>LT2</v>
          </cell>
          <cell r="H8070" t="str">
            <v>BBPSPU014023SPAXSP6U8808</v>
          </cell>
          <cell r="I8070">
            <v>45314</v>
          </cell>
          <cell r="J8070">
            <v>172</v>
          </cell>
        </row>
        <row r="8071">
          <cell r="C8071" t="str">
            <v>AP151</v>
          </cell>
          <cell r="D8071">
            <v>1432101</v>
          </cell>
          <cell r="E8071" t="str">
            <v>AKRAM PASHA</v>
          </cell>
          <cell r="F8071" t="str">
            <v>LAKSHMIGOWDASHETTY,ARAKALUGUDU</v>
          </cell>
          <cell r="G8071" t="str">
            <v>LT5</v>
          </cell>
          <cell r="H8071" t="str">
            <v>HGACP010630263243219</v>
          </cell>
          <cell r="I8071">
            <v>45314</v>
          </cell>
          <cell r="J8071">
            <v>11477</v>
          </cell>
        </row>
        <row r="8072">
          <cell r="C8072" t="str">
            <v>AP10644</v>
          </cell>
          <cell r="D8072">
            <v>1432111</v>
          </cell>
          <cell r="E8072" t="str">
            <v>B.S.NAGARAJU  S/O DODDA SWAMIGOWDA</v>
          </cell>
          <cell r="F8072" t="str">
            <v>BASAVANAHALLI,BASAVANAHALLI</v>
          </cell>
          <cell r="G8072" t="str">
            <v>LT5</v>
          </cell>
          <cell r="H8072" t="str">
            <v>HGACP0441D0264707855</v>
          </cell>
          <cell r="I8072">
            <v>45314</v>
          </cell>
          <cell r="J8072">
            <v>14128</v>
          </cell>
        </row>
        <row r="8073">
          <cell r="C8073" t="str">
            <v>AL13770</v>
          </cell>
          <cell r="D8073">
            <v>1432121</v>
          </cell>
          <cell r="E8073" t="str">
            <v xml:space="preserve">  LOLAKSHI M S</v>
          </cell>
          <cell r="F8073" t="str">
            <v>19,ARKALGUD,ARKALGUD,ARKALGUD,VINAYAKANAGARA  ROAD</v>
          </cell>
          <cell r="G8073" t="str">
            <v>LT2</v>
          </cell>
          <cell r="H8073" t="str">
            <v>HGACP0704A0266812548</v>
          </cell>
          <cell r="I8073">
            <v>45314</v>
          </cell>
          <cell r="J8073">
            <v>19</v>
          </cell>
        </row>
        <row r="8074">
          <cell r="C8074" t="str">
            <v>AL19624</v>
          </cell>
          <cell r="D8074">
            <v>1432121</v>
          </cell>
          <cell r="E8074" t="str">
            <v>KRISHNAIAH K D</v>
          </cell>
          <cell r="F8074" t="str">
            <v>VINAYAKANAGARA ARAKALAGUDU</v>
          </cell>
          <cell r="G8074" t="str">
            <v>LT2</v>
          </cell>
          <cell r="H8074" t="str">
            <v>HGACP071760264194185</v>
          </cell>
          <cell r="I8074">
            <v>45314</v>
          </cell>
          <cell r="J8074">
            <v>43</v>
          </cell>
        </row>
        <row r="8075">
          <cell r="C8075" t="str">
            <v>DBL11688</v>
          </cell>
          <cell r="D8075">
            <v>1432120</v>
          </cell>
          <cell r="E8075" t="str">
            <v>DEVLOPMENT OFFICER</v>
          </cell>
          <cell r="F8075" t="str">
            <v>DODDABEMMATTHI,</v>
          </cell>
          <cell r="G8075" t="str">
            <v>LT3</v>
          </cell>
          <cell r="H8075" t="str">
            <v>HGACP07F980265434470</v>
          </cell>
          <cell r="I8075">
            <v>45314</v>
          </cell>
          <cell r="J8075">
            <v>406</v>
          </cell>
        </row>
        <row r="8076">
          <cell r="C8076" t="str">
            <v>BHL12255</v>
          </cell>
          <cell r="D8076">
            <v>1432118</v>
          </cell>
          <cell r="E8076" t="str">
            <v>LAKSHMAMMA</v>
          </cell>
          <cell r="F8076" t="str">
            <v>PAPEGOWDA,BYCHANAHALLY</v>
          </cell>
          <cell r="G8076" t="str">
            <v>LT2</v>
          </cell>
          <cell r="H8076" t="str">
            <v>HGACP08E5F0264688322</v>
          </cell>
          <cell r="I8076">
            <v>45314</v>
          </cell>
          <cell r="J8076">
            <v>94</v>
          </cell>
        </row>
        <row r="8077">
          <cell r="C8077" t="str">
            <v>AL16060</v>
          </cell>
          <cell r="D8077">
            <v>1432101</v>
          </cell>
          <cell r="E8077" t="str">
            <v>YOGACHARI JAVARACHARI</v>
          </cell>
          <cell r="F8077" t="str">
            <v>15,ARKALGUD,ARKALGUD,ARKALGUD,MAIN ROAD</v>
          </cell>
          <cell r="G8077" t="str">
            <v>LT3</v>
          </cell>
          <cell r="H8077" t="str">
            <v>HGACP0975D0262405870</v>
          </cell>
          <cell r="I8077">
            <v>45314</v>
          </cell>
          <cell r="J8077">
            <v>670</v>
          </cell>
        </row>
        <row r="8078">
          <cell r="C8078" t="str">
            <v>AL896</v>
          </cell>
          <cell r="D8078">
            <v>1432112</v>
          </cell>
          <cell r="E8078" t="str">
            <v>MAHAMAD SEMI</v>
          </cell>
          <cell r="F8078" t="str">
            <v>AHAMAD,0</v>
          </cell>
          <cell r="G8078" t="str">
            <v>LT3</v>
          </cell>
          <cell r="H8078" t="str">
            <v>HGACP0A38A0262279683</v>
          </cell>
          <cell r="I8078">
            <v>45314</v>
          </cell>
          <cell r="J8078">
            <v>602</v>
          </cell>
        </row>
        <row r="8079">
          <cell r="C8079" t="str">
            <v>AL2488</v>
          </cell>
          <cell r="D8079">
            <v>1432114</v>
          </cell>
          <cell r="E8079" t="str">
            <v>SEETHARAGAVA</v>
          </cell>
          <cell r="F8079" t="str">
            <v>ARAKALUGUDU,0</v>
          </cell>
          <cell r="G8079" t="str">
            <v>LT3</v>
          </cell>
          <cell r="H8079" t="str">
            <v>HGACP0A5860264630150</v>
          </cell>
          <cell r="I8079">
            <v>45314</v>
          </cell>
          <cell r="J8079">
            <v>289</v>
          </cell>
        </row>
        <row r="8080">
          <cell r="C8080" t="str">
            <v>AL1470</v>
          </cell>
          <cell r="D8080">
            <v>1432114</v>
          </cell>
          <cell r="E8080" t="str">
            <v>A.R.RANGEGOWDA</v>
          </cell>
          <cell r="F8080" t="str">
            <v>ARAKALUGUDU,0</v>
          </cell>
          <cell r="G8080" t="str">
            <v>LT3</v>
          </cell>
          <cell r="H8080" t="str">
            <v>HGACP0CFFB0265921121</v>
          </cell>
          <cell r="I8080">
            <v>45314</v>
          </cell>
          <cell r="J8080">
            <v>503</v>
          </cell>
        </row>
        <row r="8081">
          <cell r="C8081" t="str">
            <v>AL13453</v>
          </cell>
          <cell r="D8081">
            <v>1432121</v>
          </cell>
          <cell r="E8081" t="str">
            <v>SATHAYANARAYANA S/O SHANKARAPPA</v>
          </cell>
          <cell r="F8081" t="str">
            <v>HASSAN ROAD KOTE,ARAKALAGUDU</v>
          </cell>
          <cell r="G8081" t="str">
            <v>LT3</v>
          </cell>
          <cell r="H8081" t="str">
            <v>HGACP0ECCF0262753139</v>
          </cell>
          <cell r="I8081">
            <v>45314</v>
          </cell>
          <cell r="J8081">
            <v>329</v>
          </cell>
        </row>
        <row r="8082">
          <cell r="C8082" t="str">
            <v>AL3149</v>
          </cell>
          <cell r="D8082">
            <v>1432114</v>
          </cell>
          <cell r="E8082" t="str">
            <v>KAMAR BAHAN</v>
          </cell>
          <cell r="F8082" t="str">
            <v>BASHASAAB,0</v>
          </cell>
          <cell r="G8082" t="str">
            <v>LT3</v>
          </cell>
          <cell r="H8082" t="str">
            <v>HGACP10AC10264403708</v>
          </cell>
          <cell r="I8082">
            <v>45314</v>
          </cell>
          <cell r="J8082">
            <v>200</v>
          </cell>
        </row>
        <row r="8083">
          <cell r="C8083" t="str">
            <v>AL19447</v>
          </cell>
          <cell r="D8083">
            <v>1432114</v>
          </cell>
          <cell r="E8083" t="str">
            <v>VINODHA</v>
          </cell>
          <cell r="F8083" t="str">
            <v>KEB ROAD BANADHAHALLI KATTHIMALLENAHALLI  ARKALGUDU</v>
          </cell>
          <cell r="G8083" t="str">
            <v>LT2</v>
          </cell>
          <cell r="H8083" t="str">
            <v>HGACP167B20262281985</v>
          </cell>
          <cell r="I8083">
            <v>45314</v>
          </cell>
          <cell r="J8083">
            <v>19</v>
          </cell>
        </row>
        <row r="8084">
          <cell r="C8084" t="str">
            <v>AL6782</v>
          </cell>
          <cell r="D8084">
            <v>1432121</v>
          </cell>
          <cell r="E8084" t="str">
            <v>A.P GOPALA</v>
          </cell>
          <cell r="F8084" t="str">
            <v>ARAKALUGUDU,PUTTAIAH</v>
          </cell>
          <cell r="G8084" t="str">
            <v>LT3</v>
          </cell>
          <cell r="H8084" t="str">
            <v>HGACP172A80260954914</v>
          </cell>
          <cell r="I8084">
            <v>45314</v>
          </cell>
          <cell r="J8084">
            <v>893</v>
          </cell>
        </row>
        <row r="8085">
          <cell r="C8085" t="str">
            <v>AL19808</v>
          </cell>
          <cell r="D8085">
            <v>1432114</v>
          </cell>
          <cell r="E8085" t="str">
            <v>T J YASHODHAMMA</v>
          </cell>
          <cell r="F8085" t="str">
            <v>K E B ROAD  K E B BEHINDH ARAKALAGUDU</v>
          </cell>
          <cell r="G8085" t="str">
            <v>LT2</v>
          </cell>
          <cell r="H8085" t="str">
            <v>BBPSIF033358BACAAAABLE5Q</v>
          </cell>
          <cell r="I8085">
            <v>45284</v>
          </cell>
          <cell r="J8085">
            <v>68</v>
          </cell>
        </row>
        <row r="8086">
          <cell r="C8086" t="str">
            <v>AL19609</v>
          </cell>
          <cell r="D8086">
            <v>1432114</v>
          </cell>
          <cell r="E8086" t="str">
            <v>T J YASHODHAMMA</v>
          </cell>
          <cell r="F8086" t="str">
            <v>KATTIMALLENAHALLY G P K E B ROAD ARKALGUDU</v>
          </cell>
          <cell r="G8086" t="str">
            <v>LT2</v>
          </cell>
          <cell r="H8086" t="str">
            <v>BBPSIF033358BACAAAABLE5S</v>
          </cell>
          <cell r="I8086">
            <v>45284</v>
          </cell>
          <cell r="J8086">
            <v>51</v>
          </cell>
        </row>
        <row r="8087">
          <cell r="C8087" t="str">
            <v>AL6679</v>
          </cell>
          <cell r="D8087">
            <v>1432121</v>
          </cell>
          <cell r="E8087" t="str">
            <v>H.R. NANJUNDE GOWDA</v>
          </cell>
          <cell r="F8087" t="str">
            <v>ARAKALUGUDU,RAJEGOWDA</v>
          </cell>
          <cell r="G8087" t="str">
            <v>LT2</v>
          </cell>
          <cell r="H8087" t="str">
            <v>BBPSPP01335868JP4R9HPFK1</v>
          </cell>
          <cell r="I8087">
            <v>45284</v>
          </cell>
          <cell r="J8087">
            <v>124</v>
          </cell>
        </row>
        <row r="8088">
          <cell r="C8088" t="str">
            <v>AL1480</v>
          </cell>
          <cell r="D8088">
            <v>1432112</v>
          </cell>
          <cell r="E8088" t="str">
            <v>PUTTASIDDAIAH</v>
          </cell>
          <cell r="F8088" t="str">
            <v>SIDDEGOWDA,0</v>
          </cell>
          <cell r="G8088" t="str">
            <v>LT2</v>
          </cell>
          <cell r="H8088" t="str">
            <v>BBPSPP013358867VV3WHX8Y2</v>
          </cell>
          <cell r="I8088">
            <v>45284</v>
          </cell>
          <cell r="J8088">
            <v>16</v>
          </cell>
        </row>
        <row r="8089">
          <cell r="C8089" t="str">
            <v>DMKL7</v>
          </cell>
          <cell r="D8089">
            <v>1432116</v>
          </cell>
          <cell r="E8089" t="str">
            <v>GOVINDEGOWDA</v>
          </cell>
          <cell r="F8089" t="str">
            <v>THIMMEGOWDA,0</v>
          </cell>
          <cell r="G8089" t="str">
            <v>LT2</v>
          </cell>
          <cell r="H8089" t="str">
            <v>BBPSPP013358BBO9U3WWIKB2</v>
          </cell>
          <cell r="I8089">
            <v>45284</v>
          </cell>
          <cell r="J8089">
            <v>114</v>
          </cell>
        </row>
        <row r="8090">
          <cell r="C8090" t="str">
            <v>AL15523</v>
          </cell>
          <cell r="D8090">
            <v>1432112</v>
          </cell>
          <cell r="E8090" t="str">
            <v>PRADEEP KUMAR V JS/O  JAVARAIAH V T</v>
          </cell>
          <cell r="F8090" t="str">
            <v>0,ARAKALAGUDU,ARAKALAGUDU,ARAKALAGUDU,HOUSING BOARD</v>
          </cell>
          <cell r="G8090" t="str">
            <v>LT2</v>
          </cell>
          <cell r="H8090" t="str">
            <v>BBPSPP013358BC1E5NWY9391</v>
          </cell>
          <cell r="I8090">
            <v>45284</v>
          </cell>
          <cell r="J8090">
            <v>166</v>
          </cell>
        </row>
        <row r="8091">
          <cell r="C8091" t="str">
            <v>AL3790</v>
          </cell>
          <cell r="D8091">
            <v>1432112</v>
          </cell>
          <cell r="E8091" t="str">
            <v>SUDHA MANI</v>
          </cell>
          <cell r="F8091" t="str">
            <v>M S SIDDALINGIAHA,0</v>
          </cell>
          <cell r="G8091" t="str">
            <v>LT3</v>
          </cell>
          <cell r="H8091" t="str">
            <v>BBPSPP013358BUJNXQCSBRB2</v>
          </cell>
          <cell r="I8091">
            <v>45284</v>
          </cell>
          <cell r="J8091">
            <v>647</v>
          </cell>
        </row>
        <row r="8092">
          <cell r="C8092" t="str">
            <v>AL3710</v>
          </cell>
          <cell r="D8092">
            <v>1432112</v>
          </cell>
          <cell r="E8092" t="str">
            <v>SAJI DUNNISA</v>
          </cell>
          <cell r="F8092" t="str">
            <v>M D AJEEM,0</v>
          </cell>
          <cell r="G8092" t="str">
            <v>LT3</v>
          </cell>
          <cell r="H8092" t="str">
            <v>BBPSPP013358BYIQX5AJAM71</v>
          </cell>
          <cell r="I8092">
            <v>45284</v>
          </cell>
          <cell r="J8092">
            <v>324</v>
          </cell>
        </row>
        <row r="8093">
          <cell r="C8093" t="str">
            <v>AL17569</v>
          </cell>
          <cell r="D8093">
            <v>1432112</v>
          </cell>
          <cell r="E8093" t="str">
            <v>PARAMESH S/O   BASAPPA</v>
          </cell>
          <cell r="F8093" t="str">
            <v>12,ARAKALGUDU,ARAKALGUDU,ARAKALGUDU,BASAVANAGUDI  BEEDI</v>
          </cell>
          <cell r="G8093" t="str">
            <v>LT2</v>
          </cell>
          <cell r="H8093" t="str">
            <v>BBPSPP013358C8FK0YJK5UF2</v>
          </cell>
          <cell r="I8093">
            <v>45284</v>
          </cell>
          <cell r="J8093">
            <v>16</v>
          </cell>
        </row>
        <row r="8094">
          <cell r="C8094" t="str">
            <v>RGGAL3312</v>
          </cell>
          <cell r="D8094">
            <v>1432112</v>
          </cell>
          <cell r="E8094" t="str">
            <v>SAAJEEDAABI</v>
          </cell>
          <cell r="F8094" t="str">
            <v>ARAKALUGUDU,KHALEEL AHMAD</v>
          </cell>
          <cell r="G8094" t="str">
            <v>LT3</v>
          </cell>
          <cell r="H8094" t="str">
            <v>BBPSPP013358C9P46U91N602</v>
          </cell>
          <cell r="I8094">
            <v>45284</v>
          </cell>
          <cell r="J8094">
            <v>243</v>
          </cell>
        </row>
        <row r="8095">
          <cell r="C8095" t="str">
            <v>NRL11114</v>
          </cell>
          <cell r="D8095">
            <v>1432102</v>
          </cell>
          <cell r="E8095" t="str">
            <v>JAYAMMA</v>
          </cell>
          <cell r="F8095" t="str">
            <v>BOREGOWDA,NERALAHALLY</v>
          </cell>
          <cell r="G8095" t="str">
            <v>LT2</v>
          </cell>
          <cell r="H8095" t="str">
            <v>BBPSPP013358CZNO2RXZA7L2</v>
          </cell>
          <cell r="I8095">
            <v>45284</v>
          </cell>
          <cell r="J8095">
            <v>20</v>
          </cell>
        </row>
        <row r="8096">
          <cell r="C8096" t="str">
            <v>AJL142</v>
          </cell>
          <cell r="D8096">
            <v>1432105</v>
          </cell>
          <cell r="E8096" t="str">
            <v>GOPALEGOWDA</v>
          </cell>
          <cell r="F8096" t="str">
            <v>CHANDIGOWDA,0</v>
          </cell>
          <cell r="G8096" t="str">
            <v>LT2</v>
          </cell>
          <cell r="H8096" t="str">
            <v>BBPSPP013358DCVC97TYP9S1</v>
          </cell>
          <cell r="I8096">
            <v>45284</v>
          </cell>
          <cell r="J8096">
            <v>25</v>
          </cell>
        </row>
        <row r="8097">
          <cell r="C8097" t="str">
            <v>AL17922</v>
          </cell>
          <cell r="D8097">
            <v>1432114</v>
          </cell>
          <cell r="E8097" t="str">
            <v>PRAKASH H R RANGEGOWDA</v>
          </cell>
          <cell r="F8097" t="str">
            <v>95,ARKALGUD TOWN,HAMPAPURA,ARKALGUD TOWN,HAMPAPURA</v>
          </cell>
          <cell r="G8097" t="str">
            <v>LT3</v>
          </cell>
          <cell r="H8097" t="str">
            <v>BBPSPP013358ECAAE99LQBO1</v>
          </cell>
          <cell r="I8097">
            <v>45284</v>
          </cell>
          <cell r="J8097">
            <v>333</v>
          </cell>
        </row>
        <row r="8098">
          <cell r="C8098" t="str">
            <v>AL18253</v>
          </cell>
          <cell r="D8098">
            <v>1432121</v>
          </cell>
          <cell r="E8098" t="str">
            <v>TEGARAJA K B BASAPPA K S</v>
          </cell>
          <cell r="F8098" t="str">
            <v>3,PATTANA PANCHAYATHI,JANATHA KALONI VILLEGE,PATTANA PANCHAYATHI,ROAD</v>
          </cell>
          <cell r="G8098" t="str">
            <v>LT2</v>
          </cell>
          <cell r="H8098" t="str">
            <v>BBPSPP013358GS65HCEEB0A1</v>
          </cell>
          <cell r="I8098">
            <v>45284</v>
          </cell>
          <cell r="J8098">
            <v>22</v>
          </cell>
        </row>
        <row r="8099">
          <cell r="C8099" t="str">
            <v>AL13267</v>
          </cell>
          <cell r="D8099">
            <v>1432121</v>
          </cell>
          <cell r="E8099" t="str">
            <v xml:space="preserve"> K S SRIDHARAK V SHESHACH ALA MURTHY</v>
          </cell>
          <cell r="F8099" t="str">
            <v>26,ARKALGUD,ARKALGUD,ARKALGUD,MAIN ROAD</v>
          </cell>
          <cell r="G8099" t="str">
            <v>LT3</v>
          </cell>
          <cell r="H8099" t="str">
            <v>BBPSPP013358L4AQH8LQMQV1</v>
          </cell>
          <cell r="I8099">
            <v>45284</v>
          </cell>
          <cell r="J8099">
            <v>1164</v>
          </cell>
        </row>
        <row r="8100">
          <cell r="C8100" t="str">
            <v>AL14044</v>
          </cell>
          <cell r="D8100">
            <v>1432121</v>
          </cell>
          <cell r="E8100" t="str">
            <v>PACCS  BANK</v>
          </cell>
          <cell r="F8100" t="str">
            <v>434,ARKALGUD,KOTE MAIN ROAD ARKALGUD,ARKALGUD,HASSAN ROAD</v>
          </cell>
          <cell r="G8100" t="str">
            <v>LT3</v>
          </cell>
          <cell r="H8100" t="str">
            <v>BBPSPP013358LW4UTQSWYTG2</v>
          </cell>
          <cell r="I8100">
            <v>45284</v>
          </cell>
          <cell r="J8100">
            <v>881</v>
          </cell>
        </row>
        <row r="8101">
          <cell r="C8101" t="str">
            <v>AL5715</v>
          </cell>
          <cell r="D8101">
            <v>1432121</v>
          </cell>
          <cell r="E8101" t="str">
            <v>K. KRISHNEGOWDA</v>
          </cell>
          <cell r="F8101" t="str">
            <v>ARAKALUGUDU,KHODIGOWDA</v>
          </cell>
          <cell r="G8101" t="str">
            <v>LT2</v>
          </cell>
          <cell r="H8101" t="str">
            <v>BBPSPP013358MY0CEPC30ND2</v>
          </cell>
          <cell r="I8101">
            <v>45284</v>
          </cell>
          <cell r="J8101">
            <v>123</v>
          </cell>
        </row>
        <row r="8102">
          <cell r="C8102" t="str">
            <v>AL11769</v>
          </cell>
          <cell r="D8102">
            <v>1432121</v>
          </cell>
          <cell r="E8102" t="str">
            <v>GOVINDABHOI S/O THIMMABHOI</v>
          </cell>
          <cell r="F8102" t="str">
            <v>KOTE ARAKALGUDU,</v>
          </cell>
          <cell r="G8102" t="str">
            <v>LT2</v>
          </cell>
          <cell r="H8102" t="str">
            <v>BBPSPT013358BA36UTN32J9G</v>
          </cell>
          <cell r="I8102">
            <v>45284</v>
          </cell>
          <cell r="J8102">
            <v>399</v>
          </cell>
        </row>
        <row r="8103">
          <cell r="C8103" t="str">
            <v>AL16210</v>
          </cell>
          <cell r="D8103">
            <v>1432112</v>
          </cell>
          <cell r="E8103" t="str">
            <v>NISHAD  UNNEESA SHRDAR  AHMED</v>
          </cell>
          <cell r="F8103" t="str">
            <v>19,ARKALGUD,RAMANANTHAPURA  ROAD,ARKALGUD,ROAD</v>
          </cell>
          <cell r="G8103" t="str">
            <v>LT2</v>
          </cell>
          <cell r="H8103" t="str">
            <v>HGACP03AD20028226365</v>
          </cell>
          <cell r="I8103">
            <v>45284</v>
          </cell>
          <cell r="J8103">
            <v>16</v>
          </cell>
        </row>
        <row r="8104">
          <cell r="C8104" t="str">
            <v>PML10037</v>
          </cell>
          <cell r="D8104">
            <v>1432120</v>
          </cell>
          <cell r="E8104" t="str">
            <v>MOHAN KUMAR</v>
          </cell>
          <cell r="F8104" t="str">
            <v>THIMMEGOWDA,PEMMANAHALLY</v>
          </cell>
          <cell r="G8104" t="str">
            <v>LT2</v>
          </cell>
          <cell r="H8104" t="str">
            <v>HGACP0A19A0028637046</v>
          </cell>
          <cell r="I8104">
            <v>45284</v>
          </cell>
          <cell r="J8104">
            <v>421</v>
          </cell>
        </row>
        <row r="8105">
          <cell r="C8105" t="str">
            <v>AL2569</v>
          </cell>
          <cell r="D8105">
            <v>1432121</v>
          </cell>
          <cell r="E8105" t="str">
            <v>K.RAJU</v>
          </cell>
          <cell r="F8105" t="str">
            <v>GULLA,0</v>
          </cell>
          <cell r="G8105" t="str">
            <v>LT2</v>
          </cell>
          <cell r="H8105" t="str">
            <v>HGACP0CAF40029447390</v>
          </cell>
          <cell r="I8105">
            <v>45284</v>
          </cell>
          <cell r="J8105">
            <v>170</v>
          </cell>
        </row>
        <row r="8106">
          <cell r="C8106" t="str">
            <v>AJL11</v>
          </cell>
          <cell r="D8106">
            <v>1432105</v>
          </cell>
          <cell r="E8106" t="str">
            <v>A.P.SATHYANARAYANA</v>
          </cell>
          <cell r="F8106" t="str">
            <v>ARAKALUGUDU,0</v>
          </cell>
          <cell r="G8106" t="str">
            <v>LT2</v>
          </cell>
          <cell r="H8106" t="str">
            <v>HGACP172FA0030148997</v>
          </cell>
          <cell r="I8106">
            <v>45284</v>
          </cell>
          <cell r="J8106">
            <v>148</v>
          </cell>
        </row>
        <row r="8107">
          <cell r="C8107" t="str">
            <v>BHL11211</v>
          </cell>
          <cell r="D8107">
            <v>1432118</v>
          </cell>
          <cell r="E8107" t="str">
            <v>MUNIRAJU</v>
          </cell>
          <cell r="F8107" t="str">
            <v>THYAGARAJU,BYCHANAHALLY</v>
          </cell>
          <cell r="G8107" t="str">
            <v>LT3</v>
          </cell>
          <cell r="H8107" t="str">
            <v>BBPSEU014024G00023920553</v>
          </cell>
          <cell r="I8107">
            <v>45315</v>
          </cell>
          <cell r="J8107">
            <v>663</v>
          </cell>
        </row>
        <row r="8108">
          <cell r="C8108" t="str">
            <v>AL19741</v>
          </cell>
          <cell r="D8108">
            <v>1432112</v>
          </cell>
          <cell r="E8108" t="str">
            <v>SHYLESH S</v>
          </cell>
          <cell r="F8108" t="str">
            <v>PETE MAIN ROAD ARAKALAGUDU</v>
          </cell>
          <cell r="G8108" t="str">
            <v>LT2</v>
          </cell>
          <cell r="H8108" t="str">
            <v>BBPSEU014024T00045938321</v>
          </cell>
          <cell r="I8108">
            <v>45315</v>
          </cell>
          <cell r="J8108">
            <v>570</v>
          </cell>
        </row>
        <row r="8109">
          <cell r="C8109" t="str">
            <v>DBL14004</v>
          </cell>
          <cell r="D8109">
            <v>1432120</v>
          </cell>
          <cell r="E8109" t="str">
            <v>SHIVEGOWDA D SSIDDEGOWDA</v>
          </cell>
          <cell r="F8109" t="str">
            <v>02,DODDABEMMATHI,DODDABEMMATHI,DODDABEMMATHI,MAIN ROAD</v>
          </cell>
          <cell r="G8109" t="str">
            <v>LT2</v>
          </cell>
          <cell r="H8109" t="str">
            <v>BBPSEU014024T00045952920</v>
          </cell>
          <cell r="I8109">
            <v>45315</v>
          </cell>
          <cell r="J8109">
            <v>244</v>
          </cell>
        </row>
        <row r="8110">
          <cell r="C8110" t="str">
            <v>AGRL38</v>
          </cell>
          <cell r="D8110">
            <v>1432102</v>
          </cell>
          <cell r="E8110" t="str">
            <v>SUBRAMANI</v>
          </cell>
          <cell r="F8110" t="str">
            <v>PARASHURAMA,0</v>
          </cell>
          <cell r="G8110" t="str">
            <v>LT2</v>
          </cell>
          <cell r="H8110" t="str">
            <v>BBPSPP0140246E7K64KSXSN1</v>
          </cell>
          <cell r="I8110">
            <v>45315</v>
          </cell>
          <cell r="J8110">
            <v>249</v>
          </cell>
        </row>
        <row r="8111">
          <cell r="C8111" t="str">
            <v>AL1282</v>
          </cell>
          <cell r="D8111">
            <v>1432101</v>
          </cell>
          <cell r="E8111" t="str">
            <v>ERAIAH</v>
          </cell>
          <cell r="F8111" t="str">
            <v>KALIAHA,0</v>
          </cell>
          <cell r="G8111" t="str">
            <v>LT2</v>
          </cell>
          <cell r="H8111" t="str">
            <v>BBPSPP0140247AQR9H22INI1</v>
          </cell>
          <cell r="I8111">
            <v>45315</v>
          </cell>
          <cell r="J8111">
            <v>83</v>
          </cell>
        </row>
        <row r="8112">
          <cell r="C8112" t="str">
            <v>AL6467</v>
          </cell>
          <cell r="D8112">
            <v>1432121</v>
          </cell>
          <cell r="E8112" t="str">
            <v>HOMBALAMMA</v>
          </cell>
          <cell r="F8112" t="str">
            <v>ARAKALUGUDU,NINGARAJEGOWDA</v>
          </cell>
          <cell r="G8112" t="str">
            <v>LT3</v>
          </cell>
          <cell r="H8112" t="str">
            <v>BBPSPP014024861ZQGE8MSF1</v>
          </cell>
          <cell r="I8112">
            <v>45315</v>
          </cell>
          <cell r="J8112">
            <v>280</v>
          </cell>
        </row>
        <row r="8113">
          <cell r="C8113" t="str">
            <v>AL16417</v>
          </cell>
          <cell r="D8113">
            <v>1432101</v>
          </cell>
          <cell r="E8113" t="str">
            <v>H T PARVATHIW/O   D  RAMU</v>
          </cell>
          <cell r="F8113" t="str">
            <v>12,ARKALGUD,ARKALGUD,ARKALGUD,JAI BHIMANAGARA ROAD</v>
          </cell>
          <cell r="G8113" t="str">
            <v>LT2</v>
          </cell>
          <cell r="H8113" t="str">
            <v>BBPSPP0140248E3ZKOEG0L41</v>
          </cell>
          <cell r="I8113">
            <v>45315</v>
          </cell>
          <cell r="J8113">
            <v>62</v>
          </cell>
        </row>
        <row r="8114">
          <cell r="C8114" t="str">
            <v>AL7127</v>
          </cell>
          <cell r="D8114">
            <v>1432112</v>
          </cell>
          <cell r="E8114" t="str">
            <v>MANJULA</v>
          </cell>
          <cell r="F8114" t="str">
            <v>ARAKALUGUDU,RAJU</v>
          </cell>
          <cell r="G8114" t="str">
            <v>LT2</v>
          </cell>
          <cell r="H8114" t="str">
            <v>BBPSPP0140249F9I1283WH61</v>
          </cell>
          <cell r="I8114">
            <v>45315</v>
          </cell>
          <cell r="J8114">
            <v>162</v>
          </cell>
        </row>
        <row r="8115">
          <cell r="C8115" t="str">
            <v>ANKL129</v>
          </cell>
          <cell r="D8115">
            <v>1432102</v>
          </cell>
          <cell r="E8115" t="str">
            <v>MUGURAIAH</v>
          </cell>
          <cell r="F8115" t="str">
            <v>HUCHAIH,0</v>
          </cell>
          <cell r="G8115" t="str">
            <v>LT2</v>
          </cell>
          <cell r="H8115" t="str">
            <v>BBPSPP014024A3SUBE107YE1</v>
          </cell>
          <cell r="I8115">
            <v>45315</v>
          </cell>
          <cell r="J8115">
            <v>83</v>
          </cell>
        </row>
        <row r="8116">
          <cell r="C8116" t="str">
            <v>AL12721</v>
          </cell>
          <cell r="D8116">
            <v>1432121</v>
          </cell>
          <cell r="E8116" t="str">
            <v>MR BABU S/O RAMEGOWDA</v>
          </cell>
          <cell r="F8116" t="str">
            <v>LIBRARY ROAD ARAKALGUDU,</v>
          </cell>
          <cell r="G8116" t="str">
            <v>LT3</v>
          </cell>
          <cell r="H8116" t="str">
            <v>BBPSPP014024A3TVWJGI5JD1</v>
          </cell>
          <cell r="I8116">
            <v>45315</v>
          </cell>
          <cell r="J8116">
            <v>591</v>
          </cell>
        </row>
        <row r="8117">
          <cell r="C8117" t="str">
            <v>AP12877</v>
          </cell>
          <cell r="D8117">
            <v>1432102</v>
          </cell>
          <cell r="E8117" t="str">
            <v>JAVAREGOWDA S/O NINGEGOWDA</v>
          </cell>
          <cell r="F8117" t="str">
            <v>SHAMBUNATHAPURA,</v>
          </cell>
          <cell r="G8117" t="str">
            <v>LT5</v>
          </cell>
          <cell r="H8117" t="str">
            <v>BBPSPP014024A5LKBGN1DZL1</v>
          </cell>
          <cell r="I8117">
            <v>45315</v>
          </cell>
          <cell r="J8117">
            <v>3834</v>
          </cell>
        </row>
        <row r="8118">
          <cell r="C8118" t="str">
            <v>AL2957</v>
          </cell>
          <cell r="D8118">
            <v>1432121</v>
          </cell>
          <cell r="E8118" t="str">
            <v>RAJEGOWDA</v>
          </cell>
          <cell r="F8118" t="str">
            <v>GORAVEGOWDA,0</v>
          </cell>
          <cell r="G8118" t="str">
            <v>LT2</v>
          </cell>
          <cell r="H8118" t="str">
            <v>BBPSPP014024A69DNC7WC4Y1</v>
          </cell>
          <cell r="I8118">
            <v>45315</v>
          </cell>
          <cell r="J8118">
            <v>96</v>
          </cell>
        </row>
        <row r="8119">
          <cell r="C8119" t="str">
            <v>HHL32</v>
          </cell>
          <cell r="D8119">
            <v>1432102</v>
          </cell>
          <cell r="E8119" t="str">
            <v>CHANNASHETTY</v>
          </cell>
          <cell r="F8119" t="str">
            <v>KRISHNASETTY,0</v>
          </cell>
          <cell r="G8119" t="str">
            <v>LT2</v>
          </cell>
          <cell r="H8119" t="str">
            <v>BBPSPP014024A7SIX2FM9NW1</v>
          </cell>
          <cell r="I8119">
            <v>45315</v>
          </cell>
          <cell r="J8119">
            <v>13</v>
          </cell>
        </row>
        <row r="8120">
          <cell r="C8120" t="str">
            <v>RGGSML2132</v>
          </cell>
          <cell r="D8120">
            <v>1432116</v>
          </cell>
          <cell r="E8120" t="str">
            <v>SANNATHAYAMMA</v>
          </cell>
          <cell r="F8120" t="str">
            <v>ARAKALUGUDU,APPANNA</v>
          </cell>
          <cell r="G8120" t="str">
            <v>LT1</v>
          </cell>
          <cell r="H8120" t="str">
            <v>BBPSPP014024AAWYXOCEPIV1</v>
          </cell>
          <cell r="I8120">
            <v>45315</v>
          </cell>
          <cell r="J8120">
            <v>99</v>
          </cell>
        </row>
        <row r="8121">
          <cell r="C8121" t="str">
            <v>HOL9917</v>
          </cell>
          <cell r="D8121">
            <v>1432119</v>
          </cell>
          <cell r="E8121" t="str">
            <v>KALAMMA</v>
          </cell>
          <cell r="F8121" t="str">
            <v>SWAMYGOWDA,HARADUR</v>
          </cell>
          <cell r="G8121" t="str">
            <v>LT2</v>
          </cell>
          <cell r="H8121" t="str">
            <v>BBPSPP014024AUDY7AXW6OH1</v>
          </cell>
          <cell r="I8121">
            <v>45315</v>
          </cell>
          <cell r="J8121">
            <v>99</v>
          </cell>
        </row>
        <row r="8122">
          <cell r="C8122" t="str">
            <v>MKL55</v>
          </cell>
          <cell r="D8122">
            <v>1432104</v>
          </cell>
          <cell r="E8122" t="str">
            <v>SWAMY</v>
          </cell>
          <cell r="F8122" t="str">
            <v>JAVAREAIAH,0</v>
          </cell>
          <cell r="G8122" t="str">
            <v>LT2</v>
          </cell>
          <cell r="H8122" t="str">
            <v>BBPSPP014024AZRAH0D6XOE1</v>
          </cell>
          <cell r="I8122">
            <v>45315</v>
          </cell>
          <cell r="J8122">
            <v>749</v>
          </cell>
        </row>
        <row r="8123">
          <cell r="C8123" t="str">
            <v>SVL8866</v>
          </cell>
          <cell r="D8123">
            <v>1432116</v>
          </cell>
          <cell r="E8123" t="str">
            <v>NANJAPPA S/O BASAPPA</v>
          </cell>
          <cell r="F8123" t="str">
            <v>SHANAVINAKUPPE,</v>
          </cell>
          <cell r="G8123" t="str">
            <v>LT3</v>
          </cell>
          <cell r="H8123" t="str">
            <v>BBPSPP014024B0BNRCEQKZY2</v>
          </cell>
          <cell r="I8123">
            <v>45315</v>
          </cell>
          <cell r="J8123">
            <v>775</v>
          </cell>
        </row>
        <row r="8124">
          <cell r="C8124" t="str">
            <v>AL11848</v>
          </cell>
          <cell r="D8124">
            <v>1432121</v>
          </cell>
          <cell r="E8124" t="str">
            <v>BHAGYA W/O JAGADEESHA</v>
          </cell>
          <cell r="F8124" t="str">
            <v>KOTE VINAYAKANAGARA ARAKALAGUDU,</v>
          </cell>
          <cell r="G8124" t="str">
            <v>LT3</v>
          </cell>
          <cell r="H8124" t="str">
            <v>BBPSPP014024B0OCTDJ7FR92</v>
          </cell>
          <cell r="I8124">
            <v>45315</v>
          </cell>
          <cell r="J8124">
            <v>1134</v>
          </cell>
        </row>
        <row r="8125">
          <cell r="C8125" t="str">
            <v>AL19717</v>
          </cell>
          <cell r="D8125">
            <v>1432121</v>
          </cell>
          <cell r="E8125" t="str">
            <v>SUDHA</v>
          </cell>
          <cell r="F8125" t="str">
            <v>VINAYAKANAGARA KOTE ARAKALAGUDU</v>
          </cell>
          <cell r="G8125" t="str">
            <v>LT2</v>
          </cell>
          <cell r="H8125" t="str">
            <v>BBPSPP014024B3YY02R63PQ2</v>
          </cell>
          <cell r="I8125">
            <v>45315</v>
          </cell>
          <cell r="J8125">
            <v>182</v>
          </cell>
        </row>
        <row r="8126">
          <cell r="C8126" t="str">
            <v>AL272</v>
          </cell>
          <cell r="D8126">
            <v>1432114</v>
          </cell>
          <cell r="E8126" t="str">
            <v>PUTTU SINGH</v>
          </cell>
          <cell r="F8126" t="str">
            <v>THILAJ SINGH,0</v>
          </cell>
          <cell r="G8126" t="str">
            <v>LT3</v>
          </cell>
          <cell r="H8126" t="str">
            <v>BBPSPP014024BUMLGG4901F2</v>
          </cell>
          <cell r="I8126">
            <v>45315</v>
          </cell>
          <cell r="J8126">
            <v>564</v>
          </cell>
        </row>
        <row r="8127">
          <cell r="C8127" t="str">
            <v>AL6660</v>
          </cell>
          <cell r="D8127">
            <v>1432112</v>
          </cell>
          <cell r="E8127" t="str">
            <v>DYAVEGOWDA</v>
          </cell>
          <cell r="F8127" t="str">
            <v>ARAKALUGUDU,JAVAREGOWDA</v>
          </cell>
          <cell r="G8127" t="str">
            <v>LT2</v>
          </cell>
          <cell r="H8127" t="str">
            <v>BBPSPP014024BUXJXXENXKB1</v>
          </cell>
          <cell r="I8127">
            <v>45315</v>
          </cell>
          <cell r="J8127">
            <v>213</v>
          </cell>
        </row>
        <row r="8128">
          <cell r="C8128" t="str">
            <v>AL6197</v>
          </cell>
          <cell r="D8128">
            <v>1432112</v>
          </cell>
          <cell r="E8128" t="str">
            <v>DEVEGOWDA</v>
          </cell>
          <cell r="F8128" t="str">
            <v>ARAKALUGUDU,JAVAREGOWDA</v>
          </cell>
          <cell r="G8128" t="str">
            <v>LT3</v>
          </cell>
          <cell r="H8128" t="str">
            <v>BBPSPP014024BV5U6DIQYAX1</v>
          </cell>
          <cell r="I8128">
            <v>45315</v>
          </cell>
          <cell r="J8128">
            <v>218</v>
          </cell>
        </row>
        <row r="8129">
          <cell r="C8129" t="str">
            <v>BHL160</v>
          </cell>
          <cell r="D8129">
            <v>1432118</v>
          </cell>
          <cell r="E8129" t="str">
            <v>SECRETARY</v>
          </cell>
          <cell r="F8129" t="str">
            <v>MANDALAPANCHAYITH,0</v>
          </cell>
          <cell r="G8129" t="str">
            <v>LT3</v>
          </cell>
          <cell r="H8129" t="str">
            <v>BBPSPP014024BW7WKHF6V4M1</v>
          </cell>
          <cell r="I8129">
            <v>45315</v>
          </cell>
          <cell r="J8129">
            <v>217</v>
          </cell>
        </row>
        <row r="8130">
          <cell r="C8130" t="str">
            <v>HKL144</v>
          </cell>
          <cell r="D8130">
            <v>1432101</v>
          </cell>
          <cell r="E8130" t="str">
            <v>RAGHU H C</v>
          </cell>
          <cell r="F8130" t="str">
            <v>HENTAGERE KOPPALU ARAKALAGUDU</v>
          </cell>
          <cell r="G8130" t="str">
            <v>LT2</v>
          </cell>
          <cell r="H8130" t="str">
            <v>BBPSPP014024C4EW7YBCKQ41</v>
          </cell>
          <cell r="I8130">
            <v>45315</v>
          </cell>
          <cell r="J8130">
            <v>385</v>
          </cell>
        </row>
        <row r="8131">
          <cell r="C8131" t="str">
            <v>AL10053</v>
          </cell>
          <cell r="D8131">
            <v>1432121</v>
          </cell>
          <cell r="E8131" t="str">
            <v>K.R. KESHAVAMURTHY S/O RAMANUJASHETTY</v>
          </cell>
          <cell r="F8131" t="str">
            <v>ARAKALUGUDU,</v>
          </cell>
          <cell r="G8131" t="str">
            <v>LT3</v>
          </cell>
          <cell r="H8131" t="str">
            <v>BBPSPP014024CTYEBPLU4XG1</v>
          </cell>
          <cell r="I8131">
            <v>45315</v>
          </cell>
          <cell r="J8131">
            <v>409</v>
          </cell>
        </row>
        <row r="8132">
          <cell r="C8132" t="str">
            <v>AP11095</v>
          </cell>
          <cell r="D8132">
            <v>1432121</v>
          </cell>
          <cell r="E8132" t="str">
            <v>N RAVIKUMAR</v>
          </cell>
          <cell r="F8132" t="str">
            <v>NANJAPPA,KOTE ARAKALGUD</v>
          </cell>
          <cell r="G8132" t="str">
            <v>LT5</v>
          </cell>
          <cell r="H8132" t="str">
            <v>BBPSPP014024CVE3V6ZBSBF2</v>
          </cell>
          <cell r="I8132">
            <v>45315</v>
          </cell>
          <cell r="J8132">
            <v>1400</v>
          </cell>
        </row>
        <row r="8133">
          <cell r="C8133" t="str">
            <v>AL1869</v>
          </cell>
          <cell r="D8133">
            <v>1432112</v>
          </cell>
          <cell r="E8133" t="str">
            <v>RAVI</v>
          </cell>
          <cell r="F8133" t="str">
            <v>TAEMAIGOWDA,0</v>
          </cell>
          <cell r="G8133" t="str">
            <v>LT2</v>
          </cell>
          <cell r="H8133" t="str">
            <v>BBPSPP014024D0FT23GQFAM1</v>
          </cell>
          <cell r="I8133">
            <v>45315</v>
          </cell>
          <cell r="J8133">
            <v>41</v>
          </cell>
        </row>
        <row r="8134">
          <cell r="C8134" t="str">
            <v>KHL89</v>
          </cell>
          <cell r="D8134">
            <v>1432106</v>
          </cell>
          <cell r="E8134" t="str">
            <v>DEVARAJEGOWDA</v>
          </cell>
          <cell r="F8134" t="str">
            <v>TIRUMALEGOWDA,0</v>
          </cell>
          <cell r="G8134" t="str">
            <v>LT2</v>
          </cell>
          <cell r="H8134" t="str">
            <v>BBPSPP014024D2TJZLC8NDJ1</v>
          </cell>
          <cell r="I8134">
            <v>45315</v>
          </cell>
          <cell r="J8134">
            <v>48</v>
          </cell>
        </row>
        <row r="8135">
          <cell r="C8135" t="str">
            <v>AL17855</v>
          </cell>
          <cell r="D8135">
            <v>1432112</v>
          </cell>
          <cell r="E8135" t="str">
            <v>S  JAGADEESH S/O   J  SUBBEGOWDA</v>
          </cell>
          <cell r="F8135" t="str">
            <v>12,ARAKALGUDU,BASAVANAGUDI  BEEDI,ARAKALGUDU,PETE MAIN  ROAD</v>
          </cell>
          <cell r="G8135" t="str">
            <v>LT2</v>
          </cell>
          <cell r="H8135" t="str">
            <v>BBPSPP014024D3NOO7EFTJR2</v>
          </cell>
          <cell r="I8135">
            <v>45315</v>
          </cell>
          <cell r="J8135">
            <v>412</v>
          </cell>
        </row>
        <row r="8136">
          <cell r="C8136" t="str">
            <v>AL18867</v>
          </cell>
          <cell r="D8136">
            <v>1432121</v>
          </cell>
          <cell r="E8136" t="str">
            <v>M J LOKESH</v>
          </cell>
          <cell r="F8136" t="str">
            <v>HASSAN ROAD KOTE ARKALGUDU</v>
          </cell>
          <cell r="G8136" t="str">
            <v>LT2</v>
          </cell>
          <cell r="H8136" t="str">
            <v>BBPSPP014024DYE6V1EZL3H1</v>
          </cell>
          <cell r="I8136">
            <v>45315</v>
          </cell>
          <cell r="J8136">
            <v>449</v>
          </cell>
        </row>
        <row r="8137">
          <cell r="C8137" t="str">
            <v>MDH38</v>
          </cell>
          <cell r="D8137">
            <v>1432104</v>
          </cell>
          <cell r="E8137" t="str">
            <v>MALLESWAMI</v>
          </cell>
          <cell r="F8137" t="str">
            <v>ARAKALUGUDU,0</v>
          </cell>
          <cell r="G8137" t="str">
            <v>LT2</v>
          </cell>
          <cell r="H8137" t="str">
            <v>BBPSPP014024E453FFVQ5MQ2</v>
          </cell>
          <cell r="I8137">
            <v>45315</v>
          </cell>
          <cell r="J8137">
            <v>125</v>
          </cell>
        </row>
        <row r="8138">
          <cell r="C8138" t="str">
            <v>AL11787</v>
          </cell>
          <cell r="D8138">
            <v>1432121</v>
          </cell>
          <cell r="E8138" t="str">
            <v>PAPEGOWDA S/O NINGEGOWDA</v>
          </cell>
          <cell r="F8138" t="str">
            <v>KOTE , HASSAN ROAD  ARKALGUD,</v>
          </cell>
          <cell r="G8138" t="str">
            <v>LT3</v>
          </cell>
          <cell r="H8138" t="str">
            <v>BBPSPP014024E87T6EXH6UJ1</v>
          </cell>
          <cell r="I8138">
            <v>45315</v>
          </cell>
          <cell r="J8138">
            <v>2185</v>
          </cell>
        </row>
        <row r="8139">
          <cell r="C8139" t="str">
            <v>AL15503</v>
          </cell>
          <cell r="D8139">
            <v>1432121</v>
          </cell>
          <cell r="E8139" t="str">
            <v>MANJULAW/O  GOPALA</v>
          </cell>
          <cell r="F8139" t="str">
            <v>19,ARKALGUD,ARKALGUD,ARKALGUD,VINAYAKA NAGARA ROAD</v>
          </cell>
          <cell r="G8139" t="str">
            <v>LT2</v>
          </cell>
          <cell r="H8139" t="str">
            <v>BBPSPP014024EAVN2PWYTXU2</v>
          </cell>
          <cell r="I8139">
            <v>45315</v>
          </cell>
          <cell r="J8139">
            <v>57</v>
          </cell>
        </row>
        <row r="8140">
          <cell r="C8140" t="str">
            <v>AL383</v>
          </cell>
          <cell r="D8140">
            <v>1432112</v>
          </cell>
          <cell r="E8140" t="str">
            <v>MAHIBA</v>
          </cell>
          <cell r="F8140" t="str">
            <v>ARAKALUGUDU,0</v>
          </cell>
          <cell r="G8140" t="str">
            <v>LT2</v>
          </cell>
          <cell r="H8140" t="str">
            <v>BBPSPP014024EYKJHUK615K1</v>
          </cell>
          <cell r="I8140">
            <v>45315</v>
          </cell>
          <cell r="J8140">
            <v>1402</v>
          </cell>
        </row>
        <row r="8141">
          <cell r="C8141" t="str">
            <v>AL11696</v>
          </cell>
          <cell r="D8141">
            <v>1432121</v>
          </cell>
          <cell r="E8141" t="str">
            <v>S RAMEGOWDA S/O NINGEGOWDA</v>
          </cell>
          <cell r="F8141" t="str">
            <v>JANATHA KALONI KOTE ARAKALGUDU,ARAKALGUDU</v>
          </cell>
          <cell r="G8141" t="str">
            <v>LT2</v>
          </cell>
          <cell r="H8141" t="str">
            <v>BBPSPP014024HXLT7C25OQC2</v>
          </cell>
          <cell r="I8141">
            <v>45315</v>
          </cell>
          <cell r="J8141">
            <v>124</v>
          </cell>
        </row>
        <row r="8142">
          <cell r="C8142" t="str">
            <v>AL2136</v>
          </cell>
          <cell r="D8142">
            <v>1432101</v>
          </cell>
          <cell r="E8142" t="str">
            <v>KRISHNEGOWDA</v>
          </cell>
          <cell r="F8142" t="str">
            <v>AKKEGOWDA,0</v>
          </cell>
          <cell r="G8142" t="str">
            <v>LT2</v>
          </cell>
          <cell r="H8142" t="str">
            <v>BBPSPP014024IW9AEA0PQ1X1</v>
          </cell>
          <cell r="I8142">
            <v>45315</v>
          </cell>
          <cell r="J8142">
            <v>87</v>
          </cell>
        </row>
        <row r="8143">
          <cell r="C8143" t="str">
            <v>AL11017</v>
          </cell>
          <cell r="D8143">
            <v>1432101</v>
          </cell>
          <cell r="E8143" t="str">
            <v>SOMANNA R</v>
          </cell>
          <cell r="F8143" t="str">
            <v>RAJANNA,MADEGOWDAR BEEDI ARAKALGUD</v>
          </cell>
          <cell r="G8143" t="str">
            <v>LT2</v>
          </cell>
          <cell r="H8143" t="str">
            <v>BBPSPP014024J9I4LNY433F2</v>
          </cell>
          <cell r="I8143">
            <v>45315</v>
          </cell>
          <cell r="J8143">
            <v>83</v>
          </cell>
        </row>
        <row r="8144">
          <cell r="C8144" t="str">
            <v>AL11019</v>
          </cell>
          <cell r="D8144">
            <v>1432101</v>
          </cell>
          <cell r="E8144" t="str">
            <v>SOMANNA R</v>
          </cell>
          <cell r="F8144" t="str">
            <v>RAJANNA,MADEGOWDAR BEEDI ARAKALGUD</v>
          </cell>
          <cell r="G8144" t="str">
            <v>LT2</v>
          </cell>
          <cell r="H8144" t="str">
            <v>BBPSPP014024J9RKVSH0QW02</v>
          </cell>
          <cell r="I8144">
            <v>45315</v>
          </cell>
          <cell r="J8144">
            <v>175</v>
          </cell>
        </row>
        <row r="8145">
          <cell r="C8145" t="str">
            <v>SBL9340</v>
          </cell>
          <cell r="D8145">
            <v>1432102</v>
          </cell>
          <cell r="E8145" t="str">
            <v>SANNEGOWDA S/O</v>
          </cell>
          <cell r="F8145" t="str">
            <v>HELAVEGOWDA,SHAMBUNATHAPURA</v>
          </cell>
          <cell r="G8145" t="str">
            <v>LT3</v>
          </cell>
          <cell r="H8145" t="str">
            <v>BBPSPP014024L2DHZSBD6S11</v>
          </cell>
          <cell r="I8145">
            <v>45315</v>
          </cell>
          <cell r="J8145">
            <v>320</v>
          </cell>
        </row>
        <row r="8146">
          <cell r="C8146" t="str">
            <v>AL17827</v>
          </cell>
          <cell r="D8146">
            <v>1432112</v>
          </cell>
          <cell r="E8146" t="str">
            <v>BHAGYA W/O  KUMARA</v>
          </cell>
          <cell r="F8146" t="str">
            <v>12,ARAKALGUDU,ARAKALGUDU,ARAKALGUDU,RAMANANTHAPURU  ROAD</v>
          </cell>
          <cell r="G8146" t="str">
            <v>LT3</v>
          </cell>
          <cell r="H8146" t="str">
            <v>BBPSPT014024BAGNXXBMS5C4</v>
          </cell>
          <cell r="I8146">
            <v>45315</v>
          </cell>
          <cell r="J8146">
            <v>1443</v>
          </cell>
        </row>
        <row r="8147">
          <cell r="C8147" t="str">
            <v>KHL21</v>
          </cell>
          <cell r="D8147">
            <v>1432106</v>
          </cell>
          <cell r="E8147" t="str">
            <v>SWAMY IGOWDA</v>
          </cell>
          <cell r="F8147" t="str">
            <v>ARAKALUGUDU,0</v>
          </cell>
          <cell r="G8147" t="str">
            <v>LT2</v>
          </cell>
          <cell r="H8147" t="str">
            <v>BBPSPU014024OTWXJDTX5611</v>
          </cell>
          <cell r="I8147">
            <v>45315</v>
          </cell>
          <cell r="J8147">
            <v>18</v>
          </cell>
        </row>
        <row r="8148">
          <cell r="C8148" t="str">
            <v>AL13515</v>
          </cell>
          <cell r="D8148">
            <v>1432114</v>
          </cell>
          <cell r="E8148" t="str">
            <v xml:space="preserve"> A H  HIRANNAIAHHONNAIAH</v>
          </cell>
          <cell r="F8148" t="str">
            <v>15,KTTHIMALLENAHALLI,BANADAHALLI,KTTHIMALLENAHALLI,K E B  HIMBAGA</v>
          </cell>
          <cell r="G8148" t="str">
            <v>LT2</v>
          </cell>
          <cell r="H8148" t="str">
            <v>HGACP042150270689875</v>
          </cell>
          <cell r="I8148">
            <v>45315</v>
          </cell>
          <cell r="J8148">
            <v>101</v>
          </cell>
        </row>
        <row r="8149">
          <cell r="C8149" t="str">
            <v>AL591</v>
          </cell>
          <cell r="D8149">
            <v>1432101</v>
          </cell>
          <cell r="E8149" t="str">
            <v>S, K, E, K, G,</v>
          </cell>
          <cell r="F8149" t="str">
            <v>MANDALI,0</v>
          </cell>
          <cell r="G8149" t="str">
            <v>LT2</v>
          </cell>
          <cell r="H8149" t="str">
            <v>HGACP0903D0269424965</v>
          </cell>
          <cell r="I8149">
            <v>45315</v>
          </cell>
          <cell r="J8149">
            <v>56</v>
          </cell>
        </row>
        <row r="8150">
          <cell r="C8150" t="str">
            <v>AL20827</v>
          </cell>
          <cell r="D8150">
            <v>1432112</v>
          </cell>
          <cell r="E8150" t="str">
            <v>K S PARVATHI</v>
          </cell>
          <cell r="F8150" t="str">
            <v>HOUSING BOARD ARKALGUD</v>
          </cell>
          <cell r="G8150" t="str">
            <v>LT3</v>
          </cell>
          <cell r="H8150" t="str">
            <v>HGACP09FDD0269986972</v>
          </cell>
          <cell r="I8150">
            <v>45315</v>
          </cell>
          <cell r="J8150">
            <v>244</v>
          </cell>
        </row>
        <row r="8151">
          <cell r="C8151" t="str">
            <v>MRD41</v>
          </cell>
          <cell r="D8151">
            <v>1432102</v>
          </cell>
          <cell r="E8151" t="str">
            <v>KALAMMA</v>
          </cell>
          <cell r="F8151" t="str">
            <v>JAVAREGOWDA,ARAKALUGUDU</v>
          </cell>
          <cell r="G8151" t="str">
            <v>LT2</v>
          </cell>
          <cell r="H8151" t="str">
            <v>HGACP0A0950268071847</v>
          </cell>
          <cell r="I8151">
            <v>45315</v>
          </cell>
          <cell r="J8151">
            <v>40</v>
          </cell>
        </row>
        <row r="8152">
          <cell r="C8152" t="str">
            <v>AL438</v>
          </cell>
          <cell r="D8152">
            <v>1432112</v>
          </cell>
          <cell r="E8152" t="str">
            <v>MAKBUL AHAMAD</v>
          </cell>
          <cell r="F8152" t="str">
            <v>ARAKALUGUDU,CHOTASAB</v>
          </cell>
          <cell r="G8152" t="str">
            <v>LT2</v>
          </cell>
          <cell r="H8152" t="str">
            <v>HGACP0A51E0270671602</v>
          </cell>
          <cell r="I8152">
            <v>45315</v>
          </cell>
          <cell r="J8152">
            <v>83</v>
          </cell>
        </row>
        <row r="8153">
          <cell r="C8153" t="str">
            <v>BHL96</v>
          </cell>
          <cell r="D8153">
            <v>1432118</v>
          </cell>
          <cell r="E8153" t="str">
            <v>B T VENKATARAMAIAH</v>
          </cell>
          <cell r="F8153" t="str">
            <v>THIMIAHA,0</v>
          </cell>
          <cell r="G8153" t="str">
            <v>LT2</v>
          </cell>
          <cell r="H8153" t="str">
            <v>HGACP0B7AB0267889031</v>
          </cell>
          <cell r="I8153">
            <v>45315</v>
          </cell>
          <cell r="J8153">
            <v>104</v>
          </cell>
        </row>
        <row r="8154">
          <cell r="C8154" t="str">
            <v>AL2805</v>
          </cell>
          <cell r="D8154">
            <v>1432121</v>
          </cell>
          <cell r="E8154" t="str">
            <v>H.R.RAJASHEKAR</v>
          </cell>
          <cell r="F8154" t="str">
            <v>RAMEGOWDA,0</v>
          </cell>
          <cell r="G8154" t="str">
            <v>LT2</v>
          </cell>
          <cell r="H8154" t="str">
            <v>HGACP0DB1F0270772016</v>
          </cell>
          <cell r="I8154">
            <v>45315</v>
          </cell>
          <cell r="J8154">
            <v>172</v>
          </cell>
        </row>
        <row r="8155">
          <cell r="C8155" t="str">
            <v>AL9825</v>
          </cell>
          <cell r="D8155">
            <v>1432121</v>
          </cell>
          <cell r="E8155" t="str">
            <v>P SWAMYGOWDA S/O PUTTEGOWDA</v>
          </cell>
          <cell r="F8155" t="str">
            <v>KOTE  AA NA  KRU  BADAVANE  ARAKALGUD,KOTE ARAKALGUD</v>
          </cell>
          <cell r="G8155" t="str">
            <v>LT3</v>
          </cell>
          <cell r="H8155" t="str">
            <v>HGACP0FCCD0269458901</v>
          </cell>
          <cell r="I8155">
            <v>45315</v>
          </cell>
          <cell r="J8155">
            <v>234</v>
          </cell>
        </row>
        <row r="8156">
          <cell r="C8156" t="str">
            <v>DBL132</v>
          </cell>
          <cell r="D8156">
            <v>1432120</v>
          </cell>
          <cell r="E8156" t="str">
            <v>GIRIJA</v>
          </cell>
          <cell r="F8156" t="str">
            <v>ARAKALUGUDU,SANNEGOWDA</v>
          </cell>
          <cell r="G8156" t="str">
            <v>LT3</v>
          </cell>
          <cell r="H8156" t="str">
            <v>HGACP0FD250273036259</v>
          </cell>
          <cell r="I8156">
            <v>45315</v>
          </cell>
          <cell r="J8156">
            <v>2973</v>
          </cell>
        </row>
        <row r="8157">
          <cell r="C8157" t="str">
            <v>AL1237</v>
          </cell>
          <cell r="D8157">
            <v>1432112</v>
          </cell>
          <cell r="E8157" t="str">
            <v>SECRETARY</v>
          </cell>
          <cell r="F8157" t="str">
            <v>JUMMA MASIDI,ARAKALUGUDU</v>
          </cell>
          <cell r="G8157" t="str">
            <v>LT3</v>
          </cell>
          <cell r="H8157" t="str">
            <v>HGACP1203F0269722297</v>
          </cell>
          <cell r="I8157">
            <v>45315</v>
          </cell>
          <cell r="J8157">
            <v>717</v>
          </cell>
        </row>
        <row r="8158">
          <cell r="C8158" t="str">
            <v>AL1072</v>
          </cell>
          <cell r="D8158">
            <v>1432112</v>
          </cell>
          <cell r="E8158" t="str">
            <v>RIJAMULLASHARIFF</v>
          </cell>
          <cell r="F8158" t="str">
            <v>ABDUL SHAIEF,ARAKALUGUDU</v>
          </cell>
          <cell r="G8158" t="str">
            <v>LT3</v>
          </cell>
          <cell r="H8158" t="str">
            <v>BBPSPP0133596015ELORIRF1</v>
          </cell>
          <cell r="I8158">
            <v>45285</v>
          </cell>
          <cell r="J8158">
            <v>625</v>
          </cell>
        </row>
        <row r="8159">
          <cell r="C8159" t="str">
            <v>AL9412</v>
          </cell>
          <cell r="D8159">
            <v>1432101</v>
          </cell>
          <cell r="E8159" t="str">
            <v>RAMESHA</v>
          </cell>
          <cell r="F8159" t="str">
            <v>KARIGOWDA,HENTAGERE ROAD ARAKALGUD</v>
          </cell>
          <cell r="G8159" t="str">
            <v>LT2</v>
          </cell>
          <cell r="H8159" t="str">
            <v>BBPSPP0133598963NJR8KSI1</v>
          </cell>
          <cell r="I8159">
            <v>45285</v>
          </cell>
          <cell r="J8159">
            <v>166</v>
          </cell>
        </row>
        <row r="8160">
          <cell r="C8160" t="str">
            <v>GTL20089</v>
          </cell>
          <cell r="D8160">
            <v>1432117</v>
          </cell>
          <cell r="E8160" t="str">
            <v>LAKKEGOWDA</v>
          </cell>
          <cell r="F8160" t="str">
            <v>GARIGATTA</v>
          </cell>
          <cell r="G8160" t="str">
            <v>LT2</v>
          </cell>
          <cell r="H8160" t="str">
            <v>BBPSPP0133598VF7J2QLJ5E2</v>
          </cell>
          <cell r="I8160">
            <v>45285</v>
          </cell>
          <cell r="J8160">
            <v>384</v>
          </cell>
        </row>
        <row r="8161">
          <cell r="C8161" t="str">
            <v>GBH19655</v>
          </cell>
          <cell r="D8161">
            <v>1432119</v>
          </cell>
          <cell r="E8161" t="str">
            <v>PAPANNA</v>
          </cell>
          <cell r="F8161" t="str">
            <v>BASAVANAHALLI</v>
          </cell>
          <cell r="G8161" t="str">
            <v>LT3</v>
          </cell>
          <cell r="H8161" t="str">
            <v>BBPSPP0133598WKXPEQ4PQC2</v>
          </cell>
          <cell r="I8161">
            <v>45285</v>
          </cell>
          <cell r="J8161">
            <v>302</v>
          </cell>
        </row>
        <row r="8162">
          <cell r="C8162" t="str">
            <v>AL3405</v>
          </cell>
          <cell r="D8162">
            <v>1432101</v>
          </cell>
          <cell r="E8162" t="str">
            <v>LAKSHMAMMA</v>
          </cell>
          <cell r="F8162" t="str">
            <v>RANGIAHA,0</v>
          </cell>
          <cell r="G8162" t="str">
            <v>LT2</v>
          </cell>
          <cell r="H8162" t="str">
            <v>BBPSPP01335990V2JYH569G1</v>
          </cell>
          <cell r="I8162">
            <v>45285</v>
          </cell>
          <cell r="J8162">
            <v>100</v>
          </cell>
        </row>
        <row r="8163">
          <cell r="C8163" t="str">
            <v>BHL113</v>
          </cell>
          <cell r="D8163">
            <v>1432118</v>
          </cell>
          <cell r="E8163" t="str">
            <v>PUTTARAJA</v>
          </cell>
          <cell r="F8163" t="str">
            <v>CHALUVEGOWDA,0</v>
          </cell>
          <cell r="G8163" t="str">
            <v>LT2</v>
          </cell>
          <cell r="H8163" t="str">
            <v>BBPSPP0133599V6TP0EYYLS1</v>
          </cell>
          <cell r="I8163">
            <v>45285</v>
          </cell>
          <cell r="J8163">
            <v>117</v>
          </cell>
        </row>
        <row r="8164">
          <cell r="C8164" t="str">
            <v>AL8355</v>
          </cell>
          <cell r="D8164">
            <v>1432121</v>
          </cell>
          <cell r="E8164" t="str">
            <v>S.D NINGAIAH</v>
          </cell>
          <cell r="F8164" t="str">
            <v>ARAKALUGUDU,S.T DODDEGOWDA</v>
          </cell>
          <cell r="G8164" t="str">
            <v>LT3</v>
          </cell>
          <cell r="H8164" t="str">
            <v>BBPSPP013359A939MNDD17D2</v>
          </cell>
          <cell r="I8164">
            <v>45285</v>
          </cell>
          <cell r="J8164">
            <v>235</v>
          </cell>
        </row>
        <row r="8165">
          <cell r="C8165" t="str">
            <v>AL11733</v>
          </cell>
          <cell r="D8165">
            <v>1432121</v>
          </cell>
          <cell r="E8165" t="str">
            <v>GOWRAMMA W/O SHIVRAJU</v>
          </cell>
          <cell r="F8165" t="str">
            <v>KOTE VINAYAKA NAGARA ARAKALGUDU,</v>
          </cell>
          <cell r="G8165" t="str">
            <v>LT2</v>
          </cell>
          <cell r="H8165" t="str">
            <v>BBPSPP013359AC1DECINDA71</v>
          </cell>
          <cell r="I8165">
            <v>45285</v>
          </cell>
          <cell r="J8165">
            <v>220</v>
          </cell>
        </row>
        <row r="8166">
          <cell r="C8166" t="str">
            <v>AL5977</v>
          </cell>
          <cell r="D8166">
            <v>1432121</v>
          </cell>
          <cell r="E8166" t="str">
            <v>BHAGYAMMA</v>
          </cell>
          <cell r="F8166" t="str">
            <v>ARAKALUGUDU,DYAVEGOWDA</v>
          </cell>
          <cell r="G8166" t="str">
            <v>LT3</v>
          </cell>
          <cell r="H8166" t="str">
            <v>BBPSPP013359B02JL19B4Q71</v>
          </cell>
          <cell r="I8166">
            <v>45285</v>
          </cell>
          <cell r="J8166">
            <v>536</v>
          </cell>
        </row>
        <row r="8167">
          <cell r="C8167" t="str">
            <v>AL5386</v>
          </cell>
          <cell r="D8167">
            <v>1432101</v>
          </cell>
          <cell r="E8167" t="str">
            <v>GAJENDRA RAO</v>
          </cell>
          <cell r="F8167" t="str">
            <v>ARAKALUGUDU,RACHAPPA RAO</v>
          </cell>
          <cell r="G8167" t="str">
            <v>LT2</v>
          </cell>
          <cell r="H8167" t="str">
            <v>BBPSPP013359B6H4258D16K2</v>
          </cell>
          <cell r="I8167">
            <v>45285</v>
          </cell>
          <cell r="J8167">
            <v>124</v>
          </cell>
        </row>
        <row r="8168">
          <cell r="C8168" t="str">
            <v>AL1807</v>
          </cell>
          <cell r="D8168">
            <v>1432112</v>
          </cell>
          <cell r="E8168" t="str">
            <v>REHAMATUNNIS</v>
          </cell>
          <cell r="F8168" t="str">
            <v>ABDULGAFHAR,0</v>
          </cell>
          <cell r="G8168" t="str">
            <v>LT3</v>
          </cell>
          <cell r="H8168" t="str">
            <v>BBPSPP013359B6SCP7OKZ2E2</v>
          </cell>
          <cell r="I8168">
            <v>45285</v>
          </cell>
          <cell r="J8168">
            <v>456</v>
          </cell>
        </row>
        <row r="8169">
          <cell r="C8169" t="str">
            <v>AL9973</v>
          </cell>
          <cell r="D8169">
            <v>1432112</v>
          </cell>
          <cell r="E8169" t="str">
            <v>A G MAHAMAD KHALEEL UR REHAMAN</v>
          </cell>
          <cell r="F8169" t="str">
            <v>A B ABDUL GAPOOR,PETE ARAKALGUD</v>
          </cell>
          <cell r="G8169" t="str">
            <v>LT3</v>
          </cell>
          <cell r="H8169" t="str">
            <v>BBPSPP013359B7548OMEO6M2</v>
          </cell>
          <cell r="I8169">
            <v>45285</v>
          </cell>
          <cell r="J8169">
            <v>570</v>
          </cell>
        </row>
        <row r="8170">
          <cell r="C8170" t="str">
            <v>AL2177</v>
          </cell>
          <cell r="D8170">
            <v>1432112</v>
          </cell>
          <cell r="E8170" t="str">
            <v>SECRETARY</v>
          </cell>
          <cell r="F8170" t="str">
            <v>TOWNPANCHAYAH,0</v>
          </cell>
          <cell r="G8170" t="str">
            <v>LT3</v>
          </cell>
          <cell r="H8170" t="str">
            <v>BBPSPP013359BBS6LFOATFQ2</v>
          </cell>
          <cell r="I8170">
            <v>45285</v>
          </cell>
          <cell r="J8170">
            <v>465</v>
          </cell>
        </row>
        <row r="8171">
          <cell r="C8171" t="str">
            <v>AL3147</v>
          </cell>
          <cell r="D8171">
            <v>1432112</v>
          </cell>
          <cell r="E8171" t="str">
            <v>ANWAR PASHA</v>
          </cell>
          <cell r="F8171" t="str">
            <v>GULAM MOHIDDIN,0</v>
          </cell>
          <cell r="G8171" t="str">
            <v>LT3</v>
          </cell>
          <cell r="H8171" t="str">
            <v>BBPSPP013359CWSKRPUFUQ51</v>
          </cell>
          <cell r="I8171">
            <v>45285</v>
          </cell>
          <cell r="J8171">
            <v>1101</v>
          </cell>
        </row>
        <row r="8172">
          <cell r="C8172" t="str">
            <v>BHL81</v>
          </cell>
          <cell r="D8172">
            <v>1432118</v>
          </cell>
          <cell r="E8172" t="str">
            <v>CHANDREGOWDA</v>
          </cell>
          <cell r="F8172" t="str">
            <v>CHALUVEGOWDA,0</v>
          </cell>
          <cell r="G8172" t="str">
            <v>LT2</v>
          </cell>
          <cell r="H8172" t="str">
            <v>BBPSPP013359D03FP6BT4RR2</v>
          </cell>
          <cell r="I8172">
            <v>45285</v>
          </cell>
          <cell r="J8172">
            <v>83</v>
          </cell>
        </row>
        <row r="8173">
          <cell r="C8173" t="str">
            <v>AL20751</v>
          </cell>
          <cell r="D8173">
            <v>1432121</v>
          </cell>
          <cell r="E8173" t="str">
            <v>JEEVARAJ S M</v>
          </cell>
          <cell r="F8173" t="str">
            <v>DARA BENDRE ROAD ARKALGUD</v>
          </cell>
          <cell r="G8173" t="str">
            <v>LT2</v>
          </cell>
          <cell r="H8173" t="str">
            <v>BBPSPP013359FR8OGWB1VWM2</v>
          </cell>
          <cell r="I8173">
            <v>45285</v>
          </cell>
          <cell r="J8173">
            <v>154</v>
          </cell>
        </row>
        <row r="8174">
          <cell r="C8174" t="str">
            <v>AL41</v>
          </cell>
          <cell r="D8174">
            <v>1432112</v>
          </cell>
          <cell r="E8174" t="str">
            <v>A.Y SATHYANARAYANASHETTY</v>
          </cell>
          <cell r="F8174" t="str">
            <v>YALLAPPASHETTI,0</v>
          </cell>
          <cell r="G8174" t="str">
            <v>LT2</v>
          </cell>
          <cell r="H8174" t="str">
            <v>BBPSPP013359GZ5PSM0QWWD2</v>
          </cell>
          <cell r="I8174">
            <v>45285</v>
          </cell>
          <cell r="J8174">
            <v>42</v>
          </cell>
        </row>
        <row r="8175">
          <cell r="C8175" t="str">
            <v>BHL4885</v>
          </cell>
          <cell r="D8175">
            <v>1432118</v>
          </cell>
          <cell r="E8175" t="str">
            <v>B.R.RAJEEV</v>
          </cell>
          <cell r="F8175" t="str">
            <v>ARAKALUGUDU,B.C.RAJU</v>
          </cell>
          <cell r="G8175" t="str">
            <v>LT2</v>
          </cell>
          <cell r="H8175" t="str">
            <v>BBPSPP013359I2A248TYNGU1</v>
          </cell>
          <cell r="I8175">
            <v>45285</v>
          </cell>
          <cell r="J8175">
            <v>90</v>
          </cell>
        </row>
        <row r="8176">
          <cell r="C8176" t="str">
            <v>AL16093</v>
          </cell>
          <cell r="D8176">
            <v>1432121</v>
          </cell>
          <cell r="E8176" t="str">
            <v>LAKSHMAMMA H V DEVARAJ</v>
          </cell>
          <cell r="F8176" t="str">
            <v>05,PATTANA PANCHAYITHI,KOTE GRANTHALAYA ROAD,PATTANA PANCHAYITHI,MAIN ROAD</v>
          </cell>
          <cell r="G8176" t="str">
            <v>LT3</v>
          </cell>
          <cell r="H8176" t="str">
            <v>BBPSPP013359I365NRCCN6O1</v>
          </cell>
          <cell r="I8176">
            <v>45285</v>
          </cell>
          <cell r="J8176">
            <v>266</v>
          </cell>
        </row>
        <row r="8177">
          <cell r="C8177" t="str">
            <v>AL18890</v>
          </cell>
          <cell r="D8177">
            <v>1432101</v>
          </cell>
          <cell r="E8177" t="str">
            <v>H P VIJAYAKUMAR</v>
          </cell>
          <cell r="F8177" t="str">
            <v>HENTGERE ROAD ARKALAGUDU</v>
          </cell>
          <cell r="G8177" t="str">
            <v>LT2</v>
          </cell>
          <cell r="H8177" t="str">
            <v>BBPSPP013359I40K9NRSKBI1</v>
          </cell>
          <cell r="I8177">
            <v>45285</v>
          </cell>
          <cell r="J8177">
            <v>338</v>
          </cell>
        </row>
        <row r="8178">
          <cell r="C8178" t="str">
            <v>AL8516</v>
          </cell>
          <cell r="D8178">
            <v>1432121</v>
          </cell>
          <cell r="E8178" t="str">
            <v>S RAMEGOWDA PRESIDENT</v>
          </cell>
          <cell r="F8178" t="str">
            <v>KANNANBADAMMA TEMPLE,KOTE ARAKALGUD</v>
          </cell>
          <cell r="G8178" t="str">
            <v>LT3</v>
          </cell>
          <cell r="H8178" t="str">
            <v>BBPSPP013359IW9UZ3MT3CH2</v>
          </cell>
          <cell r="I8178">
            <v>45285</v>
          </cell>
          <cell r="J8178">
            <v>1590</v>
          </cell>
        </row>
        <row r="8179">
          <cell r="C8179" t="str">
            <v>AL1083</v>
          </cell>
          <cell r="D8179">
            <v>1432114</v>
          </cell>
          <cell r="E8179" t="str">
            <v>A.R SHIVASHANKARA</v>
          </cell>
          <cell r="F8179" t="str">
            <v>ARAKALUGUDU,0</v>
          </cell>
          <cell r="G8179" t="str">
            <v>LT2</v>
          </cell>
          <cell r="H8179" t="str">
            <v>BBPSPP013359J6VAF8KVTIE2</v>
          </cell>
          <cell r="I8179">
            <v>45285</v>
          </cell>
          <cell r="J8179">
            <v>177</v>
          </cell>
        </row>
        <row r="8180">
          <cell r="C8180" t="str">
            <v>AL431</v>
          </cell>
          <cell r="D8180">
            <v>1432112</v>
          </cell>
          <cell r="E8180" t="str">
            <v>NAJER AHMED</v>
          </cell>
          <cell r="F8180" t="str">
            <v>ARAKALUGUDU,0</v>
          </cell>
          <cell r="G8180" t="str">
            <v>LT2</v>
          </cell>
          <cell r="H8180" t="str">
            <v>BBPSPP013359L7AWUST3LLY2</v>
          </cell>
          <cell r="I8180">
            <v>45285</v>
          </cell>
          <cell r="J8180">
            <v>57</v>
          </cell>
        </row>
        <row r="8181">
          <cell r="C8181" t="str">
            <v>KHL12682</v>
          </cell>
          <cell r="D8181">
            <v>1432106</v>
          </cell>
          <cell r="E8181" t="str">
            <v>SECRETRY MILK DAIRY</v>
          </cell>
          <cell r="F8181" t="str">
            <v>KANCHENAHALLY,</v>
          </cell>
          <cell r="G8181" t="str">
            <v>LT3</v>
          </cell>
          <cell r="H8181" t="str">
            <v>BBPSPP013359L7Y6DMJWSVA1</v>
          </cell>
          <cell r="I8181">
            <v>45285</v>
          </cell>
          <cell r="J8181">
            <v>475</v>
          </cell>
        </row>
        <row r="8182">
          <cell r="C8182" t="str">
            <v>AL1700</v>
          </cell>
          <cell r="D8182">
            <v>1432114</v>
          </cell>
          <cell r="E8182" t="str">
            <v>SHANKARA</v>
          </cell>
          <cell r="F8182" t="str">
            <v>THIMMEGOWDA,0</v>
          </cell>
          <cell r="G8182" t="str">
            <v>LT2</v>
          </cell>
          <cell r="H8182" t="str">
            <v>BBPSPP013359M0COVSWIYG81</v>
          </cell>
          <cell r="I8182">
            <v>45285</v>
          </cell>
          <cell r="J8182">
            <v>206</v>
          </cell>
        </row>
        <row r="8183">
          <cell r="C8183" t="str">
            <v>AL11322</v>
          </cell>
          <cell r="D8183">
            <v>1432101</v>
          </cell>
          <cell r="E8183" t="str">
            <v>DR. SWAMYGOWDA</v>
          </cell>
          <cell r="F8183" t="str">
            <v>GIDDEGOWDA,HENTAGERE ROAD ARAKALGUD</v>
          </cell>
          <cell r="G8183" t="str">
            <v>LT2</v>
          </cell>
          <cell r="H8183" t="str">
            <v>BBPSPT013359BAFKCRKIV4S6</v>
          </cell>
          <cell r="I8183">
            <v>45285</v>
          </cell>
          <cell r="J8183">
            <v>509</v>
          </cell>
        </row>
        <row r="8184">
          <cell r="C8184" t="str">
            <v>AL20471</v>
          </cell>
          <cell r="D8184">
            <v>1432101</v>
          </cell>
          <cell r="E8184" t="str">
            <v>SHRUTHI H R</v>
          </cell>
          <cell r="F8184" t="str">
            <v>HENTGERE CROSS ROAD ARAKALAGUDU</v>
          </cell>
          <cell r="G8184" t="str">
            <v>LT2</v>
          </cell>
          <cell r="H8184" t="str">
            <v>BBPSPT013359BU5LUED4HX62</v>
          </cell>
          <cell r="I8184">
            <v>45285</v>
          </cell>
          <cell r="J8184">
            <v>95</v>
          </cell>
        </row>
        <row r="8185">
          <cell r="C8185" t="str">
            <v>AL1534</v>
          </cell>
          <cell r="D8185">
            <v>1432112</v>
          </cell>
          <cell r="E8185" t="str">
            <v>RIYAZ PASHA</v>
          </cell>
          <cell r="F8185" t="str">
            <v>MAHAMED GOUSE,0</v>
          </cell>
          <cell r="G8185" t="str">
            <v>LT3</v>
          </cell>
          <cell r="H8185" t="str">
            <v>HGACP019530035023002</v>
          </cell>
          <cell r="I8185">
            <v>45285</v>
          </cell>
          <cell r="J8185">
            <v>304</v>
          </cell>
        </row>
        <row r="8186">
          <cell r="C8186" t="str">
            <v>AL6267</v>
          </cell>
          <cell r="D8186">
            <v>1432112</v>
          </cell>
          <cell r="E8186" t="str">
            <v>BABU</v>
          </cell>
          <cell r="F8186" t="str">
            <v>ARAKALUGUDU,MATHERR KHAN</v>
          </cell>
          <cell r="G8186" t="str">
            <v>LT3</v>
          </cell>
          <cell r="H8186" t="str">
            <v>HGACP028DB0034933315</v>
          </cell>
          <cell r="I8186">
            <v>45285</v>
          </cell>
          <cell r="J8186">
            <v>1231</v>
          </cell>
        </row>
        <row r="8187">
          <cell r="C8187" t="str">
            <v>AL1158</v>
          </cell>
          <cell r="D8187">
            <v>1432112</v>
          </cell>
          <cell r="E8187" t="str">
            <v>M SALEEM</v>
          </cell>
          <cell r="F8187" t="str">
            <v>M D SULTHAN,0</v>
          </cell>
          <cell r="G8187" t="str">
            <v>LT2</v>
          </cell>
          <cell r="H8187" t="str">
            <v>HGACP02C8C0034403047</v>
          </cell>
          <cell r="I8187">
            <v>45285</v>
          </cell>
          <cell r="J8187">
            <v>222</v>
          </cell>
        </row>
        <row r="8188">
          <cell r="C8188" t="str">
            <v>AL540</v>
          </cell>
          <cell r="D8188">
            <v>1432112</v>
          </cell>
          <cell r="E8188" t="str">
            <v>SECRETARY</v>
          </cell>
          <cell r="F8188" t="str">
            <v>JUMMMA MASIDI,0</v>
          </cell>
          <cell r="G8188" t="str">
            <v>LT3</v>
          </cell>
          <cell r="H8188" t="str">
            <v>HGACP08D6D0032554797</v>
          </cell>
          <cell r="I8188">
            <v>45285</v>
          </cell>
          <cell r="J8188">
            <v>266</v>
          </cell>
        </row>
        <row r="8189">
          <cell r="C8189" t="str">
            <v>AL6362</v>
          </cell>
          <cell r="D8189">
            <v>1432121</v>
          </cell>
          <cell r="E8189" t="str">
            <v>DHANALAKSHMI</v>
          </cell>
          <cell r="F8189" t="str">
            <v>ARAKALUGUDU,CHIKKAHONNEGOWDA</v>
          </cell>
          <cell r="G8189" t="str">
            <v>LT2</v>
          </cell>
          <cell r="H8189" t="str">
            <v>HGACP095510037694858</v>
          </cell>
          <cell r="I8189">
            <v>45285</v>
          </cell>
          <cell r="J8189">
            <v>87</v>
          </cell>
        </row>
        <row r="8190">
          <cell r="C8190" t="str">
            <v>RML8</v>
          </cell>
          <cell r="D8190">
            <v>1432104</v>
          </cell>
          <cell r="E8190" t="str">
            <v>MARIGOWDA</v>
          </cell>
          <cell r="F8190" t="str">
            <v>JAVAREGOWDA,0</v>
          </cell>
          <cell r="G8190" t="str">
            <v>LT2</v>
          </cell>
          <cell r="H8190" t="str">
            <v>HGACP0BD5F0036416550</v>
          </cell>
          <cell r="I8190">
            <v>45285</v>
          </cell>
          <cell r="J8190">
            <v>57</v>
          </cell>
        </row>
        <row r="8191">
          <cell r="C8191" t="str">
            <v>AL9848</v>
          </cell>
          <cell r="D8191">
            <v>1432112</v>
          </cell>
          <cell r="E8191" t="str">
            <v>NAJEEMUNNISA</v>
          </cell>
          <cell r="F8191" t="str">
            <v>MAHMAD BHASHA SAB,BESTAR BEEDI ARAKALGUD</v>
          </cell>
          <cell r="G8191" t="str">
            <v>LT3</v>
          </cell>
          <cell r="H8191" t="str">
            <v>HGACP0D8550034204119</v>
          </cell>
          <cell r="I8191">
            <v>45285</v>
          </cell>
          <cell r="J8191">
            <v>543</v>
          </cell>
        </row>
        <row r="8192">
          <cell r="C8192" t="str">
            <v>AL438</v>
          </cell>
          <cell r="D8192">
            <v>1432112</v>
          </cell>
          <cell r="E8192" t="str">
            <v>MAKBUL AHAMAD</v>
          </cell>
          <cell r="F8192" t="str">
            <v>ARAKALUGUDU,CHOTASAB</v>
          </cell>
          <cell r="G8192" t="str">
            <v>LT2</v>
          </cell>
          <cell r="H8192" t="str">
            <v>HGACP12D250036116089</v>
          </cell>
          <cell r="I8192">
            <v>45285</v>
          </cell>
          <cell r="J8192">
            <v>84</v>
          </cell>
        </row>
        <row r="8193">
          <cell r="C8193" t="str">
            <v>AL14093</v>
          </cell>
          <cell r="D8193">
            <v>1432114</v>
          </cell>
          <cell r="E8193" t="str">
            <v>BASAVARAJU SHETTYMANCHA SHETTY</v>
          </cell>
          <cell r="F8193" t="str">
            <v>45,KTTHIMALLENAHALLI,BANADAHALLI   K E B  PAKKA,KTTHIMALLENAHALLI,ROAD</v>
          </cell>
          <cell r="G8193" t="str">
            <v>LT2</v>
          </cell>
          <cell r="H8193" t="str">
            <v>HGACP1548C0035640766</v>
          </cell>
          <cell r="I8193">
            <v>45285</v>
          </cell>
          <cell r="J8193">
            <v>54</v>
          </cell>
        </row>
        <row r="8194">
          <cell r="C8194" t="str">
            <v>AL1237</v>
          </cell>
          <cell r="D8194">
            <v>1432112</v>
          </cell>
          <cell r="E8194" t="str">
            <v>SECRETARY</v>
          </cell>
          <cell r="F8194" t="str">
            <v>JUMMA MASIDI,ARAKALUGUDU</v>
          </cell>
          <cell r="G8194" t="str">
            <v>LT3</v>
          </cell>
          <cell r="H8194" t="str">
            <v>HGACP171F10032552745</v>
          </cell>
          <cell r="I8194">
            <v>45285</v>
          </cell>
          <cell r="J8194">
            <v>773</v>
          </cell>
        </row>
        <row r="8195">
          <cell r="C8195" t="str">
            <v>AL11352</v>
          </cell>
          <cell r="D8195">
            <v>1432101</v>
          </cell>
          <cell r="E8195" t="str">
            <v>SUBBARAJU S/O LATE APPANNEGOWDA</v>
          </cell>
          <cell r="F8195" t="str">
            <v>HENTAGERE ROAD ARKALGUD,</v>
          </cell>
          <cell r="G8195" t="str">
            <v>LT2</v>
          </cell>
          <cell r="H8195" t="str">
            <v>BBPSIF014025T00001898728</v>
          </cell>
          <cell r="I8195">
            <v>45316</v>
          </cell>
          <cell r="J8195">
            <v>240</v>
          </cell>
        </row>
        <row r="8196">
          <cell r="C8196" t="str">
            <v>AL2460</v>
          </cell>
          <cell r="D8196">
            <v>1432101</v>
          </cell>
          <cell r="E8196" t="str">
            <v>JAYAMMA</v>
          </cell>
          <cell r="F8196" t="str">
            <v>SANNAIAIH,0</v>
          </cell>
          <cell r="G8196" t="str">
            <v>LT2</v>
          </cell>
          <cell r="H8196" t="str">
            <v>BBPSPP0140256XY29OGU3GI1</v>
          </cell>
          <cell r="I8196">
            <v>45316</v>
          </cell>
          <cell r="J8196">
            <v>343</v>
          </cell>
        </row>
        <row r="8197">
          <cell r="C8197" t="str">
            <v>AL7665</v>
          </cell>
          <cell r="D8197">
            <v>1432121</v>
          </cell>
          <cell r="E8197" t="str">
            <v>DEVARAJU</v>
          </cell>
          <cell r="F8197" t="str">
            <v>ARAKALUGUDU,THIMMAIAH</v>
          </cell>
          <cell r="G8197" t="str">
            <v>LT2</v>
          </cell>
          <cell r="H8197" t="str">
            <v>BBPSPP01402574PEX33S2A22</v>
          </cell>
          <cell r="I8197">
            <v>45316</v>
          </cell>
          <cell r="J8197">
            <v>60</v>
          </cell>
        </row>
        <row r="8198">
          <cell r="C8198" t="str">
            <v>AEH774</v>
          </cell>
          <cell r="D8198">
            <v>1432101</v>
          </cell>
          <cell r="E8198" t="str">
            <v>Y.A OFFICER</v>
          </cell>
          <cell r="F8198" t="str">
            <v>ARAKALUGUDU,0</v>
          </cell>
          <cell r="G8198" t="str">
            <v>LT2</v>
          </cell>
          <cell r="H8198" t="str">
            <v>BBPSPP0140257FU0R4IV0GF1</v>
          </cell>
          <cell r="I8198">
            <v>45316</v>
          </cell>
          <cell r="J8198">
            <v>83</v>
          </cell>
        </row>
        <row r="8199">
          <cell r="C8199" t="str">
            <v>AL13904</v>
          </cell>
          <cell r="D8199">
            <v>1432101</v>
          </cell>
          <cell r="E8199" t="str">
            <v>A P M C  MARKETSECRETARY</v>
          </cell>
          <cell r="F8199" t="str">
            <v>15,ARKALGUD,ARKALGUD,ARKALGUD,MAIN ROAD</v>
          </cell>
          <cell r="G8199" t="str">
            <v>LT3</v>
          </cell>
          <cell r="H8199" t="str">
            <v>BBPSPP01402581O7P7P13C51</v>
          </cell>
          <cell r="I8199">
            <v>45316</v>
          </cell>
          <cell r="J8199">
            <v>218</v>
          </cell>
        </row>
        <row r="8200">
          <cell r="C8200" t="str">
            <v>AL3405</v>
          </cell>
          <cell r="D8200">
            <v>1432101</v>
          </cell>
          <cell r="E8200" t="str">
            <v>LAKSHMAMMA</v>
          </cell>
          <cell r="F8200" t="str">
            <v>RANGIAHA,0</v>
          </cell>
          <cell r="G8200" t="str">
            <v>LT2</v>
          </cell>
          <cell r="H8200" t="str">
            <v>BBPSPP0140258DG13U15BNZ1</v>
          </cell>
          <cell r="I8200">
            <v>45316</v>
          </cell>
          <cell r="J8200">
            <v>89</v>
          </cell>
        </row>
        <row r="8201">
          <cell r="C8201" t="str">
            <v>AEH755</v>
          </cell>
          <cell r="D8201">
            <v>1432121</v>
          </cell>
          <cell r="E8201" t="str">
            <v>NARASIMHA S/O JAVAREGOWDA</v>
          </cell>
          <cell r="F8201" t="str">
            <v>ARAKALGUD,0</v>
          </cell>
          <cell r="G8201" t="str">
            <v>LT2</v>
          </cell>
          <cell r="H8201" t="str">
            <v>BBPSPP014025966CKU8WLS71</v>
          </cell>
          <cell r="I8201">
            <v>45316</v>
          </cell>
          <cell r="J8201">
            <v>246</v>
          </cell>
        </row>
        <row r="8202">
          <cell r="C8202" t="str">
            <v>AL1072</v>
          </cell>
          <cell r="D8202">
            <v>1432112</v>
          </cell>
          <cell r="E8202" t="str">
            <v>RIJAMULLASHARIFF</v>
          </cell>
          <cell r="F8202" t="str">
            <v>ABDUL SHAIEF,ARAKALUGUDU</v>
          </cell>
          <cell r="G8202" t="str">
            <v>LT3</v>
          </cell>
          <cell r="H8202" t="str">
            <v>BBPSPP0140259FQG4STSRXA1</v>
          </cell>
          <cell r="I8202">
            <v>45316</v>
          </cell>
          <cell r="J8202">
            <v>555</v>
          </cell>
        </row>
        <row r="8203">
          <cell r="C8203" t="str">
            <v>HBL273</v>
          </cell>
          <cell r="D8203">
            <v>1432106</v>
          </cell>
          <cell r="E8203" t="str">
            <v>RANGEGOWDA</v>
          </cell>
          <cell r="F8203" t="str">
            <v>ANNEGOWDA,0</v>
          </cell>
          <cell r="G8203" t="str">
            <v>LT2</v>
          </cell>
          <cell r="H8203" t="str">
            <v>BBPSPP0140259ULA2EJEBYM2</v>
          </cell>
          <cell r="I8203">
            <v>45316</v>
          </cell>
          <cell r="J8203">
            <v>98</v>
          </cell>
        </row>
        <row r="8204">
          <cell r="C8204" t="str">
            <v>MRD75</v>
          </cell>
          <cell r="D8204">
            <v>1432102</v>
          </cell>
          <cell r="E8204" t="str">
            <v>ERAPPA</v>
          </cell>
          <cell r="F8204" t="str">
            <v>DASEGOWDA,ARAKALUGUDU</v>
          </cell>
          <cell r="G8204" t="str">
            <v>LT2</v>
          </cell>
          <cell r="H8204" t="str">
            <v>BBPSPP0140259WDC9EZM5OX1</v>
          </cell>
          <cell r="I8204">
            <v>45316</v>
          </cell>
          <cell r="J8204">
            <v>83</v>
          </cell>
        </row>
        <row r="8205">
          <cell r="C8205" t="str">
            <v>AL5386</v>
          </cell>
          <cell r="D8205">
            <v>1432101</v>
          </cell>
          <cell r="E8205" t="str">
            <v>GAJENDRA RAO</v>
          </cell>
          <cell r="F8205" t="str">
            <v>ARAKALUGUDU,RACHAPPA RAO</v>
          </cell>
          <cell r="G8205" t="str">
            <v>LT2</v>
          </cell>
          <cell r="H8205" t="str">
            <v>BBPSPP014025A3RN8NECHSA2</v>
          </cell>
          <cell r="I8205">
            <v>45316</v>
          </cell>
          <cell r="J8205">
            <v>124</v>
          </cell>
        </row>
        <row r="8206">
          <cell r="C8206" t="str">
            <v>AL9973</v>
          </cell>
          <cell r="D8206">
            <v>1432112</v>
          </cell>
          <cell r="E8206" t="str">
            <v>A G MAHAMAD KHALEEL UR REHAMAN</v>
          </cell>
          <cell r="F8206" t="str">
            <v>A B ABDUL GAPOOR,PETE ARAKALGUD</v>
          </cell>
          <cell r="G8206" t="str">
            <v>LT3</v>
          </cell>
          <cell r="H8206" t="str">
            <v>BBPSPP014025A42L148J43D2</v>
          </cell>
          <cell r="I8206">
            <v>45316</v>
          </cell>
          <cell r="J8206">
            <v>502</v>
          </cell>
        </row>
        <row r="8207">
          <cell r="C8207" t="str">
            <v>AL1807</v>
          </cell>
          <cell r="D8207">
            <v>1432112</v>
          </cell>
          <cell r="E8207" t="str">
            <v>REHAMATUNNIS</v>
          </cell>
          <cell r="F8207" t="str">
            <v>ABDULGAFHAR,0</v>
          </cell>
          <cell r="G8207" t="str">
            <v>LT3</v>
          </cell>
          <cell r="H8207" t="str">
            <v>BBPSPP014025A47HX7G435P2</v>
          </cell>
          <cell r="I8207">
            <v>45316</v>
          </cell>
          <cell r="J8207">
            <v>513</v>
          </cell>
        </row>
        <row r="8208">
          <cell r="C8208" t="str">
            <v>AL15613</v>
          </cell>
          <cell r="D8208">
            <v>1432114</v>
          </cell>
          <cell r="E8208" t="str">
            <v>KRISHNEGOWDAS/O DYAVEGOWDA</v>
          </cell>
          <cell r="F8208" t="str">
            <v>19,ARKALGUD,KOTE HINDALKOPPALU,ARKALGUD,ROAD</v>
          </cell>
          <cell r="G8208" t="str">
            <v>LT3</v>
          </cell>
          <cell r="H8208" t="str">
            <v>BBPSPP014025A58F62KE4SA2</v>
          </cell>
          <cell r="I8208">
            <v>45316</v>
          </cell>
          <cell r="J8208">
            <v>436</v>
          </cell>
        </row>
        <row r="8209">
          <cell r="C8209" t="str">
            <v>AL20401</v>
          </cell>
          <cell r="D8209">
            <v>1432114</v>
          </cell>
          <cell r="E8209" t="str">
            <v>SYED SHAFIQ AHMED</v>
          </cell>
          <cell r="F8209" t="str">
            <v>KOTE ARKALAGUD</v>
          </cell>
          <cell r="G8209" t="str">
            <v>LT3</v>
          </cell>
          <cell r="H8209" t="str">
            <v>BBPSPP014025A7CFT9FEBJD1</v>
          </cell>
          <cell r="I8209">
            <v>45316</v>
          </cell>
          <cell r="J8209">
            <v>1230</v>
          </cell>
        </row>
        <row r="8210">
          <cell r="C8210" t="str">
            <v>AL9541</v>
          </cell>
          <cell r="D8210">
            <v>1432121</v>
          </cell>
          <cell r="E8210" t="str">
            <v>VENKATESHACHARI S/O APPANACHARI</v>
          </cell>
          <cell r="F8210" t="str">
            <v>KOTE ARAKALGUDU,KOTE ARAKALGUDU</v>
          </cell>
          <cell r="G8210" t="str">
            <v>LT3</v>
          </cell>
          <cell r="H8210" t="str">
            <v>BBPSPP014025ADDZIVJY5JU2</v>
          </cell>
          <cell r="I8210">
            <v>45316</v>
          </cell>
          <cell r="J8210">
            <v>200</v>
          </cell>
        </row>
        <row r="8211">
          <cell r="C8211" t="str">
            <v>AL9542</v>
          </cell>
          <cell r="D8211">
            <v>1432121</v>
          </cell>
          <cell r="E8211" t="str">
            <v>VENKATESHACHARI S/O APPANACHARI</v>
          </cell>
          <cell r="F8211" t="str">
            <v>KOTE ARAKALGUDU,KOTE ARAKALGUDU</v>
          </cell>
          <cell r="G8211" t="str">
            <v>LT3</v>
          </cell>
          <cell r="H8211" t="str">
            <v>BBPSPP014025ADSH29BJ4RP2</v>
          </cell>
          <cell r="I8211">
            <v>45316</v>
          </cell>
          <cell r="J8211">
            <v>200</v>
          </cell>
        </row>
        <row r="8212">
          <cell r="C8212" t="str">
            <v>AL10640</v>
          </cell>
          <cell r="D8212">
            <v>1432121</v>
          </cell>
          <cell r="E8212" t="str">
            <v>BYARAPPA S/O IYANNA</v>
          </cell>
          <cell r="F8212" t="str">
            <v>KOTE ARAKALGUD,KOTE ARAKALGUD</v>
          </cell>
          <cell r="G8212" t="str">
            <v>LT3</v>
          </cell>
          <cell r="H8212" t="str">
            <v>BBPSPP014025AEBY7PYHP8O2</v>
          </cell>
          <cell r="I8212">
            <v>45316</v>
          </cell>
          <cell r="J8212">
            <v>215</v>
          </cell>
        </row>
        <row r="8213">
          <cell r="C8213" t="str">
            <v>AL10638</v>
          </cell>
          <cell r="D8213">
            <v>1432121</v>
          </cell>
          <cell r="E8213" t="str">
            <v>BYARAPPA S/O IYANNA</v>
          </cell>
          <cell r="F8213" t="str">
            <v>KOTE ARAKALGUD,KOTE ARAKALGUD</v>
          </cell>
          <cell r="G8213" t="str">
            <v>LT3</v>
          </cell>
          <cell r="H8213" t="str">
            <v>BBPSPP014025AEOJFAEH2AE2</v>
          </cell>
          <cell r="I8213">
            <v>45316</v>
          </cell>
          <cell r="J8213">
            <v>253</v>
          </cell>
        </row>
        <row r="8214">
          <cell r="C8214" t="str">
            <v>AL8709</v>
          </cell>
          <cell r="D8214">
            <v>1432121</v>
          </cell>
          <cell r="E8214" t="str">
            <v>PRESIDENT A S RAMASWAMY</v>
          </cell>
          <cell r="F8214" t="str">
            <v>DODDAMMA SEVA SAMITHY,KOTE ARAKALGUD</v>
          </cell>
          <cell r="G8214" t="str">
            <v>LT3</v>
          </cell>
          <cell r="H8214" t="str">
            <v>BBPSPP014025AU2MPOBSNG92</v>
          </cell>
          <cell r="I8214">
            <v>45316</v>
          </cell>
          <cell r="J8214">
            <v>482</v>
          </cell>
        </row>
        <row r="8215">
          <cell r="C8215" t="str">
            <v>AL10702</v>
          </cell>
          <cell r="D8215">
            <v>1432112</v>
          </cell>
          <cell r="E8215" t="str">
            <v>A.V.CHANDRA SHEKAR S/O VENKATA RAMAIAH</v>
          </cell>
          <cell r="F8215" t="str">
            <v>PETE, ARKALAGUD,PETE, ARKALAGUD</v>
          </cell>
          <cell r="G8215" t="str">
            <v>LT3</v>
          </cell>
          <cell r="H8215" t="str">
            <v>BBPSPP014025AVGHPZPYAQ51</v>
          </cell>
          <cell r="I8215">
            <v>45316</v>
          </cell>
          <cell r="J8215">
            <v>226</v>
          </cell>
        </row>
        <row r="8216">
          <cell r="C8216" t="str">
            <v>AL8708</v>
          </cell>
          <cell r="D8216">
            <v>1432121</v>
          </cell>
          <cell r="E8216" t="str">
            <v>PRESIDENT  A S RAMASWAMY</v>
          </cell>
          <cell r="F8216" t="str">
            <v>DODDAMMA SEVA SAMITHY,KOTE ARAKALGUD</v>
          </cell>
          <cell r="G8216" t="str">
            <v>LT3</v>
          </cell>
          <cell r="H8216" t="str">
            <v>BBPSPP014025AVVWI25KO8X1</v>
          </cell>
          <cell r="I8216">
            <v>45316</v>
          </cell>
          <cell r="J8216">
            <v>218</v>
          </cell>
        </row>
        <row r="8217">
          <cell r="C8217" t="str">
            <v>AL18253</v>
          </cell>
          <cell r="D8217">
            <v>1432121</v>
          </cell>
          <cell r="E8217" t="str">
            <v>TEGARAJA K B BASAPPA K S</v>
          </cell>
          <cell r="F8217" t="str">
            <v>3,PATTANA PANCHAYATHI,JANATHA KALONI VILLEGE,PATTANA PANCHAYATHI,ROAD</v>
          </cell>
          <cell r="G8217" t="str">
            <v>LT2</v>
          </cell>
          <cell r="H8217" t="str">
            <v>BBPSPP014025AW8VW17LG4E1</v>
          </cell>
          <cell r="I8217">
            <v>45316</v>
          </cell>
          <cell r="J8217">
            <v>29</v>
          </cell>
        </row>
        <row r="8218">
          <cell r="C8218" t="str">
            <v>AL7513</v>
          </cell>
          <cell r="D8218">
            <v>1432121</v>
          </cell>
          <cell r="E8218" t="str">
            <v>EXECUTIVE OFFICER</v>
          </cell>
          <cell r="F8218" t="str">
            <v>ARAKALUGUDU,</v>
          </cell>
          <cell r="G8218" t="str">
            <v>LT3</v>
          </cell>
          <cell r="H8218" t="str">
            <v>BBPSPP014025AX6KIR813EC2</v>
          </cell>
          <cell r="I8218">
            <v>45316</v>
          </cell>
          <cell r="J8218">
            <v>200</v>
          </cell>
        </row>
        <row r="8219">
          <cell r="C8219" t="str">
            <v>AL6491</v>
          </cell>
          <cell r="D8219">
            <v>1432101</v>
          </cell>
          <cell r="E8219" t="str">
            <v>ABDUL WAJEED</v>
          </cell>
          <cell r="F8219" t="str">
            <v>ARAKALUGUDU,ABDUL KUDDAS</v>
          </cell>
          <cell r="G8219" t="str">
            <v>LT3</v>
          </cell>
          <cell r="H8219" t="str">
            <v>BBPSPP014025AXWD3N9NO1T1</v>
          </cell>
          <cell r="I8219">
            <v>45316</v>
          </cell>
          <cell r="J8219">
            <v>445</v>
          </cell>
        </row>
        <row r="8220">
          <cell r="C8220" t="str">
            <v>AL2369</v>
          </cell>
          <cell r="D8220">
            <v>1432121</v>
          </cell>
          <cell r="E8220" t="str">
            <v>MR.LOKESHA</v>
          </cell>
          <cell r="F8220" t="str">
            <v>RAMEGOWDA,0</v>
          </cell>
          <cell r="G8220" t="str">
            <v>LT2</v>
          </cell>
          <cell r="H8220" t="str">
            <v>BBPSPP014025AZEBNKMJ7SX1</v>
          </cell>
          <cell r="I8220">
            <v>45316</v>
          </cell>
          <cell r="J8220">
            <v>82</v>
          </cell>
        </row>
        <row r="8221">
          <cell r="C8221" t="str">
            <v>AL19673</v>
          </cell>
          <cell r="D8221">
            <v>1432112</v>
          </cell>
          <cell r="E8221" t="str">
            <v>JAVEED PASHA G</v>
          </cell>
          <cell r="F8221" t="str">
            <v>RAMNATHPURA ROA ARAKALAGUDU</v>
          </cell>
          <cell r="G8221" t="str">
            <v>LT3</v>
          </cell>
          <cell r="H8221" t="str">
            <v>BBPSPP014025B872WX6VPCL1</v>
          </cell>
          <cell r="I8221">
            <v>45316</v>
          </cell>
          <cell r="J8221">
            <v>515</v>
          </cell>
        </row>
        <row r="8222">
          <cell r="C8222" t="str">
            <v>AL4886</v>
          </cell>
          <cell r="D8222">
            <v>1432101</v>
          </cell>
          <cell r="E8222" t="str">
            <v>LOKESHA</v>
          </cell>
          <cell r="F8222" t="str">
            <v>NINGEGOWDA,0</v>
          </cell>
          <cell r="G8222" t="str">
            <v>LT2</v>
          </cell>
          <cell r="H8222" t="str">
            <v>BBPSPP014025B8HYPD4AVX52</v>
          </cell>
          <cell r="I8222">
            <v>45316</v>
          </cell>
          <cell r="J8222">
            <v>263</v>
          </cell>
        </row>
        <row r="8223">
          <cell r="C8223" t="str">
            <v>AL9057</v>
          </cell>
          <cell r="D8223">
            <v>1432121</v>
          </cell>
          <cell r="E8223" t="str">
            <v>S. R. RANGEGOWDA S/O RANGEGOWDA</v>
          </cell>
          <cell r="F8223" t="str">
            <v>KOTE,ARAKALAGUD</v>
          </cell>
          <cell r="G8223" t="str">
            <v>LT2</v>
          </cell>
          <cell r="H8223" t="str">
            <v>BBPSPP014025B965EOHGAKK1</v>
          </cell>
          <cell r="I8223">
            <v>45316</v>
          </cell>
          <cell r="J8223">
            <v>310</v>
          </cell>
        </row>
        <row r="8224">
          <cell r="C8224" t="str">
            <v>AL6644</v>
          </cell>
          <cell r="D8224">
            <v>1432121</v>
          </cell>
          <cell r="E8224" t="str">
            <v>DYAVEGOWDA</v>
          </cell>
          <cell r="F8224" t="str">
            <v>ARAKALUGUDU,SANNAHUDUGAIAH</v>
          </cell>
          <cell r="G8224" t="str">
            <v>LT3</v>
          </cell>
          <cell r="H8224" t="str">
            <v>BBPSPP014025BALMLPN9BNM2</v>
          </cell>
          <cell r="I8224">
            <v>45316</v>
          </cell>
          <cell r="J8224">
            <v>395</v>
          </cell>
        </row>
        <row r="8225">
          <cell r="C8225" t="str">
            <v>AL13133</v>
          </cell>
          <cell r="D8225">
            <v>1432114</v>
          </cell>
          <cell r="E8225" t="str">
            <v>KANTHARAJ S/O SHANTHAMALLAPPA</v>
          </cell>
          <cell r="F8225" t="str">
            <v>HASSAN ROAD,KOTE ARAKALGUD</v>
          </cell>
          <cell r="G8225" t="str">
            <v>LT3</v>
          </cell>
          <cell r="H8225" t="str">
            <v>BBPSPP014025BAZUUELIVSR1</v>
          </cell>
          <cell r="I8225">
            <v>45316</v>
          </cell>
          <cell r="J8225">
            <v>1204</v>
          </cell>
        </row>
        <row r="8226">
          <cell r="C8226" t="str">
            <v>AL8813</v>
          </cell>
          <cell r="D8226">
            <v>1432121</v>
          </cell>
          <cell r="E8226" t="str">
            <v>NALLURA S/O  NALLURAIAH</v>
          </cell>
          <cell r="F8226" t="str">
            <v>ARAKALUGUDU,</v>
          </cell>
          <cell r="G8226" t="str">
            <v>LT2</v>
          </cell>
          <cell r="H8226" t="str">
            <v>BBPSPP014025BCJYHIST2AR2</v>
          </cell>
          <cell r="I8226">
            <v>45316</v>
          </cell>
          <cell r="J8226">
            <v>86</v>
          </cell>
        </row>
        <row r="8227">
          <cell r="C8227" t="str">
            <v>AL3292</v>
          </cell>
          <cell r="D8227">
            <v>1432114</v>
          </cell>
          <cell r="E8227" t="str">
            <v>SAYAD  ALTAPA</v>
          </cell>
          <cell r="F8227" t="str">
            <v>SAYADHUMAT,0</v>
          </cell>
          <cell r="G8227" t="str">
            <v>LT2</v>
          </cell>
          <cell r="H8227" t="str">
            <v>BBPSPP014025BU4I3SSEMVB1</v>
          </cell>
          <cell r="I8227">
            <v>45316</v>
          </cell>
          <cell r="J8227">
            <v>422</v>
          </cell>
        </row>
        <row r="8228">
          <cell r="C8228" t="str">
            <v>AL8030</v>
          </cell>
          <cell r="D8228">
            <v>1432121</v>
          </cell>
          <cell r="E8228" t="str">
            <v>PRESIDENT N VENKATESHA</v>
          </cell>
          <cell r="F8228" t="str">
            <v>ARAKALUGUDU,KARNATAKA STATE GOVT EMPLOYEE ASSOCIATION</v>
          </cell>
          <cell r="G8228" t="str">
            <v>LT3</v>
          </cell>
          <cell r="H8228" t="str">
            <v>BBPSPP014025BVV7FCGZUDM1</v>
          </cell>
          <cell r="I8228">
            <v>45316</v>
          </cell>
          <cell r="J8228">
            <v>456</v>
          </cell>
        </row>
        <row r="8229">
          <cell r="C8229" t="str">
            <v>AEH12</v>
          </cell>
          <cell r="D8229">
            <v>1432112</v>
          </cell>
          <cell r="E8229" t="str">
            <v>DEEPAK M</v>
          </cell>
          <cell r="F8229" t="str">
            <v>ARAKALAGUDU</v>
          </cell>
          <cell r="G8229" t="str">
            <v>LT3</v>
          </cell>
          <cell r="H8229" t="str">
            <v>BBPSPP014025BYQM76NH7HR2</v>
          </cell>
          <cell r="I8229">
            <v>45316</v>
          </cell>
          <cell r="J8229">
            <v>2890</v>
          </cell>
        </row>
        <row r="8230">
          <cell r="C8230" t="str">
            <v>AEH643</v>
          </cell>
          <cell r="D8230">
            <v>1432101</v>
          </cell>
          <cell r="E8230" t="str">
            <v>A.V GOPALA</v>
          </cell>
          <cell r="F8230" t="str">
            <v>ARAKALUGUDU,VENKATARAMAIAH</v>
          </cell>
          <cell r="G8230" t="str">
            <v>LT2</v>
          </cell>
          <cell r="H8230" t="str">
            <v>BBPSPP014025BZVW7GEQ5UM1</v>
          </cell>
          <cell r="I8230">
            <v>45316</v>
          </cell>
          <cell r="J8230">
            <v>110</v>
          </cell>
        </row>
        <row r="8231">
          <cell r="C8231" t="str">
            <v>AL7696</v>
          </cell>
          <cell r="D8231">
            <v>1432112</v>
          </cell>
          <cell r="E8231" t="str">
            <v>M.R KANTHARAJU</v>
          </cell>
          <cell r="F8231" t="str">
            <v>ARAKALUGUDU,M.K RAMAIAH</v>
          </cell>
          <cell r="G8231" t="str">
            <v>LT2</v>
          </cell>
          <cell r="H8231" t="str">
            <v>BBPSPP014025C8CJ3UKO89L1</v>
          </cell>
          <cell r="I8231">
            <v>45316</v>
          </cell>
          <cell r="J8231">
            <v>167</v>
          </cell>
        </row>
        <row r="8232">
          <cell r="C8232" t="str">
            <v>AL12891</v>
          </cell>
          <cell r="D8232">
            <v>1432121</v>
          </cell>
          <cell r="E8232" t="str">
            <v>M E BASAVARAJASHETTY</v>
          </cell>
          <cell r="F8232" t="str">
            <v>S/O ERANNASHETTY,</v>
          </cell>
          <cell r="G8232" t="str">
            <v>LT2</v>
          </cell>
          <cell r="H8232" t="str">
            <v>BBPSPP014025CE17XSX7FAY2</v>
          </cell>
          <cell r="I8232">
            <v>45316</v>
          </cell>
          <cell r="J8232">
            <v>83</v>
          </cell>
        </row>
        <row r="8233">
          <cell r="C8233" t="str">
            <v>AP215</v>
          </cell>
          <cell r="D8233">
            <v>1432121</v>
          </cell>
          <cell r="E8233" t="str">
            <v>BASAVARAJU</v>
          </cell>
          <cell r="F8233" t="str">
            <v>ERANNASHETTY,ARAKALUGUDU</v>
          </cell>
          <cell r="G8233" t="str">
            <v>LT3</v>
          </cell>
          <cell r="H8233" t="str">
            <v>BBPSPP014025CE4CQKVPGMI2</v>
          </cell>
          <cell r="I8233">
            <v>45316</v>
          </cell>
          <cell r="J8233">
            <v>3558</v>
          </cell>
        </row>
        <row r="8234">
          <cell r="C8234" t="str">
            <v>AL2637</v>
          </cell>
          <cell r="D8234">
            <v>1432121</v>
          </cell>
          <cell r="E8234" t="str">
            <v>SIDDIQ</v>
          </cell>
          <cell r="F8234" t="str">
            <v>MAHAMAD IBRAHIM,ARAKALUGUDU</v>
          </cell>
          <cell r="G8234" t="str">
            <v>LT3</v>
          </cell>
          <cell r="H8234" t="str">
            <v>BBPSPP014025D1STV8RV7DK1</v>
          </cell>
          <cell r="I8234">
            <v>45316</v>
          </cell>
          <cell r="J8234">
            <v>259</v>
          </cell>
        </row>
        <row r="8235">
          <cell r="C8235" t="str">
            <v>AL1472</v>
          </cell>
          <cell r="D8235">
            <v>1432114</v>
          </cell>
          <cell r="E8235" t="str">
            <v>A.R.RANGEGOWDA</v>
          </cell>
          <cell r="F8235" t="str">
            <v>ARAKALUGUDU,0</v>
          </cell>
          <cell r="G8235" t="str">
            <v>LT3</v>
          </cell>
          <cell r="H8235" t="str">
            <v>BBPSPP014025DALAJ4GSPLG1</v>
          </cell>
          <cell r="I8235">
            <v>45316</v>
          </cell>
          <cell r="J8235">
            <v>227</v>
          </cell>
        </row>
        <row r="8236">
          <cell r="C8236" t="str">
            <v>AL2757</v>
          </cell>
          <cell r="D8236">
            <v>1432121</v>
          </cell>
          <cell r="E8236" t="str">
            <v>SK.RAMACHANDRASHETTY</v>
          </cell>
          <cell r="F8236" t="str">
            <v>KRISHNASHETTY,0</v>
          </cell>
          <cell r="G8236" t="str">
            <v>LT2</v>
          </cell>
          <cell r="H8236" t="str">
            <v>BBPSPP014025DB00XHQXH8M1</v>
          </cell>
          <cell r="I8236">
            <v>45316</v>
          </cell>
          <cell r="J8236">
            <v>41</v>
          </cell>
        </row>
        <row r="8237">
          <cell r="C8237" t="str">
            <v>AL7912</v>
          </cell>
          <cell r="D8237">
            <v>1432121</v>
          </cell>
          <cell r="E8237" t="str">
            <v>S.K RAMACHANDRASHETTY</v>
          </cell>
          <cell r="F8237" t="str">
            <v>ARAKALUGUDU,KRISHNASHETTY</v>
          </cell>
          <cell r="G8237" t="str">
            <v>LT3</v>
          </cell>
          <cell r="H8237" t="str">
            <v>BBPSPP014025DBDI1KTIA9L1</v>
          </cell>
          <cell r="I8237">
            <v>45316</v>
          </cell>
          <cell r="J8237">
            <v>200</v>
          </cell>
        </row>
        <row r="8238">
          <cell r="C8238" t="str">
            <v>AL17724</v>
          </cell>
          <cell r="D8238">
            <v>1432114</v>
          </cell>
          <cell r="E8238" t="str">
            <v>A B RAGHU KUMAR BEERAPPA</v>
          </cell>
          <cell r="F8238" t="str">
            <v>45,KATHIMALENAHALLI,BANADAHALLI,KATHIMALENAHALLI,BANADAHALLI</v>
          </cell>
          <cell r="G8238" t="str">
            <v>LT2</v>
          </cell>
          <cell r="H8238" t="str">
            <v>BBPSPP014025FZ0X9IJX2AS2</v>
          </cell>
          <cell r="I8238">
            <v>45316</v>
          </cell>
          <cell r="J8238">
            <v>125</v>
          </cell>
        </row>
        <row r="8239">
          <cell r="C8239" t="str">
            <v>AL2786</v>
          </cell>
          <cell r="D8239">
            <v>1432121</v>
          </cell>
          <cell r="E8239" t="str">
            <v>S.A MANJUNATHA</v>
          </cell>
          <cell r="F8239" t="str">
            <v>ARAKALUGUDU,ANNAPPA</v>
          </cell>
          <cell r="G8239" t="str">
            <v>LT2</v>
          </cell>
          <cell r="H8239" t="str">
            <v>BBPSPP014025GBDJJZX28AF2</v>
          </cell>
          <cell r="I8239">
            <v>45316</v>
          </cell>
          <cell r="J8239">
            <v>131</v>
          </cell>
        </row>
        <row r="8240">
          <cell r="C8240" t="str">
            <v>AEH494</v>
          </cell>
          <cell r="D8240">
            <v>1432101</v>
          </cell>
          <cell r="E8240" t="str">
            <v>N. KANTHALAKSHMI</v>
          </cell>
          <cell r="F8240" t="str">
            <v>MANJEGOWDA,0</v>
          </cell>
          <cell r="G8240" t="str">
            <v>LT2</v>
          </cell>
          <cell r="H8240" t="str">
            <v>BBPSPP014025GBWIZ6L24ST2</v>
          </cell>
          <cell r="I8240">
            <v>45316</v>
          </cell>
          <cell r="J8240">
            <v>41</v>
          </cell>
        </row>
        <row r="8241">
          <cell r="C8241" t="str">
            <v>AL16093</v>
          </cell>
          <cell r="D8241">
            <v>1432121</v>
          </cell>
          <cell r="E8241" t="str">
            <v>LAKSHMAMMA H V DEVARAJ</v>
          </cell>
          <cell r="F8241" t="str">
            <v>05,PATTANA PANCHAYITHI,KOTE GRANTHALAYA ROAD,PATTANA PANCHAYITHI,MAIN ROAD</v>
          </cell>
          <cell r="G8241" t="str">
            <v>LT3</v>
          </cell>
          <cell r="H8241" t="str">
            <v>BBPSPP014025J2B2LHGB92T1</v>
          </cell>
          <cell r="I8241">
            <v>45316</v>
          </cell>
          <cell r="J8241">
            <v>262</v>
          </cell>
        </row>
        <row r="8242">
          <cell r="C8242" t="str">
            <v>MRD90</v>
          </cell>
          <cell r="D8242">
            <v>1432102</v>
          </cell>
          <cell r="E8242" t="str">
            <v>VENKATESH</v>
          </cell>
          <cell r="F8242" t="str">
            <v>JAVAREGOWDA,0</v>
          </cell>
          <cell r="G8242" t="str">
            <v>LT2</v>
          </cell>
          <cell r="H8242" t="str">
            <v>BBPSPP014025J69S50292NY2</v>
          </cell>
          <cell r="I8242">
            <v>45316</v>
          </cell>
          <cell r="J8242">
            <v>57</v>
          </cell>
        </row>
        <row r="8243">
          <cell r="C8243" t="str">
            <v>YDL46</v>
          </cell>
          <cell r="D8243">
            <v>1432107</v>
          </cell>
          <cell r="E8243" t="str">
            <v>NARAYANAIAH</v>
          </cell>
          <cell r="F8243" t="str">
            <v>THIMMIAH,0</v>
          </cell>
          <cell r="G8243" t="str">
            <v>LT2</v>
          </cell>
          <cell r="H8243" t="str">
            <v>BBPSPP014025JS7SHRA298N1</v>
          </cell>
          <cell r="I8243">
            <v>45316</v>
          </cell>
          <cell r="J8243">
            <v>67</v>
          </cell>
        </row>
        <row r="8244">
          <cell r="C8244" t="str">
            <v>NKL18442</v>
          </cell>
          <cell r="D8244">
            <v>1432107</v>
          </cell>
          <cell r="E8244" t="str">
            <v>SUBRAMANYA NARAYANAYYA</v>
          </cell>
          <cell r="F8244" t="str">
            <v>1,HOLALGODU,NILKUNDA VILLEGE,HOLALGODU,ROAD</v>
          </cell>
          <cell r="G8244" t="str">
            <v>LT3</v>
          </cell>
          <cell r="H8244" t="str">
            <v>BBPSPP014025JSIHS7KTX8T1</v>
          </cell>
          <cell r="I8244">
            <v>45316</v>
          </cell>
          <cell r="J8244">
            <v>329</v>
          </cell>
        </row>
        <row r="8245">
          <cell r="C8245" t="str">
            <v>AL9264</v>
          </cell>
          <cell r="D8245">
            <v>1432121</v>
          </cell>
          <cell r="E8245" t="str">
            <v>CHANDREGOWDA S/O</v>
          </cell>
          <cell r="F8245" t="str">
            <v>BEEREGOWDA,KOTE ARAKALGUD</v>
          </cell>
          <cell r="G8245" t="str">
            <v>LT2</v>
          </cell>
          <cell r="H8245" t="str">
            <v>BBPSPP014025KWE2K20LGVE1</v>
          </cell>
          <cell r="I8245">
            <v>45316</v>
          </cell>
          <cell r="J8245">
            <v>48</v>
          </cell>
        </row>
        <row r="8246">
          <cell r="C8246" t="str">
            <v>AL9626</v>
          </cell>
          <cell r="D8246">
            <v>1432101</v>
          </cell>
          <cell r="E8246" t="str">
            <v>D.S.BASAVARAJAPPA S/O SOMASHEKARIAH</v>
          </cell>
          <cell r="F8246" t="str">
            <v>HENTAGERE,HENTAGERE</v>
          </cell>
          <cell r="G8246" t="str">
            <v>LT2</v>
          </cell>
          <cell r="H8246" t="str">
            <v>BBPSPP014025L68XDEOBLRQ1</v>
          </cell>
          <cell r="I8246">
            <v>45316</v>
          </cell>
          <cell r="J8246">
            <v>248</v>
          </cell>
        </row>
        <row r="8247">
          <cell r="C8247" t="str">
            <v>AP5773</v>
          </cell>
          <cell r="D8247">
            <v>1432114</v>
          </cell>
          <cell r="E8247" t="str">
            <v>MOHAMMED SIDDIQ</v>
          </cell>
          <cell r="F8247" t="str">
            <v>ARAKALUGUDU,ABDUL</v>
          </cell>
          <cell r="G8247" t="str">
            <v>LT3</v>
          </cell>
          <cell r="H8247" t="str">
            <v>BBPSPT014025B05RYXHV4UA6</v>
          </cell>
          <cell r="I8247">
            <v>45316</v>
          </cell>
          <cell r="J8247">
            <v>309</v>
          </cell>
        </row>
        <row r="8248">
          <cell r="C8248" t="str">
            <v>AL15108</v>
          </cell>
          <cell r="D8248">
            <v>1432112</v>
          </cell>
          <cell r="E8248" t="str">
            <v>PARVEEZ AHMEDILIAS PASHA</v>
          </cell>
          <cell r="F8248" t="str">
            <v>19,ARKALGUD,HOVSING BOARD,ARKALGUD,ROAD</v>
          </cell>
          <cell r="G8248" t="str">
            <v>LT3</v>
          </cell>
          <cell r="H8248" t="str">
            <v>BBPSPT014025B9AKTW3QVRGK</v>
          </cell>
          <cell r="I8248">
            <v>45316</v>
          </cell>
          <cell r="J8248">
            <v>2391</v>
          </cell>
        </row>
        <row r="8249">
          <cell r="C8249" t="str">
            <v>AL996</v>
          </cell>
          <cell r="D8249">
            <v>1432114</v>
          </cell>
          <cell r="E8249" t="str">
            <v>SYAD GAFHAR</v>
          </cell>
          <cell r="F8249" t="str">
            <v>SIYAAD KAASH SHHAB,0</v>
          </cell>
          <cell r="G8249" t="str">
            <v>LT3</v>
          </cell>
          <cell r="H8249" t="str">
            <v>BBPSPT014025B9GW9PCFBEEQ</v>
          </cell>
          <cell r="I8249">
            <v>45316</v>
          </cell>
          <cell r="J8249">
            <v>200</v>
          </cell>
        </row>
        <row r="8250">
          <cell r="C8250" t="str">
            <v>AL6670</v>
          </cell>
          <cell r="D8250">
            <v>1432114</v>
          </cell>
          <cell r="E8250" t="str">
            <v>MAHAMAD SIDDIQ</v>
          </cell>
          <cell r="F8250" t="str">
            <v>ARAKALUGUDU,ABDUL MAJEED</v>
          </cell>
          <cell r="G8250" t="str">
            <v>LT2</v>
          </cell>
          <cell r="H8250" t="str">
            <v>BBPSPT014025BH0CTED39OPJ</v>
          </cell>
          <cell r="I8250">
            <v>45316</v>
          </cell>
          <cell r="J8250">
            <v>53</v>
          </cell>
        </row>
        <row r="8251">
          <cell r="C8251" t="str">
            <v>AL15247</v>
          </cell>
          <cell r="D8251">
            <v>1432114</v>
          </cell>
          <cell r="E8251" t="str">
            <v>MANJUNATH  D R RAMEGOWDA</v>
          </cell>
          <cell r="F8251" t="str">
            <v>19,KATTIMALLANAHALLI,BANADAHALLI,KATTIMALLANAHALLI,K E BHIMBAGA</v>
          </cell>
          <cell r="G8251" t="str">
            <v>LT2</v>
          </cell>
          <cell r="H8251" t="str">
            <v>BBPSPT014025BR4C6AC6UJVS</v>
          </cell>
          <cell r="I8251">
            <v>45316</v>
          </cell>
          <cell r="J8251">
            <v>108</v>
          </cell>
        </row>
        <row r="8252">
          <cell r="C8252" t="str">
            <v>AP5412</v>
          </cell>
          <cell r="D8252">
            <v>1432114</v>
          </cell>
          <cell r="E8252" t="str">
            <v>SEYAD SEENIN ASHJA</v>
          </cell>
          <cell r="F8252" t="str">
            <v>ARAKALUGUDU,MAHAMAD SIDHIK</v>
          </cell>
          <cell r="G8252" t="str">
            <v>LT5</v>
          </cell>
          <cell r="H8252" t="str">
            <v>BBPSPT014025BRU33B0PJAPQ</v>
          </cell>
          <cell r="I8252">
            <v>45316</v>
          </cell>
          <cell r="J8252">
            <v>712</v>
          </cell>
        </row>
        <row r="8253">
          <cell r="C8253" t="str">
            <v>AP10928</v>
          </cell>
          <cell r="D8253">
            <v>1432104</v>
          </cell>
          <cell r="E8253" t="str">
            <v>R SUNITHA</v>
          </cell>
          <cell r="F8253" t="str">
            <v>M R VENKATESHA,PARASANAHALLY</v>
          </cell>
          <cell r="G8253" t="str">
            <v>LT5</v>
          </cell>
          <cell r="H8253" t="str">
            <v>BBPSPU014025I4EUMYIN3131</v>
          </cell>
          <cell r="I8253">
            <v>45316</v>
          </cell>
          <cell r="J8253">
            <v>4983</v>
          </cell>
        </row>
        <row r="8254">
          <cell r="C8254" t="str">
            <v>AL4930</v>
          </cell>
          <cell r="D8254">
            <v>1432112</v>
          </cell>
          <cell r="E8254" t="str">
            <v>MANJULA</v>
          </cell>
          <cell r="F8254" t="str">
            <v>ARAKALUGUDU,RAJU</v>
          </cell>
          <cell r="G8254" t="str">
            <v>LT2</v>
          </cell>
          <cell r="H8254" t="str">
            <v>HGACP0360C0276587778</v>
          </cell>
          <cell r="I8254">
            <v>45316</v>
          </cell>
          <cell r="J8254">
            <v>235</v>
          </cell>
        </row>
        <row r="8255">
          <cell r="C8255" t="str">
            <v>AL439</v>
          </cell>
          <cell r="D8255">
            <v>1432112</v>
          </cell>
          <cell r="E8255" t="str">
            <v>RAMADAS</v>
          </cell>
          <cell r="F8255" t="str">
            <v>ARAKALUGUDU,0</v>
          </cell>
          <cell r="G8255" t="str">
            <v>LT3</v>
          </cell>
          <cell r="H8255" t="str">
            <v>HGACP049200276584217</v>
          </cell>
          <cell r="I8255">
            <v>45316</v>
          </cell>
          <cell r="J8255">
            <v>209</v>
          </cell>
        </row>
        <row r="8256">
          <cell r="C8256" t="str">
            <v>AL11874</v>
          </cell>
          <cell r="D8256">
            <v>1432101</v>
          </cell>
          <cell r="E8256" t="str">
            <v>MOGANNA S/O MOGANNAGOWDA</v>
          </cell>
          <cell r="F8256" t="str">
            <v>MANJUNATHA THEATER HIMBAGA,ARAKALGUDU</v>
          </cell>
          <cell r="G8256" t="str">
            <v>LT2</v>
          </cell>
          <cell r="H8256" t="str">
            <v>HGACP068EF0277721841</v>
          </cell>
          <cell r="I8256">
            <v>45316</v>
          </cell>
          <cell r="J8256">
            <v>19</v>
          </cell>
        </row>
        <row r="8257">
          <cell r="C8257" t="str">
            <v>AP19585</v>
          </cell>
          <cell r="D8257">
            <v>1432112</v>
          </cell>
          <cell r="E8257" t="str">
            <v>SYED ARBAN AHMED  JUNEDI</v>
          </cell>
          <cell r="F8257" t="str">
            <v>BYPASS ROAD ARKALGUDU</v>
          </cell>
          <cell r="G8257" t="str">
            <v>LT3</v>
          </cell>
          <cell r="H8257" t="str">
            <v>HGACP08C9D0275339296</v>
          </cell>
          <cell r="I8257">
            <v>45316</v>
          </cell>
          <cell r="J8257">
            <v>3387</v>
          </cell>
        </row>
        <row r="8258">
          <cell r="C8258" t="str">
            <v>AL540</v>
          </cell>
          <cell r="D8258">
            <v>1432112</v>
          </cell>
          <cell r="E8258" t="str">
            <v>SECRETARY</v>
          </cell>
          <cell r="F8258" t="str">
            <v>JUMMMA MASIDI,0</v>
          </cell>
          <cell r="G8258" t="str">
            <v>LT3</v>
          </cell>
          <cell r="H8258" t="str">
            <v>HGACP090800275354794</v>
          </cell>
          <cell r="I8258">
            <v>45316</v>
          </cell>
          <cell r="J8258">
            <v>262</v>
          </cell>
        </row>
        <row r="8259">
          <cell r="C8259" t="str">
            <v>AL5541</v>
          </cell>
          <cell r="D8259">
            <v>1432121</v>
          </cell>
          <cell r="E8259" t="str">
            <v>SMT. PADMA</v>
          </cell>
          <cell r="F8259" t="str">
            <v>ARAKALUGUDU,H S PUTTA SHETTY</v>
          </cell>
          <cell r="G8259" t="str">
            <v>LT3</v>
          </cell>
          <cell r="H8259" t="str">
            <v>HGACP09A960274984865</v>
          </cell>
          <cell r="I8259">
            <v>45316</v>
          </cell>
          <cell r="J8259">
            <v>1323</v>
          </cell>
        </row>
        <row r="8260">
          <cell r="C8260" t="str">
            <v>AEH614</v>
          </cell>
          <cell r="D8260">
            <v>1432108</v>
          </cell>
          <cell r="E8260" t="str">
            <v>A.K  KESHAVAMURTHY</v>
          </cell>
          <cell r="F8260" t="str">
            <v>MALLIPATTANA,0</v>
          </cell>
          <cell r="G8260" t="str">
            <v>LT2</v>
          </cell>
          <cell r="H8260" t="str">
            <v>HGACP0C4CB0274432032</v>
          </cell>
          <cell r="I8260">
            <v>45316</v>
          </cell>
          <cell r="J8260">
            <v>167</v>
          </cell>
        </row>
        <row r="8261">
          <cell r="C8261" t="str">
            <v>AL6643</v>
          </cell>
          <cell r="D8261">
            <v>1432121</v>
          </cell>
          <cell r="E8261" t="str">
            <v>DYAVEGOWDA</v>
          </cell>
          <cell r="F8261" t="str">
            <v>ARAKALUGUDU,SANNAHUDUGAIAH</v>
          </cell>
          <cell r="G8261" t="str">
            <v>LT3</v>
          </cell>
          <cell r="H8261" t="str">
            <v>HGACP1017C0275398897</v>
          </cell>
          <cell r="I8261">
            <v>45316</v>
          </cell>
          <cell r="J8261">
            <v>333</v>
          </cell>
        </row>
        <row r="8262">
          <cell r="C8262" t="str">
            <v>GDL18833</v>
          </cell>
          <cell r="D8262">
            <v>1432119</v>
          </cell>
          <cell r="E8262" t="str">
            <v>LEELAVATHI</v>
          </cell>
          <cell r="F8262" t="str">
            <v>GANJALAGUD</v>
          </cell>
          <cell r="G8262" t="str">
            <v>LT2</v>
          </cell>
          <cell r="H8262" t="str">
            <v>HGACP11D410274606828</v>
          </cell>
          <cell r="I8262">
            <v>45316</v>
          </cell>
          <cell r="J8262">
            <v>77</v>
          </cell>
        </row>
        <row r="8263">
          <cell r="C8263" t="str">
            <v>AL11851</v>
          </cell>
          <cell r="D8263">
            <v>1432121</v>
          </cell>
          <cell r="E8263" t="str">
            <v>DEVEGOWDA S/O SANNAHUDUGANNA</v>
          </cell>
          <cell r="F8263" t="str">
            <v>KOTE VINAYAKANAGARA ARAKALAGUDU,ARAKALGUDU</v>
          </cell>
          <cell r="G8263" t="str">
            <v>LT2</v>
          </cell>
          <cell r="H8263" t="str">
            <v>HGACP125B90275161567</v>
          </cell>
          <cell r="I8263">
            <v>45316</v>
          </cell>
          <cell r="J8263">
            <v>150</v>
          </cell>
        </row>
        <row r="8264">
          <cell r="C8264" t="str">
            <v>HGDL169</v>
          </cell>
          <cell r="D8264">
            <v>1432118</v>
          </cell>
          <cell r="E8264" t="str">
            <v>DYAVIUAH</v>
          </cell>
          <cell r="F8264" t="str">
            <v>JAVARIAH,0</v>
          </cell>
          <cell r="G8264" t="str">
            <v>LT2</v>
          </cell>
          <cell r="H8264" t="str">
            <v>HGACP12B1C0274758398</v>
          </cell>
          <cell r="I8264">
            <v>45316</v>
          </cell>
          <cell r="J8264">
            <v>48</v>
          </cell>
        </row>
        <row r="8265">
          <cell r="C8265" t="str">
            <v>AL254</v>
          </cell>
          <cell r="D8265">
            <v>1432114</v>
          </cell>
          <cell r="E8265" t="str">
            <v>RUDRAPPA</v>
          </cell>
          <cell r="F8265" t="str">
            <v>ARAKALUGUDU,0</v>
          </cell>
          <cell r="G8265" t="str">
            <v>LT3</v>
          </cell>
          <cell r="H8265" t="str">
            <v>HGACP12FBC0276708691</v>
          </cell>
          <cell r="I8265">
            <v>45316</v>
          </cell>
          <cell r="J8265">
            <v>1015</v>
          </cell>
        </row>
        <row r="8266">
          <cell r="C8266" t="str">
            <v>AL13029</v>
          </cell>
          <cell r="D8266">
            <v>1432112</v>
          </cell>
          <cell r="E8266" t="str">
            <v>ANWRPASHA S/O GULAM MOHIDDIN SAB</v>
          </cell>
          <cell r="F8266" t="str">
            <v>ARAKALUGUDU,</v>
          </cell>
          <cell r="G8266" t="str">
            <v>LT3</v>
          </cell>
          <cell r="H8266" t="str">
            <v>HGACP143AC0275209994</v>
          </cell>
          <cell r="I8266">
            <v>45316</v>
          </cell>
          <cell r="J8266">
            <v>733</v>
          </cell>
        </row>
        <row r="8267">
          <cell r="C8267" t="str">
            <v>AL2440</v>
          </cell>
          <cell r="D8267">
            <v>1432114</v>
          </cell>
          <cell r="E8267" t="str">
            <v>A R MANJAIAH</v>
          </cell>
          <cell r="F8267" t="str">
            <v>RAMASWAMIAHA,0</v>
          </cell>
          <cell r="G8267" t="str">
            <v>LT2</v>
          </cell>
          <cell r="H8267" t="str">
            <v>HGACP152BC0277725509</v>
          </cell>
          <cell r="I8267">
            <v>45316</v>
          </cell>
          <cell r="J8267">
            <v>29</v>
          </cell>
        </row>
        <row r="8268">
          <cell r="C8268" t="str">
            <v>BYL5367</v>
          </cell>
          <cell r="D8268">
            <v>1432109</v>
          </cell>
          <cell r="E8268" t="str">
            <v>A. K KESHAVA MURTHY</v>
          </cell>
          <cell r="F8268" t="str">
            <v>ARAKALUGUDU,KRISHNEGOWDA</v>
          </cell>
          <cell r="G8268" t="str">
            <v>LT2</v>
          </cell>
          <cell r="H8268" t="str">
            <v>HGACP159300274430505</v>
          </cell>
          <cell r="I8268">
            <v>45316</v>
          </cell>
          <cell r="J8268">
            <v>157</v>
          </cell>
        </row>
        <row r="8269">
          <cell r="C8269" t="str">
            <v>AJL73</v>
          </cell>
          <cell r="D8269">
            <v>1432105</v>
          </cell>
          <cell r="E8269" t="str">
            <v>NARASASHETTY</v>
          </cell>
          <cell r="F8269" t="str">
            <v>MADIVALASHETTY,0</v>
          </cell>
          <cell r="G8269" t="str">
            <v>LT2</v>
          </cell>
          <cell r="H8269" t="str">
            <v>HGACP1632E0274723974</v>
          </cell>
          <cell r="I8269">
            <v>45316</v>
          </cell>
          <cell r="J8269">
            <v>91</v>
          </cell>
        </row>
        <row r="8270">
          <cell r="C8270" t="str">
            <v>MPL11736</v>
          </cell>
          <cell r="D8270">
            <v>1432108</v>
          </cell>
          <cell r="E8270" t="str">
            <v>A K KESHAVMURTHY S/O KRISHNEGOWDA</v>
          </cell>
          <cell r="F8270" t="str">
            <v>SHIRADANAHALLI,</v>
          </cell>
          <cell r="G8270" t="str">
            <v>LT2</v>
          </cell>
          <cell r="H8270" t="str">
            <v>HGACP163630274428946</v>
          </cell>
          <cell r="I8270">
            <v>45316</v>
          </cell>
          <cell r="J8270">
            <v>516</v>
          </cell>
        </row>
        <row r="8271">
          <cell r="C8271" t="str">
            <v>MBHL15222</v>
          </cell>
          <cell r="D8271">
            <v>1432109</v>
          </cell>
          <cell r="E8271" t="str">
            <v>THIMMEGOWDA KALEGOWDA</v>
          </cell>
          <cell r="F8271" t="str">
            <v>19,ALDAHALLI,DADADAHALLI,ALDAHALLI,ROAD</v>
          </cell>
          <cell r="G8271" t="str">
            <v>LT2</v>
          </cell>
          <cell r="H8271" t="str">
            <v>HGACP17C6E0274433268</v>
          </cell>
          <cell r="I8271">
            <v>45316</v>
          </cell>
          <cell r="J8271">
            <v>220</v>
          </cell>
        </row>
        <row r="8272">
          <cell r="C8272" t="str">
            <v>AL2495</v>
          </cell>
          <cell r="D8272">
            <v>1432121</v>
          </cell>
          <cell r="E8272" t="str">
            <v>MALLIKARJUNASHETTY</v>
          </cell>
          <cell r="F8272" t="str">
            <v>VIRABHADRASHETTY,0</v>
          </cell>
          <cell r="G8272" t="str">
            <v>LT2</v>
          </cell>
          <cell r="H8272" t="str">
            <v>HGACP1844C0274436911</v>
          </cell>
          <cell r="I8272">
            <v>45316</v>
          </cell>
          <cell r="J8272">
            <v>148</v>
          </cell>
        </row>
        <row r="8273">
          <cell r="C8273" t="str">
            <v>MPL296</v>
          </cell>
          <cell r="D8273">
            <v>1432108</v>
          </cell>
          <cell r="E8273" t="str">
            <v>K.D PAPAIAH</v>
          </cell>
          <cell r="F8273" t="str">
            <v>ARAKALUGUDU,ARAKALUGUDU</v>
          </cell>
          <cell r="G8273" t="str">
            <v>LT3</v>
          </cell>
          <cell r="H8273" t="str">
            <v>BBPSCS013360000003878045</v>
          </cell>
          <cell r="I8273">
            <v>45286</v>
          </cell>
          <cell r="J8273">
            <v>1093</v>
          </cell>
        </row>
        <row r="8274">
          <cell r="C8274" t="str">
            <v>MDGL22</v>
          </cell>
          <cell r="D8274">
            <v>1432104</v>
          </cell>
          <cell r="E8274" t="str">
            <v>CHANDRAPPA</v>
          </cell>
          <cell r="F8274" t="str">
            <v>CHANNAPPA,0</v>
          </cell>
          <cell r="G8274" t="str">
            <v>LT2</v>
          </cell>
          <cell r="H8274" t="str">
            <v>BBPSEU013360T00044627415</v>
          </cell>
          <cell r="I8274">
            <v>45286</v>
          </cell>
          <cell r="J8274">
            <v>111</v>
          </cell>
        </row>
        <row r="8275">
          <cell r="C8275" t="str">
            <v>AL13748</v>
          </cell>
          <cell r="D8275">
            <v>1432112</v>
          </cell>
          <cell r="E8275" t="str">
            <v>SHIVARUDRAPPABASAVAIAH</v>
          </cell>
          <cell r="F8275" t="str">
            <v>15,ARKALGUD,ARKALGUD,ARKALGUD,BASAVANAGUDI BEEDI</v>
          </cell>
          <cell r="G8275" t="str">
            <v>LT2</v>
          </cell>
          <cell r="H8275" t="str">
            <v>BBPSPP0133606ZC8XMA170O1</v>
          </cell>
          <cell r="I8275">
            <v>45286</v>
          </cell>
          <cell r="J8275">
            <v>153</v>
          </cell>
        </row>
        <row r="8276">
          <cell r="C8276" t="str">
            <v>AL7250</v>
          </cell>
          <cell r="D8276">
            <v>1432114</v>
          </cell>
          <cell r="E8276" t="str">
            <v>DIVISION CONTROLLER</v>
          </cell>
          <cell r="F8276" t="str">
            <v>ARAKALUGUDU,K S R T C NEW BUS STAND</v>
          </cell>
          <cell r="G8276" t="str">
            <v>LT3</v>
          </cell>
          <cell r="H8276" t="str">
            <v>BBPSPP01336071XW5PWCJ9V1</v>
          </cell>
          <cell r="I8276">
            <v>45286</v>
          </cell>
          <cell r="J8276">
            <v>1612</v>
          </cell>
        </row>
        <row r="8277">
          <cell r="C8277" t="str">
            <v>VL7946</v>
          </cell>
          <cell r="D8277">
            <v>1432102</v>
          </cell>
          <cell r="E8277" t="str">
            <v>R.DEVARAJEGOWDA</v>
          </cell>
          <cell r="F8277" t="str">
            <v>ARAKALUGUDU,RAMEGOWDA</v>
          </cell>
          <cell r="G8277" t="str">
            <v>LT2</v>
          </cell>
          <cell r="H8277" t="str">
            <v>BBPSPP0133607D58DJ7VX1O2</v>
          </cell>
          <cell r="I8277">
            <v>45286</v>
          </cell>
          <cell r="J8277">
            <v>83</v>
          </cell>
        </row>
        <row r="8278">
          <cell r="C8278" t="str">
            <v>AP18911</v>
          </cell>
          <cell r="D8278">
            <v>1432101</v>
          </cell>
          <cell r="E8278" t="str">
            <v>DARSHAN K P</v>
          </cell>
          <cell r="F8278" t="str">
            <v>KELLUR ARKALGUD</v>
          </cell>
          <cell r="G8278" t="str">
            <v>LT5</v>
          </cell>
          <cell r="H8278" t="str">
            <v>BBPSPP01336093CUW0X5V721</v>
          </cell>
          <cell r="I8278">
            <v>45286</v>
          </cell>
          <cell r="J8278">
            <v>493</v>
          </cell>
        </row>
        <row r="8279">
          <cell r="C8279" t="str">
            <v>HOL16378</v>
          </cell>
          <cell r="D8279">
            <v>1432119</v>
          </cell>
          <cell r="E8279" t="str">
            <v>DHARMARAJ K KALEGOWDA</v>
          </cell>
          <cell r="F8279" t="str">
            <v>190,GANJALAGUDU,HARADURU,GANJALAGUDU,TEMPLE</v>
          </cell>
          <cell r="G8279" t="str">
            <v>LT2</v>
          </cell>
          <cell r="H8279" t="str">
            <v>BBPSPP013360A4L2O2AJ6461</v>
          </cell>
          <cell r="I8279">
            <v>45286</v>
          </cell>
          <cell r="J8279">
            <v>71</v>
          </cell>
        </row>
        <row r="8280">
          <cell r="C8280" t="str">
            <v>AL4830</v>
          </cell>
          <cell r="D8280">
            <v>1432121</v>
          </cell>
          <cell r="E8280" t="str">
            <v>POLICE QTATRAS</v>
          </cell>
          <cell r="F8280" t="str">
            <v>ARAKALUGUDU,0</v>
          </cell>
          <cell r="G8280" t="str">
            <v>LT2</v>
          </cell>
          <cell r="H8280" t="str">
            <v>BBPSPP013360A7SOA86WM1A1</v>
          </cell>
          <cell r="I8280">
            <v>45286</v>
          </cell>
          <cell r="J8280">
            <v>29</v>
          </cell>
        </row>
        <row r="8281">
          <cell r="C8281" t="str">
            <v>AL2734</v>
          </cell>
          <cell r="D8281">
            <v>1432121</v>
          </cell>
          <cell r="E8281" t="str">
            <v>SRI DODDAMMATRUST</v>
          </cell>
          <cell r="F8281" t="str">
            <v>ARAKALUGUDU,0</v>
          </cell>
          <cell r="G8281" t="str">
            <v>LT3</v>
          </cell>
          <cell r="H8281" t="str">
            <v>BBPSPP013360AFIIDLZ16N21</v>
          </cell>
          <cell r="I8281">
            <v>45286</v>
          </cell>
          <cell r="J8281">
            <v>731</v>
          </cell>
        </row>
        <row r="8282">
          <cell r="C8282" t="str">
            <v>AL12176</v>
          </cell>
          <cell r="D8282">
            <v>1432121</v>
          </cell>
          <cell r="E8282" t="str">
            <v>K R NARAYANA S/O LATE RAMANUJASETTY</v>
          </cell>
          <cell r="F8282" t="str">
            <v>KOTE ARAKALAGUDU,</v>
          </cell>
          <cell r="G8282" t="str">
            <v>LT3</v>
          </cell>
          <cell r="H8282" t="str">
            <v>BBPSPP013360AWVG2PT0BUC1</v>
          </cell>
          <cell r="I8282">
            <v>45286</v>
          </cell>
          <cell r="J8282">
            <v>2017</v>
          </cell>
        </row>
        <row r="8283">
          <cell r="C8283" t="str">
            <v>AL7359</v>
          </cell>
          <cell r="D8283">
            <v>1432112</v>
          </cell>
          <cell r="E8283" t="str">
            <v>SMT H RADHAMANI</v>
          </cell>
          <cell r="F8283" t="str">
            <v>ARAKALUGUDU,N.R DYAVEGOWDA</v>
          </cell>
          <cell r="G8283" t="str">
            <v>LT2</v>
          </cell>
          <cell r="H8283" t="str">
            <v>BBPSPP013360AWY08KP982N1</v>
          </cell>
          <cell r="I8283">
            <v>45286</v>
          </cell>
          <cell r="J8283">
            <v>22</v>
          </cell>
        </row>
        <row r="8284">
          <cell r="C8284" t="str">
            <v>AL8123</v>
          </cell>
          <cell r="D8284">
            <v>1432121</v>
          </cell>
          <cell r="E8284" t="str">
            <v>B.R SHIVANEGOWDA</v>
          </cell>
          <cell r="F8284" t="str">
            <v>ARAKALUGUDU,RANGEGOWDA</v>
          </cell>
          <cell r="G8284" t="str">
            <v>LT2</v>
          </cell>
          <cell r="H8284" t="str">
            <v>BBPSPP013360AZ0MVXIMAZA1</v>
          </cell>
          <cell r="I8284">
            <v>45286</v>
          </cell>
          <cell r="J8284">
            <v>181</v>
          </cell>
        </row>
        <row r="8285">
          <cell r="C8285" t="str">
            <v>AL3881</v>
          </cell>
          <cell r="D8285">
            <v>1432114</v>
          </cell>
          <cell r="E8285" t="str">
            <v>SAMIUALLA</v>
          </cell>
          <cell r="F8285" t="str">
            <v>MOHADIN,0</v>
          </cell>
          <cell r="G8285" t="str">
            <v>LT3</v>
          </cell>
          <cell r="H8285" t="str">
            <v>BBPSPP013360B4E16HYVVYP1</v>
          </cell>
          <cell r="I8285">
            <v>45286</v>
          </cell>
          <cell r="J8285">
            <v>544</v>
          </cell>
        </row>
        <row r="8286">
          <cell r="C8286" t="str">
            <v>AL9265</v>
          </cell>
          <cell r="D8286">
            <v>1432121</v>
          </cell>
          <cell r="E8286" t="str">
            <v>CHANDREGOWDA S/O</v>
          </cell>
          <cell r="F8286" t="str">
            <v>BEEREGOWDA,KOTE ARAKALGUD</v>
          </cell>
          <cell r="G8286" t="str">
            <v>LT2</v>
          </cell>
          <cell r="H8286" t="str">
            <v>BBPSPP013360B5GX1IOBJC01</v>
          </cell>
          <cell r="I8286">
            <v>45286</v>
          </cell>
          <cell r="J8286">
            <v>120</v>
          </cell>
        </row>
        <row r="8287">
          <cell r="C8287" t="str">
            <v>AP12878</v>
          </cell>
          <cell r="D8287">
            <v>1432102</v>
          </cell>
          <cell r="E8287" t="str">
            <v>YOGESHA S/O JAVARAIAH</v>
          </cell>
          <cell r="F8287" t="str">
            <v>SHAMBUNATHAPURA,</v>
          </cell>
          <cell r="G8287" t="str">
            <v>LT5</v>
          </cell>
          <cell r="H8287" t="str">
            <v>BBPSPP013360B7VXJCL1HBC1</v>
          </cell>
          <cell r="I8287">
            <v>45286</v>
          </cell>
          <cell r="J8287">
            <v>3490</v>
          </cell>
        </row>
        <row r="8288">
          <cell r="C8288" t="str">
            <v>SBL19121</v>
          </cell>
          <cell r="D8288">
            <v>1432102</v>
          </cell>
          <cell r="E8288" t="str">
            <v>RENUKA</v>
          </cell>
          <cell r="F8288" t="str">
            <v>SHAMBUNATHAPURA</v>
          </cell>
          <cell r="G8288" t="str">
            <v>LT2</v>
          </cell>
          <cell r="H8288" t="str">
            <v>BBPSPP013360B88GY1UPLIK1</v>
          </cell>
          <cell r="I8288">
            <v>45286</v>
          </cell>
          <cell r="J8288">
            <v>239</v>
          </cell>
        </row>
        <row r="8289">
          <cell r="C8289" t="str">
            <v>AL3572</v>
          </cell>
          <cell r="D8289">
            <v>1432112</v>
          </cell>
          <cell r="E8289" t="str">
            <v>VENKATEGOWDA</v>
          </cell>
          <cell r="F8289" t="str">
            <v>RAMEAGOWDA,0</v>
          </cell>
          <cell r="G8289" t="str">
            <v>LT2</v>
          </cell>
          <cell r="H8289" t="str">
            <v>BBPSPP013360B9X83ESHUGQ2</v>
          </cell>
          <cell r="I8289">
            <v>45286</v>
          </cell>
          <cell r="J8289">
            <v>109</v>
          </cell>
        </row>
        <row r="8290">
          <cell r="C8290" t="str">
            <v>AEH657</v>
          </cell>
          <cell r="D8290">
            <v>1432101</v>
          </cell>
          <cell r="E8290" t="str">
            <v>TIMMEGOWDA</v>
          </cell>
          <cell r="F8290" t="str">
            <v>KENGEGOWDA,0</v>
          </cell>
          <cell r="G8290" t="str">
            <v>LT2</v>
          </cell>
          <cell r="H8290" t="str">
            <v>BBPSPP013360BEOQHNQMYWA1</v>
          </cell>
          <cell r="I8290">
            <v>45286</v>
          </cell>
          <cell r="J8290">
            <v>406</v>
          </cell>
        </row>
        <row r="8291">
          <cell r="C8291" t="str">
            <v>AL9542</v>
          </cell>
          <cell r="D8291">
            <v>1432121</v>
          </cell>
          <cell r="E8291" t="str">
            <v>VENKATESHACHARI S/O APPANACHARI</v>
          </cell>
          <cell r="F8291" t="str">
            <v>KOTE ARAKALGUDU,KOTE ARAKALGUDU</v>
          </cell>
          <cell r="G8291" t="str">
            <v>LT3</v>
          </cell>
          <cell r="H8291" t="str">
            <v>BBPSPP013360BWLK9RMEPCW2</v>
          </cell>
          <cell r="I8291">
            <v>45286</v>
          </cell>
          <cell r="J8291">
            <v>209</v>
          </cell>
        </row>
        <row r="8292">
          <cell r="C8292" t="str">
            <v>AL13133</v>
          </cell>
          <cell r="D8292">
            <v>1432114</v>
          </cell>
          <cell r="E8292" t="str">
            <v>KANTHARAJ S/O SHANTHAMALLAPPA</v>
          </cell>
          <cell r="F8292" t="str">
            <v>HASSAN ROAD,KOTE ARAKALGUD</v>
          </cell>
          <cell r="G8292" t="str">
            <v>LT3</v>
          </cell>
          <cell r="H8292" t="str">
            <v>BBPSPP013360BWN071JD8871</v>
          </cell>
          <cell r="I8292">
            <v>45286</v>
          </cell>
          <cell r="J8292">
            <v>1054</v>
          </cell>
        </row>
        <row r="8293">
          <cell r="C8293" t="str">
            <v>AL2507</v>
          </cell>
          <cell r="D8293">
            <v>1432101</v>
          </cell>
          <cell r="E8293" t="str">
            <v>RANGANATHA</v>
          </cell>
          <cell r="F8293" t="str">
            <v>KANDACHARI,0</v>
          </cell>
          <cell r="G8293" t="str">
            <v>LT2</v>
          </cell>
          <cell r="H8293" t="str">
            <v>BBPSPP013360BX0L30YLU1H2</v>
          </cell>
          <cell r="I8293">
            <v>45286</v>
          </cell>
          <cell r="J8293">
            <v>52</v>
          </cell>
        </row>
        <row r="8294">
          <cell r="C8294" t="str">
            <v>AL9541</v>
          </cell>
          <cell r="D8294">
            <v>1432121</v>
          </cell>
          <cell r="E8294" t="str">
            <v>VENKATESHACHARI S/O APPANACHARI</v>
          </cell>
          <cell r="F8294" t="str">
            <v>KOTE ARAKALGUDU,KOTE ARAKALGUDU</v>
          </cell>
          <cell r="G8294" t="str">
            <v>LT3</v>
          </cell>
          <cell r="H8294" t="str">
            <v>BBPSPP013360BX2S3PRE4RK2</v>
          </cell>
          <cell r="I8294">
            <v>45286</v>
          </cell>
          <cell r="J8294">
            <v>200</v>
          </cell>
        </row>
        <row r="8295">
          <cell r="C8295" t="str">
            <v>AL2148</v>
          </cell>
          <cell r="D8295">
            <v>1432101</v>
          </cell>
          <cell r="E8295" t="str">
            <v>SECRETARY</v>
          </cell>
          <cell r="F8295" t="str">
            <v>ARAKALUGUDU,</v>
          </cell>
          <cell r="G8295" t="str">
            <v>LT3</v>
          </cell>
          <cell r="H8295" t="str">
            <v>BBPSPP013360BXR9ZE08GMO1</v>
          </cell>
          <cell r="I8295">
            <v>45286</v>
          </cell>
          <cell r="J8295">
            <v>2629</v>
          </cell>
        </row>
        <row r="8296">
          <cell r="C8296" t="str">
            <v>AP9915</v>
          </cell>
          <cell r="D8296">
            <v>1432114</v>
          </cell>
          <cell r="E8296" t="str">
            <v>JANSHEER AHAMAD</v>
          </cell>
          <cell r="F8296" t="str">
            <v>NISAR AHAMAD,KOTE ARAKALGUD</v>
          </cell>
          <cell r="G8296" t="str">
            <v>LT5</v>
          </cell>
          <cell r="H8296" t="str">
            <v>BBPSPP013360BXTR3FYC5EA1</v>
          </cell>
          <cell r="I8296">
            <v>45286</v>
          </cell>
          <cell r="J8296">
            <v>1167</v>
          </cell>
        </row>
        <row r="8297">
          <cell r="C8297" t="str">
            <v>AL12721</v>
          </cell>
          <cell r="D8297">
            <v>1432121</v>
          </cell>
          <cell r="E8297" t="str">
            <v>MR BABU S/O RAMEGOWDA</v>
          </cell>
          <cell r="F8297" t="str">
            <v>LIBRARY ROAD ARAKALGUDU,</v>
          </cell>
          <cell r="G8297" t="str">
            <v>LT3</v>
          </cell>
          <cell r="H8297" t="str">
            <v>BBPSPP013360C0UXH145X5B1</v>
          </cell>
          <cell r="I8297">
            <v>45286</v>
          </cell>
          <cell r="J8297">
            <v>632</v>
          </cell>
        </row>
        <row r="8298">
          <cell r="C8298" t="str">
            <v>AL2460</v>
          </cell>
          <cell r="D8298">
            <v>1432101</v>
          </cell>
          <cell r="E8298" t="str">
            <v>JAYAMMA</v>
          </cell>
          <cell r="F8298" t="str">
            <v>SANNAIAIH,0</v>
          </cell>
          <cell r="G8298" t="str">
            <v>LT2</v>
          </cell>
          <cell r="H8298" t="str">
            <v>BBPSPP013360C8CZ33G9FUB1</v>
          </cell>
          <cell r="I8298">
            <v>45286</v>
          </cell>
          <cell r="J8298">
            <v>200</v>
          </cell>
        </row>
        <row r="8299">
          <cell r="C8299" t="str">
            <v>AL16353</v>
          </cell>
          <cell r="D8299">
            <v>1432114</v>
          </cell>
          <cell r="E8299" t="str">
            <v>NINGARAJU MAYIGOWDA</v>
          </cell>
          <cell r="F8299" t="str">
            <v>16,ARKALGUD,ARKALGUD,ARKALGUD,HASSAN  ROAD</v>
          </cell>
          <cell r="G8299" t="str">
            <v>LT3</v>
          </cell>
          <cell r="H8299" t="str">
            <v>BBPSPP013360CXGY4EIJS8X2</v>
          </cell>
          <cell r="I8299">
            <v>45286</v>
          </cell>
          <cell r="J8299">
            <v>1619</v>
          </cell>
        </row>
        <row r="8300">
          <cell r="C8300" t="str">
            <v>AL16501</v>
          </cell>
          <cell r="D8300">
            <v>1432114</v>
          </cell>
          <cell r="E8300" t="str">
            <v>NINGARAJU S/O  MAYIGOWDA</v>
          </cell>
          <cell r="F8300" t="str">
            <v>12,ARKALGUD,ARKALGUD,ARKALGUD,ROAD</v>
          </cell>
          <cell r="G8300" t="str">
            <v>LT3</v>
          </cell>
          <cell r="H8300" t="str">
            <v>BBPSPP013360CXSLKHCNIDP2</v>
          </cell>
          <cell r="I8300">
            <v>45286</v>
          </cell>
          <cell r="J8300">
            <v>200</v>
          </cell>
        </row>
        <row r="8301">
          <cell r="C8301" t="str">
            <v>AL20087</v>
          </cell>
          <cell r="D8301">
            <v>1432121</v>
          </cell>
          <cell r="E8301" t="str">
            <v>P MANGILAL</v>
          </cell>
          <cell r="F8301" t="str">
            <v>LIBRARY ROAD KOTE ARAKALAGUDU</v>
          </cell>
          <cell r="G8301" t="str">
            <v>LT3</v>
          </cell>
          <cell r="H8301" t="str">
            <v>BBPSPP013360CXV3YUTR3402</v>
          </cell>
          <cell r="I8301">
            <v>45286</v>
          </cell>
          <cell r="J8301">
            <v>1051</v>
          </cell>
        </row>
        <row r="8302">
          <cell r="C8302" t="str">
            <v>AL10313</v>
          </cell>
          <cell r="D8302">
            <v>1432121</v>
          </cell>
          <cell r="E8302" t="str">
            <v>SHETTIGOWDA S/O ANNEGOWDA</v>
          </cell>
          <cell r="F8302" t="str">
            <v>KOTE,  ARAKALGUD,</v>
          </cell>
          <cell r="G8302" t="str">
            <v>LT3</v>
          </cell>
          <cell r="H8302" t="str">
            <v>BBPSPP013360D0OL7VQ1JC11</v>
          </cell>
          <cell r="I8302">
            <v>45286</v>
          </cell>
          <cell r="J8302">
            <v>209</v>
          </cell>
        </row>
        <row r="8303">
          <cell r="C8303" t="str">
            <v>AL2804</v>
          </cell>
          <cell r="D8303">
            <v>1432101</v>
          </cell>
          <cell r="E8303" t="str">
            <v>PUTTEGOWDA</v>
          </cell>
          <cell r="F8303" t="str">
            <v>MARIGOWDA,0</v>
          </cell>
          <cell r="G8303" t="str">
            <v>LT2</v>
          </cell>
          <cell r="H8303" t="str">
            <v>BBPSPP013360D26IUAKA7KX1</v>
          </cell>
          <cell r="I8303">
            <v>45286</v>
          </cell>
          <cell r="J8303">
            <v>295</v>
          </cell>
        </row>
        <row r="8304">
          <cell r="C8304" t="str">
            <v>AP9210</v>
          </cell>
          <cell r="D8304">
            <v>1432121</v>
          </cell>
          <cell r="E8304" t="str">
            <v>M.E. BASAVARAJA SHETTY S/O ERANNASHETTY</v>
          </cell>
          <cell r="F8304" t="str">
            <v>ARAKALUGUDU,ARAKALGUD</v>
          </cell>
          <cell r="G8304" t="str">
            <v>LT5</v>
          </cell>
          <cell r="H8304" t="str">
            <v>BBPSPP013360D2UD1F3866S2</v>
          </cell>
          <cell r="I8304">
            <v>45286</v>
          </cell>
          <cell r="J8304">
            <v>2206</v>
          </cell>
        </row>
        <row r="8305">
          <cell r="C8305" t="str">
            <v>AL2376</v>
          </cell>
          <cell r="D8305">
            <v>1432121</v>
          </cell>
          <cell r="E8305" t="str">
            <v>K. CINNASWAMMACHARI</v>
          </cell>
          <cell r="F8305" t="str">
            <v>PUTTASWAMMACARI,0</v>
          </cell>
          <cell r="G8305" t="str">
            <v>LT2</v>
          </cell>
          <cell r="H8305" t="str">
            <v>BBPSPP013360D389U5JU91N2</v>
          </cell>
          <cell r="I8305">
            <v>45286</v>
          </cell>
          <cell r="J8305">
            <v>49</v>
          </cell>
        </row>
        <row r="8306">
          <cell r="C8306" t="str">
            <v>AL670</v>
          </cell>
          <cell r="D8306">
            <v>1432121</v>
          </cell>
          <cell r="E8306" t="str">
            <v>CHINNASWAMACHARI</v>
          </cell>
          <cell r="F8306" t="str">
            <v>ARAKALUGUDU,0</v>
          </cell>
          <cell r="G8306" t="str">
            <v>LT2</v>
          </cell>
          <cell r="H8306" t="str">
            <v>BBPSPP013360D3J08WV3Y1K2</v>
          </cell>
          <cell r="I8306">
            <v>45286</v>
          </cell>
          <cell r="J8306">
            <v>86</v>
          </cell>
        </row>
        <row r="8307">
          <cell r="C8307" t="str">
            <v>HNL18524</v>
          </cell>
          <cell r="D8307">
            <v>1432120</v>
          </cell>
          <cell r="E8307" t="str">
            <v>MADESHA GIRIGOWDA</v>
          </cell>
          <cell r="F8307" t="str">
            <v>2,DODDABEMMATHI,KONGALALE VILLH EGE,DODDABEMMATHI,ROAD</v>
          </cell>
          <cell r="G8307" t="str">
            <v>LT2</v>
          </cell>
          <cell r="H8307" t="str">
            <v>BBPSPP013360D47E1AFXIBR2</v>
          </cell>
          <cell r="I8307">
            <v>45286</v>
          </cell>
          <cell r="J8307">
            <v>30</v>
          </cell>
        </row>
        <row r="8308">
          <cell r="C8308" t="str">
            <v>AKTP1069</v>
          </cell>
          <cell r="D8308">
            <v>1432101</v>
          </cell>
          <cell r="E8308" t="str">
            <v>FATHEH AHMED</v>
          </cell>
          <cell r="F8308" t="str">
            <v>HNPURA ROAD ARAKALAGUDU</v>
          </cell>
          <cell r="G8308" t="str">
            <v>LT7</v>
          </cell>
          <cell r="H8308" t="str">
            <v>BBPSPP013360D4OT2KKICRG2</v>
          </cell>
          <cell r="I8308">
            <v>45286</v>
          </cell>
          <cell r="J8308">
            <v>860</v>
          </cell>
        </row>
        <row r="8309">
          <cell r="C8309" t="str">
            <v>AL10259</v>
          </cell>
          <cell r="D8309">
            <v>1432121</v>
          </cell>
          <cell r="E8309" t="str">
            <v>CHIKKEGOWDA</v>
          </cell>
          <cell r="F8309" t="str">
            <v>MAYIGOWDA,KOTE ARAKALGUD</v>
          </cell>
          <cell r="G8309" t="str">
            <v>LT3</v>
          </cell>
          <cell r="H8309" t="str">
            <v>BBPSPP013360D89B971XGG22</v>
          </cell>
          <cell r="I8309">
            <v>45286</v>
          </cell>
          <cell r="J8309">
            <v>229</v>
          </cell>
        </row>
        <row r="8310">
          <cell r="C8310" t="str">
            <v>AL6644</v>
          </cell>
          <cell r="D8310">
            <v>1432121</v>
          </cell>
          <cell r="E8310" t="str">
            <v>DYAVEGOWDA</v>
          </cell>
          <cell r="F8310" t="str">
            <v>ARAKALUGUDU,SANNAHUDUGAIAH</v>
          </cell>
          <cell r="G8310" t="str">
            <v>LT3</v>
          </cell>
          <cell r="H8310" t="str">
            <v>BBPSPP013360DADGZBIM0N62</v>
          </cell>
          <cell r="I8310">
            <v>45286</v>
          </cell>
          <cell r="J8310">
            <v>352</v>
          </cell>
        </row>
        <row r="8311">
          <cell r="C8311" t="str">
            <v>AL8726</v>
          </cell>
          <cell r="D8311">
            <v>1432112</v>
          </cell>
          <cell r="E8311" t="str">
            <v>DEVARAJU S/O BASAVEGOWDA</v>
          </cell>
          <cell r="F8311" t="str">
            <v>HOUSING BOARD,HOUSING BOARD</v>
          </cell>
          <cell r="G8311" t="str">
            <v>LT2</v>
          </cell>
          <cell r="H8311" t="str">
            <v>BBPSPP013360DB96JCG7QFH1</v>
          </cell>
          <cell r="I8311">
            <v>45286</v>
          </cell>
          <cell r="J8311">
            <v>250</v>
          </cell>
        </row>
        <row r="8312">
          <cell r="C8312" t="str">
            <v>AL9326</v>
          </cell>
          <cell r="D8312">
            <v>1432101</v>
          </cell>
          <cell r="E8312" t="str">
            <v>ASSISTANT AGRICULCHER DIRECTER</v>
          </cell>
          <cell r="F8312" t="str">
            <v>HASSAN ROAD,ARAKALGUD</v>
          </cell>
          <cell r="G8312" t="str">
            <v>LT3</v>
          </cell>
          <cell r="H8312" t="str">
            <v>BBPSPP013360DBFSBDFUAE42</v>
          </cell>
          <cell r="I8312">
            <v>45286</v>
          </cell>
          <cell r="J8312">
            <v>853</v>
          </cell>
        </row>
        <row r="8313">
          <cell r="C8313" t="str">
            <v>AL2171</v>
          </cell>
          <cell r="D8313">
            <v>1432121</v>
          </cell>
          <cell r="E8313" t="str">
            <v>A.S KRISHNEGOWDA</v>
          </cell>
          <cell r="F8313" t="str">
            <v>SIDAHIA,0</v>
          </cell>
          <cell r="G8313" t="str">
            <v>LT2</v>
          </cell>
          <cell r="H8313" t="str">
            <v>BBPSPP013360DU1HO7Z12FS2</v>
          </cell>
          <cell r="I8313">
            <v>45286</v>
          </cell>
          <cell r="J8313">
            <v>248</v>
          </cell>
        </row>
        <row r="8314">
          <cell r="C8314" t="str">
            <v>AL1861</v>
          </cell>
          <cell r="D8314">
            <v>1432121</v>
          </cell>
          <cell r="E8314" t="str">
            <v>K V BASAVARAJE GOWDA</v>
          </cell>
          <cell r="F8314" t="str">
            <v>VEERABADRE GOWDA,0</v>
          </cell>
          <cell r="G8314" t="str">
            <v>LT3</v>
          </cell>
          <cell r="H8314" t="str">
            <v>BBPSPP013360ESJGJIU2HTT2</v>
          </cell>
          <cell r="I8314">
            <v>45286</v>
          </cell>
          <cell r="J8314">
            <v>3116</v>
          </cell>
        </row>
        <row r="8315">
          <cell r="C8315" t="str">
            <v>KYL5</v>
          </cell>
          <cell r="D8315">
            <v>1432104</v>
          </cell>
          <cell r="E8315" t="str">
            <v>CHANNAPPA</v>
          </cell>
          <cell r="F8315" t="str">
            <v>NIRVANEGOWDA,0</v>
          </cell>
          <cell r="G8315" t="str">
            <v>LT2</v>
          </cell>
          <cell r="H8315" t="str">
            <v>BBPSPP013360EWH0IXV4KYR1</v>
          </cell>
          <cell r="I8315">
            <v>45286</v>
          </cell>
          <cell r="J8315">
            <v>77</v>
          </cell>
        </row>
        <row r="8316">
          <cell r="C8316" t="str">
            <v>AL11696</v>
          </cell>
          <cell r="D8316">
            <v>1432121</v>
          </cell>
          <cell r="E8316" t="str">
            <v>S RAMEGOWDA S/O NINGEGOWDA</v>
          </cell>
          <cell r="F8316" t="str">
            <v>JANATHA KALONI KOTE ARAKALGUDU,ARAKALGUDU</v>
          </cell>
          <cell r="G8316" t="str">
            <v>LT2</v>
          </cell>
          <cell r="H8316" t="str">
            <v>BBPSPP013360GVA2Y99EMZT2</v>
          </cell>
          <cell r="I8316">
            <v>45286</v>
          </cell>
          <cell r="J8316">
            <v>84</v>
          </cell>
        </row>
        <row r="8317">
          <cell r="C8317" t="str">
            <v>MGRL40</v>
          </cell>
          <cell r="D8317">
            <v>1432103</v>
          </cell>
          <cell r="E8317" t="str">
            <v>MOGANNAGOWDA</v>
          </cell>
          <cell r="F8317" t="str">
            <v>ARAKALUGUDU,CHANNEGOWDA</v>
          </cell>
          <cell r="G8317" t="str">
            <v>LT2</v>
          </cell>
          <cell r="H8317" t="str">
            <v>BBPSPP013360I6GQA4DMK0Q2</v>
          </cell>
          <cell r="I8317">
            <v>45286</v>
          </cell>
          <cell r="J8317">
            <v>60</v>
          </cell>
        </row>
        <row r="8318">
          <cell r="C8318" t="str">
            <v>ATL58</v>
          </cell>
          <cell r="D8318">
            <v>1432106</v>
          </cell>
          <cell r="E8318" t="str">
            <v>A S KESHAVAMURTHY</v>
          </cell>
          <cell r="F8318" t="str">
            <v>SRIKANTEGWDA,0</v>
          </cell>
          <cell r="G8318" t="str">
            <v>LT2</v>
          </cell>
          <cell r="H8318" t="str">
            <v>BBPSPP013360IAMA7MJ1LJN1</v>
          </cell>
          <cell r="I8318">
            <v>45286</v>
          </cell>
          <cell r="J8318">
            <v>41</v>
          </cell>
        </row>
        <row r="8319">
          <cell r="C8319" t="str">
            <v>RGGGBH1393</v>
          </cell>
          <cell r="D8319">
            <v>1432119</v>
          </cell>
          <cell r="E8319" t="str">
            <v>JAYAMMA</v>
          </cell>
          <cell r="F8319" t="str">
            <v>ARAKALUGUDU,THOPAIAH</v>
          </cell>
          <cell r="G8319" t="str">
            <v>LT1</v>
          </cell>
          <cell r="H8319" t="str">
            <v>BBPSPP013360JWTQ2BJUNBM1</v>
          </cell>
          <cell r="I8319">
            <v>45286</v>
          </cell>
          <cell r="J8319">
            <v>181</v>
          </cell>
        </row>
        <row r="8320">
          <cell r="C8320" t="str">
            <v>AL15332</v>
          </cell>
          <cell r="D8320">
            <v>1432121</v>
          </cell>
          <cell r="E8320" t="str">
            <v>THIMMEGOWDASANNEGOWDA</v>
          </cell>
          <cell r="F8320" t="str">
            <v>45,ARAKALAGUD,LIBRARY ROAD ARAKALAGUD,ARAKALAGUD,ROAD</v>
          </cell>
          <cell r="G8320" t="str">
            <v>LT2</v>
          </cell>
          <cell r="H8320" t="str">
            <v>BBPSPT013360B84RE8XFNK2W</v>
          </cell>
          <cell r="I8320">
            <v>45286</v>
          </cell>
          <cell r="J8320">
            <v>802</v>
          </cell>
        </row>
        <row r="8321">
          <cell r="C8321" t="str">
            <v>MYL1</v>
          </cell>
          <cell r="D8321">
            <v>1432103</v>
          </cell>
          <cell r="E8321" t="str">
            <v>B N MEENAKSHAIAH</v>
          </cell>
          <cell r="F8321" t="str">
            <v>ARAKALUGUDU,0</v>
          </cell>
          <cell r="G8321" t="str">
            <v>LT2</v>
          </cell>
          <cell r="H8321" t="str">
            <v>BBPSPT013360BPUUQXLIWH4P</v>
          </cell>
          <cell r="I8321">
            <v>45286</v>
          </cell>
          <cell r="J8321">
            <v>664</v>
          </cell>
        </row>
        <row r="8322">
          <cell r="C8322" t="str">
            <v>AEH689</v>
          </cell>
          <cell r="D8322">
            <v>1432101</v>
          </cell>
          <cell r="E8322" t="str">
            <v>H.T MANJUNATHA</v>
          </cell>
          <cell r="F8322" t="str">
            <v>ARAKALUGUDU,</v>
          </cell>
          <cell r="G8322" t="str">
            <v>LT2</v>
          </cell>
          <cell r="H8322" t="str">
            <v>BBPSPU0133608W1DILIT3515</v>
          </cell>
          <cell r="I8322">
            <v>45286</v>
          </cell>
          <cell r="J8322">
            <v>45</v>
          </cell>
        </row>
        <row r="8323">
          <cell r="C8323" t="str">
            <v>AL20852</v>
          </cell>
          <cell r="D8323">
            <v>1432101</v>
          </cell>
          <cell r="E8323" t="str">
            <v>HEMARAJ N</v>
          </cell>
          <cell r="F8323" t="str">
            <v>HENTGERE ROAD ARKALGUD</v>
          </cell>
          <cell r="G8323" t="str">
            <v>LT2</v>
          </cell>
          <cell r="H8323" t="str">
            <v>BBPSPU013360JMP1PXJT9402</v>
          </cell>
          <cell r="I8323">
            <v>45286</v>
          </cell>
          <cell r="J8323">
            <v>195</v>
          </cell>
        </row>
        <row r="8324">
          <cell r="C8324" t="str">
            <v>AL19922</v>
          </cell>
          <cell r="D8324">
            <v>1432101</v>
          </cell>
          <cell r="E8324" t="str">
            <v>HUCCHAMMA</v>
          </cell>
          <cell r="F8324" t="str">
            <v>KELLURU</v>
          </cell>
          <cell r="G8324" t="str">
            <v>LT2</v>
          </cell>
          <cell r="H8324" t="str">
            <v>BBPSPU013360RCZATL8Z5201</v>
          </cell>
          <cell r="I8324">
            <v>45286</v>
          </cell>
          <cell r="J8324">
            <v>2340</v>
          </cell>
        </row>
        <row r="8325">
          <cell r="C8325" t="str">
            <v>AL13129</v>
          </cell>
          <cell r="D8325">
            <v>1432101</v>
          </cell>
          <cell r="E8325" t="str">
            <v>HONNARAJUSUBBEGOWDA</v>
          </cell>
          <cell r="F8325" t="str">
            <v>24,PATTANAPANCHAYAT,HENTAGERE,PATTANAPANCHAYAT,MAINROAD</v>
          </cell>
          <cell r="G8325" t="str">
            <v>LT2</v>
          </cell>
          <cell r="H8325" t="str">
            <v>BBPSPU013360TBMNRMGI2210</v>
          </cell>
          <cell r="I8325">
            <v>45286</v>
          </cell>
          <cell r="J8325">
            <v>175</v>
          </cell>
        </row>
        <row r="8326">
          <cell r="C8326" t="str">
            <v>AL2817</v>
          </cell>
          <cell r="D8326">
            <v>1432101</v>
          </cell>
          <cell r="E8326" t="str">
            <v>A.M. GANGADHARAYYA S/O LATE  MAHALINGAYYA</v>
          </cell>
          <cell r="F8326" t="str">
            <v>ARAKALUGUDU,</v>
          </cell>
          <cell r="G8326" t="str">
            <v>LT2</v>
          </cell>
          <cell r="H8326" t="str">
            <v>BBPSPU013360XDXBJEG68032</v>
          </cell>
          <cell r="I8326">
            <v>45286</v>
          </cell>
          <cell r="J8326">
            <v>38</v>
          </cell>
        </row>
        <row r="8327">
          <cell r="C8327" t="str">
            <v>DM12184</v>
          </cell>
          <cell r="D8327">
            <v>1432116</v>
          </cell>
          <cell r="E8327" t="str">
            <v>GAYITHRI</v>
          </cell>
          <cell r="F8327" t="str">
            <v>SANNEGOWDA,DUMMY</v>
          </cell>
          <cell r="G8327" t="str">
            <v>LT2</v>
          </cell>
          <cell r="H8327" t="str">
            <v>HGACP02A0D0042044914</v>
          </cell>
          <cell r="I8327">
            <v>45286</v>
          </cell>
          <cell r="J8327">
            <v>627</v>
          </cell>
        </row>
        <row r="8328">
          <cell r="C8328" t="str">
            <v>AL2697</v>
          </cell>
          <cell r="D8328">
            <v>1432114</v>
          </cell>
          <cell r="E8328" t="str">
            <v>MUDDASIRPASHA</v>
          </cell>
          <cell r="F8328" t="str">
            <v>JAMRUDDINPASHA,0</v>
          </cell>
          <cell r="G8328" t="str">
            <v>LT3</v>
          </cell>
          <cell r="H8328" t="str">
            <v>HGACP058CB0041897643</v>
          </cell>
          <cell r="I8328">
            <v>45286</v>
          </cell>
          <cell r="J8328">
            <v>525</v>
          </cell>
        </row>
        <row r="8329">
          <cell r="C8329" t="str">
            <v>AL20749</v>
          </cell>
          <cell r="D8329">
            <v>1432121</v>
          </cell>
          <cell r="E8329" t="str">
            <v>JEEVARAJ S M</v>
          </cell>
          <cell r="F8329" t="str">
            <v>DARA BENDRE ROAD ARKALGUD</v>
          </cell>
          <cell r="G8329" t="str">
            <v>LT2</v>
          </cell>
          <cell r="H8329" t="str">
            <v>HGACP05CAF0047168852</v>
          </cell>
          <cell r="I8329">
            <v>45286</v>
          </cell>
          <cell r="J8329">
            <v>204</v>
          </cell>
        </row>
        <row r="8330">
          <cell r="C8330" t="str">
            <v>AL15272</v>
          </cell>
          <cell r="D8330">
            <v>1432121</v>
          </cell>
          <cell r="E8330" t="str">
            <v>GOPALEGOWDA  D  R RANGEGOWDA</v>
          </cell>
          <cell r="F8330" t="str">
            <v>19,ARKALGUD,ARKALGUD,ARKALGUD,ROAD</v>
          </cell>
          <cell r="G8330" t="str">
            <v>LT3</v>
          </cell>
          <cell r="H8330" t="str">
            <v>HGACP07C0D0041392171</v>
          </cell>
          <cell r="I8330">
            <v>45286</v>
          </cell>
          <cell r="J8330">
            <v>489</v>
          </cell>
        </row>
        <row r="8331">
          <cell r="C8331" t="str">
            <v>AP15586</v>
          </cell>
          <cell r="D8331">
            <v>1432115</v>
          </cell>
          <cell r="E8331" t="str">
            <v>SEMEER AHAMMAD</v>
          </cell>
          <cell r="F8331" t="str">
            <v>45,ARKALGUD,ARKALGUD,ARKALGUD,MALLIPATNA ROAD</v>
          </cell>
          <cell r="G8331" t="str">
            <v>LT5</v>
          </cell>
          <cell r="H8331" t="str">
            <v>HGACP087690043064379</v>
          </cell>
          <cell r="I8331">
            <v>45286</v>
          </cell>
          <cell r="J8331">
            <v>18710</v>
          </cell>
        </row>
        <row r="8332">
          <cell r="C8332" t="str">
            <v>ANKL41</v>
          </cell>
          <cell r="D8332">
            <v>1432102</v>
          </cell>
          <cell r="E8332" t="str">
            <v>GIDDEGOWDA</v>
          </cell>
          <cell r="F8332" t="str">
            <v>KALEGOWDA,0</v>
          </cell>
          <cell r="G8332" t="str">
            <v>LT2</v>
          </cell>
          <cell r="H8332" t="str">
            <v>HGACP0C55D0040706659</v>
          </cell>
          <cell r="I8332">
            <v>45286</v>
          </cell>
          <cell r="J8332">
            <v>207</v>
          </cell>
        </row>
        <row r="8333">
          <cell r="C8333" t="str">
            <v>AL5290</v>
          </cell>
          <cell r="D8333">
            <v>1432101</v>
          </cell>
          <cell r="E8333" t="str">
            <v>MANJAPPA</v>
          </cell>
          <cell r="F8333" t="str">
            <v>ARAKALUGUDU,NINGAPPA</v>
          </cell>
          <cell r="G8333" t="str">
            <v>LT2</v>
          </cell>
          <cell r="H8333" t="str">
            <v>HGACP0D00E0045338895</v>
          </cell>
          <cell r="I8333">
            <v>45286</v>
          </cell>
          <cell r="J8333">
            <v>346</v>
          </cell>
        </row>
        <row r="8334">
          <cell r="C8334" t="str">
            <v>AL17331</v>
          </cell>
          <cell r="D8334">
            <v>1432101</v>
          </cell>
          <cell r="E8334" t="str">
            <v>B C  RAJESH S/O  CHANNAIAH</v>
          </cell>
          <cell r="F8334" t="str">
            <v>12,ARKALGUD,HOUSINGBOARD,ARKALGUD,ROAD</v>
          </cell>
          <cell r="G8334" t="str">
            <v>LT2</v>
          </cell>
          <cell r="H8334" t="str">
            <v>HGACP104820043037111</v>
          </cell>
          <cell r="I8334">
            <v>45286</v>
          </cell>
          <cell r="J8334">
            <v>124</v>
          </cell>
        </row>
        <row r="8335">
          <cell r="C8335" t="str">
            <v>AL2450</v>
          </cell>
          <cell r="D8335">
            <v>1432101</v>
          </cell>
          <cell r="E8335" t="str">
            <v>RAMACHANDRAIAH</v>
          </cell>
          <cell r="F8335" t="str">
            <v>THIMIAHA,0</v>
          </cell>
          <cell r="G8335" t="str">
            <v>LT2</v>
          </cell>
          <cell r="H8335" t="str">
            <v>HGACP115CA0043943843</v>
          </cell>
          <cell r="I8335">
            <v>45286</v>
          </cell>
          <cell r="J8335">
            <v>104</v>
          </cell>
        </row>
        <row r="8336">
          <cell r="C8336" t="str">
            <v>AL18625</v>
          </cell>
          <cell r="D8336">
            <v>1432112</v>
          </cell>
          <cell r="E8336" t="str">
            <v>RAKSHITH  H K KRISHNA  H B</v>
          </cell>
          <cell r="F8336" t="str">
            <v>12,ARAKALGUDU,ARAKALGUDU,ARAKALGUDU,PETE BEEDI  ROAD</v>
          </cell>
          <cell r="G8336" t="str">
            <v>LT3</v>
          </cell>
          <cell r="H8336" t="str">
            <v>HGACP142A30041975478</v>
          </cell>
          <cell r="I8336">
            <v>45286</v>
          </cell>
          <cell r="J8336">
            <v>657</v>
          </cell>
        </row>
        <row r="8337">
          <cell r="C8337" t="str">
            <v>AL491</v>
          </cell>
          <cell r="D8337">
            <v>1432114</v>
          </cell>
          <cell r="E8337" t="str">
            <v>K.N SUBRAMHANYA</v>
          </cell>
          <cell r="F8337" t="str">
            <v>ARAKALUGUDU,NINGAPPASHETTY</v>
          </cell>
          <cell r="G8337" t="str">
            <v>LT3</v>
          </cell>
          <cell r="H8337" t="str">
            <v>HGACP177850041263887</v>
          </cell>
          <cell r="I8337">
            <v>45286</v>
          </cell>
          <cell r="J8337">
            <v>1529</v>
          </cell>
        </row>
        <row r="8338">
          <cell r="C8338" t="str">
            <v>MPL296</v>
          </cell>
          <cell r="D8338">
            <v>1432108</v>
          </cell>
          <cell r="E8338" t="str">
            <v>K.D PAPAIAH</v>
          </cell>
          <cell r="F8338" t="str">
            <v>ARAKALUGUDU,ARAKALUGUDU</v>
          </cell>
          <cell r="G8338" t="str">
            <v>LT3</v>
          </cell>
          <cell r="H8338" t="str">
            <v>BBPSCS014026000004641217</v>
          </cell>
          <cell r="I8338">
            <v>45317</v>
          </cell>
          <cell r="J8338">
            <v>1063</v>
          </cell>
        </row>
        <row r="8339">
          <cell r="C8339" t="str">
            <v>MPL297</v>
          </cell>
          <cell r="D8339">
            <v>1432108</v>
          </cell>
          <cell r="E8339" t="str">
            <v>K.D PAPAIAH</v>
          </cell>
          <cell r="F8339" t="str">
            <v>ARAKALUGUDU,0</v>
          </cell>
          <cell r="G8339" t="str">
            <v>LT2</v>
          </cell>
          <cell r="H8339" t="str">
            <v>BBPSCS014026000004641285</v>
          </cell>
          <cell r="I8339">
            <v>45317</v>
          </cell>
          <cell r="J8339">
            <v>387</v>
          </cell>
        </row>
        <row r="8340">
          <cell r="C8340" t="str">
            <v>AL20574</v>
          </cell>
          <cell r="D8340">
            <v>1432121</v>
          </cell>
          <cell r="E8340" t="str">
            <v>SHARADAMMA</v>
          </cell>
          <cell r="F8340" t="str">
            <v>KOTE HASSAN ROAD ARKALGUD</v>
          </cell>
          <cell r="G8340" t="str">
            <v>LT3</v>
          </cell>
          <cell r="H8340" t="str">
            <v>BBPSHD014026BACAAACKUH5M</v>
          </cell>
          <cell r="I8340">
            <v>45317</v>
          </cell>
          <cell r="J8340">
            <v>892</v>
          </cell>
        </row>
        <row r="8341">
          <cell r="C8341" t="str">
            <v>HGL16271</v>
          </cell>
          <cell r="D8341">
            <v>1432106</v>
          </cell>
          <cell r="E8341" t="str">
            <v>NINGEGOWDA   H  H S/O  HOMBEGOWDA</v>
          </cell>
          <cell r="F8341" t="str">
            <v>19,HEBBALE,HULLANGALA,HEBBALE,ROAD</v>
          </cell>
          <cell r="G8341" t="str">
            <v>LT5</v>
          </cell>
          <cell r="H8341" t="str">
            <v>BBPSPP014026A42TB0POO431</v>
          </cell>
          <cell r="I8341">
            <v>45317</v>
          </cell>
          <cell r="J8341">
            <v>828</v>
          </cell>
        </row>
        <row r="8342">
          <cell r="C8342" t="str">
            <v>AL3479</v>
          </cell>
          <cell r="D8342">
            <v>1432101</v>
          </cell>
          <cell r="E8342" t="str">
            <v>ASST DIRACTOR</v>
          </cell>
          <cell r="F8342" t="str">
            <v>AGRICULTIRE DEPORT,0</v>
          </cell>
          <cell r="G8342" t="str">
            <v>LT3</v>
          </cell>
          <cell r="H8342" t="str">
            <v>BBPSPP014026AV0LKLRGEUF2</v>
          </cell>
          <cell r="I8342">
            <v>45317</v>
          </cell>
          <cell r="J8342">
            <v>244</v>
          </cell>
        </row>
        <row r="8343">
          <cell r="C8343" t="str">
            <v>AKTP1115</v>
          </cell>
          <cell r="D8343">
            <v>1432112</v>
          </cell>
          <cell r="E8343" t="str">
            <v>AKSHATHA G S</v>
          </cell>
          <cell r="F8343" t="str">
            <v>HOUSING BOARD ARAKALAGUD</v>
          </cell>
          <cell r="G8343" t="str">
            <v>LT7</v>
          </cell>
          <cell r="H8343" t="str">
            <v>BBPSPP014026AVFWS1LXO661</v>
          </cell>
          <cell r="I8343">
            <v>45317</v>
          </cell>
          <cell r="J8343">
            <v>497</v>
          </cell>
        </row>
        <row r="8344">
          <cell r="C8344" t="str">
            <v>AL20615</v>
          </cell>
          <cell r="D8344">
            <v>1432121</v>
          </cell>
          <cell r="E8344" t="str">
            <v>SHIVAMURTHY</v>
          </cell>
          <cell r="F8344" t="str">
            <v>VINAYAKANAGARA BY PASS MAIN ROAD ARKALGUD</v>
          </cell>
          <cell r="G8344" t="str">
            <v>LT3</v>
          </cell>
          <cell r="H8344" t="str">
            <v>BBPSPP014026B270OGSMKTV1</v>
          </cell>
          <cell r="I8344">
            <v>45317</v>
          </cell>
          <cell r="J8344">
            <v>253</v>
          </cell>
        </row>
        <row r="8345">
          <cell r="C8345" t="str">
            <v>AKTP1144</v>
          </cell>
          <cell r="D8345">
            <v>1432112</v>
          </cell>
          <cell r="E8345" t="str">
            <v>KAVYA K K</v>
          </cell>
          <cell r="F8345" t="str">
            <v>PETEMACHAGOWDANAHALLI</v>
          </cell>
          <cell r="G8345" t="str">
            <v>LT7</v>
          </cell>
          <cell r="H8345" t="str">
            <v>BBPSPP014026B8LAT5ZMT7P2</v>
          </cell>
          <cell r="I8345">
            <v>45317</v>
          </cell>
          <cell r="J8345">
            <v>2633</v>
          </cell>
        </row>
        <row r="8346">
          <cell r="C8346" t="str">
            <v>AL20013</v>
          </cell>
          <cell r="D8346">
            <v>1432101</v>
          </cell>
          <cell r="E8346" t="str">
            <v>C M PRATHAP</v>
          </cell>
          <cell r="F8346" t="str">
            <v>HENTGERE CROSS ROAD PETE ARAKALAGUD</v>
          </cell>
          <cell r="G8346" t="str">
            <v>LT2</v>
          </cell>
          <cell r="H8346" t="str">
            <v>BBPSPP014026C7MONR6PVM31</v>
          </cell>
          <cell r="I8346">
            <v>45317</v>
          </cell>
          <cell r="J8346">
            <v>153</v>
          </cell>
        </row>
        <row r="8347">
          <cell r="C8347" t="str">
            <v>AL20012</v>
          </cell>
          <cell r="D8347">
            <v>1432101</v>
          </cell>
          <cell r="E8347" t="str">
            <v>C M PRATHAP</v>
          </cell>
          <cell r="F8347" t="str">
            <v>HENTGERE CROSS ROAD PETE ARAKALAGUD</v>
          </cell>
          <cell r="G8347" t="str">
            <v>LT2</v>
          </cell>
          <cell r="H8347" t="str">
            <v>BBPSPP014026C7Z9YDOKK7X1</v>
          </cell>
          <cell r="I8347">
            <v>45317</v>
          </cell>
          <cell r="J8347">
            <v>83</v>
          </cell>
        </row>
        <row r="8348">
          <cell r="C8348" t="str">
            <v>AL1126</v>
          </cell>
          <cell r="D8348">
            <v>1432112</v>
          </cell>
          <cell r="E8348" t="str">
            <v>BABY</v>
          </cell>
          <cell r="F8348" t="str">
            <v>TELUGARA BEEDI ARAKALAGUDU</v>
          </cell>
          <cell r="G8348" t="str">
            <v>LT2</v>
          </cell>
          <cell r="H8348" t="str">
            <v>BBPSPP014026D7VH2DHOL4B1</v>
          </cell>
          <cell r="I8348">
            <v>45317</v>
          </cell>
          <cell r="J8348">
            <v>409</v>
          </cell>
        </row>
        <row r="8349">
          <cell r="C8349" t="str">
            <v>AL2327</v>
          </cell>
          <cell r="D8349">
            <v>1432112</v>
          </cell>
          <cell r="E8349" t="str">
            <v>MIG I  7</v>
          </cell>
          <cell r="F8349" t="str">
            <v>ARAKALUGUDU,0</v>
          </cell>
          <cell r="G8349" t="str">
            <v>LT2</v>
          </cell>
          <cell r="H8349" t="str">
            <v>BBPSPP014026DYF6U8XRK8A1</v>
          </cell>
          <cell r="I8349">
            <v>45317</v>
          </cell>
          <cell r="J8349">
            <v>77</v>
          </cell>
        </row>
        <row r="8350">
          <cell r="C8350" t="str">
            <v>AL2095</v>
          </cell>
          <cell r="D8350">
            <v>1432121</v>
          </cell>
          <cell r="E8350" t="str">
            <v>MANJI</v>
          </cell>
          <cell r="F8350" t="str">
            <v>W/O LATE B RAMU,ARAKALGUDU</v>
          </cell>
          <cell r="G8350" t="str">
            <v>LT2</v>
          </cell>
          <cell r="H8350" t="str">
            <v>BBPSPP014026DZSPKYLZ5C41</v>
          </cell>
          <cell r="I8350">
            <v>45317</v>
          </cell>
          <cell r="J8350">
            <v>413</v>
          </cell>
        </row>
        <row r="8351">
          <cell r="C8351" t="str">
            <v>AEH493</v>
          </cell>
          <cell r="D8351">
            <v>1432101</v>
          </cell>
          <cell r="E8351" t="str">
            <v>AIAIH</v>
          </cell>
          <cell r="F8351" t="str">
            <v>TOEPEGOWDA,0</v>
          </cell>
          <cell r="G8351" t="str">
            <v>LT2</v>
          </cell>
          <cell r="H8351" t="str">
            <v>BBPSPP014026E8CN5FRKSTF1</v>
          </cell>
          <cell r="I8351">
            <v>45317</v>
          </cell>
          <cell r="J8351">
            <v>321</v>
          </cell>
        </row>
        <row r="8352">
          <cell r="C8352" t="str">
            <v>AL3900</v>
          </cell>
          <cell r="D8352">
            <v>1432121</v>
          </cell>
          <cell r="E8352" t="str">
            <v>A P CHANDRASHEKAR</v>
          </cell>
          <cell r="F8352" t="str">
            <v>A N PAPANNA,0</v>
          </cell>
          <cell r="G8352" t="str">
            <v>LT3</v>
          </cell>
          <cell r="H8352" t="str">
            <v>BBPSPP014026F375G476JDA1</v>
          </cell>
          <cell r="I8352">
            <v>45317</v>
          </cell>
          <cell r="J8352">
            <v>1116</v>
          </cell>
        </row>
        <row r="8353">
          <cell r="C8353" t="str">
            <v>DL23</v>
          </cell>
          <cell r="D8353">
            <v>1432117</v>
          </cell>
          <cell r="E8353" t="str">
            <v>ERAIAH</v>
          </cell>
          <cell r="F8353" t="str">
            <v>ARAKALUGUDU,HONNAYYA</v>
          </cell>
          <cell r="G8353" t="str">
            <v>LT2</v>
          </cell>
          <cell r="H8353" t="str">
            <v>BBPSPP014026G99225V8OWM2</v>
          </cell>
          <cell r="I8353">
            <v>45317</v>
          </cell>
          <cell r="J8353">
            <v>25</v>
          </cell>
        </row>
        <row r="8354">
          <cell r="C8354" t="str">
            <v>AP5206</v>
          </cell>
          <cell r="D8354">
            <v>1432112</v>
          </cell>
          <cell r="E8354" t="str">
            <v>MOHAMAD AMJAD</v>
          </cell>
          <cell r="F8354" t="str">
            <v>ARAKALUGUDU,MOHAMAD UMER SAB</v>
          </cell>
          <cell r="G8354" t="str">
            <v>LT3</v>
          </cell>
          <cell r="H8354" t="str">
            <v>BBPSPP014026I7JVVW317141</v>
          </cell>
          <cell r="I8354">
            <v>45317</v>
          </cell>
          <cell r="J8354">
            <v>1034</v>
          </cell>
        </row>
        <row r="8355">
          <cell r="C8355" t="str">
            <v>AL4830</v>
          </cell>
          <cell r="D8355">
            <v>1432121</v>
          </cell>
          <cell r="E8355" t="str">
            <v>POLICE QTATRAS</v>
          </cell>
          <cell r="F8355" t="str">
            <v>ARAKALUGUDU,0</v>
          </cell>
          <cell r="G8355" t="str">
            <v>LT2</v>
          </cell>
          <cell r="H8355" t="str">
            <v>BBPSPP014026KQK7IET0FIA1</v>
          </cell>
          <cell r="I8355">
            <v>45317</v>
          </cell>
          <cell r="J8355">
            <v>157</v>
          </cell>
        </row>
        <row r="8356">
          <cell r="C8356" t="str">
            <v>AL18043</v>
          </cell>
          <cell r="D8356">
            <v>1432114</v>
          </cell>
          <cell r="E8356" t="str">
            <v>MALLESHAPPA NANJAPPA</v>
          </cell>
          <cell r="F8356" t="str">
            <v>96,ARKALGUDTOWN,DODDAMMA CIRCLE KOTE,ARKALGUDTOWN,DODDAMMA CIRCLE KOTE</v>
          </cell>
          <cell r="G8356" t="str">
            <v>LT3</v>
          </cell>
          <cell r="H8356" t="str">
            <v>BBPSPP014026L3PFA6BCQ6Y1</v>
          </cell>
          <cell r="I8356">
            <v>45317</v>
          </cell>
          <cell r="J8356">
            <v>2113</v>
          </cell>
        </row>
        <row r="8357">
          <cell r="C8357" t="str">
            <v>AL20471</v>
          </cell>
          <cell r="D8357">
            <v>1432101</v>
          </cell>
          <cell r="E8357" t="str">
            <v>SHRUTHI H R</v>
          </cell>
          <cell r="F8357" t="str">
            <v>HENTGERE CROSS ROAD ARAKALAGUDU</v>
          </cell>
          <cell r="G8357" t="str">
            <v>LT2</v>
          </cell>
          <cell r="H8357" t="str">
            <v>BBPSPT014026BB71304Y3T8V</v>
          </cell>
          <cell r="I8357">
            <v>45317</v>
          </cell>
          <cell r="J8357">
            <v>123</v>
          </cell>
        </row>
        <row r="8358">
          <cell r="C8358" t="str">
            <v>AL12704</v>
          </cell>
          <cell r="D8358">
            <v>1432112</v>
          </cell>
          <cell r="E8358" t="str">
            <v>R LOKESHA S/O RAMASHETTY</v>
          </cell>
          <cell r="F8358" t="str">
            <v>SANTHEMARUR ROAD,MAHATHMA GANDHI BADAVANE ARAKALGUDU</v>
          </cell>
          <cell r="G8358" t="str">
            <v>LT2</v>
          </cell>
          <cell r="H8358" t="str">
            <v>HGACP119610280206347</v>
          </cell>
          <cell r="I8358">
            <v>45317</v>
          </cell>
          <cell r="J8358">
            <v>289</v>
          </cell>
        </row>
        <row r="8359">
          <cell r="C8359" t="str">
            <v>HKL110</v>
          </cell>
          <cell r="D8359">
            <v>1432101</v>
          </cell>
          <cell r="E8359" t="str">
            <v>JAYAMMA</v>
          </cell>
          <cell r="F8359" t="str">
            <v>PUTTEGOWDA,0</v>
          </cell>
          <cell r="G8359" t="str">
            <v>LT2</v>
          </cell>
          <cell r="H8359" t="str">
            <v>HGACP12E030281239106</v>
          </cell>
          <cell r="I8359">
            <v>45317</v>
          </cell>
          <cell r="J8359">
            <v>28</v>
          </cell>
        </row>
        <row r="8360">
          <cell r="C8360" t="str">
            <v>HPL16968</v>
          </cell>
          <cell r="D8360">
            <v>1432119</v>
          </cell>
          <cell r="E8360" t="str">
            <v>HARISH H R RAJEGOWDA</v>
          </cell>
          <cell r="F8360" t="str">
            <v>14,GANJALAGUD,HARDOOPURA,GANJALAGUD,ROAD</v>
          </cell>
          <cell r="G8360" t="str">
            <v>LT2</v>
          </cell>
          <cell r="H8360" t="str">
            <v>HGACP16E550281550823</v>
          </cell>
          <cell r="I8360">
            <v>45317</v>
          </cell>
          <cell r="J8360">
            <v>112</v>
          </cell>
        </row>
        <row r="8361">
          <cell r="C8361" t="str">
            <v>AL12705</v>
          </cell>
          <cell r="D8361">
            <v>1432112</v>
          </cell>
          <cell r="E8361" t="str">
            <v>R LOKESHA S/O RAMASHETTY</v>
          </cell>
          <cell r="F8361" t="str">
            <v>SANTHEMARUR ROAD,MAHATHMA GANDHI BADAVANE ARAKALGUDU</v>
          </cell>
          <cell r="G8361" t="str">
            <v>LT2</v>
          </cell>
          <cell r="H8361" t="str">
            <v>HGACP17B6D0280207615</v>
          </cell>
          <cell r="I8361">
            <v>45317</v>
          </cell>
          <cell r="J8361">
            <v>172</v>
          </cell>
        </row>
        <row r="8362">
          <cell r="C8362" t="str">
            <v>AL17827</v>
          </cell>
          <cell r="D8362">
            <v>1432112</v>
          </cell>
          <cell r="E8362" t="str">
            <v>BHAGYA W/O  KUMARA</v>
          </cell>
          <cell r="F8362" t="str">
            <v>12,ARAKALGUDU,ARAKALGUDU,ARAKALGUDU,RAMANANTHAPURU  ROAD</v>
          </cell>
          <cell r="G8362" t="str">
            <v>LT3</v>
          </cell>
          <cell r="H8362" t="str">
            <v>BBPSHD013361BACAAACINT9J</v>
          </cell>
          <cell r="I8362">
            <v>45287</v>
          </cell>
          <cell r="J8362">
            <v>1495</v>
          </cell>
        </row>
        <row r="8363">
          <cell r="C8363" t="str">
            <v>AL7127</v>
          </cell>
          <cell r="D8363">
            <v>1432112</v>
          </cell>
          <cell r="E8363" t="str">
            <v>MANJULA</v>
          </cell>
          <cell r="F8363" t="str">
            <v>ARAKALUGUDU,RAJU</v>
          </cell>
          <cell r="G8363" t="str">
            <v>LT2</v>
          </cell>
          <cell r="H8363" t="str">
            <v>BBPSPP013361427VUOXK85C1</v>
          </cell>
          <cell r="I8363">
            <v>45287</v>
          </cell>
          <cell r="J8363">
            <v>52</v>
          </cell>
        </row>
        <row r="8364">
          <cell r="C8364" t="str">
            <v>AL6851</v>
          </cell>
          <cell r="D8364">
            <v>1432114</v>
          </cell>
          <cell r="E8364" t="str">
            <v>PUTTU SING</v>
          </cell>
          <cell r="F8364" t="str">
            <v>ARAKALUGUDU,THILAK SING</v>
          </cell>
          <cell r="G8364" t="str">
            <v>LT3</v>
          </cell>
          <cell r="H8364" t="str">
            <v>BBPSPP01336184I9EPK3R9X2</v>
          </cell>
          <cell r="I8364">
            <v>45287</v>
          </cell>
          <cell r="J8364">
            <v>2906</v>
          </cell>
        </row>
        <row r="8365">
          <cell r="C8365" t="str">
            <v>AL5201</v>
          </cell>
          <cell r="D8365">
            <v>1432114</v>
          </cell>
          <cell r="E8365" t="str">
            <v>SURESH</v>
          </cell>
          <cell r="F8365" t="str">
            <v>ARAKALUGUDU,ANNEGOWDA</v>
          </cell>
          <cell r="G8365" t="str">
            <v>LT3</v>
          </cell>
          <cell r="H8365" t="str">
            <v>BBPSPP01336184MHDHJGO4O2</v>
          </cell>
          <cell r="I8365">
            <v>45287</v>
          </cell>
          <cell r="J8365">
            <v>409</v>
          </cell>
        </row>
        <row r="8366">
          <cell r="C8366" t="str">
            <v>AL13605</v>
          </cell>
          <cell r="D8366">
            <v>1432114</v>
          </cell>
          <cell r="E8366" t="str">
            <v>YELLEGOWDA S/O SUBBEGOWDA</v>
          </cell>
          <cell r="F8366" t="str">
            <v>SALAGERI ROAD KOTE,</v>
          </cell>
          <cell r="G8366" t="str">
            <v>LT2</v>
          </cell>
          <cell r="H8366" t="str">
            <v>BBPSPP0133618EEUX6QANGU1</v>
          </cell>
          <cell r="I8366">
            <v>45287</v>
          </cell>
          <cell r="J8366">
            <v>163</v>
          </cell>
        </row>
        <row r="8367">
          <cell r="C8367" t="str">
            <v>HOL9917</v>
          </cell>
          <cell r="D8367">
            <v>1432119</v>
          </cell>
          <cell r="E8367" t="str">
            <v>KALAMMA</v>
          </cell>
          <cell r="F8367" t="str">
            <v>SWAMYGOWDA,HARADUR</v>
          </cell>
          <cell r="G8367" t="str">
            <v>LT2</v>
          </cell>
          <cell r="H8367" t="str">
            <v>BBPSPP013361965UF9HC6SN1</v>
          </cell>
          <cell r="I8367">
            <v>45287</v>
          </cell>
          <cell r="J8367">
            <v>157</v>
          </cell>
        </row>
        <row r="8368">
          <cell r="C8368" t="str">
            <v>AL6814</v>
          </cell>
          <cell r="D8368">
            <v>1432112</v>
          </cell>
          <cell r="E8368" t="str">
            <v>K.N. JAYALAKSHMI</v>
          </cell>
          <cell r="F8368" t="str">
            <v>ARAKALUGUDU,SHIVARAJU</v>
          </cell>
          <cell r="G8368" t="str">
            <v>LT2</v>
          </cell>
          <cell r="H8368" t="str">
            <v>BBPSPP0133619DN4DIIZI9C2</v>
          </cell>
          <cell r="I8368">
            <v>45287</v>
          </cell>
          <cell r="J8368">
            <v>317</v>
          </cell>
        </row>
        <row r="8369">
          <cell r="C8369" t="str">
            <v>AL13265</v>
          </cell>
          <cell r="D8369">
            <v>1432121</v>
          </cell>
          <cell r="E8369" t="str">
            <v>K  S SRIDHARA KV  SHESHACHALA MURTHY</v>
          </cell>
          <cell r="F8369" t="str">
            <v>25,ARKALGUD,ARKALGUD,ARKALGUD,MAIN ROAD</v>
          </cell>
          <cell r="G8369" t="str">
            <v>LT3</v>
          </cell>
          <cell r="H8369" t="str">
            <v>BBPSPP013361A1EUP2AQ61Y2</v>
          </cell>
          <cell r="I8369">
            <v>45287</v>
          </cell>
          <cell r="J8369">
            <v>200</v>
          </cell>
        </row>
        <row r="8370">
          <cell r="C8370" t="str">
            <v>HGDL150</v>
          </cell>
          <cell r="D8370">
            <v>1432118</v>
          </cell>
          <cell r="E8370" t="str">
            <v>SWAMYGOWDA</v>
          </cell>
          <cell r="F8370" t="str">
            <v>NANJEGOWDA,0</v>
          </cell>
          <cell r="G8370" t="str">
            <v>LT2</v>
          </cell>
          <cell r="H8370" t="str">
            <v>BBPSPP013361A6NWBZ7G83A2</v>
          </cell>
          <cell r="I8370">
            <v>45287</v>
          </cell>
          <cell r="J8370">
            <v>160</v>
          </cell>
        </row>
        <row r="8371">
          <cell r="C8371" t="str">
            <v>AL19462</v>
          </cell>
          <cell r="D8371">
            <v>1432114</v>
          </cell>
          <cell r="E8371" t="str">
            <v>CHANDRU</v>
          </cell>
          <cell r="F8371" t="str">
            <v>SALGERI ROAD ARKALGUD</v>
          </cell>
          <cell r="G8371" t="str">
            <v>LT2</v>
          </cell>
          <cell r="H8371" t="str">
            <v>BBPSPP013361AUBXJIGSY3V1</v>
          </cell>
          <cell r="I8371">
            <v>45287</v>
          </cell>
          <cell r="J8371">
            <v>123</v>
          </cell>
        </row>
        <row r="8372">
          <cell r="C8372" t="str">
            <v>IL22</v>
          </cell>
          <cell r="D8372">
            <v>1432116</v>
          </cell>
          <cell r="E8372" t="str">
            <v>TC.LAKSHMANA</v>
          </cell>
          <cell r="F8372" t="str">
            <v>CHANNAKESHAVAIAH,0</v>
          </cell>
          <cell r="G8372" t="str">
            <v>LT2</v>
          </cell>
          <cell r="H8372" t="str">
            <v>BBPSPP013361AW7XDMC18AD1</v>
          </cell>
          <cell r="I8372">
            <v>45287</v>
          </cell>
          <cell r="J8372">
            <v>265</v>
          </cell>
        </row>
        <row r="8373">
          <cell r="C8373" t="str">
            <v>AKTP1156</v>
          </cell>
          <cell r="D8373">
            <v>1432112</v>
          </cell>
          <cell r="E8373" t="str">
            <v>GEETHA K N</v>
          </cell>
          <cell r="F8373" t="str">
            <v>PETEMACHGOWDANAHALLI</v>
          </cell>
          <cell r="G8373" t="str">
            <v>LT7</v>
          </cell>
          <cell r="H8373" t="str">
            <v>BBPSPP013361B4LPC1PWI5X1</v>
          </cell>
          <cell r="I8373">
            <v>45287</v>
          </cell>
          <cell r="J8373">
            <v>809</v>
          </cell>
        </row>
        <row r="8374">
          <cell r="C8374" t="str">
            <v>AL1862</v>
          </cell>
          <cell r="D8374">
            <v>1432112</v>
          </cell>
          <cell r="E8374" t="str">
            <v>NISARAAHAMAD</v>
          </cell>
          <cell r="F8374" t="str">
            <v>THAVAKAL,0</v>
          </cell>
          <cell r="G8374" t="str">
            <v>LT3</v>
          </cell>
          <cell r="H8374" t="str">
            <v>BBPSPP013361B5MIMKD2R6C1</v>
          </cell>
          <cell r="I8374">
            <v>45287</v>
          </cell>
          <cell r="J8374">
            <v>315</v>
          </cell>
        </row>
        <row r="8375">
          <cell r="C8375" t="str">
            <v>AL1068</v>
          </cell>
          <cell r="D8375">
            <v>1432114</v>
          </cell>
          <cell r="E8375" t="str">
            <v>BORAMMA</v>
          </cell>
          <cell r="F8375" t="str">
            <v>NLLURAYYA,0</v>
          </cell>
          <cell r="G8375" t="str">
            <v>LT2</v>
          </cell>
          <cell r="H8375" t="str">
            <v>BBPSPP013361B5PILLYE12P2</v>
          </cell>
          <cell r="I8375">
            <v>45287</v>
          </cell>
          <cell r="J8375">
            <v>316</v>
          </cell>
        </row>
        <row r="8376">
          <cell r="C8376" t="str">
            <v>KGKL8106</v>
          </cell>
          <cell r="D8376">
            <v>1432105</v>
          </cell>
          <cell r="E8376" t="str">
            <v>PUTTASWAMYGOWDA</v>
          </cell>
          <cell r="F8376" t="str">
            <v>ARAKALUGUDU,CHIKKEGOWDA</v>
          </cell>
          <cell r="G8376" t="str">
            <v>LT2</v>
          </cell>
          <cell r="H8376" t="str">
            <v>BBPSPP013361B6ETD03YU4S2</v>
          </cell>
          <cell r="I8376">
            <v>45287</v>
          </cell>
          <cell r="J8376">
            <v>172</v>
          </cell>
        </row>
        <row r="8377">
          <cell r="C8377" t="str">
            <v>MUDH11039</v>
          </cell>
          <cell r="D8377">
            <v>1432119</v>
          </cell>
          <cell r="E8377" t="str">
            <v>KRISHNEGOWDA</v>
          </cell>
          <cell r="F8377" t="str">
            <v>PUTTEGOWDA,MUDANAHALLY</v>
          </cell>
          <cell r="G8377" t="str">
            <v>LT2</v>
          </cell>
          <cell r="H8377" t="str">
            <v>BBPSPP013361B9OK4RHHA4M1</v>
          </cell>
          <cell r="I8377">
            <v>45287</v>
          </cell>
          <cell r="J8377">
            <v>240</v>
          </cell>
        </row>
        <row r="8378">
          <cell r="C8378" t="str">
            <v>AL18867</v>
          </cell>
          <cell r="D8378">
            <v>1432121</v>
          </cell>
          <cell r="E8378" t="str">
            <v>M J LOKESH</v>
          </cell>
          <cell r="F8378" t="str">
            <v>HASSAN ROAD KOTE ARKALGUDU</v>
          </cell>
          <cell r="G8378" t="str">
            <v>LT2</v>
          </cell>
          <cell r="H8378" t="str">
            <v>BBPSPP013361C0UBJYDAY9N1</v>
          </cell>
          <cell r="I8378">
            <v>45287</v>
          </cell>
          <cell r="J8378">
            <v>541</v>
          </cell>
        </row>
        <row r="8379">
          <cell r="C8379" t="str">
            <v>AJL74</v>
          </cell>
          <cell r="D8379">
            <v>1432105</v>
          </cell>
          <cell r="E8379" t="str">
            <v>A.C.PUTTASWAMYGOWDA</v>
          </cell>
          <cell r="F8379" t="str">
            <v>CHINNAEGOWDA,0</v>
          </cell>
          <cell r="G8379" t="str">
            <v>LT2</v>
          </cell>
          <cell r="H8379" t="str">
            <v>BBPSPP013361C2LLZWE6UPU2</v>
          </cell>
          <cell r="I8379">
            <v>45287</v>
          </cell>
          <cell r="J8379">
            <v>86</v>
          </cell>
        </row>
        <row r="8380">
          <cell r="C8380" t="str">
            <v>PRL19715</v>
          </cell>
          <cell r="D8380">
            <v>1432104</v>
          </cell>
          <cell r="E8380" t="str">
            <v>PUTTAMMA</v>
          </cell>
          <cell r="F8380" t="str">
            <v>PARASANAHALLI</v>
          </cell>
          <cell r="G8380" t="str">
            <v>LT5</v>
          </cell>
          <cell r="H8380" t="str">
            <v>BBPSPP013361CV23SFWRR751</v>
          </cell>
          <cell r="I8380">
            <v>45287</v>
          </cell>
          <cell r="J8380">
            <v>1980</v>
          </cell>
        </row>
        <row r="8381">
          <cell r="C8381" t="str">
            <v>DM121</v>
          </cell>
          <cell r="D8381">
            <v>1432116</v>
          </cell>
          <cell r="E8381" t="str">
            <v>SATHISHA</v>
          </cell>
          <cell r="F8381" t="str">
            <v>ANNEGOWDAQ,0</v>
          </cell>
          <cell r="G8381" t="str">
            <v>LT2</v>
          </cell>
          <cell r="H8381" t="str">
            <v>BBPSPP013361D2KPLBKCL5D1</v>
          </cell>
          <cell r="I8381">
            <v>45287</v>
          </cell>
          <cell r="J8381">
            <v>173</v>
          </cell>
        </row>
        <row r="8382">
          <cell r="C8382" t="str">
            <v>AL13137</v>
          </cell>
          <cell r="D8382">
            <v>1432121</v>
          </cell>
          <cell r="E8382" t="str">
            <v>D GEETHALAKSMIVEERABHADRA SHETTY K</v>
          </cell>
          <cell r="F8382" t="str">
            <v>1,PATTANA PANCHAYITHI,KOTE ARAKALUGUDU,PATTANA PANCHAYITHI ,MAIN ROAD</v>
          </cell>
          <cell r="G8382" t="str">
            <v>LT3</v>
          </cell>
          <cell r="H8382" t="str">
            <v>BBPSPP013361D4XG4KFDM8C2</v>
          </cell>
          <cell r="I8382">
            <v>45287</v>
          </cell>
          <cell r="J8382">
            <v>797</v>
          </cell>
        </row>
        <row r="8383">
          <cell r="C8383" t="str">
            <v>AL19668</v>
          </cell>
          <cell r="D8383">
            <v>1432121</v>
          </cell>
          <cell r="E8383" t="str">
            <v>D GEETHALAKSHMI</v>
          </cell>
          <cell r="F8383" t="str">
            <v>LIBRARY ROAD KOTE ARAKALAGUDU</v>
          </cell>
          <cell r="G8383" t="str">
            <v>LT3</v>
          </cell>
          <cell r="H8383" t="str">
            <v>BBPSPP013361D58C9ZW4Q9X2</v>
          </cell>
          <cell r="I8383">
            <v>45287</v>
          </cell>
          <cell r="J8383">
            <v>201</v>
          </cell>
        </row>
        <row r="8384">
          <cell r="C8384" t="str">
            <v>AP160</v>
          </cell>
          <cell r="D8384">
            <v>1432112</v>
          </cell>
          <cell r="E8384" t="str">
            <v>H.MAHESH</v>
          </cell>
          <cell r="F8384" t="str">
            <v>PUJA PRINTERS,ARAKALUGUDU</v>
          </cell>
          <cell r="G8384" t="str">
            <v>LT3</v>
          </cell>
          <cell r="H8384" t="str">
            <v>BBPSPP013361D6UBT4KP6NO1</v>
          </cell>
          <cell r="I8384">
            <v>45287</v>
          </cell>
          <cell r="J8384">
            <v>239</v>
          </cell>
        </row>
        <row r="8385">
          <cell r="C8385" t="str">
            <v>AL1978</v>
          </cell>
          <cell r="D8385">
            <v>1432112</v>
          </cell>
          <cell r="E8385" t="str">
            <v>ABDUL AMEED</v>
          </cell>
          <cell r="F8385" t="str">
            <v>ABDUL KHASIM,ARAKALUGUDU</v>
          </cell>
          <cell r="G8385" t="str">
            <v>LT3</v>
          </cell>
          <cell r="H8385" t="str">
            <v>BBPSPP013361D82WQXZBIMQ1</v>
          </cell>
          <cell r="I8385">
            <v>45287</v>
          </cell>
          <cell r="J8385">
            <v>266</v>
          </cell>
        </row>
        <row r="8386">
          <cell r="C8386" t="str">
            <v>AL10364</v>
          </cell>
          <cell r="D8386">
            <v>1432112</v>
          </cell>
          <cell r="E8386" t="str">
            <v>SAVITHA</v>
          </cell>
          <cell r="F8386" t="str">
            <v>SATYANARAYANASHETTY,PETE ARAKALGUD</v>
          </cell>
          <cell r="G8386" t="str">
            <v>LT3</v>
          </cell>
          <cell r="H8386" t="str">
            <v>BBPSPP013361DCPO8BEHFPU2</v>
          </cell>
          <cell r="I8386">
            <v>45287</v>
          </cell>
          <cell r="J8386">
            <v>1273</v>
          </cell>
        </row>
        <row r="8387">
          <cell r="C8387" t="str">
            <v>AL9366</v>
          </cell>
          <cell r="D8387">
            <v>1432112</v>
          </cell>
          <cell r="E8387" t="str">
            <v>A.G RAAMANATHA</v>
          </cell>
          <cell r="F8387" t="str">
            <v>A.V GUNDAPPA,PETE MAIN ROAD ARAKALGUD</v>
          </cell>
          <cell r="G8387" t="str">
            <v>LT3</v>
          </cell>
          <cell r="H8387" t="str">
            <v>BBPSPP013361DZ7EO36BT5K2</v>
          </cell>
          <cell r="I8387">
            <v>45287</v>
          </cell>
          <cell r="J8387">
            <v>775</v>
          </cell>
        </row>
        <row r="8388">
          <cell r="C8388" t="str">
            <v>MK13971</v>
          </cell>
          <cell r="D8388">
            <v>1432104</v>
          </cell>
          <cell r="E8388" t="str">
            <v>SATHEESHNARAYANAPPA</v>
          </cell>
          <cell r="F8388" t="str">
            <v>05,MOKALI,MALALIKERE,MOKALI,MAIN ROAD</v>
          </cell>
          <cell r="G8388" t="str">
            <v>LT3</v>
          </cell>
          <cell r="H8388" t="str">
            <v>BBPSPP013361DZRTNJBIJ2S2</v>
          </cell>
          <cell r="I8388">
            <v>45287</v>
          </cell>
          <cell r="J8388">
            <v>1875</v>
          </cell>
        </row>
        <row r="8389">
          <cell r="C8389" t="str">
            <v>AL13408</v>
          </cell>
          <cell r="D8389">
            <v>1432121</v>
          </cell>
          <cell r="E8389" t="str">
            <v>H P NAGARAJPUTTEGOWDA</v>
          </cell>
          <cell r="F8389" t="str">
            <v>19,ARKALGUD,JANATHA  KALONI  ARKALGUD,ARKALGUD,MAIN ROAD</v>
          </cell>
          <cell r="G8389" t="str">
            <v>LT3</v>
          </cell>
          <cell r="H8389" t="str">
            <v>BBPSPP013361E1882P24PZN1</v>
          </cell>
          <cell r="I8389">
            <v>45287</v>
          </cell>
          <cell r="J8389">
            <v>200</v>
          </cell>
        </row>
        <row r="8390">
          <cell r="C8390" t="str">
            <v>AL13409</v>
          </cell>
          <cell r="D8390">
            <v>1432121</v>
          </cell>
          <cell r="E8390" t="str">
            <v>H P NAGARAJAPUTTEGOWDA</v>
          </cell>
          <cell r="F8390" t="str">
            <v>15,ARKALGUD,JANATHA KALONI  ARKALGUD,ARKALGUD,MAIN ROAD</v>
          </cell>
          <cell r="G8390" t="str">
            <v>LT3</v>
          </cell>
          <cell r="H8390" t="str">
            <v>BBPSPP013361E1AYJ0QLILY1</v>
          </cell>
          <cell r="I8390">
            <v>45287</v>
          </cell>
          <cell r="J8390">
            <v>200</v>
          </cell>
        </row>
        <row r="8391">
          <cell r="C8391" t="str">
            <v>AL16448</v>
          </cell>
          <cell r="D8391">
            <v>1432112</v>
          </cell>
          <cell r="E8391" t="str">
            <v>A  C  MANJUNATH  S/O  A  J  CHANDRA</v>
          </cell>
          <cell r="F8391" t="str">
            <v>15,ARKALGUD,KURUBARA BIDI,ARKALGUD,ROAD</v>
          </cell>
          <cell r="G8391" t="str">
            <v>LT2</v>
          </cell>
          <cell r="H8391" t="str">
            <v>BBPSPP013361E1ISKHIJPOV1</v>
          </cell>
          <cell r="I8391">
            <v>45287</v>
          </cell>
          <cell r="J8391">
            <v>97</v>
          </cell>
        </row>
        <row r="8392">
          <cell r="C8392" t="str">
            <v>SVL8866</v>
          </cell>
          <cell r="D8392">
            <v>1432116</v>
          </cell>
          <cell r="E8392" t="str">
            <v>NANJAPPA S/O BASAPPA</v>
          </cell>
          <cell r="F8392" t="str">
            <v>SHANAVINAKUPPE,</v>
          </cell>
          <cell r="G8392" t="str">
            <v>LT3</v>
          </cell>
          <cell r="H8392" t="str">
            <v>BBPSPP013361GTXNS2DFOQC2</v>
          </cell>
          <cell r="I8392">
            <v>45287</v>
          </cell>
          <cell r="J8392">
            <v>744</v>
          </cell>
        </row>
        <row r="8393">
          <cell r="C8393" t="str">
            <v>RGGNG2272</v>
          </cell>
          <cell r="D8393">
            <v>1432117</v>
          </cell>
          <cell r="E8393" t="str">
            <v>KUMARA</v>
          </cell>
          <cell r="F8393" t="str">
            <v>ARAKALUGUDU,EREGOWDA</v>
          </cell>
          <cell r="G8393" t="str">
            <v>LT1</v>
          </cell>
          <cell r="H8393" t="str">
            <v>BBPSPP013361H6L555B0KFU2</v>
          </cell>
          <cell r="I8393">
            <v>45287</v>
          </cell>
          <cell r="J8393">
            <v>34</v>
          </cell>
        </row>
        <row r="8394">
          <cell r="C8394" t="str">
            <v>AL13135</v>
          </cell>
          <cell r="D8394">
            <v>1432114</v>
          </cell>
          <cell r="E8394" t="str">
            <v>KANTHAMANISHANTAMALLAPPA</v>
          </cell>
          <cell r="F8394" t="str">
            <v>18,TOWN,ARAKALAGUDU,TOWN,KOTEMAINEROAD</v>
          </cell>
          <cell r="G8394" t="str">
            <v>LT3</v>
          </cell>
          <cell r="H8394" t="str">
            <v>BBPSPP013361JZZXO6MJFTC2</v>
          </cell>
          <cell r="I8394">
            <v>45287</v>
          </cell>
          <cell r="J8394">
            <v>818</v>
          </cell>
        </row>
        <row r="8395">
          <cell r="C8395" t="str">
            <v>AL8197</v>
          </cell>
          <cell r="D8395">
            <v>1432121</v>
          </cell>
          <cell r="E8395" t="str">
            <v>MARIGOWDA</v>
          </cell>
          <cell r="F8395" t="str">
            <v>ARAKALUGUDU,LATE CHIKKEGOWDA</v>
          </cell>
          <cell r="G8395" t="str">
            <v>LT2</v>
          </cell>
          <cell r="H8395" t="str">
            <v>BBPSPT013361BXJ6DKMY1C5I</v>
          </cell>
          <cell r="I8395">
            <v>45287</v>
          </cell>
          <cell r="J8395">
            <v>266</v>
          </cell>
        </row>
        <row r="8396">
          <cell r="C8396" t="str">
            <v>AP19585</v>
          </cell>
          <cell r="D8396">
            <v>1432112</v>
          </cell>
          <cell r="E8396" t="str">
            <v>SYED ARBAN AHMED  JUNEDI</v>
          </cell>
          <cell r="F8396" t="str">
            <v>BYPASS ROAD ARKALGUDU</v>
          </cell>
          <cell r="G8396" t="str">
            <v>LT3</v>
          </cell>
          <cell r="H8396" t="str">
            <v>HGACP012BF0047867902</v>
          </cell>
          <cell r="I8396">
            <v>45287</v>
          </cell>
          <cell r="J8396">
            <v>3546</v>
          </cell>
        </row>
        <row r="8397">
          <cell r="C8397" t="str">
            <v>AL3647</v>
          </cell>
          <cell r="D8397">
            <v>1432121</v>
          </cell>
          <cell r="E8397" t="str">
            <v>LAKSHMAMMA</v>
          </cell>
          <cell r="F8397" t="str">
            <v>RAJU,ARAKALUGUDU</v>
          </cell>
          <cell r="G8397" t="str">
            <v>LT2</v>
          </cell>
          <cell r="H8397" t="str">
            <v>HGACP01DF30050007188</v>
          </cell>
          <cell r="I8397">
            <v>45287</v>
          </cell>
          <cell r="J8397">
            <v>116</v>
          </cell>
        </row>
        <row r="8398">
          <cell r="C8398" t="str">
            <v>AP6260</v>
          </cell>
          <cell r="D8398">
            <v>1432121</v>
          </cell>
          <cell r="E8398" t="str">
            <v>ABDUL AJEEJ</v>
          </cell>
          <cell r="F8398" t="str">
            <v>ARAKALUGUDU,GOUS PEER SAB</v>
          </cell>
          <cell r="G8398" t="str">
            <v>LT5</v>
          </cell>
          <cell r="H8398" t="str">
            <v>HGACP088240047674188</v>
          </cell>
          <cell r="I8398">
            <v>45287</v>
          </cell>
          <cell r="J8398">
            <v>1413</v>
          </cell>
        </row>
        <row r="8399">
          <cell r="C8399" t="str">
            <v>AL13029</v>
          </cell>
          <cell r="D8399">
            <v>1432112</v>
          </cell>
          <cell r="E8399" t="str">
            <v>ANWRPASHA S/O GULAM MOHIDDIN SAB</v>
          </cell>
          <cell r="F8399" t="str">
            <v>ARAKALUGUDU,</v>
          </cell>
          <cell r="G8399" t="str">
            <v>LT3</v>
          </cell>
          <cell r="H8399" t="str">
            <v>HGACP09CF10049979287</v>
          </cell>
          <cell r="I8399">
            <v>45287</v>
          </cell>
          <cell r="J8399">
            <v>683</v>
          </cell>
        </row>
        <row r="8400">
          <cell r="C8400" t="str">
            <v>AL6056</v>
          </cell>
          <cell r="D8400">
            <v>1432121</v>
          </cell>
          <cell r="E8400" t="str">
            <v>RANGASWAMY</v>
          </cell>
          <cell r="F8400" t="str">
            <v>ARAKALUGUDU,THIMMEGOWDA</v>
          </cell>
          <cell r="G8400" t="str">
            <v>LT3</v>
          </cell>
          <cell r="H8400" t="str">
            <v>HGACP0ACA50050145439</v>
          </cell>
          <cell r="I8400">
            <v>45287</v>
          </cell>
          <cell r="J8400">
            <v>314</v>
          </cell>
        </row>
        <row r="8401">
          <cell r="C8401" t="str">
            <v>AL1597</v>
          </cell>
          <cell r="D8401">
            <v>1432101</v>
          </cell>
          <cell r="E8401" t="str">
            <v>SMT JAYAMMA</v>
          </cell>
          <cell r="F8401" t="str">
            <v>ARAKALUGUDU,LATE D.RAJANNA</v>
          </cell>
          <cell r="G8401" t="str">
            <v>LT2</v>
          </cell>
          <cell r="H8401" t="str">
            <v>HGACP0CA500047702004</v>
          </cell>
          <cell r="I8401">
            <v>45287</v>
          </cell>
          <cell r="J8401">
            <v>206</v>
          </cell>
        </row>
        <row r="8402">
          <cell r="C8402" t="str">
            <v>AEH769</v>
          </cell>
          <cell r="D8402">
            <v>1432101</v>
          </cell>
          <cell r="E8402" t="str">
            <v>Y.A OFFICER</v>
          </cell>
          <cell r="F8402" t="str">
            <v>ARAKALUGUDU,0</v>
          </cell>
          <cell r="G8402" t="str">
            <v>LT2</v>
          </cell>
          <cell r="H8402" t="str">
            <v>HGACP117D70049537703</v>
          </cell>
          <cell r="I8402">
            <v>45287</v>
          </cell>
          <cell r="J8402">
            <v>207</v>
          </cell>
        </row>
        <row r="8403">
          <cell r="C8403" t="str">
            <v>AL5716</v>
          </cell>
          <cell r="D8403">
            <v>1432121</v>
          </cell>
          <cell r="E8403" t="str">
            <v>K. KRISHNEGOWDA</v>
          </cell>
          <cell r="F8403" t="str">
            <v>ARAKALUGUDU,KHODIGOWDA</v>
          </cell>
          <cell r="G8403" t="str">
            <v>LT2</v>
          </cell>
          <cell r="H8403" t="str">
            <v>HGACP12E4A0048164151</v>
          </cell>
          <cell r="I8403">
            <v>45287</v>
          </cell>
          <cell r="J8403">
            <v>21</v>
          </cell>
        </row>
        <row r="8404">
          <cell r="C8404" t="str">
            <v>AL15493</v>
          </cell>
          <cell r="D8404">
            <v>1432114</v>
          </cell>
          <cell r="E8404" t="str">
            <v>SHAHANAJ BEGAMABDUL AJEEJ</v>
          </cell>
          <cell r="F8404" t="str">
            <v>19,ARKALGUD,SALAGERI  ROAD,ARKALGUD,ROAD</v>
          </cell>
          <cell r="G8404" t="str">
            <v>LT2</v>
          </cell>
          <cell r="H8404" t="str">
            <v>HGACP14BCD0047673275</v>
          </cell>
          <cell r="I8404">
            <v>45287</v>
          </cell>
          <cell r="J8404">
            <v>161</v>
          </cell>
        </row>
        <row r="8405">
          <cell r="C8405" t="str">
            <v>AP103</v>
          </cell>
          <cell r="D8405">
            <v>1432121</v>
          </cell>
          <cell r="E8405" t="str">
            <v>M.A BASAVARAJU</v>
          </cell>
          <cell r="F8405" t="str">
            <v>ANKEGOWDA,ARAKALUGUDU</v>
          </cell>
          <cell r="G8405" t="str">
            <v>LT3</v>
          </cell>
          <cell r="H8405" t="str">
            <v>HGACP182290047673780</v>
          </cell>
          <cell r="I8405">
            <v>45287</v>
          </cell>
          <cell r="J8405">
            <v>455</v>
          </cell>
        </row>
        <row r="8406">
          <cell r="C8406" t="str">
            <v>AP173</v>
          </cell>
          <cell r="D8406">
            <v>1432114</v>
          </cell>
          <cell r="E8406" t="str">
            <v>JAMEER AHAMED</v>
          </cell>
          <cell r="F8406" t="str">
            <v>GOUSE FIR SAB,ARAKALUGUDU</v>
          </cell>
          <cell r="G8406" t="str">
            <v>LT5</v>
          </cell>
          <cell r="H8406" t="str">
            <v>BBPSMK014027BAAGZZUV5000</v>
          </cell>
          <cell r="I8406">
            <v>45318</v>
          </cell>
          <cell r="J8406">
            <v>3470</v>
          </cell>
        </row>
        <row r="8407">
          <cell r="C8407" t="str">
            <v>MTG80</v>
          </cell>
          <cell r="D8407">
            <v>1432117</v>
          </cell>
          <cell r="E8407" t="str">
            <v>M.K.NAGESH</v>
          </cell>
          <cell r="F8407" t="str">
            <v>KRISHNAPPA,0</v>
          </cell>
          <cell r="G8407" t="str">
            <v>LT2</v>
          </cell>
          <cell r="H8407" t="str">
            <v>BBPSPP0140278DNNKWU2TOY2</v>
          </cell>
          <cell r="I8407">
            <v>45318</v>
          </cell>
          <cell r="J8407">
            <v>141</v>
          </cell>
        </row>
        <row r="8408">
          <cell r="C8408" t="str">
            <v>AL20475</v>
          </cell>
          <cell r="D8408">
            <v>1432121</v>
          </cell>
          <cell r="E8408" t="str">
            <v>C D MANJUNATHA</v>
          </cell>
          <cell r="F8408" t="str">
            <v>HASSAN ROAD ARAKALAGUD</v>
          </cell>
          <cell r="G8408" t="str">
            <v>LT3</v>
          </cell>
          <cell r="H8408" t="str">
            <v>BBPSPP0140278F2TURX86OU2</v>
          </cell>
          <cell r="I8408">
            <v>45318</v>
          </cell>
          <cell r="J8408">
            <v>3177</v>
          </cell>
        </row>
        <row r="8409">
          <cell r="C8409" t="str">
            <v>VJL9896</v>
          </cell>
          <cell r="D8409">
            <v>1432103</v>
          </cell>
          <cell r="E8409" t="str">
            <v>Y.N. SHAMBULINGEGOWDA S/O NINGEGOWDA</v>
          </cell>
          <cell r="F8409" t="str">
            <v>VIJAPURA,VIJAPURA</v>
          </cell>
          <cell r="G8409" t="str">
            <v>LT2</v>
          </cell>
          <cell r="H8409" t="str">
            <v>BBPSPP01402794R3QZSD2HN2</v>
          </cell>
          <cell r="I8409">
            <v>45318</v>
          </cell>
          <cell r="J8409">
            <v>132</v>
          </cell>
        </row>
        <row r="8410">
          <cell r="C8410" t="str">
            <v>ANKL18743</v>
          </cell>
          <cell r="D8410">
            <v>1432102</v>
          </cell>
          <cell r="E8410" t="str">
            <v>A.N Manjunath</v>
          </cell>
          <cell r="F8410" t="str">
            <v>Ankanahalli</v>
          </cell>
          <cell r="G8410" t="str">
            <v>LT2</v>
          </cell>
          <cell r="H8410" t="str">
            <v>BBPSPP0140279FDT0N6CVQ02</v>
          </cell>
          <cell r="I8410">
            <v>45318</v>
          </cell>
          <cell r="J8410">
            <v>594</v>
          </cell>
        </row>
        <row r="8411">
          <cell r="C8411" t="str">
            <v>RGGAL2710</v>
          </cell>
          <cell r="D8411">
            <v>1432101</v>
          </cell>
          <cell r="E8411" t="str">
            <v>KAVITHA</v>
          </cell>
          <cell r="F8411" t="str">
            <v>ARAKALUGUDU,RAMESHA</v>
          </cell>
          <cell r="G8411" t="str">
            <v>LT1</v>
          </cell>
          <cell r="H8411" t="str">
            <v>BBPSPP014027AC0EBTDEPBO1</v>
          </cell>
          <cell r="I8411">
            <v>45318</v>
          </cell>
          <cell r="J8411">
            <v>126</v>
          </cell>
        </row>
        <row r="8412">
          <cell r="C8412" t="str">
            <v>AL19242</v>
          </cell>
          <cell r="D8412">
            <v>1432101</v>
          </cell>
          <cell r="E8412" t="str">
            <v>GIRISH</v>
          </cell>
          <cell r="F8412" t="str">
            <v>KELLURU ARAKALGUD</v>
          </cell>
          <cell r="G8412" t="str">
            <v>LT3</v>
          </cell>
          <cell r="H8412" t="str">
            <v>BBPSPP014027AYZQ0KPDS5I1</v>
          </cell>
          <cell r="I8412">
            <v>45318</v>
          </cell>
          <cell r="J8412">
            <v>2012</v>
          </cell>
        </row>
        <row r="8413">
          <cell r="C8413" t="str">
            <v>AL4954</v>
          </cell>
          <cell r="D8413">
            <v>1432114</v>
          </cell>
          <cell r="E8413" t="str">
            <v>A.P BASAVARAJAPPA</v>
          </cell>
          <cell r="F8413" t="str">
            <v>ARAKALUGUDU,PUTTEGOWDA</v>
          </cell>
          <cell r="G8413" t="str">
            <v>LT3</v>
          </cell>
          <cell r="H8413" t="str">
            <v>BBPSPP014027BD5TVGFNYRR1</v>
          </cell>
          <cell r="I8413">
            <v>45318</v>
          </cell>
          <cell r="J8413">
            <v>575</v>
          </cell>
        </row>
        <row r="8414">
          <cell r="C8414" t="str">
            <v>ALBJL8</v>
          </cell>
          <cell r="D8414">
            <v>1432101</v>
          </cell>
          <cell r="E8414" t="str">
            <v>SWAMY</v>
          </cell>
          <cell r="F8414" t="str">
            <v>ARAKALUGUDU,VEERABHADRAIAH</v>
          </cell>
          <cell r="G8414" t="str">
            <v>LT1</v>
          </cell>
          <cell r="H8414" t="str">
            <v>BBPSPP014027BTX2HF4RIMF1</v>
          </cell>
          <cell r="I8414">
            <v>45318</v>
          </cell>
          <cell r="J8414">
            <v>87</v>
          </cell>
        </row>
        <row r="8415">
          <cell r="C8415" t="str">
            <v>AL1862</v>
          </cell>
          <cell r="D8415">
            <v>1432112</v>
          </cell>
          <cell r="E8415" t="str">
            <v>NISARAAHAMAD</v>
          </cell>
          <cell r="F8415" t="str">
            <v>THAVAKAL,0</v>
          </cell>
          <cell r="G8415" t="str">
            <v>LT3</v>
          </cell>
          <cell r="H8415" t="str">
            <v>BBPSPP014027C70RI8PVL2R1</v>
          </cell>
          <cell r="I8415">
            <v>45318</v>
          </cell>
          <cell r="J8415">
            <v>271</v>
          </cell>
        </row>
        <row r="8416">
          <cell r="C8416" t="str">
            <v>AL4981</v>
          </cell>
          <cell r="D8416">
            <v>1432121</v>
          </cell>
          <cell r="E8416" t="str">
            <v>M R PAPANNA</v>
          </cell>
          <cell r="F8416" t="str">
            <v>ARAKALUGUDU,M T RAMEGOWDA</v>
          </cell>
          <cell r="G8416" t="str">
            <v>LT3</v>
          </cell>
          <cell r="H8416" t="str">
            <v>BBPSPP014027C827Z6DR4YR2</v>
          </cell>
          <cell r="I8416">
            <v>45318</v>
          </cell>
          <cell r="J8416">
            <v>200</v>
          </cell>
        </row>
        <row r="8417">
          <cell r="C8417" t="str">
            <v>AL159</v>
          </cell>
          <cell r="D8417">
            <v>1432114</v>
          </cell>
          <cell r="E8417" t="str">
            <v>GULAMMAHAMAD</v>
          </cell>
          <cell r="F8417" t="str">
            <v>ARAKALUGUDU,0</v>
          </cell>
          <cell r="G8417" t="str">
            <v>LT2</v>
          </cell>
          <cell r="H8417" t="str">
            <v>BBPSPP014027D4KIG6GN40E1</v>
          </cell>
          <cell r="I8417">
            <v>45318</v>
          </cell>
          <cell r="J8417">
            <v>575</v>
          </cell>
        </row>
        <row r="8418">
          <cell r="C8418" t="str">
            <v>AL14015</v>
          </cell>
          <cell r="D8418">
            <v>1432112</v>
          </cell>
          <cell r="E8418" t="str">
            <v>SYED FAYEIZLATE SYED JAFAR</v>
          </cell>
          <cell r="F8418" t="str">
            <v>02,PATTANAPANCHAYITHI,KUMBARABHEEDI ARKALGUDU,PATTANAPANCHAYITHI,MAIN ROAD</v>
          </cell>
          <cell r="G8418" t="str">
            <v>LT3</v>
          </cell>
          <cell r="H8418" t="str">
            <v>BBPSPP014027DCTZ7IDKIBC1</v>
          </cell>
          <cell r="I8418">
            <v>45318</v>
          </cell>
          <cell r="J8418">
            <v>262</v>
          </cell>
        </row>
        <row r="8419">
          <cell r="C8419" t="str">
            <v>AL3617</v>
          </cell>
          <cell r="D8419">
            <v>1432121</v>
          </cell>
          <cell r="E8419" t="str">
            <v>SHIVASAWMAY</v>
          </cell>
          <cell r="F8419" t="str">
            <v>KAPNEGOWDA,0</v>
          </cell>
          <cell r="G8419" t="str">
            <v>LT2</v>
          </cell>
          <cell r="H8419" t="str">
            <v>BBPSPP014027EU9E79RYC8N1</v>
          </cell>
          <cell r="I8419">
            <v>45318</v>
          </cell>
          <cell r="J8419">
            <v>389</v>
          </cell>
        </row>
        <row r="8420">
          <cell r="C8420" t="str">
            <v>KHL129</v>
          </cell>
          <cell r="D8420">
            <v>1432106</v>
          </cell>
          <cell r="E8420" t="str">
            <v>RAJAIAH</v>
          </cell>
          <cell r="F8420" t="str">
            <v>TIMMAYA,0</v>
          </cell>
          <cell r="G8420" t="str">
            <v>LT1</v>
          </cell>
          <cell r="H8420" t="str">
            <v>BBPSPP014027KU4JG984UMO1</v>
          </cell>
          <cell r="I8420">
            <v>45318</v>
          </cell>
          <cell r="J8420">
            <v>19</v>
          </cell>
        </row>
        <row r="8421">
          <cell r="C8421" t="str">
            <v>AL11243</v>
          </cell>
          <cell r="D8421">
            <v>1432121</v>
          </cell>
          <cell r="E8421" t="str">
            <v>SHEELA</v>
          </cell>
          <cell r="F8421" t="str">
            <v>H T SANNEGOWDA,VINAYAKA NAGARA ARAKALGUD</v>
          </cell>
          <cell r="G8421" t="str">
            <v>LT2</v>
          </cell>
          <cell r="H8421" t="str">
            <v>BBPSPT014027B2ROVPG6HY1Y</v>
          </cell>
          <cell r="I8421">
            <v>45318</v>
          </cell>
          <cell r="J8421">
            <v>22</v>
          </cell>
        </row>
        <row r="8422">
          <cell r="C8422" t="str">
            <v>AL4895</v>
          </cell>
          <cell r="D8422">
            <v>1432112</v>
          </cell>
          <cell r="E8422" t="str">
            <v>FAYZ PASH</v>
          </cell>
          <cell r="F8422" t="str">
            <v>ARAKALUGUDU,MAHAMED GOUS</v>
          </cell>
          <cell r="G8422" t="str">
            <v>LT3</v>
          </cell>
          <cell r="H8422" t="str">
            <v>BBPSPU0140272FYWPBPN8667</v>
          </cell>
          <cell r="I8422">
            <v>45318</v>
          </cell>
          <cell r="J8422">
            <v>804</v>
          </cell>
        </row>
        <row r="8423">
          <cell r="C8423" t="str">
            <v>AL733</v>
          </cell>
          <cell r="D8423">
            <v>1432114</v>
          </cell>
          <cell r="E8423" t="str">
            <v>MAHAMADSYED</v>
          </cell>
          <cell r="F8423" t="str">
            <v>ARAKALUGUDU,0</v>
          </cell>
          <cell r="G8423" t="str">
            <v>LT2</v>
          </cell>
          <cell r="H8423" t="str">
            <v>HGACP075A30287489732</v>
          </cell>
          <cell r="I8423">
            <v>45318</v>
          </cell>
          <cell r="J8423">
            <v>173</v>
          </cell>
        </row>
        <row r="8424">
          <cell r="C8424" t="str">
            <v>NG94</v>
          </cell>
          <cell r="D8424">
            <v>1432117</v>
          </cell>
          <cell r="E8424" t="str">
            <v>RANGAIAH</v>
          </cell>
          <cell r="F8424" t="str">
            <v>HUCCAYYA,0</v>
          </cell>
          <cell r="G8424" t="str">
            <v>LT2</v>
          </cell>
          <cell r="H8424" t="str">
            <v>HGACP0B8970288116445</v>
          </cell>
          <cell r="I8424">
            <v>45318</v>
          </cell>
          <cell r="J8424">
            <v>41</v>
          </cell>
        </row>
        <row r="8425">
          <cell r="C8425" t="str">
            <v>AL9972</v>
          </cell>
          <cell r="D8425">
            <v>1432112</v>
          </cell>
          <cell r="E8425" t="str">
            <v>A G MAHAMAD KHALEEL UR REHAMAN</v>
          </cell>
          <cell r="F8425" t="str">
            <v>A B ABDUL GAPOOR,PETE ARAKALGUD</v>
          </cell>
          <cell r="G8425" t="str">
            <v>LT3</v>
          </cell>
          <cell r="H8425" t="str">
            <v>HGACP0BA4E0287720862</v>
          </cell>
          <cell r="I8425">
            <v>45318</v>
          </cell>
          <cell r="J8425">
            <v>449</v>
          </cell>
        </row>
        <row r="8426">
          <cell r="C8426" t="str">
            <v>MPP1</v>
          </cell>
          <cell r="D8426">
            <v>1432110</v>
          </cell>
          <cell r="E8426" t="str">
            <v>A.K KESHAVA MURTHI</v>
          </cell>
          <cell r="F8426" t="str">
            <v>ARAKALUGUDU,KRISHNEGOWDA</v>
          </cell>
          <cell r="G8426" t="str">
            <v>LT5</v>
          </cell>
          <cell r="H8426" t="str">
            <v>HGACP0BF430289124388</v>
          </cell>
          <cell r="I8426">
            <v>45318</v>
          </cell>
          <cell r="J8426">
            <v>21593</v>
          </cell>
        </row>
        <row r="8427">
          <cell r="C8427" t="str">
            <v>AP8103</v>
          </cell>
          <cell r="D8427">
            <v>1432115</v>
          </cell>
          <cell r="E8427" t="str">
            <v>H.S MANJUNATHA</v>
          </cell>
          <cell r="F8427" t="str">
            <v>ARAKALUGUDU,H.G SHETTYGOWDA</v>
          </cell>
          <cell r="G8427" t="str">
            <v>LT5</v>
          </cell>
          <cell r="H8427" t="str">
            <v>BBPSHD013362BACAAACIPXPS</v>
          </cell>
          <cell r="I8427">
            <v>45288</v>
          </cell>
          <cell r="J8427">
            <v>69236</v>
          </cell>
        </row>
        <row r="8428">
          <cell r="C8428" t="str">
            <v>AL3469</v>
          </cell>
          <cell r="D8428">
            <v>1432112</v>
          </cell>
          <cell r="E8428" t="str">
            <v>YASMINTAJ</v>
          </cell>
          <cell r="F8428" t="str">
            <v>AKBAR,0</v>
          </cell>
          <cell r="G8428" t="str">
            <v>LT2</v>
          </cell>
          <cell r="H8428" t="str">
            <v>BBPSPP0133621WF6BASJFZS1</v>
          </cell>
          <cell r="I8428">
            <v>45288</v>
          </cell>
          <cell r="J8428">
            <v>91</v>
          </cell>
        </row>
        <row r="8429">
          <cell r="C8429" t="str">
            <v>NL87</v>
          </cell>
          <cell r="D8429">
            <v>1432106</v>
          </cell>
          <cell r="E8429" t="str">
            <v>SAROJAMMA</v>
          </cell>
          <cell r="F8429" t="str">
            <v>BOREGOWDA,0</v>
          </cell>
          <cell r="G8429" t="str">
            <v>LT2</v>
          </cell>
          <cell r="H8429" t="str">
            <v>BBPSPP013362953V2622E7A1</v>
          </cell>
          <cell r="I8429">
            <v>45288</v>
          </cell>
          <cell r="J8429">
            <v>256</v>
          </cell>
        </row>
        <row r="8430">
          <cell r="C8430" t="str">
            <v>IBL55</v>
          </cell>
          <cell r="D8430">
            <v>1432105</v>
          </cell>
          <cell r="E8430" t="str">
            <v>MUDDEGOWDA</v>
          </cell>
          <cell r="F8430" t="str">
            <v>JAVAREGOWDA,0</v>
          </cell>
          <cell r="G8430" t="str">
            <v>LT2</v>
          </cell>
          <cell r="H8430" t="str">
            <v>BBPSPP013362990WCE1RD8J2</v>
          </cell>
          <cell r="I8430">
            <v>45288</v>
          </cell>
          <cell r="J8430">
            <v>1339</v>
          </cell>
        </row>
        <row r="8431">
          <cell r="C8431" t="str">
            <v>DH5</v>
          </cell>
          <cell r="D8431">
            <v>1432116</v>
          </cell>
          <cell r="E8431" t="str">
            <v>VEERABADRAPPA</v>
          </cell>
          <cell r="F8431" t="str">
            <v>BASAVEGOWDA,0</v>
          </cell>
          <cell r="G8431" t="str">
            <v>LT2</v>
          </cell>
          <cell r="H8431" t="str">
            <v>BBPSPP0133629CSMOGRW7602</v>
          </cell>
          <cell r="I8431">
            <v>45288</v>
          </cell>
          <cell r="J8431">
            <v>206</v>
          </cell>
        </row>
        <row r="8432">
          <cell r="C8432" t="str">
            <v>IL40</v>
          </cell>
          <cell r="D8432">
            <v>1432116</v>
          </cell>
          <cell r="E8432" t="str">
            <v>NAGAPPA</v>
          </cell>
          <cell r="F8432" t="str">
            <v>SANNEGOWDA,0</v>
          </cell>
          <cell r="G8432" t="str">
            <v>LT2</v>
          </cell>
          <cell r="H8432" t="str">
            <v>BBPSPP0133629EW5PWND5A41</v>
          </cell>
          <cell r="I8432">
            <v>45288</v>
          </cell>
          <cell r="J8432">
            <v>320</v>
          </cell>
        </row>
        <row r="8433">
          <cell r="C8433" t="str">
            <v>AL12692</v>
          </cell>
          <cell r="D8433">
            <v>1432121</v>
          </cell>
          <cell r="E8433" t="str">
            <v>MANJI W/O RAMU B</v>
          </cell>
          <cell r="F8433" t="str">
            <v>LIBRAURY ROAD KOTE,</v>
          </cell>
          <cell r="G8433" t="str">
            <v>LT2</v>
          </cell>
          <cell r="H8433" t="str">
            <v>BBPSPP0133629Y38TVRV5CV1</v>
          </cell>
          <cell r="I8433">
            <v>45288</v>
          </cell>
          <cell r="J8433">
            <v>41</v>
          </cell>
        </row>
        <row r="8434">
          <cell r="C8434" t="str">
            <v>AL8561</v>
          </cell>
          <cell r="D8434">
            <v>1432121</v>
          </cell>
          <cell r="E8434" t="str">
            <v>AP LAKSHMANA</v>
          </cell>
          <cell r="F8434" t="str">
            <v>AN PUTTAIAH,NEAR MINI VIDHANA SOUDHA</v>
          </cell>
          <cell r="G8434" t="str">
            <v>LT3</v>
          </cell>
          <cell r="H8434" t="str">
            <v>BBPSPP0133629ZIYNETSSHP2</v>
          </cell>
          <cell r="I8434">
            <v>45288</v>
          </cell>
          <cell r="J8434">
            <v>532</v>
          </cell>
        </row>
        <row r="8435">
          <cell r="C8435" t="str">
            <v>MDGL78</v>
          </cell>
          <cell r="D8435">
            <v>1432104</v>
          </cell>
          <cell r="E8435" t="str">
            <v>MALLAPPA</v>
          </cell>
          <cell r="F8435" t="str">
            <v>MALLAPPA,0</v>
          </cell>
          <cell r="G8435" t="str">
            <v>LT2</v>
          </cell>
          <cell r="H8435" t="str">
            <v>BBPSPP013362A4HLFJ9SVS82</v>
          </cell>
          <cell r="I8435">
            <v>45288</v>
          </cell>
          <cell r="J8435">
            <v>82</v>
          </cell>
        </row>
        <row r="8436">
          <cell r="C8436" t="str">
            <v>IPL18</v>
          </cell>
          <cell r="D8436">
            <v>1432120</v>
          </cell>
          <cell r="E8436" t="str">
            <v>KAALAMMA</v>
          </cell>
          <cell r="F8436" t="str">
            <v>BASAVASHETTI,0</v>
          </cell>
          <cell r="G8436" t="str">
            <v>LT2</v>
          </cell>
          <cell r="H8436" t="str">
            <v>BBPSPP013362ABM80N7BQ0J1</v>
          </cell>
          <cell r="I8436">
            <v>45288</v>
          </cell>
          <cell r="J8436">
            <v>47</v>
          </cell>
        </row>
        <row r="8437">
          <cell r="C8437" t="str">
            <v>AL19340</v>
          </cell>
          <cell r="D8437">
            <v>1432112</v>
          </cell>
          <cell r="E8437" t="str">
            <v>M R DEVARAJEGOWDA</v>
          </cell>
          <cell r="F8437" t="str">
            <v>RAMNATHPURA ROAD ARKALGUD</v>
          </cell>
          <cell r="G8437" t="str">
            <v>LT3</v>
          </cell>
          <cell r="H8437" t="str">
            <v>BBPSPP013362AFJPW3ZWGKS1</v>
          </cell>
          <cell r="I8437">
            <v>45288</v>
          </cell>
          <cell r="J8437">
            <v>782</v>
          </cell>
        </row>
        <row r="8438">
          <cell r="C8438" t="str">
            <v>AL1869</v>
          </cell>
          <cell r="D8438">
            <v>1432112</v>
          </cell>
          <cell r="E8438" t="str">
            <v>RAVI</v>
          </cell>
          <cell r="F8438" t="str">
            <v>TAEMAIGOWDA,0</v>
          </cell>
          <cell r="G8438" t="str">
            <v>LT2</v>
          </cell>
          <cell r="H8438" t="str">
            <v>BBPSPP013362AUGOTOUFJFN1</v>
          </cell>
          <cell r="I8438">
            <v>45288</v>
          </cell>
          <cell r="J8438">
            <v>121</v>
          </cell>
        </row>
        <row r="8439">
          <cell r="C8439" t="str">
            <v>AL6468</v>
          </cell>
          <cell r="D8439">
            <v>1432121</v>
          </cell>
          <cell r="E8439" t="str">
            <v>HOMBALAMMA</v>
          </cell>
          <cell r="F8439" t="str">
            <v>ARAKALUGUDU,NINGARAJEGOWDA</v>
          </cell>
          <cell r="G8439" t="str">
            <v>LT3</v>
          </cell>
          <cell r="H8439" t="str">
            <v>BBPSPP013362AZ2CBO6BWY92</v>
          </cell>
          <cell r="I8439">
            <v>45288</v>
          </cell>
          <cell r="J8439">
            <v>353</v>
          </cell>
        </row>
        <row r="8440">
          <cell r="C8440" t="str">
            <v>HHL32</v>
          </cell>
          <cell r="D8440">
            <v>1432102</v>
          </cell>
          <cell r="E8440" t="str">
            <v>CHANNASHETTY</v>
          </cell>
          <cell r="F8440" t="str">
            <v>KRISHNASETTY,0</v>
          </cell>
          <cell r="G8440" t="str">
            <v>LT2</v>
          </cell>
          <cell r="H8440" t="str">
            <v>BBPSPP013362AZBTQ0XY6HM1</v>
          </cell>
          <cell r="I8440">
            <v>45288</v>
          </cell>
          <cell r="J8440">
            <v>18</v>
          </cell>
        </row>
        <row r="8441">
          <cell r="C8441" t="str">
            <v>AL11012</v>
          </cell>
          <cell r="D8441">
            <v>1432114</v>
          </cell>
          <cell r="E8441" t="str">
            <v>B M RAGHU</v>
          </cell>
          <cell r="F8441" t="str">
            <v>MELEGOWDA MALLIPATNA ROAD,ARAKALGUD</v>
          </cell>
          <cell r="G8441" t="str">
            <v>LT3</v>
          </cell>
          <cell r="H8441" t="str">
            <v>BBPSPP013362B0F5O33WJ161</v>
          </cell>
          <cell r="I8441">
            <v>45288</v>
          </cell>
          <cell r="J8441">
            <v>1384</v>
          </cell>
        </row>
        <row r="8442">
          <cell r="C8442" t="str">
            <v>AL19916</v>
          </cell>
          <cell r="D8442">
            <v>1432114</v>
          </cell>
          <cell r="E8442" t="str">
            <v>CHANDRACHARI</v>
          </cell>
          <cell r="F8442" t="str">
            <v>MALLIPATTANA  ROAD ARAKALAGUDU`</v>
          </cell>
          <cell r="G8442" t="str">
            <v>LT2</v>
          </cell>
          <cell r="H8442" t="str">
            <v>BBPSPP013362BAQOA5TXYTQ1</v>
          </cell>
          <cell r="I8442">
            <v>45288</v>
          </cell>
          <cell r="J8442">
            <v>807</v>
          </cell>
        </row>
        <row r="8443">
          <cell r="C8443" t="str">
            <v>AP5206</v>
          </cell>
          <cell r="D8443">
            <v>1432112</v>
          </cell>
          <cell r="E8443" t="str">
            <v>MOHAMAD AMJAD</v>
          </cell>
          <cell r="F8443" t="str">
            <v>ARAKALUGUDU,MOHAMAD UMER SAB</v>
          </cell>
          <cell r="G8443" t="str">
            <v>LT3</v>
          </cell>
          <cell r="H8443" t="str">
            <v>BBPSPP013362BX0T0MVIJ4J2</v>
          </cell>
          <cell r="I8443">
            <v>45288</v>
          </cell>
          <cell r="J8443">
            <v>950</v>
          </cell>
        </row>
        <row r="8444">
          <cell r="C8444" t="str">
            <v>AL16809</v>
          </cell>
          <cell r="D8444">
            <v>1432114</v>
          </cell>
          <cell r="E8444" t="str">
            <v>BASAVARAJAPPA  K C S/O  LATE  CHANNABASAPPA  K  E</v>
          </cell>
          <cell r="F8444" t="str">
            <v>12,ARAKLGUD,KOTE  ARAKLGUD,ARAKLGUD,BRAHMANARA BEEDI</v>
          </cell>
          <cell r="G8444" t="str">
            <v>LT2</v>
          </cell>
          <cell r="H8444" t="str">
            <v>BBPSPP013362BZXWO4K0RPU1</v>
          </cell>
          <cell r="I8444">
            <v>45288</v>
          </cell>
          <cell r="J8444">
            <v>193</v>
          </cell>
        </row>
        <row r="8445">
          <cell r="C8445" t="str">
            <v>AL17966</v>
          </cell>
          <cell r="D8445">
            <v>1432114</v>
          </cell>
          <cell r="E8445" t="str">
            <v>S K GAYATHRI W/O  SHANTHAKUMAR</v>
          </cell>
          <cell r="F8445" t="str">
            <v>12,KATTHIMALLENAHALLI,BANADAHALLI  K E B ROAD,KATTHIMALLENAHALLI,ROAD</v>
          </cell>
          <cell r="G8445" t="str">
            <v>LT2</v>
          </cell>
          <cell r="H8445" t="str">
            <v>BBPSPP013362C6YNUHVD8AB1</v>
          </cell>
          <cell r="I8445">
            <v>45288</v>
          </cell>
          <cell r="J8445">
            <v>289</v>
          </cell>
        </row>
        <row r="8446">
          <cell r="C8446" t="str">
            <v>AL17443</v>
          </cell>
          <cell r="D8446">
            <v>1432114</v>
          </cell>
          <cell r="E8446" t="str">
            <v>GAYATHRI  S K W/O  H S  SHANTHAKUMAR</v>
          </cell>
          <cell r="F8446" t="str">
            <v>12,KATTHIMALLENAHALLI,BANADAHALLI,KATTHIMALLENAHALLI,ROAD</v>
          </cell>
          <cell r="G8446" t="str">
            <v>LT2</v>
          </cell>
          <cell r="H8446" t="str">
            <v>BBPSPP013362C79KEMEVPBO1</v>
          </cell>
          <cell r="I8446">
            <v>45288</v>
          </cell>
          <cell r="J8446">
            <v>403</v>
          </cell>
        </row>
        <row r="8447">
          <cell r="C8447" t="str">
            <v>AKTP1143</v>
          </cell>
          <cell r="D8447">
            <v>1432112</v>
          </cell>
          <cell r="E8447" t="str">
            <v>PAPEGOWDA</v>
          </cell>
          <cell r="F8447" t="str">
            <v>PETEMACHAGOWDANAHALLI</v>
          </cell>
          <cell r="G8447" t="str">
            <v>LT7</v>
          </cell>
          <cell r="H8447" t="str">
            <v>BBPSPP013362CA793R9254C1</v>
          </cell>
          <cell r="I8447">
            <v>45288</v>
          </cell>
          <cell r="J8447">
            <v>315</v>
          </cell>
        </row>
        <row r="8448">
          <cell r="C8448" t="str">
            <v>AL452</v>
          </cell>
          <cell r="D8448">
            <v>1432114</v>
          </cell>
          <cell r="E8448" t="str">
            <v>HUSEN</v>
          </cell>
          <cell r="F8448" t="str">
            <v>ARAKALUGUDU,0</v>
          </cell>
          <cell r="G8448" t="str">
            <v>LT2</v>
          </cell>
          <cell r="H8448" t="str">
            <v>BBPSPP013362CASJFGPNSO21</v>
          </cell>
          <cell r="I8448">
            <v>45288</v>
          </cell>
          <cell r="J8448">
            <v>133</v>
          </cell>
        </row>
        <row r="8449">
          <cell r="C8449" t="str">
            <v>HGL60</v>
          </cell>
          <cell r="D8449">
            <v>1432106</v>
          </cell>
          <cell r="E8449" t="str">
            <v>SWAMIGOWDA</v>
          </cell>
          <cell r="F8449" t="str">
            <v>ARAKALUGUDU,KOMARIGOWDA</v>
          </cell>
          <cell r="G8449" t="str">
            <v>LT2</v>
          </cell>
          <cell r="H8449" t="str">
            <v>BBPSPP013362D28ISI8YWV51</v>
          </cell>
          <cell r="I8449">
            <v>45288</v>
          </cell>
          <cell r="J8449">
            <v>327</v>
          </cell>
        </row>
        <row r="8450">
          <cell r="C8450" t="str">
            <v>DBL17661</v>
          </cell>
          <cell r="D8450">
            <v>1432120</v>
          </cell>
          <cell r="E8450" t="str">
            <v>DINESHA  H K S/O  KRISHNASHETTY</v>
          </cell>
          <cell r="F8450" t="str">
            <v>12,DODDABEMMATHI,DODDABEMMATHI,DODDABEMMATHI,ROAD</v>
          </cell>
          <cell r="G8450" t="str">
            <v>LT5</v>
          </cell>
          <cell r="H8450" t="str">
            <v>BBPSPP013362DAC8WKNXL1R1</v>
          </cell>
          <cell r="I8450">
            <v>45288</v>
          </cell>
          <cell r="J8450">
            <v>581</v>
          </cell>
        </row>
        <row r="8451">
          <cell r="C8451" t="str">
            <v>AL272</v>
          </cell>
          <cell r="D8451">
            <v>1432114</v>
          </cell>
          <cell r="E8451" t="str">
            <v>PUTTU SINGH</v>
          </cell>
          <cell r="F8451" t="str">
            <v>THILAJ SINGH,0</v>
          </cell>
          <cell r="G8451" t="str">
            <v>LT3</v>
          </cell>
          <cell r="H8451" t="str">
            <v>BBPSPP013362DV4U51K3ZDN2</v>
          </cell>
          <cell r="I8451">
            <v>45288</v>
          </cell>
          <cell r="J8451">
            <v>616</v>
          </cell>
        </row>
        <row r="8452">
          <cell r="C8452" t="str">
            <v>AL13779</v>
          </cell>
          <cell r="D8452">
            <v>1432114</v>
          </cell>
          <cell r="E8452" t="str">
            <v>RANGANATHA DDYAVAPPA</v>
          </cell>
          <cell r="F8452" t="str">
            <v>18,ARKALGUD,ARKALGUD,ARKALGUD,ROAD</v>
          </cell>
          <cell r="G8452" t="str">
            <v>LT3</v>
          </cell>
          <cell r="H8452" t="str">
            <v>BBPSPP013362E53XRD4Z5NW1</v>
          </cell>
          <cell r="I8452">
            <v>45288</v>
          </cell>
          <cell r="J8452">
            <v>601</v>
          </cell>
        </row>
        <row r="8453">
          <cell r="C8453" t="str">
            <v>AL8962</v>
          </cell>
          <cell r="D8453">
            <v>1432121</v>
          </cell>
          <cell r="E8453" t="str">
            <v>D. SHOBHA W/O RAJU</v>
          </cell>
          <cell r="F8453" t="str">
            <v>VINAYAKANAGARA, ARKALGUD,VINAYAKANAGARA, ARKALGUD</v>
          </cell>
          <cell r="G8453" t="str">
            <v>LT2</v>
          </cell>
          <cell r="H8453" t="str">
            <v>BBPSPP013362FROFC8U89HJ1</v>
          </cell>
          <cell r="I8453">
            <v>45288</v>
          </cell>
          <cell r="J8453">
            <v>43</v>
          </cell>
        </row>
        <row r="8454">
          <cell r="C8454" t="str">
            <v>AL4886</v>
          </cell>
          <cell r="D8454">
            <v>1432101</v>
          </cell>
          <cell r="E8454" t="str">
            <v>LOKESHA</v>
          </cell>
          <cell r="F8454" t="str">
            <v>NINGEGOWDA,0</v>
          </cell>
          <cell r="G8454" t="str">
            <v>LT2</v>
          </cell>
          <cell r="H8454" t="str">
            <v>BBPSPP013362GVN1J91PPDG2</v>
          </cell>
          <cell r="I8454">
            <v>45288</v>
          </cell>
          <cell r="J8454">
            <v>263</v>
          </cell>
        </row>
        <row r="8455">
          <cell r="C8455" t="str">
            <v>DHBL15456</v>
          </cell>
          <cell r="D8455">
            <v>1432106</v>
          </cell>
          <cell r="E8455" t="str">
            <v>RANGASWAMY S/O SWAMIGOWDA</v>
          </cell>
          <cell r="F8455" t="str">
            <v>GANGANALU,</v>
          </cell>
          <cell r="G8455" t="str">
            <v>LT2</v>
          </cell>
          <cell r="H8455" t="str">
            <v>BBPSPP013362HUOF0UKMZGD1</v>
          </cell>
          <cell r="I8455">
            <v>45288</v>
          </cell>
          <cell r="J8455">
            <v>278</v>
          </cell>
        </row>
        <row r="8456">
          <cell r="C8456" t="str">
            <v>AP19986</v>
          </cell>
          <cell r="D8456">
            <v>1432117</v>
          </cell>
          <cell r="E8456" t="str">
            <v>LAKSHMI H S</v>
          </cell>
          <cell r="F8456" t="str">
            <v>CHOLENAHALLI</v>
          </cell>
          <cell r="G8456" t="str">
            <v>LT5</v>
          </cell>
          <cell r="H8456" t="str">
            <v>BBPSPP013362HVWLJT1V03D1</v>
          </cell>
          <cell r="I8456">
            <v>45288</v>
          </cell>
          <cell r="J8456">
            <v>1910</v>
          </cell>
        </row>
        <row r="8457">
          <cell r="C8457" t="str">
            <v>AL9572</v>
          </cell>
          <cell r="D8457">
            <v>1432114</v>
          </cell>
          <cell r="E8457" t="str">
            <v>H.R. GUNDAPPA S/O LATE RAMAIAH</v>
          </cell>
          <cell r="F8457" t="str">
            <v>KOTE ARAKALGUDU,KOTE ARAKALGUDU</v>
          </cell>
          <cell r="G8457" t="str">
            <v>LT3</v>
          </cell>
          <cell r="H8457" t="str">
            <v>BBPSPP013362I7V5SATL6IN1</v>
          </cell>
          <cell r="I8457">
            <v>45288</v>
          </cell>
          <cell r="J8457">
            <v>564</v>
          </cell>
        </row>
        <row r="8458">
          <cell r="C8458" t="str">
            <v>HBL7028</v>
          </cell>
          <cell r="D8458">
            <v>1432106</v>
          </cell>
          <cell r="E8458" t="str">
            <v>DEVEGOWDA</v>
          </cell>
          <cell r="F8458" t="str">
            <v>ARAKALUGUDU,DEVEGOWDA</v>
          </cell>
          <cell r="G8458" t="str">
            <v>LT3</v>
          </cell>
          <cell r="H8458" t="str">
            <v>BBPSPP013362I97FENBFT1F1</v>
          </cell>
          <cell r="I8458">
            <v>45288</v>
          </cell>
          <cell r="J8458">
            <v>567</v>
          </cell>
        </row>
        <row r="8459">
          <cell r="C8459" t="str">
            <v>SBL9340</v>
          </cell>
          <cell r="D8459">
            <v>1432102</v>
          </cell>
          <cell r="E8459" t="str">
            <v>SANNEGOWDA S/O</v>
          </cell>
          <cell r="F8459" t="str">
            <v>HELAVEGOWDA,SHAMBUNATHAPURA</v>
          </cell>
          <cell r="G8459" t="str">
            <v>LT3</v>
          </cell>
          <cell r="H8459" t="str">
            <v>BBPSPP013362KZRPRIWJB6W1</v>
          </cell>
          <cell r="I8459">
            <v>45288</v>
          </cell>
          <cell r="J8459">
            <v>301</v>
          </cell>
        </row>
        <row r="8460">
          <cell r="C8460" t="str">
            <v>AL11563</v>
          </cell>
          <cell r="D8460">
            <v>1432112</v>
          </cell>
          <cell r="E8460" t="str">
            <v>HONNAMMA W/O SANNAPPA</v>
          </cell>
          <cell r="F8460" t="str">
            <v>KANAKA NAGARA,</v>
          </cell>
          <cell r="G8460" t="str">
            <v>LT2</v>
          </cell>
          <cell r="H8460" t="str">
            <v>BBPSPT013362B4TDF12BGLYY</v>
          </cell>
          <cell r="I8460">
            <v>45288</v>
          </cell>
          <cell r="J8460">
            <v>102</v>
          </cell>
        </row>
        <row r="8461">
          <cell r="C8461" t="str">
            <v>AL15108</v>
          </cell>
          <cell r="D8461">
            <v>1432112</v>
          </cell>
          <cell r="E8461" t="str">
            <v>PARVEEZ AHMEDILIAS PASHA</v>
          </cell>
          <cell r="F8461" t="str">
            <v>19,ARKALGUD,HOVSING BOARD,ARKALGUD,ROAD</v>
          </cell>
          <cell r="G8461" t="str">
            <v>LT3</v>
          </cell>
          <cell r="H8461" t="str">
            <v>BBPSPT013362BHMCYYT6EJ1A</v>
          </cell>
          <cell r="I8461">
            <v>45288</v>
          </cell>
          <cell r="J8461">
            <v>1778</v>
          </cell>
        </row>
        <row r="8462">
          <cell r="C8462" t="str">
            <v>DAML16413</v>
          </cell>
          <cell r="D8462">
            <v>1432107</v>
          </cell>
          <cell r="E8462" t="str">
            <v>NAGARATHNAMMA W/O VIRUPAKSHA</v>
          </cell>
          <cell r="F8462" t="str">
            <v>ABBURU MACHAGOWDANAHALLI,</v>
          </cell>
          <cell r="G8462" t="str">
            <v>LT2</v>
          </cell>
          <cell r="H8462" t="str">
            <v>BBPSPT013362BX6KOSQ3M21G</v>
          </cell>
          <cell r="I8462">
            <v>45288</v>
          </cell>
          <cell r="J8462">
            <v>45</v>
          </cell>
        </row>
        <row r="8463">
          <cell r="C8463" t="str">
            <v>AL4895</v>
          </cell>
          <cell r="D8463">
            <v>1432112</v>
          </cell>
          <cell r="E8463" t="str">
            <v>FAYZ PASH</v>
          </cell>
          <cell r="F8463" t="str">
            <v>ARAKALUGUDU,MAHAMED GOUS</v>
          </cell>
          <cell r="G8463" t="str">
            <v>LT3</v>
          </cell>
          <cell r="H8463" t="str">
            <v>BBPSPU0133621YYWTF1Y7875</v>
          </cell>
          <cell r="I8463">
            <v>45288</v>
          </cell>
          <cell r="J8463">
            <v>1310</v>
          </cell>
        </row>
        <row r="8464">
          <cell r="C8464" t="str">
            <v>CKGL16803</v>
          </cell>
          <cell r="D8464">
            <v>1432118</v>
          </cell>
          <cell r="E8464" t="str">
            <v>GIRIRAJA S/O  THIMMEGOWDA</v>
          </cell>
          <cell r="F8464" t="str">
            <v>24,BYCHANAHALLI,CHIKKAGAVANAHALLI,BYCHANAHALLI,ROAD</v>
          </cell>
          <cell r="G8464" t="str">
            <v>LT2</v>
          </cell>
          <cell r="H8464" t="str">
            <v>HGACP01A8A0058148398</v>
          </cell>
          <cell r="I8464">
            <v>45288</v>
          </cell>
          <cell r="J8464">
            <v>128</v>
          </cell>
        </row>
        <row r="8465">
          <cell r="C8465" t="str">
            <v>AL1197</v>
          </cell>
          <cell r="D8465">
            <v>1432114</v>
          </cell>
          <cell r="E8465" t="str">
            <v>A S HIRIYANNAIAH</v>
          </cell>
          <cell r="F8465" t="str">
            <v>A SUBBANNA,0</v>
          </cell>
          <cell r="G8465" t="str">
            <v>LT2</v>
          </cell>
          <cell r="H8465" t="str">
            <v>HGACP0A9390057394197</v>
          </cell>
          <cell r="I8465">
            <v>45288</v>
          </cell>
          <cell r="J8465">
            <v>13</v>
          </cell>
        </row>
        <row r="8466">
          <cell r="C8466" t="str">
            <v>MPL11534</v>
          </cell>
          <cell r="D8466">
            <v>1432108</v>
          </cell>
          <cell r="E8466" t="str">
            <v>T.D.SUMITHRAMMA W/O R. SANJEEVSHETTY</v>
          </cell>
          <cell r="F8466" t="str">
            <v>MALLIPATNNA,</v>
          </cell>
          <cell r="G8466" t="str">
            <v>LT2</v>
          </cell>
          <cell r="H8466" t="str">
            <v>HGACP0CF5F0057713629</v>
          </cell>
          <cell r="I8466">
            <v>45288</v>
          </cell>
          <cell r="J8466">
            <v>2851</v>
          </cell>
        </row>
        <row r="8467">
          <cell r="C8467" t="str">
            <v>AL1201</v>
          </cell>
          <cell r="D8467">
            <v>1432114</v>
          </cell>
          <cell r="E8467" t="str">
            <v>SWAMIGOWDA</v>
          </cell>
          <cell r="F8467" t="str">
            <v>MAYLARIGOWDA,0</v>
          </cell>
          <cell r="G8467" t="str">
            <v>LT2</v>
          </cell>
          <cell r="H8467" t="str">
            <v>HGACP0EF480056027605</v>
          </cell>
          <cell r="I8467">
            <v>45288</v>
          </cell>
          <cell r="J8467">
            <v>101</v>
          </cell>
        </row>
        <row r="8468">
          <cell r="C8468" t="str">
            <v>AL11828</v>
          </cell>
          <cell r="D8468">
            <v>1432121</v>
          </cell>
          <cell r="E8468" t="str">
            <v>H.M.ASHA W/O PRABHAKARA</v>
          </cell>
          <cell r="F8468" t="str">
            <v>ARAKALUGUDU,</v>
          </cell>
          <cell r="G8468" t="str">
            <v>LT3</v>
          </cell>
          <cell r="H8468" t="str">
            <v>HGACP10DD50057156581</v>
          </cell>
          <cell r="I8468">
            <v>45288</v>
          </cell>
          <cell r="J8468">
            <v>200</v>
          </cell>
        </row>
        <row r="8469">
          <cell r="C8469" t="str">
            <v>CKGL4</v>
          </cell>
          <cell r="D8469">
            <v>1432118</v>
          </cell>
          <cell r="E8469" t="str">
            <v>VEAKATEASHA</v>
          </cell>
          <cell r="F8469" t="str">
            <v>HANUMEAGOWDA,0</v>
          </cell>
          <cell r="G8469" t="str">
            <v>LT2</v>
          </cell>
          <cell r="H8469" t="str">
            <v>HGACP12D870058146030</v>
          </cell>
          <cell r="I8469">
            <v>45288</v>
          </cell>
          <cell r="J8469">
            <v>57</v>
          </cell>
        </row>
        <row r="8470">
          <cell r="C8470" t="str">
            <v>AL16059</v>
          </cell>
          <cell r="D8470">
            <v>1432101</v>
          </cell>
          <cell r="E8470" t="str">
            <v>YOGACHARI JAVARACHARI</v>
          </cell>
          <cell r="F8470" t="str">
            <v>15,ARKALGUD,ARKALGUD,ARKALGUD,HENTAGERE ROAD</v>
          </cell>
          <cell r="G8470" t="str">
            <v>LT3</v>
          </cell>
          <cell r="H8470" t="str">
            <v>BBPSEU014028G00024303570</v>
          </cell>
          <cell r="I8470">
            <v>45319</v>
          </cell>
          <cell r="J8470">
            <v>209</v>
          </cell>
        </row>
        <row r="8471">
          <cell r="C8471" t="str">
            <v>AL16935</v>
          </cell>
          <cell r="D8471">
            <v>1432121</v>
          </cell>
          <cell r="E8471" t="str">
            <v>RENUKA KUMARA A K</v>
          </cell>
          <cell r="F8471" t="str">
            <v>15,PATTANAPANCHAYITHI,KOTE VINAYAKA NAGARA,PATTANAPANCHAYITHI,MAIN ROAD</v>
          </cell>
          <cell r="G8471" t="str">
            <v>LT2</v>
          </cell>
          <cell r="H8471" t="str">
            <v>BBPSEU014028T00046114248</v>
          </cell>
          <cell r="I8471">
            <v>45319</v>
          </cell>
          <cell r="J8471">
            <v>83</v>
          </cell>
        </row>
        <row r="8472">
          <cell r="C8472" t="str">
            <v>DBL17661</v>
          </cell>
          <cell r="D8472">
            <v>1432120</v>
          </cell>
          <cell r="E8472" t="str">
            <v>DINESHA  H K S/O  KRISHNASHETTY</v>
          </cell>
          <cell r="F8472" t="str">
            <v>12,DODDABEMMATHI,DODDABEMMATHI,DODDABEMMATHI,ROAD</v>
          </cell>
          <cell r="G8472" t="str">
            <v>LT5</v>
          </cell>
          <cell r="H8472" t="str">
            <v>BBPSPP014028BU4YPTWZ7YH1</v>
          </cell>
          <cell r="I8472">
            <v>45319</v>
          </cell>
          <cell r="J8472">
            <v>626</v>
          </cell>
        </row>
        <row r="8473">
          <cell r="C8473" t="str">
            <v>AL2758</v>
          </cell>
          <cell r="D8473">
            <v>1432112</v>
          </cell>
          <cell r="E8473" t="str">
            <v>RAJESH</v>
          </cell>
          <cell r="F8473" t="str">
            <v>SINGRISETTY,0</v>
          </cell>
          <cell r="G8473" t="str">
            <v>LT2</v>
          </cell>
          <cell r="H8473" t="str">
            <v>BBPSPP014028C8EQG1JEKHH2</v>
          </cell>
          <cell r="I8473">
            <v>45319</v>
          </cell>
          <cell r="J8473">
            <v>153</v>
          </cell>
        </row>
        <row r="8474">
          <cell r="C8474" t="str">
            <v>RGGAML1962</v>
          </cell>
          <cell r="D8474">
            <v>1432107</v>
          </cell>
          <cell r="E8474" t="str">
            <v>CHANNAMMA</v>
          </cell>
          <cell r="F8474" t="str">
            <v>ARAKALUGUDU,DEVARAJU</v>
          </cell>
          <cell r="G8474" t="str">
            <v>LT1</v>
          </cell>
          <cell r="H8474" t="str">
            <v>BBPSPP014028EV0AU26IO8B1</v>
          </cell>
          <cell r="I8474">
            <v>45319</v>
          </cell>
          <cell r="J8474">
            <v>311</v>
          </cell>
        </row>
        <row r="8475">
          <cell r="C8475" t="str">
            <v>MK13971</v>
          </cell>
          <cell r="D8475">
            <v>1432104</v>
          </cell>
          <cell r="E8475" t="str">
            <v>SATHEESHNARAYANAPPA</v>
          </cell>
          <cell r="F8475" t="str">
            <v>05,MOKALI,MALALIKERE,MOKALI,MAIN ROAD</v>
          </cell>
          <cell r="G8475" t="str">
            <v>LT3</v>
          </cell>
          <cell r="H8475" t="str">
            <v>BBPSPP014028FXOLUEX5PUA2</v>
          </cell>
          <cell r="I8475">
            <v>45319</v>
          </cell>
          <cell r="J8475">
            <v>1738</v>
          </cell>
        </row>
        <row r="8476">
          <cell r="C8476" t="str">
            <v>AL2079</v>
          </cell>
          <cell r="D8476">
            <v>1432114</v>
          </cell>
          <cell r="E8476" t="str">
            <v>B S SATHYAVATHI</v>
          </cell>
          <cell r="F8476" t="str">
            <v>ARAKALUGUDU,0</v>
          </cell>
          <cell r="G8476" t="str">
            <v>LT2</v>
          </cell>
          <cell r="H8476" t="str">
            <v>BBPSPP014028JQGBX9ZPLVO2</v>
          </cell>
          <cell r="I8476">
            <v>45319</v>
          </cell>
          <cell r="J8476">
            <v>106</v>
          </cell>
        </row>
        <row r="8477">
          <cell r="C8477" t="str">
            <v>AML9765</v>
          </cell>
          <cell r="D8477">
            <v>1432107</v>
          </cell>
          <cell r="E8477" t="str">
            <v>ABDUL ALEEM S/O UMARUDDIN</v>
          </cell>
          <cell r="F8477" t="str">
            <v>A B M HALLY,</v>
          </cell>
          <cell r="G8477" t="str">
            <v>LT2</v>
          </cell>
          <cell r="H8477" t="str">
            <v>HGACP023C50292209288</v>
          </cell>
          <cell r="I8477">
            <v>45319</v>
          </cell>
          <cell r="J8477">
            <v>673</v>
          </cell>
        </row>
        <row r="8478">
          <cell r="C8478" t="str">
            <v>AL3823</v>
          </cell>
          <cell r="D8478">
            <v>1432112</v>
          </cell>
          <cell r="E8478" t="str">
            <v>MALLESHA</v>
          </cell>
          <cell r="F8478" t="str">
            <v>JAVARAAIAH,0</v>
          </cell>
          <cell r="G8478" t="str">
            <v>LT2</v>
          </cell>
          <cell r="H8478" t="str">
            <v>HGACP0256F0292838327</v>
          </cell>
          <cell r="I8478">
            <v>45319</v>
          </cell>
          <cell r="J8478">
            <v>54</v>
          </cell>
        </row>
        <row r="8479">
          <cell r="C8479" t="str">
            <v>AL16936</v>
          </cell>
          <cell r="D8479">
            <v>1432121</v>
          </cell>
          <cell r="E8479" t="str">
            <v>RENUKA KUMARA A K</v>
          </cell>
          <cell r="F8479" t="str">
            <v>15,PATTANAPANCHAYITHI,KOTE VINAYAKA NAGARA,PATTANAPANCHAYITHI,MAIN ROAD</v>
          </cell>
          <cell r="G8479" t="str">
            <v>LT2</v>
          </cell>
          <cell r="H8479" t="str">
            <v>HGACP078EC0294936078</v>
          </cell>
          <cell r="I8479">
            <v>45319</v>
          </cell>
          <cell r="J8479">
            <v>24</v>
          </cell>
        </row>
        <row r="8480">
          <cell r="C8480" t="str">
            <v>AML5538</v>
          </cell>
          <cell r="D8480">
            <v>1432107</v>
          </cell>
          <cell r="E8480" t="str">
            <v>ABDUL ALEEM</v>
          </cell>
          <cell r="F8480" t="str">
            <v>ARAKALUGUDU,UMAR UDDIN</v>
          </cell>
          <cell r="G8480" t="str">
            <v>LT3</v>
          </cell>
          <cell r="H8480" t="str">
            <v>HGACP09E930292215467</v>
          </cell>
          <cell r="I8480">
            <v>45319</v>
          </cell>
          <cell r="J8480">
            <v>209</v>
          </cell>
        </row>
        <row r="8481">
          <cell r="C8481" t="str">
            <v>AL16939</v>
          </cell>
          <cell r="D8481">
            <v>1432121</v>
          </cell>
          <cell r="E8481" t="str">
            <v>RENUKA W/O KUMARA A K</v>
          </cell>
          <cell r="F8481" t="str">
            <v>15,PATTANAPANCHAYITHI ,KOTE VINAYAKA NAGARA,PATTANAPANCHAYITHI ,MAIN ROAD</v>
          </cell>
          <cell r="G8481" t="str">
            <v>LT2</v>
          </cell>
          <cell r="H8481" t="str">
            <v>HGACP101EB0294926359</v>
          </cell>
          <cell r="I8481">
            <v>45319</v>
          </cell>
          <cell r="J8481">
            <v>83</v>
          </cell>
        </row>
        <row r="8482">
          <cell r="C8482" t="str">
            <v>AL1183</v>
          </cell>
          <cell r="D8482">
            <v>1432114</v>
          </cell>
          <cell r="E8482" t="str">
            <v>DASTHAGIR</v>
          </cell>
          <cell r="F8482" t="str">
            <v>HUSEN SAB,0</v>
          </cell>
          <cell r="G8482" t="str">
            <v>LT2</v>
          </cell>
          <cell r="H8482" t="str">
            <v>HGACP105620294382534</v>
          </cell>
          <cell r="I8482">
            <v>45319</v>
          </cell>
          <cell r="J8482">
            <v>83</v>
          </cell>
        </row>
        <row r="8483">
          <cell r="C8483" t="str">
            <v>AL6056</v>
          </cell>
          <cell r="D8483">
            <v>1432121</v>
          </cell>
          <cell r="E8483" t="str">
            <v>RANGASWAMY</v>
          </cell>
          <cell r="F8483" t="str">
            <v>ARAKALUGUDU,THIMMEGOWDA</v>
          </cell>
          <cell r="G8483" t="str">
            <v>LT3</v>
          </cell>
          <cell r="H8483" t="str">
            <v>HGACP10D2F0294377301</v>
          </cell>
          <cell r="I8483">
            <v>45319</v>
          </cell>
          <cell r="J8483">
            <v>333</v>
          </cell>
        </row>
        <row r="8484">
          <cell r="C8484" t="str">
            <v>AL19422</v>
          </cell>
          <cell r="D8484">
            <v>1432101</v>
          </cell>
          <cell r="E8484" t="str">
            <v>SABEER  AHMED</v>
          </cell>
          <cell r="F8484" t="str">
            <v>APMC YARD ARKALGUD</v>
          </cell>
          <cell r="G8484" t="str">
            <v>LT3</v>
          </cell>
          <cell r="H8484" t="str">
            <v>HGACP1210D0293468132</v>
          </cell>
          <cell r="I8484">
            <v>45319</v>
          </cell>
          <cell r="J8484">
            <v>400</v>
          </cell>
        </row>
        <row r="8485">
          <cell r="C8485" t="str">
            <v>AL13375</v>
          </cell>
          <cell r="D8485">
            <v>1432121</v>
          </cell>
          <cell r="E8485" t="str">
            <v>C P SHIVKUMARPRABHAKAR ACHAR</v>
          </cell>
          <cell r="F8485" t="str">
            <v>0000,VINAYAKANAGARA KOTE ,ARKALGUD KOTE ,VINAYAKANAGARA KOTE ,VINAYAKANAGARA</v>
          </cell>
          <cell r="G8485" t="str">
            <v>LT2</v>
          </cell>
          <cell r="H8485" t="str">
            <v>BBPSPP0133637D8V3AQG1RD1</v>
          </cell>
          <cell r="I8485">
            <v>45289</v>
          </cell>
          <cell r="J8485">
            <v>165</v>
          </cell>
        </row>
        <row r="8486">
          <cell r="C8486" t="str">
            <v>AL2707</v>
          </cell>
          <cell r="D8486">
            <v>1432114</v>
          </cell>
          <cell r="E8486" t="str">
            <v>SETHARAGAVA</v>
          </cell>
          <cell r="F8486" t="str">
            <v>ARAKALUGUDU,0</v>
          </cell>
          <cell r="G8486" t="str">
            <v>LT3</v>
          </cell>
          <cell r="H8486" t="str">
            <v>BBPSPP013363B1HWR3JZFRY1</v>
          </cell>
          <cell r="I8486">
            <v>45289</v>
          </cell>
          <cell r="J8486">
            <v>295</v>
          </cell>
        </row>
        <row r="8487">
          <cell r="C8487" t="str">
            <v>IL10692</v>
          </cell>
          <cell r="D8487">
            <v>1432116</v>
          </cell>
          <cell r="E8487" t="str">
            <v>RAJEGOWDA S/O BETTEGOWDA</v>
          </cell>
          <cell r="F8487" t="str">
            <v>ILLALLI,ILLALLI</v>
          </cell>
          <cell r="G8487" t="str">
            <v>LT2</v>
          </cell>
          <cell r="H8487" t="str">
            <v>BBPSPP013363B4WMRAYWTAF1</v>
          </cell>
          <cell r="I8487">
            <v>45289</v>
          </cell>
          <cell r="J8487">
            <v>21</v>
          </cell>
        </row>
        <row r="8488">
          <cell r="C8488" t="str">
            <v>ADBL10814</v>
          </cell>
          <cell r="D8488">
            <v>1432103</v>
          </cell>
          <cell r="E8488" t="str">
            <v>SUNANDA</v>
          </cell>
          <cell r="F8488" t="str">
            <v>PAPANNA,PUTTABEERAIAHNAKOPPALU</v>
          </cell>
          <cell r="G8488" t="str">
            <v>LT2</v>
          </cell>
          <cell r="H8488" t="str">
            <v>BBPSPP013363B5ZC8CUPC8I2</v>
          </cell>
          <cell r="I8488">
            <v>45289</v>
          </cell>
          <cell r="J8488">
            <v>222</v>
          </cell>
        </row>
        <row r="8489">
          <cell r="C8489" t="str">
            <v>BHL54</v>
          </cell>
          <cell r="D8489">
            <v>1432118</v>
          </cell>
          <cell r="E8489" t="str">
            <v>DEVARAJEGOWDA</v>
          </cell>
          <cell r="F8489" t="str">
            <v>ARAKALUGUDU,0</v>
          </cell>
          <cell r="G8489" t="str">
            <v>LT3</v>
          </cell>
          <cell r="H8489" t="str">
            <v>BBPSPP013363B9ZZ9B57UZU1</v>
          </cell>
          <cell r="I8489">
            <v>45289</v>
          </cell>
          <cell r="J8489">
            <v>393</v>
          </cell>
        </row>
        <row r="8490">
          <cell r="C8490" t="str">
            <v>AL20827</v>
          </cell>
          <cell r="D8490">
            <v>1432112</v>
          </cell>
          <cell r="E8490" t="str">
            <v>K S PARVATHI</v>
          </cell>
          <cell r="F8490" t="str">
            <v>HOUSING BOARD ARKALGUD</v>
          </cell>
          <cell r="G8490" t="str">
            <v>LT3</v>
          </cell>
          <cell r="H8490" t="str">
            <v>BBPSPP013363BBNDO4Q7CBF2</v>
          </cell>
          <cell r="I8490">
            <v>45289</v>
          </cell>
          <cell r="J8490">
            <v>257</v>
          </cell>
        </row>
        <row r="8491">
          <cell r="C8491" t="str">
            <v>AL16256</v>
          </cell>
          <cell r="D8491">
            <v>1432114</v>
          </cell>
          <cell r="E8491" t="str">
            <v>MAHADEVA S/O  CHIKKANNACHAR</v>
          </cell>
          <cell r="F8491" t="str">
            <v>19,KTTHIMALLENAHALLI,BANADAHALLI,KTTHIMALLENAHALLI,ROAD</v>
          </cell>
          <cell r="G8491" t="str">
            <v>LT2</v>
          </cell>
          <cell r="H8491" t="str">
            <v>BBPSPP013363BCJLTO6LKOA1</v>
          </cell>
          <cell r="I8491">
            <v>45289</v>
          </cell>
          <cell r="J8491">
            <v>281</v>
          </cell>
        </row>
        <row r="8492">
          <cell r="C8492" t="str">
            <v>AL2653</v>
          </cell>
          <cell r="D8492">
            <v>1432121</v>
          </cell>
          <cell r="E8492" t="str">
            <v>A.S SUBBARAO</v>
          </cell>
          <cell r="F8492" t="str">
            <v>SITHARAMMAYYA,0</v>
          </cell>
          <cell r="G8492" t="str">
            <v>LT2</v>
          </cell>
          <cell r="H8492" t="str">
            <v>BBPSPP013363BTH9SEUV4MK1</v>
          </cell>
          <cell r="I8492">
            <v>45289</v>
          </cell>
          <cell r="J8492">
            <v>515</v>
          </cell>
        </row>
        <row r="8493">
          <cell r="C8493" t="str">
            <v>AL8708</v>
          </cell>
          <cell r="D8493">
            <v>1432121</v>
          </cell>
          <cell r="E8493" t="str">
            <v>PRESIDENT  A S RAMASWAMY</v>
          </cell>
          <cell r="F8493" t="str">
            <v>DODDAMMA SEVA SAMITHY,KOTE ARAKALGUD</v>
          </cell>
          <cell r="G8493" t="str">
            <v>LT3</v>
          </cell>
          <cell r="H8493" t="str">
            <v>BBPSPP013363C29TMDGM9GU1</v>
          </cell>
          <cell r="I8493">
            <v>45289</v>
          </cell>
          <cell r="J8493">
            <v>209</v>
          </cell>
        </row>
        <row r="8494">
          <cell r="C8494" t="str">
            <v>AKTP1103</v>
          </cell>
          <cell r="D8494">
            <v>1432112</v>
          </cell>
          <cell r="E8494" t="str">
            <v>A P LEELAVATHI</v>
          </cell>
          <cell r="F8494" t="str">
            <v>PETEMACHAGOWDANHALLI</v>
          </cell>
          <cell r="G8494" t="str">
            <v>LT7</v>
          </cell>
          <cell r="H8494" t="str">
            <v>BBPSPP013363C2YGMK0GX081</v>
          </cell>
          <cell r="I8494">
            <v>45289</v>
          </cell>
          <cell r="J8494">
            <v>1349</v>
          </cell>
        </row>
        <row r="8495">
          <cell r="C8495" t="str">
            <v>AL3758</v>
          </cell>
          <cell r="D8495">
            <v>1432121</v>
          </cell>
          <cell r="E8495" t="str">
            <v>SHIVANANJE GOWDA</v>
          </cell>
          <cell r="F8495" t="str">
            <v>BASAVE GOWDA,ARAKALUGUDU</v>
          </cell>
          <cell r="G8495" t="str">
            <v>LT3</v>
          </cell>
          <cell r="H8495" t="str">
            <v>BBPSPP013363CA5UZ0H9KNB1</v>
          </cell>
          <cell r="I8495">
            <v>45289</v>
          </cell>
          <cell r="J8495">
            <v>247</v>
          </cell>
        </row>
        <row r="8496">
          <cell r="C8496" t="str">
            <v>HGL7856</v>
          </cell>
          <cell r="D8496">
            <v>1432106</v>
          </cell>
          <cell r="E8496" t="str">
            <v>KALEGOWDA</v>
          </cell>
          <cell r="F8496" t="str">
            <v>ARAKALUGUDU,LAKSHMEGOWDA</v>
          </cell>
          <cell r="G8496" t="str">
            <v>LT2</v>
          </cell>
          <cell r="H8496" t="str">
            <v>BBPSPP013363CSWKQ7KPTPA1</v>
          </cell>
          <cell r="I8496">
            <v>45289</v>
          </cell>
          <cell r="J8496">
            <v>43</v>
          </cell>
        </row>
        <row r="8497">
          <cell r="C8497" t="str">
            <v>NBL32</v>
          </cell>
          <cell r="D8497">
            <v>1432108</v>
          </cell>
          <cell r="E8497" t="str">
            <v>RAMEGOWDA</v>
          </cell>
          <cell r="F8497" t="str">
            <v>RANGEGOWDA,0</v>
          </cell>
          <cell r="G8497" t="str">
            <v>LT2</v>
          </cell>
          <cell r="H8497" t="str">
            <v>BBPSPP013363DBBYJWE3BPY2</v>
          </cell>
          <cell r="I8497">
            <v>45289</v>
          </cell>
          <cell r="J8497">
            <v>573</v>
          </cell>
        </row>
        <row r="8498">
          <cell r="C8498" t="str">
            <v>AP11095</v>
          </cell>
          <cell r="D8498">
            <v>1432121</v>
          </cell>
          <cell r="E8498" t="str">
            <v>N RAVIKUMAR</v>
          </cell>
          <cell r="F8498" t="str">
            <v>NANJAPPA,KOTE ARAKALGUD</v>
          </cell>
          <cell r="G8498" t="str">
            <v>LT5</v>
          </cell>
          <cell r="H8498" t="str">
            <v>BBPSPP013363DD6YUN7B3TT2</v>
          </cell>
          <cell r="I8498">
            <v>45289</v>
          </cell>
          <cell r="J8498">
            <v>1620</v>
          </cell>
        </row>
        <row r="8499">
          <cell r="C8499" t="str">
            <v>KML18142</v>
          </cell>
          <cell r="D8499">
            <v>1432118</v>
          </cell>
          <cell r="E8499" t="str">
            <v>GOWRAMMA W/O DEVARAJEGOWDA</v>
          </cell>
          <cell r="F8499" t="str">
            <v>236,BYCHANAHALLI,KALLIMUDDANAHALLI,BYCHANAHALLI,TEMPLE</v>
          </cell>
          <cell r="G8499" t="str">
            <v>LT3</v>
          </cell>
          <cell r="H8499" t="str">
            <v>BBPSPP013363EVBQDEZNN6X2</v>
          </cell>
          <cell r="I8499">
            <v>45289</v>
          </cell>
          <cell r="J8499">
            <v>1106</v>
          </cell>
        </row>
        <row r="8500">
          <cell r="C8500" t="str">
            <v>AKTP1149</v>
          </cell>
          <cell r="D8500">
            <v>1432114</v>
          </cell>
          <cell r="E8500" t="str">
            <v>PARAMESHAIAH C S</v>
          </cell>
          <cell r="F8500" t="str">
            <v>SALGERI ROAD ARKALGUD</v>
          </cell>
          <cell r="G8500" t="str">
            <v>LT7</v>
          </cell>
          <cell r="H8500" t="str">
            <v>BBPSPP013363GUZ0UCW22GM1</v>
          </cell>
          <cell r="I8500">
            <v>45289</v>
          </cell>
          <cell r="J8500">
            <v>2121</v>
          </cell>
        </row>
        <row r="8501">
          <cell r="C8501" t="str">
            <v>AP11832</v>
          </cell>
          <cell r="D8501">
            <v>1432111</v>
          </cell>
          <cell r="E8501" t="str">
            <v>M.S. YOGESH S/O LATE . H.G. SRIKANTE GOWDA</v>
          </cell>
          <cell r="F8501" t="str">
            <v>HETHAGOWDANAHALLI,</v>
          </cell>
          <cell r="G8501" t="str">
            <v>LT5</v>
          </cell>
          <cell r="H8501" t="str">
            <v>HGACP0177C0062977790</v>
          </cell>
          <cell r="I8501">
            <v>45289</v>
          </cell>
          <cell r="J8501">
            <v>12839</v>
          </cell>
        </row>
        <row r="8502">
          <cell r="C8502" t="str">
            <v>AL8730</v>
          </cell>
          <cell r="D8502">
            <v>1432112</v>
          </cell>
          <cell r="E8502" t="str">
            <v>LOLAKSHI W/O SHIVAPPA</v>
          </cell>
          <cell r="F8502" t="str">
            <v>HOUSING BOARD,ARAKALGUD</v>
          </cell>
          <cell r="G8502" t="str">
            <v>LT2</v>
          </cell>
          <cell r="H8502" t="str">
            <v>HGACP03A0E0064968159</v>
          </cell>
          <cell r="I8502">
            <v>45289</v>
          </cell>
          <cell r="J8502">
            <v>60</v>
          </cell>
        </row>
        <row r="8503">
          <cell r="C8503" t="str">
            <v>AIP10278</v>
          </cell>
          <cell r="D8503">
            <v>1432118</v>
          </cell>
          <cell r="E8503" t="str">
            <v>M S RAMESHA</v>
          </cell>
          <cell r="F8503" t="str">
            <v>SHRIKANTEGOWDA,MUDDANAHALLI</v>
          </cell>
          <cell r="G8503" t="str">
            <v>LT4</v>
          </cell>
          <cell r="H8503" t="str">
            <v>HGACP075500062975390</v>
          </cell>
          <cell r="I8503">
            <v>45289</v>
          </cell>
          <cell r="J8503">
            <v>2522</v>
          </cell>
        </row>
        <row r="8504">
          <cell r="C8504" t="str">
            <v>ANKL27</v>
          </cell>
          <cell r="D8504">
            <v>1432102</v>
          </cell>
          <cell r="E8504" t="str">
            <v>A S SHIVAKUMAR S/O K SWAMYGOWDA</v>
          </cell>
          <cell r="F8504" t="str">
            <v>ANKANAYAKANAHALLY,0</v>
          </cell>
          <cell r="G8504" t="str">
            <v>LT2</v>
          </cell>
          <cell r="H8504" t="str">
            <v>HGACP0DFC90065030977</v>
          </cell>
          <cell r="I8504">
            <v>45289</v>
          </cell>
          <cell r="J8504">
            <v>84</v>
          </cell>
        </row>
        <row r="8505">
          <cell r="C8505" t="str">
            <v>AL8731</v>
          </cell>
          <cell r="D8505">
            <v>1432112</v>
          </cell>
          <cell r="E8505" t="str">
            <v>LOLAKSHI W/O SHIVAPPA</v>
          </cell>
          <cell r="F8505" t="str">
            <v>HOUSING BOARD,ARAKALGUD</v>
          </cell>
          <cell r="G8505" t="str">
            <v>LT2</v>
          </cell>
          <cell r="H8505" t="str">
            <v>HGACP0F9D30064959355</v>
          </cell>
          <cell r="I8505">
            <v>45289</v>
          </cell>
          <cell r="J8505">
            <v>25</v>
          </cell>
        </row>
        <row r="8506">
          <cell r="C8506" t="str">
            <v>AL13191</v>
          </cell>
          <cell r="D8506">
            <v>1432101</v>
          </cell>
          <cell r="E8506" t="str">
            <v>SECRETARY</v>
          </cell>
          <cell r="F8506" t="str">
            <v>16,ARKALGUD,ARKALGUD,ARKALGUD,MAIN ROAD</v>
          </cell>
          <cell r="G8506" t="str">
            <v>LT3</v>
          </cell>
          <cell r="H8506" t="str">
            <v>BBPSCS014029000004692108</v>
          </cell>
          <cell r="I8506">
            <v>45320</v>
          </cell>
          <cell r="J8506">
            <v>3588</v>
          </cell>
        </row>
        <row r="8507">
          <cell r="C8507" t="str">
            <v>AL1907</v>
          </cell>
          <cell r="D8507">
            <v>1432101</v>
          </cell>
          <cell r="E8507" t="str">
            <v>SECRETARY</v>
          </cell>
          <cell r="F8507" t="str">
            <v>ARAKALUGUDU,</v>
          </cell>
          <cell r="G8507" t="str">
            <v>LT3</v>
          </cell>
          <cell r="H8507" t="str">
            <v>BBPSCS014029000004692292</v>
          </cell>
          <cell r="I8507">
            <v>45320</v>
          </cell>
          <cell r="J8507">
            <v>402</v>
          </cell>
        </row>
        <row r="8508">
          <cell r="C8508" t="str">
            <v>AL19702</v>
          </cell>
          <cell r="D8508">
            <v>1432101</v>
          </cell>
          <cell r="E8508" t="str">
            <v>SECRATARY APMC YARD</v>
          </cell>
          <cell r="F8508" t="str">
            <v>H N PURA ROAD ARAKALAGUDU</v>
          </cell>
          <cell r="G8508" t="str">
            <v>LT3</v>
          </cell>
          <cell r="H8508" t="str">
            <v>BBPSCS014029000004692503</v>
          </cell>
          <cell r="I8508">
            <v>45320</v>
          </cell>
          <cell r="J8508">
            <v>871</v>
          </cell>
        </row>
        <row r="8509">
          <cell r="C8509" t="str">
            <v>AL8679</v>
          </cell>
          <cell r="D8509">
            <v>1432101</v>
          </cell>
          <cell r="E8509" t="str">
            <v>SECRETARY, RMC, YARD,</v>
          </cell>
          <cell r="F8509" t="str">
            <v>ARAKALUGUDU,</v>
          </cell>
          <cell r="G8509" t="str">
            <v>LT3</v>
          </cell>
          <cell r="H8509" t="str">
            <v>BBPSCS014029000004692590</v>
          </cell>
          <cell r="I8509">
            <v>45320</v>
          </cell>
          <cell r="J8509">
            <v>402</v>
          </cell>
        </row>
        <row r="8510">
          <cell r="C8510" t="str">
            <v>AL13907</v>
          </cell>
          <cell r="D8510">
            <v>1432101</v>
          </cell>
          <cell r="E8510" t="str">
            <v>A P M C MARKETSECRETARY</v>
          </cell>
          <cell r="F8510" t="str">
            <v>18,ARKALGUD,ARKALGUD,ARKALGUD,MAIN ROAD</v>
          </cell>
          <cell r="G8510" t="str">
            <v>LT3</v>
          </cell>
          <cell r="H8510" t="str">
            <v>BBPSCS014029000004692720</v>
          </cell>
          <cell r="I8510">
            <v>45320</v>
          </cell>
          <cell r="J8510">
            <v>402</v>
          </cell>
        </row>
        <row r="8511">
          <cell r="C8511" t="str">
            <v>AL4471</v>
          </cell>
          <cell r="D8511">
            <v>1432121</v>
          </cell>
          <cell r="E8511" t="str">
            <v>B G PADMA</v>
          </cell>
          <cell r="F8511" t="str">
            <v>H S PUTTA SHETTY,ARAKALUGUDU</v>
          </cell>
          <cell r="G8511" t="str">
            <v>LT3</v>
          </cell>
          <cell r="H8511" t="str">
            <v>BBPSEU014029G00024401817</v>
          </cell>
          <cell r="I8511">
            <v>45320</v>
          </cell>
          <cell r="J8511">
            <v>362</v>
          </cell>
        </row>
        <row r="8512">
          <cell r="C8512" t="str">
            <v>AL1182</v>
          </cell>
          <cell r="D8512">
            <v>1432112</v>
          </cell>
          <cell r="E8512" t="str">
            <v>NINGARAJU</v>
          </cell>
          <cell r="F8512" t="str">
            <v>JAVARAPPA,0 ARAKALAGUDU</v>
          </cell>
          <cell r="G8512" t="str">
            <v>LT2</v>
          </cell>
          <cell r="H8512" t="str">
            <v>BBPSPP01402986EEJA943EB2</v>
          </cell>
          <cell r="I8512">
            <v>45320</v>
          </cell>
          <cell r="J8512">
            <v>135</v>
          </cell>
        </row>
        <row r="8513">
          <cell r="C8513" t="str">
            <v>GBH19655</v>
          </cell>
          <cell r="D8513">
            <v>1432119</v>
          </cell>
          <cell r="E8513" t="str">
            <v>PAPANNA</v>
          </cell>
          <cell r="F8513" t="str">
            <v>BASAVANAHALLI</v>
          </cell>
          <cell r="G8513" t="str">
            <v>LT3</v>
          </cell>
          <cell r="H8513" t="str">
            <v>BBPSPP014029A96J6T5H8LD2</v>
          </cell>
          <cell r="I8513">
            <v>45320</v>
          </cell>
          <cell r="J8513">
            <v>251</v>
          </cell>
        </row>
        <row r="8514">
          <cell r="C8514" t="str">
            <v>BGL15</v>
          </cell>
          <cell r="D8514">
            <v>1432116</v>
          </cell>
          <cell r="E8514" t="str">
            <v>RANGEGOWDA</v>
          </cell>
          <cell r="F8514" t="str">
            <v>ARAKALUGUDU,KALLEGOWDA</v>
          </cell>
          <cell r="G8514" t="str">
            <v>LT2</v>
          </cell>
          <cell r="H8514" t="str">
            <v>BBPSPP014029A9R4CVXVAHO2</v>
          </cell>
          <cell r="I8514">
            <v>45320</v>
          </cell>
          <cell r="J8514">
            <v>113</v>
          </cell>
        </row>
        <row r="8515">
          <cell r="C8515" t="str">
            <v>AL10259</v>
          </cell>
          <cell r="D8515">
            <v>1432121</v>
          </cell>
          <cell r="E8515" t="str">
            <v>CHIKKEGOWDA</v>
          </cell>
          <cell r="F8515" t="str">
            <v>MAYIGOWDA,KOTE ARAKALGUD</v>
          </cell>
          <cell r="G8515" t="str">
            <v>LT3</v>
          </cell>
          <cell r="H8515" t="str">
            <v>BBPSPP014029A9V8OE96P3X2</v>
          </cell>
          <cell r="I8515">
            <v>45320</v>
          </cell>
          <cell r="J8515">
            <v>200</v>
          </cell>
        </row>
        <row r="8516">
          <cell r="C8516" t="str">
            <v>AL6395</v>
          </cell>
          <cell r="D8516">
            <v>1432114</v>
          </cell>
          <cell r="E8516" t="str">
            <v>A.S VENKATASHETTY</v>
          </cell>
          <cell r="F8516" t="str">
            <v>ARAKALUGUDU,SUBRAYA SHETTY</v>
          </cell>
          <cell r="G8516" t="str">
            <v>LT3</v>
          </cell>
          <cell r="H8516" t="str">
            <v>BBPSPP014029AUU0049H7R51</v>
          </cell>
          <cell r="I8516">
            <v>45320</v>
          </cell>
          <cell r="J8516">
            <v>200</v>
          </cell>
        </row>
        <row r="8517">
          <cell r="C8517" t="str">
            <v>AL16222</v>
          </cell>
          <cell r="D8517">
            <v>1432112</v>
          </cell>
          <cell r="E8517" t="str">
            <v>DARSHANA D P</v>
          </cell>
          <cell r="F8517" t="str">
            <v>SANTHEMARURU  ROAD, ARAKALGUDU</v>
          </cell>
          <cell r="G8517" t="str">
            <v>LT3</v>
          </cell>
          <cell r="H8517" t="str">
            <v>BBPSPP014029B1WIO33NM2H1</v>
          </cell>
          <cell r="I8517">
            <v>45320</v>
          </cell>
          <cell r="J8517">
            <v>287</v>
          </cell>
        </row>
        <row r="8518">
          <cell r="C8518" t="str">
            <v>AL16223</v>
          </cell>
          <cell r="D8518">
            <v>1432112</v>
          </cell>
          <cell r="E8518" t="str">
            <v>DARSHANA D P</v>
          </cell>
          <cell r="F8518" t="str">
            <v>SANTHEMARURU ROAD, ARAKALGUDU</v>
          </cell>
          <cell r="G8518" t="str">
            <v>LT2</v>
          </cell>
          <cell r="H8518" t="str">
            <v>BBPSPP014029B27C7VKL7IK1</v>
          </cell>
          <cell r="I8518">
            <v>45320</v>
          </cell>
          <cell r="J8518">
            <v>123</v>
          </cell>
        </row>
        <row r="8519">
          <cell r="C8519" t="str">
            <v>AL3790</v>
          </cell>
          <cell r="D8519">
            <v>1432112</v>
          </cell>
          <cell r="E8519" t="str">
            <v>SUDHA MANI</v>
          </cell>
          <cell r="F8519" t="str">
            <v>M S SIDDALINGIAHA,0</v>
          </cell>
          <cell r="G8519" t="str">
            <v>LT3</v>
          </cell>
          <cell r="H8519" t="str">
            <v>BBPSPP014029B3XRMEA7LJU2</v>
          </cell>
          <cell r="I8519">
            <v>45320</v>
          </cell>
          <cell r="J8519">
            <v>644</v>
          </cell>
        </row>
        <row r="8520">
          <cell r="C8520" t="str">
            <v>AP8764</v>
          </cell>
          <cell r="D8520">
            <v>1432121</v>
          </cell>
          <cell r="E8520" t="str">
            <v>MADHU S/O HOMBALEGOWDA</v>
          </cell>
          <cell r="F8520" t="str">
            <v>HASSAN ROAD KOTE,ARAKALGUD</v>
          </cell>
          <cell r="G8520" t="str">
            <v>LT5</v>
          </cell>
          <cell r="H8520" t="str">
            <v>BBPSPP014029B85MCS96CXG1</v>
          </cell>
          <cell r="I8520">
            <v>45320</v>
          </cell>
          <cell r="J8520">
            <v>1799</v>
          </cell>
        </row>
        <row r="8521">
          <cell r="C8521" t="str">
            <v>AL16221</v>
          </cell>
          <cell r="D8521">
            <v>1432112</v>
          </cell>
          <cell r="E8521" t="str">
            <v>DARSHAN D P</v>
          </cell>
          <cell r="F8521" t="str">
            <v>16,ARAKGLUD,ARKALGUD,ARAKGLUD,SANTHEMARURU  ROAD</v>
          </cell>
          <cell r="G8521" t="str">
            <v>LT3</v>
          </cell>
          <cell r="H8521" t="str">
            <v>BBPSPP014029B8V84A7QKS51</v>
          </cell>
          <cell r="I8521">
            <v>45320</v>
          </cell>
          <cell r="J8521">
            <v>2913</v>
          </cell>
        </row>
        <row r="8522">
          <cell r="C8522" t="str">
            <v>AL13137</v>
          </cell>
          <cell r="D8522">
            <v>1432121</v>
          </cell>
          <cell r="E8522" t="str">
            <v>D GEETHALAKSMIVEERABHADRA SHETTY K</v>
          </cell>
          <cell r="F8522" t="str">
            <v>1,PATTANA PANCHAYITHI,KOTE ARAKALUGUDU,PATTANA PANCHAYITHI ,MAIN ROAD</v>
          </cell>
          <cell r="G8522" t="str">
            <v>LT3</v>
          </cell>
          <cell r="H8522" t="str">
            <v>BBPSPP014029BD85BTNY30Y2</v>
          </cell>
          <cell r="I8522">
            <v>45320</v>
          </cell>
          <cell r="J8522">
            <v>1114</v>
          </cell>
        </row>
        <row r="8523">
          <cell r="C8523" t="str">
            <v>AL13605</v>
          </cell>
          <cell r="D8523">
            <v>1432114</v>
          </cell>
          <cell r="E8523" t="str">
            <v>YELLEGOWDA S/O SUBBEGOWDA</v>
          </cell>
          <cell r="F8523" t="str">
            <v>SALAGERI ROAD KOTE,</v>
          </cell>
          <cell r="G8523" t="str">
            <v>LT2</v>
          </cell>
          <cell r="H8523" t="str">
            <v>BBPSPP014029BDRSTKNJQUQ1</v>
          </cell>
          <cell r="I8523">
            <v>45320</v>
          </cell>
          <cell r="J8523">
            <v>216</v>
          </cell>
        </row>
        <row r="8524">
          <cell r="C8524" t="str">
            <v>AL19668</v>
          </cell>
          <cell r="D8524">
            <v>1432121</v>
          </cell>
          <cell r="E8524" t="str">
            <v>D GEETHALAKSHMI</v>
          </cell>
          <cell r="F8524" t="str">
            <v>LIBRARY ROAD KOTE ARAKALAGUDU</v>
          </cell>
          <cell r="G8524" t="str">
            <v>LT3</v>
          </cell>
          <cell r="H8524" t="str">
            <v>BBPSPP014029BEX90G6IZKS2</v>
          </cell>
          <cell r="I8524">
            <v>45320</v>
          </cell>
          <cell r="J8524">
            <v>244</v>
          </cell>
        </row>
        <row r="8525">
          <cell r="C8525" t="str">
            <v>AL7044</v>
          </cell>
          <cell r="D8525">
            <v>1432121</v>
          </cell>
          <cell r="E8525" t="str">
            <v>PARVATHAMMA</v>
          </cell>
          <cell r="F8525" t="str">
            <v>ARAKALUGUDU,D.B. SHIVARUDRAPPA</v>
          </cell>
          <cell r="G8525" t="str">
            <v>LT2</v>
          </cell>
          <cell r="H8525" t="str">
            <v>BBPSPP014029BU9ZL71NQYT1</v>
          </cell>
          <cell r="I8525">
            <v>45320</v>
          </cell>
          <cell r="J8525">
            <v>125</v>
          </cell>
        </row>
        <row r="8526">
          <cell r="C8526" t="str">
            <v>AL5201</v>
          </cell>
          <cell r="D8526">
            <v>1432114</v>
          </cell>
          <cell r="E8526" t="str">
            <v>SURESH</v>
          </cell>
          <cell r="F8526" t="str">
            <v>ARAKALUGUDU,ANNEGOWDA</v>
          </cell>
          <cell r="G8526" t="str">
            <v>LT3</v>
          </cell>
          <cell r="H8526" t="str">
            <v>BBPSPP014029BULPS8CHJ7C2</v>
          </cell>
          <cell r="I8526">
            <v>45320</v>
          </cell>
          <cell r="J8526">
            <v>413</v>
          </cell>
        </row>
        <row r="8527">
          <cell r="C8527" t="str">
            <v>AP15586</v>
          </cell>
          <cell r="D8527">
            <v>1432115</v>
          </cell>
          <cell r="E8527" t="str">
            <v>SEMEER AHAMMAD</v>
          </cell>
          <cell r="F8527" t="str">
            <v>45,ARKALGUD,ARKALGUD,ARKALGUD,MALLIPATNA ROAD</v>
          </cell>
          <cell r="G8527" t="str">
            <v>LT5</v>
          </cell>
          <cell r="H8527" t="str">
            <v>BBPSPP014029BZIWF6C0O3Q1</v>
          </cell>
          <cell r="I8527">
            <v>45320</v>
          </cell>
          <cell r="J8527">
            <v>18498</v>
          </cell>
        </row>
        <row r="8528">
          <cell r="C8528" t="str">
            <v>AEH718</v>
          </cell>
          <cell r="D8528">
            <v>1432121</v>
          </cell>
          <cell r="E8528" t="str">
            <v>L.RAJAIAH</v>
          </cell>
          <cell r="F8528" t="str">
            <v>ARAKALUGUDU,0</v>
          </cell>
          <cell r="G8528" t="str">
            <v>LT2</v>
          </cell>
          <cell r="H8528" t="str">
            <v>BBPSPP014029C4UA2V6E0CH1</v>
          </cell>
          <cell r="I8528">
            <v>45320</v>
          </cell>
          <cell r="J8528">
            <v>391</v>
          </cell>
        </row>
        <row r="8529">
          <cell r="C8529" t="str">
            <v>AL13024</v>
          </cell>
          <cell r="D8529">
            <v>1432121</v>
          </cell>
          <cell r="E8529" t="str">
            <v>SHANTHALAKSHMI W/O RANGAPPA</v>
          </cell>
          <cell r="F8529" t="str">
            <v>BANGITHIMMANA KOPPALU,</v>
          </cell>
          <cell r="G8529" t="str">
            <v>LT3</v>
          </cell>
          <cell r="H8529" t="str">
            <v>BBPSPP014029C55AO3BZP0N1</v>
          </cell>
          <cell r="I8529">
            <v>45320</v>
          </cell>
          <cell r="J8529">
            <v>200</v>
          </cell>
        </row>
        <row r="8530">
          <cell r="C8530" t="str">
            <v>AL5677</v>
          </cell>
          <cell r="D8530">
            <v>1432121</v>
          </cell>
          <cell r="E8530" t="str">
            <v>A.N NAGENDRA SHETTY</v>
          </cell>
          <cell r="F8530" t="str">
            <v>ARAKALUGUDU,MARUTHI COMPLEX</v>
          </cell>
          <cell r="G8530" t="str">
            <v>LT3</v>
          </cell>
          <cell r="H8530" t="str">
            <v>BBPSPP014029CA4C8L3DZE81</v>
          </cell>
          <cell r="I8530">
            <v>45320</v>
          </cell>
          <cell r="J8530">
            <v>603</v>
          </cell>
        </row>
        <row r="8531">
          <cell r="C8531" t="str">
            <v>AL5977</v>
          </cell>
          <cell r="D8531">
            <v>1432121</v>
          </cell>
          <cell r="E8531" t="str">
            <v>BHAGYAMMA</v>
          </cell>
          <cell r="F8531" t="str">
            <v>ARAKALUGUDU,DYAVEGOWDA</v>
          </cell>
          <cell r="G8531" t="str">
            <v>LT3</v>
          </cell>
          <cell r="H8531" t="str">
            <v>BBPSPP014029CDZV1DFPUMM1</v>
          </cell>
          <cell r="I8531">
            <v>45320</v>
          </cell>
          <cell r="J8531">
            <v>557</v>
          </cell>
        </row>
        <row r="8532">
          <cell r="C8532" t="str">
            <v>AL10274</v>
          </cell>
          <cell r="D8532">
            <v>1432121</v>
          </cell>
          <cell r="E8532" t="str">
            <v>CHIKKEGOWDA</v>
          </cell>
          <cell r="F8532" t="str">
            <v>MAYIGOWDA,KOTE ARAKALGUD</v>
          </cell>
          <cell r="G8532" t="str">
            <v>LT3</v>
          </cell>
          <cell r="H8532" t="str">
            <v>BBPSPP014029D13Z774RAG81</v>
          </cell>
          <cell r="I8532">
            <v>45320</v>
          </cell>
          <cell r="J8532">
            <v>1403</v>
          </cell>
        </row>
        <row r="8533">
          <cell r="C8533" t="str">
            <v>AL12176</v>
          </cell>
          <cell r="D8533">
            <v>1432121</v>
          </cell>
          <cell r="E8533" t="str">
            <v>K R NARAYANA S/O LATE RAMANUJASETTY</v>
          </cell>
          <cell r="F8533" t="str">
            <v>KOTE ARAKALAGUDU,</v>
          </cell>
          <cell r="G8533" t="str">
            <v>LT3</v>
          </cell>
          <cell r="H8533" t="str">
            <v>BBPSPP014029DB1PPR5AW2P1</v>
          </cell>
          <cell r="I8533">
            <v>45320</v>
          </cell>
          <cell r="J8533">
            <v>1858</v>
          </cell>
        </row>
        <row r="8534">
          <cell r="C8534" t="str">
            <v>AKTP1103</v>
          </cell>
          <cell r="D8534">
            <v>1432112</v>
          </cell>
          <cell r="E8534" t="str">
            <v>A P LEELAVATHI</v>
          </cell>
          <cell r="F8534" t="str">
            <v>PETEMACHAGOWDANHALLI</v>
          </cell>
          <cell r="G8534" t="str">
            <v>LT7</v>
          </cell>
          <cell r="H8534" t="str">
            <v>BBPSPP014029DDFES07FB6N1</v>
          </cell>
          <cell r="I8534">
            <v>45320</v>
          </cell>
          <cell r="J8534">
            <v>540</v>
          </cell>
        </row>
        <row r="8535">
          <cell r="C8535" t="str">
            <v>BHL17986</v>
          </cell>
          <cell r="D8535">
            <v>1432118</v>
          </cell>
          <cell r="E8535" t="str">
            <v>YASHODHAMMA W/O   DEVEGOWDA</v>
          </cell>
          <cell r="F8535" t="str">
            <v>12,BYCHANAHALLI,BYCHANAHALLI,BYCHANAHALLI,ROAD</v>
          </cell>
          <cell r="G8535" t="str">
            <v>LT3</v>
          </cell>
          <cell r="H8535" t="str">
            <v>BBPSPP014029DYTUU6IFWYE1</v>
          </cell>
          <cell r="I8535">
            <v>45320</v>
          </cell>
          <cell r="J8535">
            <v>329</v>
          </cell>
        </row>
        <row r="8536">
          <cell r="C8536" t="str">
            <v>BHL81</v>
          </cell>
          <cell r="D8536">
            <v>1432118</v>
          </cell>
          <cell r="E8536" t="str">
            <v>CHANDREGOWDA</v>
          </cell>
          <cell r="F8536" t="str">
            <v>CHALUVEGOWDA,0</v>
          </cell>
          <cell r="G8536" t="str">
            <v>LT2</v>
          </cell>
          <cell r="H8536" t="str">
            <v>BBPSPP014029DZDMVDXP0AN2</v>
          </cell>
          <cell r="I8536">
            <v>45320</v>
          </cell>
          <cell r="J8536">
            <v>124</v>
          </cell>
        </row>
        <row r="8537">
          <cell r="C8537" t="str">
            <v>GBH8444</v>
          </cell>
          <cell r="D8537">
            <v>1432119</v>
          </cell>
          <cell r="E8537" t="str">
            <v>JAYANNA S/O PAPEGOWDA</v>
          </cell>
          <cell r="F8537" t="str">
            <v>BASAVANAHALLY,</v>
          </cell>
          <cell r="G8537" t="str">
            <v>LT2</v>
          </cell>
          <cell r="H8537" t="str">
            <v>BBPSPP014029EA2C3P3DR6L1</v>
          </cell>
          <cell r="I8537">
            <v>45320</v>
          </cell>
          <cell r="J8537">
            <v>114</v>
          </cell>
        </row>
        <row r="8538">
          <cell r="C8538" t="str">
            <v>AL9056</v>
          </cell>
          <cell r="D8538">
            <v>1432121</v>
          </cell>
          <cell r="E8538" t="str">
            <v>S. R. RANGEGOWDA S/O RANGEGOWDA</v>
          </cell>
          <cell r="F8538" t="str">
            <v>KOTE,ARAKALAGUD</v>
          </cell>
          <cell r="G8538" t="str">
            <v>LT2</v>
          </cell>
          <cell r="H8538" t="str">
            <v>BBPSPP014029F0CX00955HI1</v>
          </cell>
          <cell r="I8538">
            <v>45320</v>
          </cell>
          <cell r="J8538">
            <v>101</v>
          </cell>
        </row>
        <row r="8539">
          <cell r="C8539" t="str">
            <v>GDL5919</v>
          </cell>
          <cell r="D8539">
            <v>1432119</v>
          </cell>
          <cell r="E8539" t="str">
            <v>MALLESHA</v>
          </cell>
          <cell r="F8539" t="str">
            <v>ARAKALUGUDU,ANNEGOWDA</v>
          </cell>
          <cell r="G8539" t="str">
            <v>LT3</v>
          </cell>
          <cell r="H8539" t="str">
            <v>BBPSPP014029FRN46UYZ7ES1</v>
          </cell>
          <cell r="I8539">
            <v>45320</v>
          </cell>
          <cell r="J8539">
            <v>226</v>
          </cell>
        </row>
        <row r="8540">
          <cell r="C8540" t="str">
            <v>AP19986</v>
          </cell>
          <cell r="D8540">
            <v>1432117</v>
          </cell>
          <cell r="E8540" t="str">
            <v>LAKSHMI H S</v>
          </cell>
          <cell r="F8540" t="str">
            <v>CHOLENAHALLI</v>
          </cell>
          <cell r="G8540" t="str">
            <v>LT5</v>
          </cell>
          <cell r="H8540" t="str">
            <v>BBPSPP014029FVF1WQBMU5Y1</v>
          </cell>
          <cell r="I8540">
            <v>45320</v>
          </cell>
          <cell r="J8540">
            <v>1898</v>
          </cell>
        </row>
        <row r="8541">
          <cell r="C8541" t="str">
            <v>AL11977</v>
          </cell>
          <cell r="D8541">
            <v>1432101</v>
          </cell>
          <cell r="E8541" t="str">
            <v>H.C LOKESHA</v>
          </cell>
          <cell r="F8541" t="str">
            <v>S/O H.B CHANNARAJE GOWDA,NEAR JYOTHI CONRVENT,HENTAGERE, ARAKALGUD</v>
          </cell>
          <cell r="G8541" t="str">
            <v>LT2</v>
          </cell>
          <cell r="H8541" t="str">
            <v>BBPSPP014029HY0QDJLGPKZ1</v>
          </cell>
          <cell r="I8541">
            <v>45320</v>
          </cell>
          <cell r="J8541">
            <v>183</v>
          </cell>
        </row>
        <row r="8542">
          <cell r="C8542" t="str">
            <v>AL2413</v>
          </cell>
          <cell r="D8542">
            <v>1432101</v>
          </cell>
          <cell r="E8542" t="str">
            <v>NAGARAJA</v>
          </cell>
          <cell r="F8542" t="str">
            <v>SIDDEAGOWDA,0</v>
          </cell>
          <cell r="G8542" t="str">
            <v>LT2</v>
          </cell>
          <cell r="H8542" t="str">
            <v>BBPSPP014029I4MDCXVT5QM1</v>
          </cell>
          <cell r="I8542">
            <v>45320</v>
          </cell>
          <cell r="J8542">
            <v>172</v>
          </cell>
        </row>
        <row r="8543">
          <cell r="C8543" t="str">
            <v>MGRL18</v>
          </cell>
          <cell r="D8543">
            <v>1432103</v>
          </cell>
          <cell r="E8543" t="str">
            <v>SANNEGOWDA</v>
          </cell>
          <cell r="F8543" t="str">
            <v>DYAVEGOWDA,0</v>
          </cell>
          <cell r="G8543" t="str">
            <v>LT2</v>
          </cell>
          <cell r="H8543" t="str">
            <v>BBPSPP014029IRMM1327LM92</v>
          </cell>
          <cell r="I8543">
            <v>45320</v>
          </cell>
          <cell r="J8543">
            <v>72</v>
          </cell>
        </row>
        <row r="8544">
          <cell r="C8544" t="str">
            <v>HGDP20738</v>
          </cell>
          <cell r="D8544">
            <v>1432118</v>
          </cell>
          <cell r="E8544" t="str">
            <v>MOHAMMED SALEEM ASHFAQH</v>
          </cell>
          <cell r="F8544" t="str">
            <v>HETHGOWDANAHALLI</v>
          </cell>
          <cell r="G8544" t="str">
            <v>LT3</v>
          </cell>
          <cell r="H8544" t="str">
            <v>BBPSPP014029IXRW80X10TF1</v>
          </cell>
          <cell r="I8544">
            <v>45320</v>
          </cell>
          <cell r="J8544">
            <v>14976</v>
          </cell>
        </row>
        <row r="8545">
          <cell r="C8545" t="str">
            <v>NG140</v>
          </cell>
          <cell r="D8545">
            <v>1432117</v>
          </cell>
          <cell r="E8545" t="str">
            <v>N.H RANGANATHA</v>
          </cell>
          <cell r="F8545" t="str">
            <v>HUCCAYYA,0</v>
          </cell>
          <cell r="G8545" t="str">
            <v>LT2</v>
          </cell>
          <cell r="H8545" t="str">
            <v>BBPSPP014029K63AUKQM1IZ1</v>
          </cell>
          <cell r="I8545">
            <v>45320</v>
          </cell>
          <cell r="J8545">
            <v>41</v>
          </cell>
        </row>
        <row r="8546">
          <cell r="C8546" t="str">
            <v>AL12706</v>
          </cell>
          <cell r="D8546">
            <v>1432112</v>
          </cell>
          <cell r="E8546" t="str">
            <v>R LOKESHA S/O RAMASHETTY</v>
          </cell>
          <cell r="F8546" t="str">
            <v>SANTHEMARUR ROAD,MAHATMA GANDHI BADAVANE ARAKALGUDU</v>
          </cell>
          <cell r="G8546" t="str">
            <v>LT2</v>
          </cell>
          <cell r="H8546" t="str">
            <v>BBPSPP014029M5EP39I6CZT2</v>
          </cell>
          <cell r="I8546">
            <v>45320</v>
          </cell>
          <cell r="J8546">
            <v>14</v>
          </cell>
        </row>
        <row r="8547">
          <cell r="C8547" t="str">
            <v>AL19922</v>
          </cell>
          <cell r="D8547">
            <v>1432101</v>
          </cell>
          <cell r="E8547" t="str">
            <v>HUCCHAMMA</v>
          </cell>
          <cell r="F8547" t="str">
            <v>KELLURU</v>
          </cell>
          <cell r="G8547" t="str">
            <v>LT2</v>
          </cell>
          <cell r="H8547" t="str">
            <v>BBPSPU0140294ULMP9VN6640</v>
          </cell>
          <cell r="I8547">
            <v>45320</v>
          </cell>
          <cell r="J8547">
            <v>659</v>
          </cell>
        </row>
        <row r="8548">
          <cell r="C8548" t="str">
            <v>AKTP1044</v>
          </cell>
          <cell r="D8548">
            <v>1432102</v>
          </cell>
          <cell r="E8548" t="str">
            <v>JAVAREGOWDA</v>
          </cell>
          <cell r="F8548" t="str">
            <v>SHAMBUNATHAPURA</v>
          </cell>
          <cell r="G8548" t="str">
            <v>LT7</v>
          </cell>
          <cell r="H8548" t="str">
            <v>BBPSPU014029FIPYYULJ9844</v>
          </cell>
          <cell r="I8548">
            <v>45320</v>
          </cell>
          <cell r="J8548">
            <v>2919</v>
          </cell>
        </row>
        <row r="8549">
          <cell r="C8549" t="str">
            <v>YTL33</v>
          </cell>
          <cell r="D8549">
            <v>1432105</v>
          </cell>
          <cell r="E8549" t="str">
            <v>MALLAIAH</v>
          </cell>
          <cell r="F8549" t="str">
            <v>KEMPAYYA,0</v>
          </cell>
          <cell r="G8549" t="str">
            <v>LT2</v>
          </cell>
          <cell r="H8549" t="str">
            <v>HGACP01DE60298989248</v>
          </cell>
          <cell r="I8549">
            <v>45320</v>
          </cell>
          <cell r="J8549">
            <v>73</v>
          </cell>
        </row>
        <row r="8550">
          <cell r="C8550" t="str">
            <v>AL2353</v>
          </cell>
          <cell r="D8550">
            <v>1432112</v>
          </cell>
          <cell r="E8550" t="str">
            <v>P.L RAMESHA</v>
          </cell>
          <cell r="F8550" t="str">
            <v>ARAKALUGUDU,LATE P.N LAKSHMANASHETTY</v>
          </cell>
          <cell r="G8550" t="str">
            <v>LT2</v>
          </cell>
          <cell r="H8550" t="str">
            <v>HGACP038BB0298824250</v>
          </cell>
          <cell r="I8550">
            <v>45320</v>
          </cell>
          <cell r="J8550">
            <v>478</v>
          </cell>
        </row>
        <row r="8551">
          <cell r="C8551" t="str">
            <v>AL13698</v>
          </cell>
          <cell r="D8551">
            <v>1432114</v>
          </cell>
          <cell r="E8551" t="str">
            <v>RAMEGOWDADODDEGOWDA</v>
          </cell>
          <cell r="F8551" t="str">
            <v>40,ARKALGUD,WARD NO 40,ARKALGUD,TEMPLE</v>
          </cell>
          <cell r="G8551" t="str">
            <v>LT2</v>
          </cell>
          <cell r="H8551" t="str">
            <v>HGACP04F690298858051</v>
          </cell>
          <cell r="I8551">
            <v>45320</v>
          </cell>
          <cell r="J8551">
            <v>180</v>
          </cell>
        </row>
        <row r="8552">
          <cell r="C8552" t="str">
            <v>MPL11534</v>
          </cell>
          <cell r="D8552">
            <v>1432108</v>
          </cell>
          <cell r="E8552" t="str">
            <v>T.D.SUMITHRAMMA W/O R. SANJEEVSHETTY</v>
          </cell>
          <cell r="F8552" t="str">
            <v>MALLIPATNNA,</v>
          </cell>
          <cell r="G8552" t="str">
            <v>LT2</v>
          </cell>
          <cell r="H8552" t="str">
            <v>HGACP0B74F0298398470</v>
          </cell>
          <cell r="I8552">
            <v>45320</v>
          </cell>
          <cell r="J8552">
            <v>2493</v>
          </cell>
        </row>
        <row r="8553">
          <cell r="C8553" t="str">
            <v>AL15272</v>
          </cell>
          <cell r="D8553">
            <v>1432121</v>
          </cell>
          <cell r="E8553" t="str">
            <v>GOPALEGOWDA  D  R RANGEGOWDA</v>
          </cell>
          <cell r="F8553" t="str">
            <v>19,ARKALGUD,ARKALGUD,ARKALGUD,ROAD</v>
          </cell>
          <cell r="G8553" t="str">
            <v>LT3</v>
          </cell>
          <cell r="H8553" t="str">
            <v>HGACP151820298867865</v>
          </cell>
          <cell r="I8553">
            <v>45320</v>
          </cell>
          <cell r="J8553">
            <v>466</v>
          </cell>
        </row>
        <row r="8554">
          <cell r="C8554" t="str">
            <v>MPL297</v>
          </cell>
          <cell r="D8554">
            <v>1432108</v>
          </cell>
          <cell r="E8554" t="str">
            <v>K.D PAPAIAH</v>
          </cell>
          <cell r="F8554" t="str">
            <v>ARAKALUGUDU,0</v>
          </cell>
          <cell r="G8554" t="str">
            <v>LT2</v>
          </cell>
          <cell r="H8554" t="str">
            <v>BBPSCS013364000003983563</v>
          </cell>
          <cell r="I8554">
            <v>45290</v>
          </cell>
          <cell r="J8554">
            <v>520</v>
          </cell>
        </row>
        <row r="8555">
          <cell r="C8555" t="str">
            <v>AL5687</v>
          </cell>
          <cell r="D8555">
            <v>1432112</v>
          </cell>
          <cell r="E8555" t="str">
            <v>NAJEER AHAMAD</v>
          </cell>
          <cell r="F8555" t="str">
            <v>ARAKALUGUDU,JAMHAL AHAMAD</v>
          </cell>
          <cell r="G8555" t="str">
            <v>LT3</v>
          </cell>
          <cell r="H8555" t="str">
            <v>BBPSPP01336453QMQW5JXF71</v>
          </cell>
          <cell r="I8555">
            <v>45290</v>
          </cell>
          <cell r="J8555">
            <v>2873</v>
          </cell>
        </row>
        <row r="8556">
          <cell r="C8556" t="str">
            <v>MTG131</v>
          </cell>
          <cell r="D8556">
            <v>1432117</v>
          </cell>
          <cell r="E8556" t="str">
            <v>ERAAIAH</v>
          </cell>
          <cell r="F8556" t="str">
            <v>HALAGAEAIAH,0</v>
          </cell>
          <cell r="G8556" t="str">
            <v>LT2</v>
          </cell>
          <cell r="H8556" t="str">
            <v>BBPSPP0133647DLSJV5VQJV2</v>
          </cell>
          <cell r="I8556">
            <v>45290</v>
          </cell>
          <cell r="J8556">
            <v>230</v>
          </cell>
        </row>
        <row r="8557">
          <cell r="C8557" t="str">
            <v>MTG116</v>
          </cell>
          <cell r="D8557">
            <v>1432117</v>
          </cell>
          <cell r="E8557" t="str">
            <v>THIMMEGOWDA</v>
          </cell>
          <cell r="F8557" t="str">
            <v>MUTTEGOWDA,0</v>
          </cell>
          <cell r="G8557" t="str">
            <v>LT2</v>
          </cell>
          <cell r="H8557" t="str">
            <v>BBPSPP0133647XPO4DU0VEB1</v>
          </cell>
          <cell r="I8557">
            <v>45290</v>
          </cell>
          <cell r="J8557">
            <v>83</v>
          </cell>
        </row>
        <row r="8558">
          <cell r="C8558" t="str">
            <v>GTL10778</v>
          </cell>
          <cell r="D8558">
            <v>1432117</v>
          </cell>
          <cell r="E8558" t="str">
            <v>G R CHANDRA</v>
          </cell>
          <cell r="F8558" t="str">
            <v>RANGASHETTY,GARIGATTA</v>
          </cell>
          <cell r="G8558" t="str">
            <v>LT2</v>
          </cell>
          <cell r="H8558" t="str">
            <v>BBPSPP0133649YV8V87U7MZ1</v>
          </cell>
          <cell r="I8558">
            <v>45290</v>
          </cell>
          <cell r="J8558">
            <v>81</v>
          </cell>
        </row>
        <row r="8559">
          <cell r="C8559" t="str">
            <v>HBL269</v>
          </cell>
          <cell r="D8559">
            <v>1432106</v>
          </cell>
          <cell r="E8559" t="str">
            <v>MANJUBOHI</v>
          </cell>
          <cell r="F8559" t="str">
            <v>THOPABOHI,0</v>
          </cell>
          <cell r="G8559" t="str">
            <v>LT2</v>
          </cell>
          <cell r="H8559" t="str">
            <v>BBPSPP013364A2BUMAMFZHN2</v>
          </cell>
          <cell r="I8559">
            <v>45290</v>
          </cell>
          <cell r="J8559">
            <v>30</v>
          </cell>
        </row>
        <row r="8560">
          <cell r="C8560" t="str">
            <v>MDH1</v>
          </cell>
          <cell r="D8560">
            <v>1432104</v>
          </cell>
          <cell r="E8560" t="str">
            <v>SHIVAPPA</v>
          </cell>
          <cell r="F8560" t="str">
            <v>ARAKALUGUDU,0</v>
          </cell>
          <cell r="G8560" t="str">
            <v>LT2</v>
          </cell>
          <cell r="H8560" t="str">
            <v>BBPSPP013364AV359REEGPR2</v>
          </cell>
          <cell r="I8560">
            <v>45290</v>
          </cell>
          <cell r="J8560">
            <v>145</v>
          </cell>
        </row>
        <row r="8561">
          <cell r="C8561" t="str">
            <v>AL2786</v>
          </cell>
          <cell r="D8561">
            <v>1432121</v>
          </cell>
          <cell r="E8561" t="str">
            <v>S.A MANJUNATHA</v>
          </cell>
          <cell r="F8561" t="str">
            <v>ARAKALUGUDU,ANNAPPA</v>
          </cell>
          <cell r="G8561" t="str">
            <v>LT2</v>
          </cell>
          <cell r="H8561" t="str">
            <v>BBPSPP013364B0HWJQ7XHPL2</v>
          </cell>
          <cell r="I8561">
            <v>45290</v>
          </cell>
          <cell r="J8561">
            <v>91</v>
          </cell>
        </row>
        <row r="8562">
          <cell r="C8562" t="str">
            <v>AKTP1115</v>
          </cell>
          <cell r="D8562">
            <v>1432112</v>
          </cell>
          <cell r="E8562" t="str">
            <v>AKSHATHA G S</v>
          </cell>
          <cell r="F8562" t="str">
            <v>HOUSING BOARD ARAKALAGUD</v>
          </cell>
          <cell r="G8562" t="str">
            <v>LT7</v>
          </cell>
          <cell r="H8562" t="str">
            <v>BBPSPP013364BBAQ83UHOS01</v>
          </cell>
          <cell r="I8562">
            <v>45290</v>
          </cell>
          <cell r="J8562">
            <v>651</v>
          </cell>
        </row>
        <row r="8563">
          <cell r="C8563" t="str">
            <v>AL2776</v>
          </cell>
          <cell r="D8563">
            <v>1432112</v>
          </cell>
          <cell r="E8563" t="str">
            <v>YOGA</v>
          </cell>
          <cell r="F8563" t="str">
            <v>ARAKALUGUDU,0</v>
          </cell>
          <cell r="G8563" t="str">
            <v>LT2</v>
          </cell>
          <cell r="H8563" t="str">
            <v>BBPSPP013364C0AQFZ1YGGL2</v>
          </cell>
          <cell r="I8563">
            <v>45290</v>
          </cell>
          <cell r="J8563">
            <v>265</v>
          </cell>
        </row>
        <row r="8564">
          <cell r="C8564" t="str">
            <v>AP9662</v>
          </cell>
          <cell r="D8564">
            <v>1432112</v>
          </cell>
          <cell r="E8564" t="str">
            <v>MHAZIM PHASHA S/O KUSHKAR AHAMAD</v>
          </cell>
          <cell r="F8564" t="str">
            <v>PETE, ARKALAGUD,PETE, ARKALAGUD</v>
          </cell>
          <cell r="G8564" t="str">
            <v>LT5</v>
          </cell>
          <cell r="H8564" t="str">
            <v>BBPSPP013364C2YRZP7LWXY2</v>
          </cell>
          <cell r="I8564">
            <v>45290</v>
          </cell>
          <cell r="J8564">
            <v>1056</v>
          </cell>
        </row>
        <row r="8565">
          <cell r="C8565" t="str">
            <v>DBL61</v>
          </cell>
          <cell r="D8565">
            <v>1432120</v>
          </cell>
          <cell r="E8565" t="str">
            <v>SHIVANNA</v>
          </cell>
          <cell r="F8565" t="str">
            <v>RAMEGOWDA,0</v>
          </cell>
          <cell r="G8565" t="str">
            <v>LT2</v>
          </cell>
          <cell r="H8565" t="str">
            <v>BBPSPP013364C7MCY48K0Q02</v>
          </cell>
          <cell r="I8565">
            <v>45290</v>
          </cell>
          <cell r="J8565">
            <v>71</v>
          </cell>
        </row>
        <row r="8566">
          <cell r="C8566" t="str">
            <v>DMKL9731</v>
          </cell>
          <cell r="D8566">
            <v>1432116</v>
          </cell>
          <cell r="E8566" t="str">
            <v>MANJUNATH  D K S/O  LATE KALEGOWDA</v>
          </cell>
          <cell r="F8566" t="str">
            <v>DUMMI KOPPALU,,</v>
          </cell>
          <cell r="G8566" t="str">
            <v>LT5</v>
          </cell>
          <cell r="H8566" t="str">
            <v>BBPSPP013364CAVCNP68FCG1</v>
          </cell>
          <cell r="I8566">
            <v>45290</v>
          </cell>
          <cell r="J8566">
            <v>571</v>
          </cell>
        </row>
        <row r="8567">
          <cell r="C8567" t="str">
            <v>AL10414</v>
          </cell>
          <cell r="D8567">
            <v>1432112</v>
          </cell>
          <cell r="E8567" t="str">
            <v>A.L. KRISHNA S/O LAKSHMANA</v>
          </cell>
          <cell r="F8567" t="str">
            <v>PETE , ARKALGUD,</v>
          </cell>
          <cell r="G8567" t="str">
            <v>LT2</v>
          </cell>
          <cell r="H8567" t="str">
            <v>BBPSPP013364D7VK0Q0A9DD2</v>
          </cell>
          <cell r="I8567">
            <v>45290</v>
          </cell>
          <cell r="J8567">
            <v>169</v>
          </cell>
        </row>
        <row r="8568">
          <cell r="C8568" t="str">
            <v>AL3479</v>
          </cell>
          <cell r="D8568">
            <v>1432101</v>
          </cell>
          <cell r="E8568" t="str">
            <v>ASST DIRACTOR</v>
          </cell>
          <cell r="F8568" t="str">
            <v>AGRICULTIRE DEPORT,0</v>
          </cell>
          <cell r="G8568" t="str">
            <v>LT3</v>
          </cell>
          <cell r="H8568" t="str">
            <v>BBPSPP013364DDWA1SSZQ1X2</v>
          </cell>
          <cell r="I8568">
            <v>45290</v>
          </cell>
          <cell r="J8568">
            <v>229</v>
          </cell>
        </row>
        <row r="8569">
          <cell r="C8569" t="str">
            <v>AP233</v>
          </cell>
          <cell r="D8569">
            <v>1432115</v>
          </cell>
          <cell r="E8569" t="str">
            <v>KRISHNEGOWDA</v>
          </cell>
          <cell r="F8569" t="str">
            <v>ARAKALUGUDU,A RAMAIAH</v>
          </cell>
          <cell r="G8569" t="str">
            <v>LT5</v>
          </cell>
          <cell r="H8569" t="str">
            <v>BBPSPP013364E4RDJ1ZBRNB1</v>
          </cell>
          <cell r="I8569">
            <v>45290</v>
          </cell>
          <cell r="J8569">
            <v>20612</v>
          </cell>
        </row>
        <row r="8570">
          <cell r="C8570" t="str">
            <v>HOL20</v>
          </cell>
          <cell r="D8570">
            <v>1432119</v>
          </cell>
          <cell r="E8570" t="str">
            <v>KRISHNNAGOWDA</v>
          </cell>
          <cell r="F8570" t="str">
            <v>PAPEAGOWDA,0</v>
          </cell>
          <cell r="G8570" t="str">
            <v>LT2</v>
          </cell>
          <cell r="H8570" t="str">
            <v>BBPSPP013364EZ9XKKKSEKC1</v>
          </cell>
          <cell r="I8570">
            <v>45290</v>
          </cell>
          <cell r="J8570">
            <v>283</v>
          </cell>
        </row>
        <row r="8571">
          <cell r="C8571" t="str">
            <v>AP16212</v>
          </cell>
          <cell r="D8571">
            <v>1432114</v>
          </cell>
          <cell r="E8571" t="str">
            <v>PRADEEPA KARIYAIAH</v>
          </cell>
          <cell r="F8571" t="str">
            <v>52,ARKALGUD TOWN,MALLIPATANA ROAD,ARKALGUD TOWN,MALLIPATANA ROAD</v>
          </cell>
          <cell r="G8571" t="str">
            <v>LT5</v>
          </cell>
          <cell r="H8571" t="str">
            <v>BBPSPP013364M76FUT5RILP2</v>
          </cell>
          <cell r="I8571">
            <v>45290</v>
          </cell>
          <cell r="J8571">
            <v>2381</v>
          </cell>
        </row>
        <row r="8572">
          <cell r="C8572" t="str">
            <v>AP19773</v>
          </cell>
          <cell r="D8572">
            <v>1432118</v>
          </cell>
          <cell r="E8572" t="str">
            <v>SHREEDHARA URF PRABHU</v>
          </cell>
          <cell r="F8572" t="str">
            <v>DEVARAHALLI</v>
          </cell>
          <cell r="G8572" t="str">
            <v>LT5</v>
          </cell>
          <cell r="H8572" t="str">
            <v>BBPSPT013364BTLN9X0HGY0T</v>
          </cell>
          <cell r="I8572">
            <v>45290</v>
          </cell>
          <cell r="J8572">
            <v>20204</v>
          </cell>
        </row>
        <row r="8573">
          <cell r="C8573" t="str">
            <v>AL439</v>
          </cell>
          <cell r="D8573">
            <v>1432112</v>
          </cell>
          <cell r="E8573" t="str">
            <v>RAMADAS</v>
          </cell>
          <cell r="F8573" t="str">
            <v>ARAKALUGUDU,0</v>
          </cell>
          <cell r="G8573" t="str">
            <v>LT3</v>
          </cell>
          <cell r="H8573" t="str">
            <v>BBPSPU013364BEPVH66I1545</v>
          </cell>
          <cell r="I8573">
            <v>45290</v>
          </cell>
          <cell r="J8573">
            <v>220</v>
          </cell>
        </row>
        <row r="8574">
          <cell r="C8574" t="str">
            <v>AL2353</v>
          </cell>
          <cell r="D8574">
            <v>1432112</v>
          </cell>
          <cell r="E8574" t="str">
            <v>P.L RAMESHA</v>
          </cell>
          <cell r="F8574" t="str">
            <v>ARAKALUGUDU,LATE P.N LAKSHMANASHETTY</v>
          </cell>
          <cell r="G8574" t="str">
            <v>LT2</v>
          </cell>
          <cell r="H8574" t="str">
            <v>HGACP049950072700623</v>
          </cell>
          <cell r="I8574">
            <v>45290</v>
          </cell>
          <cell r="J8574">
            <v>438</v>
          </cell>
        </row>
        <row r="8575">
          <cell r="C8575" t="str">
            <v>AL3629</v>
          </cell>
          <cell r="D8575">
            <v>1432121</v>
          </cell>
          <cell r="E8575" t="str">
            <v>H APPAJI GOWDA</v>
          </cell>
          <cell r="F8575" t="str">
            <v>GOWDE GOWDA,ARAKALUGUDU</v>
          </cell>
          <cell r="G8575" t="str">
            <v>LT3</v>
          </cell>
          <cell r="H8575" t="str">
            <v>HGACP064EB0071942362</v>
          </cell>
          <cell r="I8575">
            <v>45290</v>
          </cell>
          <cell r="J8575">
            <v>210</v>
          </cell>
        </row>
        <row r="8576">
          <cell r="C8576" t="str">
            <v>AL4930</v>
          </cell>
          <cell r="D8576">
            <v>1432112</v>
          </cell>
          <cell r="E8576" t="str">
            <v>MANJULA</v>
          </cell>
          <cell r="F8576" t="str">
            <v>ARAKALUGUDU,RAJU</v>
          </cell>
          <cell r="G8576" t="str">
            <v>LT2</v>
          </cell>
          <cell r="H8576" t="str">
            <v>HGACP0A0F00072916796</v>
          </cell>
          <cell r="I8576">
            <v>45290</v>
          </cell>
          <cell r="J8576">
            <v>699</v>
          </cell>
        </row>
        <row r="8577">
          <cell r="C8577" t="str">
            <v>MPL301</v>
          </cell>
          <cell r="D8577">
            <v>1432108</v>
          </cell>
          <cell r="E8577" t="str">
            <v>DARMAPPA</v>
          </cell>
          <cell r="F8577" t="str">
            <v>PUTTASWAMYGOWDA,0</v>
          </cell>
          <cell r="G8577" t="str">
            <v>LT3</v>
          </cell>
          <cell r="H8577" t="str">
            <v>HGACP0BE7C0072148023</v>
          </cell>
          <cell r="I8577">
            <v>45290</v>
          </cell>
          <cell r="J8577">
            <v>384</v>
          </cell>
        </row>
        <row r="8578">
          <cell r="C8578" t="str">
            <v>AL9972</v>
          </cell>
          <cell r="D8578">
            <v>1432112</v>
          </cell>
          <cell r="E8578" t="str">
            <v>A G MAHAMAD KHALEEL UR REHAMAN</v>
          </cell>
          <cell r="F8578" t="str">
            <v>A B ABDUL GAPOOR,PETE ARAKALGUD</v>
          </cell>
          <cell r="G8578" t="str">
            <v>LT3</v>
          </cell>
          <cell r="H8578" t="str">
            <v>HGACP139E30072217344</v>
          </cell>
          <cell r="I8578">
            <v>45290</v>
          </cell>
          <cell r="J8578">
            <v>479</v>
          </cell>
        </row>
        <row r="8579">
          <cell r="C8579" t="str">
            <v>AJL184</v>
          </cell>
          <cell r="D8579">
            <v>1432105</v>
          </cell>
          <cell r="E8579" t="str">
            <v>SAWMYGOWDA</v>
          </cell>
          <cell r="F8579" t="str">
            <v>LAKSMEGOWDA,0</v>
          </cell>
          <cell r="G8579" t="str">
            <v>LT2</v>
          </cell>
          <cell r="H8579" t="str">
            <v>HGACP14E460072500476</v>
          </cell>
          <cell r="I8579">
            <v>45290</v>
          </cell>
          <cell r="J8579">
            <v>100</v>
          </cell>
        </row>
        <row r="8580">
          <cell r="C8580" t="str">
            <v>AL2813</v>
          </cell>
          <cell r="D8580">
            <v>1432114</v>
          </cell>
          <cell r="E8580" t="str">
            <v>KAIROBI</v>
          </cell>
          <cell r="F8580" t="str">
            <v>SYEDBUDAN,0</v>
          </cell>
          <cell r="G8580" t="str">
            <v>LT2</v>
          </cell>
          <cell r="H8580" t="str">
            <v>HGACP163240072003072</v>
          </cell>
          <cell r="I8580">
            <v>45290</v>
          </cell>
          <cell r="J8580">
            <v>697</v>
          </cell>
        </row>
        <row r="8581">
          <cell r="C8581" t="str">
            <v>CKGL17141</v>
          </cell>
          <cell r="D8581">
            <v>1432118</v>
          </cell>
          <cell r="E8581" t="str">
            <v>LOHITH C C CHANDREGOWDA</v>
          </cell>
          <cell r="F8581" t="str">
            <v>12,BYCHANAHALLI ,CHIKKAGAVANAHALLI VILLAGE ,BYCHANAHALLI ,BYCHANAHALLI</v>
          </cell>
          <cell r="G8581" t="str">
            <v>LT3</v>
          </cell>
          <cell r="H8581" t="str">
            <v>HGACP181950072642398</v>
          </cell>
          <cell r="I8581">
            <v>45290</v>
          </cell>
          <cell r="J8581">
            <v>639</v>
          </cell>
        </row>
        <row r="8582">
          <cell r="C8582" t="str">
            <v>MDPL32</v>
          </cell>
          <cell r="D8582">
            <v>1432108</v>
          </cell>
          <cell r="E8582" t="str">
            <v>ANNAPPA</v>
          </cell>
          <cell r="F8582" t="str">
            <v>JAVREGOWD,0</v>
          </cell>
          <cell r="G8582" t="str">
            <v>LT2</v>
          </cell>
          <cell r="H8582" t="str">
            <v>HGACP1866D0070374270</v>
          </cell>
          <cell r="I8582">
            <v>45290</v>
          </cell>
          <cell r="J8582">
            <v>109</v>
          </cell>
        </row>
        <row r="8583">
          <cell r="C8583" t="str">
            <v>MPL13733</v>
          </cell>
          <cell r="D8583">
            <v>1432108</v>
          </cell>
          <cell r="E8583" t="str">
            <v>SAVITHRAMMASURESHA</v>
          </cell>
          <cell r="F8583" t="str">
            <v>18,MALLIPATTANA,MALLIPATTANA,MALLIPATTANA,ROAD</v>
          </cell>
          <cell r="G8583" t="str">
            <v>LT2</v>
          </cell>
          <cell r="H8583" t="str">
            <v>BBPSIC3140300000000PN2XP</v>
          </cell>
          <cell r="I8583">
            <v>45321</v>
          </cell>
          <cell r="J8583">
            <v>49</v>
          </cell>
        </row>
        <row r="8584">
          <cell r="C8584" t="str">
            <v>GBH20793</v>
          </cell>
          <cell r="D8584">
            <v>1432119</v>
          </cell>
          <cell r="E8584" t="str">
            <v>JAYALAKSHMI</v>
          </cell>
          <cell r="F8584" t="str">
            <v>BASAVANAHALLI</v>
          </cell>
          <cell r="G8584" t="str">
            <v>LT2</v>
          </cell>
          <cell r="H8584" t="str">
            <v>BBPSPP01403087AHYNBMYPT1</v>
          </cell>
          <cell r="I8584">
            <v>45321</v>
          </cell>
          <cell r="J8584">
            <v>260</v>
          </cell>
        </row>
        <row r="8585">
          <cell r="C8585" t="str">
            <v>HOL26</v>
          </cell>
          <cell r="D8585">
            <v>1432119</v>
          </cell>
          <cell r="E8585" t="str">
            <v>VIRABDRAGOWDA</v>
          </cell>
          <cell r="F8585" t="str">
            <v>HUCHEAGOWDA,ARAKALUGUDU</v>
          </cell>
          <cell r="G8585" t="str">
            <v>LT2</v>
          </cell>
          <cell r="H8585" t="str">
            <v>BBPSPP0140308WZ5LXPBJAU1</v>
          </cell>
          <cell r="I8585">
            <v>45321</v>
          </cell>
          <cell r="J8585">
            <v>125</v>
          </cell>
        </row>
        <row r="8586">
          <cell r="C8586" t="str">
            <v>RGGMRD1538</v>
          </cell>
          <cell r="D8586">
            <v>1432102</v>
          </cell>
          <cell r="E8586" t="str">
            <v>HEMAVATHI</v>
          </cell>
          <cell r="F8586" t="str">
            <v>ARAKALUGUDU,MANJAIAH</v>
          </cell>
          <cell r="G8586" t="str">
            <v>LT1</v>
          </cell>
          <cell r="H8586" t="str">
            <v>BBPSPP0140308ZQV1CH32TM2</v>
          </cell>
          <cell r="I8586">
            <v>45321</v>
          </cell>
          <cell r="J8586">
            <v>248</v>
          </cell>
        </row>
        <row r="8587">
          <cell r="C8587" t="str">
            <v>AL2856</v>
          </cell>
          <cell r="D8587">
            <v>1432101</v>
          </cell>
          <cell r="E8587" t="str">
            <v>ANNAJIGOWDA</v>
          </cell>
          <cell r="F8587" t="str">
            <v>SANNAPUTTAGOWDA,ARAKALUGUDU</v>
          </cell>
          <cell r="G8587" t="str">
            <v>LT2</v>
          </cell>
          <cell r="H8587" t="str">
            <v>BBPSPP0140309DZ4EGOAACR1</v>
          </cell>
          <cell r="I8587">
            <v>45321</v>
          </cell>
          <cell r="J8587">
            <v>78</v>
          </cell>
        </row>
        <row r="8588">
          <cell r="C8588" t="str">
            <v>RGGNG2272</v>
          </cell>
          <cell r="D8588">
            <v>1432117</v>
          </cell>
          <cell r="E8588" t="str">
            <v>KUMARA</v>
          </cell>
          <cell r="F8588" t="str">
            <v>ARAKALUGUDU,EREGOWDA</v>
          </cell>
          <cell r="G8588" t="str">
            <v>LT1</v>
          </cell>
          <cell r="H8588" t="str">
            <v>BBPSPP0140309EASVPUKIET2</v>
          </cell>
          <cell r="I8588">
            <v>45321</v>
          </cell>
          <cell r="J8588">
            <v>124</v>
          </cell>
        </row>
        <row r="8589">
          <cell r="C8589" t="str">
            <v>YDP1</v>
          </cell>
          <cell r="D8589">
            <v>1432107</v>
          </cell>
          <cell r="E8589" t="str">
            <v>TIRUMALEGOWDA</v>
          </cell>
          <cell r="F8589" t="str">
            <v>JAVAREGOWDA,ARAKALUGUDU</v>
          </cell>
          <cell r="G8589" t="str">
            <v>LT5</v>
          </cell>
          <cell r="H8589" t="str">
            <v>BBPSPP0140309UZ7WUWMPH71</v>
          </cell>
          <cell r="I8589">
            <v>45321</v>
          </cell>
          <cell r="J8589">
            <v>2035</v>
          </cell>
        </row>
        <row r="8590">
          <cell r="C8590" t="str">
            <v>BHL54</v>
          </cell>
          <cell r="D8590">
            <v>1432118</v>
          </cell>
          <cell r="E8590" t="str">
            <v>DEVARAJEGOWDA</v>
          </cell>
          <cell r="F8590" t="str">
            <v>ARAKALUGUDU,0</v>
          </cell>
          <cell r="G8590" t="str">
            <v>LT3</v>
          </cell>
          <cell r="H8590" t="str">
            <v>BBPSPP014030A1L52H6JYNT1</v>
          </cell>
          <cell r="I8590">
            <v>45321</v>
          </cell>
          <cell r="J8590">
            <v>303</v>
          </cell>
        </row>
        <row r="8591">
          <cell r="C8591" t="str">
            <v>AL2382</v>
          </cell>
          <cell r="D8591">
            <v>1432114</v>
          </cell>
          <cell r="E8591" t="str">
            <v>SUDARSHAN</v>
          </cell>
          <cell r="F8591" t="str">
            <v>PULIIRIAYA,0</v>
          </cell>
          <cell r="G8591" t="str">
            <v>LT2</v>
          </cell>
          <cell r="H8591" t="str">
            <v>BBPSPP014030A43RTZ7FDCV1</v>
          </cell>
          <cell r="I8591">
            <v>45321</v>
          </cell>
          <cell r="J8591">
            <v>126</v>
          </cell>
        </row>
        <row r="8592">
          <cell r="C8592" t="str">
            <v>AP13531</v>
          </cell>
          <cell r="D8592">
            <v>1432116</v>
          </cell>
          <cell r="E8592" t="str">
            <v>CHANNAPPA S/O ERAPPA</v>
          </cell>
          <cell r="F8592" t="str">
            <v>SHENAVINAKUPPE,SANTHEMARUR</v>
          </cell>
          <cell r="G8592" t="str">
            <v>LT5</v>
          </cell>
          <cell r="H8592" t="str">
            <v>BBPSPP014030A5V8Y5QNA5T2</v>
          </cell>
          <cell r="I8592">
            <v>45321</v>
          </cell>
          <cell r="J8592">
            <v>1703</v>
          </cell>
        </row>
        <row r="8593">
          <cell r="C8593" t="str">
            <v>AL594</v>
          </cell>
          <cell r="D8593">
            <v>1432101</v>
          </cell>
          <cell r="E8593" t="str">
            <v>S, K,, E, K, G,</v>
          </cell>
          <cell r="F8593" t="str">
            <v>MANDALI,0</v>
          </cell>
          <cell r="G8593" t="str">
            <v>LT2</v>
          </cell>
          <cell r="H8593" t="str">
            <v>BBPSPP014030AEG8SFBJTLM2</v>
          </cell>
          <cell r="I8593">
            <v>45321</v>
          </cell>
          <cell r="J8593">
            <v>150</v>
          </cell>
        </row>
        <row r="8594">
          <cell r="C8594" t="str">
            <v>AL18044</v>
          </cell>
          <cell r="D8594">
            <v>1432114</v>
          </cell>
          <cell r="E8594" t="str">
            <v>MALLESHAPPA NANJAPPA</v>
          </cell>
          <cell r="F8594" t="str">
            <v>85,ARKALGUD TOWN,DODDAMMA CIRCLE KOTE,ARKALGUD TOWN,DODDAMMA CIRCLE KOTE</v>
          </cell>
          <cell r="G8594" t="str">
            <v>LT3</v>
          </cell>
          <cell r="H8594" t="str">
            <v>BBPSPP014030AUQZQIUWRLK1</v>
          </cell>
          <cell r="I8594">
            <v>45321</v>
          </cell>
          <cell r="J8594">
            <v>595</v>
          </cell>
        </row>
        <row r="8595">
          <cell r="C8595" t="str">
            <v>AKTP1149</v>
          </cell>
          <cell r="D8595">
            <v>1432114</v>
          </cell>
          <cell r="E8595" t="str">
            <v>PARAMESHAIAH C S</v>
          </cell>
          <cell r="F8595" t="str">
            <v>SALGERI ROAD ARKALGUD</v>
          </cell>
          <cell r="G8595" t="str">
            <v>LT7</v>
          </cell>
          <cell r="H8595" t="str">
            <v>BBPSPP014030AWFFLQ01HRD1</v>
          </cell>
          <cell r="I8595">
            <v>45321</v>
          </cell>
          <cell r="J8595">
            <v>837</v>
          </cell>
        </row>
        <row r="8596">
          <cell r="C8596" t="str">
            <v>AL2483</v>
          </cell>
          <cell r="D8596">
            <v>1432121</v>
          </cell>
          <cell r="E8596" t="str">
            <v>REVANNA</v>
          </cell>
          <cell r="F8596" t="str">
            <v>DEVAPPAGOWDA,0</v>
          </cell>
          <cell r="G8596" t="str">
            <v>LT3</v>
          </cell>
          <cell r="H8596" t="str">
            <v>BBPSPP014030BBQ95W8V4OP2</v>
          </cell>
          <cell r="I8596">
            <v>45321</v>
          </cell>
          <cell r="J8596">
            <v>218</v>
          </cell>
        </row>
        <row r="8597">
          <cell r="C8597" t="str">
            <v>AL2386</v>
          </cell>
          <cell r="D8597">
            <v>1432121</v>
          </cell>
          <cell r="E8597" t="str">
            <v>NEESAR AHAMAD</v>
          </cell>
          <cell r="F8597" t="str">
            <v>AJIJAHAHMOOD,0</v>
          </cell>
          <cell r="G8597" t="str">
            <v>LT3</v>
          </cell>
          <cell r="H8597" t="str">
            <v>BBPSPP014030BD31Y8AF9RC1</v>
          </cell>
          <cell r="I8597">
            <v>45321</v>
          </cell>
          <cell r="J8597">
            <v>209</v>
          </cell>
        </row>
        <row r="8598">
          <cell r="C8598" t="str">
            <v>MKL84</v>
          </cell>
          <cell r="D8598">
            <v>1432104</v>
          </cell>
          <cell r="E8598" t="str">
            <v>MB.NINGARAJA</v>
          </cell>
          <cell r="F8598" t="str">
            <v>BASAVARAJAPPA,0</v>
          </cell>
          <cell r="G8598" t="str">
            <v>LT2</v>
          </cell>
          <cell r="H8598" t="str">
            <v>BBPSPP014030BVAGO5M20TR1</v>
          </cell>
          <cell r="I8598">
            <v>45321</v>
          </cell>
          <cell r="J8598">
            <v>256</v>
          </cell>
        </row>
        <row r="8599">
          <cell r="C8599" t="str">
            <v>KHL12682</v>
          </cell>
          <cell r="D8599">
            <v>1432106</v>
          </cell>
          <cell r="E8599" t="str">
            <v>SECRETRY MILK DAIRY</v>
          </cell>
          <cell r="F8599" t="str">
            <v>KANCHENAHALLY,</v>
          </cell>
          <cell r="G8599" t="str">
            <v>LT3</v>
          </cell>
          <cell r="H8599" t="str">
            <v>BBPSPP014030BXBKYSAO9DI1</v>
          </cell>
          <cell r="I8599">
            <v>45321</v>
          </cell>
          <cell r="J8599">
            <v>432</v>
          </cell>
        </row>
        <row r="8600">
          <cell r="C8600" t="str">
            <v>DBL19197</v>
          </cell>
          <cell r="D8600">
            <v>1432120</v>
          </cell>
          <cell r="E8600" t="str">
            <v>SOWMYA</v>
          </cell>
          <cell r="F8600" t="str">
            <v>DODDABEMMATHI</v>
          </cell>
          <cell r="G8600" t="str">
            <v>LT2</v>
          </cell>
          <cell r="H8600" t="str">
            <v>BBPSPP014030BZ7BQLJBNPN1</v>
          </cell>
          <cell r="I8600">
            <v>45321</v>
          </cell>
          <cell r="J8600">
            <v>183</v>
          </cell>
        </row>
        <row r="8601">
          <cell r="C8601" t="str">
            <v>AL13779</v>
          </cell>
          <cell r="D8601">
            <v>1432114</v>
          </cell>
          <cell r="E8601" t="str">
            <v>RANGANATHA DDYAVAPPA</v>
          </cell>
          <cell r="F8601" t="str">
            <v>18,ARKALGUD,ARKALGUD,ARKALGUD,ROAD</v>
          </cell>
          <cell r="G8601" t="str">
            <v>LT3</v>
          </cell>
          <cell r="H8601" t="str">
            <v>BBPSPP014030C42HTVENHQQ1</v>
          </cell>
          <cell r="I8601">
            <v>45321</v>
          </cell>
          <cell r="J8601">
            <v>822</v>
          </cell>
        </row>
        <row r="8602">
          <cell r="C8602" t="str">
            <v>AP8103</v>
          </cell>
          <cell r="D8602">
            <v>1432115</v>
          </cell>
          <cell r="E8602" t="str">
            <v>H.S MANJUNATHA</v>
          </cell>
          <cell r="F8602" t="str">
            <v>ARAKALUGUDU,H.G SHETTYGOWDA</v>
          </cell>
          <cell r="G8602" t="str">
            <v>LT5</v>
          </cell>
          <cell r="H8602" t="str">
            <v>BBPSPP014030CT6ADI02ISZ1</v>
          </cell>
          <cell r="I8602">
            <v>45321</v>
          </cell>
          <cell r="J8602">
            <v>57529</v>
          </cell>
        </row>
        <row r="8603">
          <cell r="C8603" t="str">
            <v>AL1613</v>
          </cell>
          <cell r="D8603">
            <v>1432112</v>
          </cell>
          <cell r="E8603" t="str">
            <v>A.T GURUMURTHY</v>
          </cell>
          <cell r="F8603" t="str">
            <v>THIMAYYA,0</v>
          </cell>
          <cell r="G8603" t="str">
            <v>LT2</v>
          </cell>
          <cell r="H8603" t="str">
            <v>BBPSPP014030CXXMJOGTI0T2</v>
          </cell>
          <cell r="I8603">
            <v>45321</v>
          </cell>
          <cell r="J8603">
            <v>183</v>
          </cell>
        </row>
        <row r="8604">
          <cell r="C8604" t="str">
            <v>AL4841</v>
          </cell>
          <cell r="D8604">
            <v>1432121</v>
          </cell>
          <cell r="E8604" t="str">
            <v>POLICEQUATRAS</v>
          </cell>
          <cell r="F8604" t="str">
            <v>ARAKALUGUDU,0</v>
          </cell>
          <cell r="G8604" t="str">
            <v>LT2</v>
          </cell>
          <cell r="H8604" t="str">
            <v>BBPSPP014030D3U0XRZY2LO2</v>
          </cell>
          <cell r="I8604">
            <v>45321</v>
          </cell>
          <cell r="J8604">
            <v>145</v>
          </cell>
        </row>
        <row r="8605">
          <cell r="C8605" t="str">
            <v>AL4834</v>
          </cell>
          <cell r="D8605">
            <v>1432121</v>
          </cell>
          <cell r="E8605" t="str">
            <v>POLICEQUATERS</v>
          </cell>
          <cell r="F8605" t="str">
            <v>ARAKALUGUDU,0</v>
          </cell>
          <cell r="G8605" t="str">
            <v>LT2</v>
          </cell>
          <cell r="H8605" t="str">
            <v>BBPSPP014030D3Y3PKVKVOO2</v>
          </cell>
          <cell r="I8605">
            <v>45321</v>
          </cell>
          <cell r="J8605">
            <v>155</v>
          </cell>
        </row>
        <row r="8606">
          <cell r="C8606" t="str">
            <v>AJLBJL22</v>
          </cell>
          <cell r="D8606">
            <v>1432105</v>
          </cell>
          <cell r="E8606" t="str">
            <v>RAMAIAH</v>
          </cell>
          <cell r="F8606" t="str">
            <v>ARAKALUGUDU,RAMAIAH</v>
          </cell>
          <cell r="G8606" t="str">
            <v>LT1</v>
          </cell>
          <cell r="H8606" t="str">
            <v>BBPSPP014030HV1UI912BQP2</v>
          </cell>
          <cell r="I8606">
            <v>45321</v>
          </cell>
          <cell r="J8606">
            <v>290</v>
          </cell>
        </row>
        <row r="8607">
          <cell r="C8607" t="str">
            <v>AL3087</v>
          </cell>
          <cell r="D8607">
            <v>1432114</v>
          </cell>
          <cell r="E8607" t="str">
            <v>JAYAMMA</v>
          </cell>
          <cell r="F8607" t="str">
            <v>SHIVAPPAGOWDA,KOTE SALAGERI</v>
          </cell>
          <cell r="G8607" t="str">
            <v>LT2</v>
          </cell>
          <cell r="H8607" t="str">
            <v>BBPSPP014030HVU9191KHZ61</v>
          </cell>
          <cell r="I8607">
            <v>45321</v>
          </cell>
          <cell r="J8607">
            <v>85</v>
          </cell>
        </row>
        <row r="8608">
          <cell r="C8608" t="str">
            <v>NG196</v>
          </cell>
          <cell r="D8608">
            <v>1432117</v>
          </cell>
          <cell r="E8608" t="str">
            <v>THOPAIAH</v>
          </cell>
          <cell r="F8608" t="str">
            <v>RANGAYYA,0</v>
          </cell>
          <cell r="G8608" t="str">
            <v>LT2</v>
          </cell>
          <cell r="H8608" t="str">
            <v>BBPSPP014030I3NBQJNF3JZ2</v>
          </cell>
          <cell r="I8608">
            <v>45321</v>
          </cell>
          <cell r="J8608">
            <v>124</v>
          </cell>
        </row>
        <row r="8609">
          <cell r="C8609" t="str">
            <v>AP19773</v>
          </cell>
          <cell r="D8609">
            <v>1432118</v>
          </cell>
          <cell r="E8609" t="str">
            <v>SHREEDHARA URF PRABHU</v>
          </cell>
          <cell r="F8609" t="str">
            <v>DEVARAHALLI</v>
          </cell>
          <cell r="G8609" t="str">
            <v>LT5</v>
          </cell>
          <cell r="H8609" t="str">
            <v>BBPSPT014030BNIY8BI13D8U</v>
          </cell>
          <cell r="I8609">
            <v>45321</v>
          </cell>
          <cell r="J8609">
            <v>20214</v>
          </cell>
        </row>
        <row r="8610">
          <cell r="C8610" t="str">
            <v>AL20651</v>
          </cell>
          <cell r="D8610">
            <v>1432114</v>
          </cell>
          <cell r="E8610" t="str">
            <v>KUMAR M A</v>
          </cell>
          <cell r="F8610" t="str">
            <v>RAMENAHALLI</v>
          </cell>
          <cell r="G8610" t="str">
            <v>LT2</v>
          </cell>
          <cell r="H8610" t="str">
            <v>HGACP028040307036269</v>
          </cell>
          <cell r="I8610">
            <v>45321</v>
          </cell>
          <cell r="J8610">
            <v>919</v>
          </cell>
        </row>
        <row r="8611">
          <cell r="C8611" t="str">
            <v>AP11832</v>
          </cell>
          <cell r="D8611">
            <v>1432111</v>
          </cell>
          <cell r="E8611" t="str">
            <v>M.S. YOGESH S/O LATE . H.G. SRIKANTE GOWDA</v>
          </cell>
          <cell r="F8611" t="str">
            <v>HETHAGOWDANAHALLI,</v>
          </cell>
          <cell r="G8611" t="str">
            <v>LT5</v>
          </cell>
          <cell r="H8611" t="str">
            <v>HGACP076C50304686964</v>
          </cell>
          <cell r="I8611">
            <v>45321</v>
          </cell>
          <cell r="J8611">
            <v>12577</v>
          </cell>
        </row>
        <row r="8612">
          <cell r="C8612" t="str">
            <v>AL3109</v>
          </cell>
          <cell r="D8612">
            <v>1432101</v>
          </cell>
          <cell r="E8612" t="str">
            <v>T RAMACHANDRAIAH</v>
          </cell>
          <cell r="F8612" t="str">
            <v>THIMIAHA,0</v>
          </cell>
          <cell r="G8612" t="str">
            <v>LT2</v>
          </cell>
          <cell r="H8612" t="str">
            <v>HGACP0B6F50305612412</v>
          </cell>
          <cell r="I8612">
            <v>45321</v>
          </cell>
          <cell r="J8612">
            <v>201</v>
          </cell>
        </row>
        <row r="8613">
          <cell r="C8613" t="str">
            <v>AP18719</v>
          </cell>
          <cell r="D8613">
            <v>1432118</v>
          </cell>
          <cell r="E8613" t="str">
            <v>RAMACHANDREGOWDA HONNEGOWDA</v>
          </cell>
          <cell r="F8613" t="str">
            <v>96,BYCHANAHALLI,HETHAGOWDANAHALLI,BYCHANAHALLI,HETHAGOWDANAHALLI</v>
          </cell>
          <cell r="G8613" t="str">
            <v>LT5</v>
          </cell>
          <cell r="H8613" t="str">
            <v>HGACP0C4BE0304339682</v>
          </cell>
          <cell r="I8613">
            <v>45321</v>
          </cell>
          <cell r="J8613">
            <v>855</v>
          </cell>
        </row>
        <row r="8614">
          <cell r="C8614" t="str">
            <v>AL8732</v>
          </cell>
          <cell r="D8614">
            <v>1432112</v>
          </cell>
          <cell r="E8614" t="str">
            <v>LOLAKSHI W/O SHIVAPPA</v>
          </cell>
          <cell r="F8614" t="str">
            <v>HOUSING BOARD,ARAKALAGUD</v>
          </cell>
          <cell r="G8614" t="str">
            <v>LT2</v>
          </cell>
          <cell r="H8614" t="str">
            <v>HGACP14D440305198063</v>
          </cell>
          <cell r="I8614">
            <v>45321</v>
          </cell>
          <cell r="J8614">
            <v>252</v>
          </cell>
        </row>
        <row r="8615">
          <cell r="C8615" t="str">
            <v>AIP10278</v>
          </cell>
          <cell r="D8615">
            <v>1432118</v>
          </cell>
          <cell r="E8615" t="str">
            <v>M S RAMESHA</v>
          </cell>
          <cell r="F8615" t="str">
            <v>SHRIKANTEGOWDA,MUDDANAHALLI</v>
          </cell>
          <cell r="G8615" t="str">
            <v>LT4</v>
          </cell>
          <cell r="H8615" t="str">
            <v>HGACP186030304689099</v>
          </cell>
          <cell r="I8615">
            <v>45321</v>
          </cell>
          <cell r="J8615">
            <v>958</v>
          </cell>
        </row>
        <row r="8616">
          <cell r="C8616" t="str">
            <v>IBL12625</v>
          </cell>
          <cell r="D8616">
            <v>1432105</v>
          </cell>
          <cell r="E8616" t="str">
            <v>DYAVAMMA W/O NINGASHETTY</v>
          </cell>
          <cell r="F8616" t="str">
            <v>IBBADI (V),</v>
          </cell>
          <cell r="G8616" t="str">
            <v>LT2</v>
          </cell>
          <cell r="H8616" t="str">
            <v>BBPSPP01336577M2N6ZWE8L1</v>
          </cell>
          <cell r="I8616">
            <v>45291</v>
          </cell>
          <cell r="J8616">
            <v>81</v>
          </cell>
        </row>
        <row r="8617">
          <cell r="C8617" t="str">
            <v>HBL20642</v>
          </cell>
          <cell r="D8617">
            <v>1432106</v>
          </cell>
          <cell r="E8617" t="str">
            <v>PARVATHAMMA</v>
          </cell>
          <cell r="F8617" t="str">
            <v>GANGANALU</v>
          </cell>
          <cell r="G8617" t="str">
            <v>LT3</v>
          </cell>
          <cell r="H8617" t="str">
            <v>BBPSPP01336587BZIKXH24G1</v>
          </cell>
          <cell r="I8617">
            <v>45291</v>
          </cell>
          <cell r="J8617">
            <v>468</v>
          </cell>
        </row>
        <row r="8618">
          <cell r="C8618" t="str">
            <v>ANKL13</v>
          </cell>
          <cell r="D8618">
            <v>1432102</v>
          </cell>
          <cell r="E8618" t="str">
            <v>KAPANIGOWDA</v>
          </cell>
          <cell r="F8618" t="str">
            <v>VISHAKANDEGOWDA,ARAKALUGUDU</v>
          </cell>
          <cell r="G8618" t="str">
            <v>LT2</v>
          </cell>
          <cell r="H8618" t="str">
            <v>BBPSPP013365CD0HHDVB6J32</v>
          </cell>
          <cell r="I8618">
            <v>45291</v>
          </cell>
          <cell r="J8618">
            <v>52</v>
          </cell>
        </row>
        <row r="8619">
          <cell r="C8619" t="str">
            <v>AL15064</v>
          </cell>
          <cell r="D8619">
            <v>1432112</v>
          </cell>
          <cell r="E8619" t="str">
            <v>PANCHAKSHARAIAHHUCHAVEERAIAH</v>
          </cell>
          <cell r="F8619" t="str">
            <v>19,ARKALGUD,BASVANAGUDI  BEEDI PETE  ARKALGUD,ARKALGUD,ROAD</v>
          </cell>
          <cell r="G8619" t="str">
            <v>LT2</v>
          </cell>
          <cell r="H8619" t="str">
            <v>BBPSPP013365CX3UW3H0T9P1</v>
          </cell>
          <cell r="I8619">
            <v>45291</v>
          </cell>
          <cell r="J8619">
            <v>54</v>
          </cell>
        </row>
        <row r="8620">
          <cell r="C8620" t="str">
            <v>SBL49</v>
          </cell>
          <cell r="D8620">
            <v>1432102</v>
          </cell>
          <cell r="E8620" t="str">
            <v>NINGEGOWDA</v>
          </cell>
          <cell r="F8620" t="str">
            <v>HUCCEGOWDA,0</v>
          </cell>
          <cell r="G8620" t="str">
            <v>LT2</v>
          </cell>
          <cell r="H8620" t="str">
            <v>HGACP063FD0080336339</v>
          </cell>
          <cell r="I8620">
            <v>45291</v>
          </cell>
          <cell r="J8620">
            <v>21</v>
          </cell>
        </row>
        <row r="8621">
          <cell r="C8621" t="str">
            <v>AKTP1086</v>
          </cell>
          <cell r="D8621">
            <v>1432101</v>
          </cell>
          <cell r="E8621" t="str">
            <v>CHANDRASHEKAR</v>
          </cell>
          <cell r="F8621" t="str">
            <v>H N PURA ROAD ARAKALAGUDU</v>
          </cell>
          <cell r="G8621" t="str">
            <v>LT7</v>
          </cell>
          <cell r="H8621" t="str">
            <v>HGACP14BD90079063194</v>
          </cell>
          <cell r="I8621">
            <v>45291</v>
          </cell>
          <cell r="J8621">
            <v>1264</v>
          </cell>
        </row>
        <row r="8622">
          <cell r="C8622" t="str">
            <v>APMCSL19559</v>
          </cell>
          <cell r="D8622">
            <v>1432101</v>
          </cell>
          <cell r="E8622" t="str">
            <v>SECRETARY APMC YARD</v>
          </cell>
          <cell r="F8622" t="str">
            <v>APMC YARDH N PURA ROAD</v>
          </cell>
          <cell r="G8622" t="str">
            <v>LT6</v>
          </cell>
          <cell r="H8622" t="str">
            <v>BBPSCS014031000004739012</v>
          </cell>
          <cell r="I8622">
            <v>45322</v>
          </cell>
          <cell r="J8622">
            <v>2588</v>
          </cell>
        </row>
        <row r="8623">
          <cell r="C8623" t="str">
            <v>AP11446</v>
          </cell>
          <cell r="D8623">
            <v>1432101</v>
          </cell>
          <cell r="E8623" t="str">
            <v>SECRETRY</v>
          </cell>
          <cell r="F8623" t="str">
            <v>A P M C H N PURA ROAD,ARAKALGUD</v>
          </cell>
          <cell r="G8623" t="str">
            <v>LT6</v>
          </cell>
          <cell r="H8623" t="str">
            <v>BBPSCS014031000004739016</v>
          </cell>
          <cell r="I8623">
            <v>45322</v>
          </cell>
          <cell r="J8623">
            <v>2858</v>
          </cell>
        </row>
        <row r="8624">
          <cell r="C8624" t="str">
            <v>ASTL11820</v>
          </cell>
          <cell r="D8624">
            <v>1432101</v>
          </cell>
          <cell r="E8624" t="str">
            <v>CHIEF OFFICER A P M C MARKET</v>
          </cell>
          <cell r="F8624" t="str">
            <v>ARAKALUGUDU,</v>
          </cell>
          <cell r="G8624" t="str">
            <v>LT6</v>
          </cell>
          <cell r="H8624" t="str">
            <v>BBPSCS014031000004739026</v>
          </cell>
          <cell r="I8624">
            <v>45322</v>
          </cell>
          <cell r="J8624">
            <v>1109</v>
          </cell>
        </row>
        <row r="8625">
          <cell r="C8625" t="str">
            <v>AL19701</v>
          </cell>
          <cell r="D8625">
            <v>1432101</v>
          </cell>
          <cell r="E8625" t="str">
            <v>SECRETARY APMC YARD</v>
          </cell>
          <cell r="F8625" t="str">
            <v>H N PURA ROAD ARAKALAGUDU</v>
          </cell>
          <cell r="G8625" t="str">
            <v>LT6</v>
          </cell>
          <cell r="H8625" t="str">
            <v>BBPSCS014031000004739030</v>
          </cell>
          <cell r="I8625">
            <v>45322</v>
          </cell>
          <cell r="J8625">
            <v>1187</v>
          </cell>
        </row>
        <row r="8626">
          <cell r="C8626" t="str">
            <v>AL13905</v>
          </cell>
          <cell r="D8626">
            <v>1432101</v>
          </cell>
          <cell r="E8626" t="str">
            <v>A P M C MARKETSECRETARY</v>
          </cell>
          <cell r="F8626" t="str">
            <v>15,ARKALGUD,ARKALGUD,ARKALGUD,MAIN ROAD</v>
          </cell>
          <cell r="G8626" t="str">
            <v>LT3</v>
          </cell>
          <cell r="H8626" t="str">
            <v>BBPSCS014031000004739039</v>
          </cell>
          <cell r="I8626">
            <v>45322</v>
          </cell>
          <cell r="J8626">
            <v>402</v>
          </cell>
        </row>
        <row r="8627">
          <cell r="C8627" t="str">
            <v>AL13903</v>
          </cell>
          <cell r="D8627">
            <v>1432101</v>
          </cell>
          <cell r="E8627" t="str">
            <v>A  P  M  S  MARKETSECRETARY</v>
          </cell>
          <cell r="F8627" t="str">
            <v>16,ARKALGUD,ARKALGUD,ARKALGUD,MAIN ROAD</v>
          </cell>
          <cell r="G8627" t="str">
            <v>LT3</v>
          </cell>
          <cell r="H8627" t="str">
            <v>BBPSCS014031000004739046</v>
          </cell>
          <cell r="I8627">
            <v>45322</v>
          </cell>
          <cell r="J8627">
            <v>402</v>
          </cell>
        </row>
        <row r="8628">
          <cell r="C8628" t="str">
            <v>HGDL17545</v>
          </cell>
          <cell r="D8628">
            <v>1432118</v>
          </cell>
          <cell r="E8628" t="str">
            <v>THAYAMMA W/O  ANNEGOWDA</v>
          </cell>
          <cell r="F8628" t="str">
            <v>12,BYCHANAHALLI,HETHAGOWDANAHALLI,BYCHANAHALLI,ROAD</v>
          </cell>
          <cell r="G8628" t="str">
            <v>LT2</v>
          </cell>
          <cell r="H8628" t="str">
            <v>BBPSPP01403189S9AP9ZDFR2</v>
          </cell>
          <cell r="I8628">
            <v>45322</v>
          </cell>
          <cell r="J8628">
            <v>31</v>
          </cell>
        </row>
        <row r="8629">
          <cell r="C8629" t="str">
            <v>AL2874</v>
          </cell>
          <cell r="D8629">
            <v>1432121</v>
          </cell>
          <cell r="E8629" t="str">
            <v>SHARADAMMA</v>
          </cell>
          <cell r="F8629" t="str">
            <v>CHEAKAPPYA,0</v>
          </cell>
          <cell r="G8629" t="str">
            <v>LT2</v>
          </cell>
          <cell r="H8629" t="str">
            <v>BBPSPP0140318AJLSZNQ49L2</v>
          </cell>
          <cell r="I8629">
            <v>45322</v>
          </cell>
          <cell r="J8629">
            <v>256</v>
          </cell>
        </row>
        <row r="8630">
          <cell r="C8630" t="str">
            <v>AL7140</v>
          </cell>
          <cell r="D8630">
            <v>1432121</v>
          </cell>
          <cell r="E8630" t="str">
            <v>PADMA</v>
          </cell>
          <cell r="F8630" t="str">
            <v>ARAKALUGUDU,KRISHNEGOWDA</v>
          </cell>
          <cell r="G8630" t="str">
            <v>LT2</v>
          </cell>
          <cell r="H8630" t="str">
            <v>BBPSPP0140318ZO12EN1R7B1</v>
          </cell>
          <cell r="I8630">
            <v>45322</v>
          </cell>
          <cell r="J8630">
            <v>51</v>
          </cell>
        </row>
        <row r="8631">
          <cell r="C8631" t="str">
            <v>GDL140</v>
          </cell>
          <cell r="D8631">
            <v>1432119</v>
          </cell>
          <cell r="E8631" t="str">
            <v>ANNEGOWDA</v>
          </cell>
          <cell r="F8631" t="str">
            <v>SANNEGOWDA,ARAKALUGUDU</v>
          </cell>
          <cell r="G8631" t="str">
            <v>LT2</v>
          </cell>
          <cell r="H8631" t="str">
            <v>BBPSPP0140319ZZZVDAR2ZT2</v>
          </cell>
          <cell r="I8631">
            <v>45322</v>
          </cell>
          <cell r="J8631">
            <v>121</v>
          </cell>
        </row>
        <row r="8632">
          <cell r="C8632" t="str">
            <v>AP16212</v>
          </cell>
          <cell r="D8632">
            <v>1432114</v>
          </cell>
          <cell r="E8632" t="str">
            <v>PRADEEPA KARIYAIAH</v>
          </cell>
          <cell r="F8632" t="str">
            <v>52,ARKALGUD TOWN,MALLIPATANA ROAD,ARKALGUD TOWN,MALLIPATANA ROAD</v>
          </cell>
          <cell r="G8632" t="str">
            <v>LT5</v>
          </cell>
          <cell r="H8632" t="str">
            <v>BBPSPP014031A66ZTMNPRNC2</v>
          </cell>
          <cell r="I8632">
            <v>45322</v>
          </cell>
          <cell r="J8632">
            <v>2320</v>
          </cell>
        </row>
        <row r="8633">
          <cell r="C8633" t="str">
            <v>AL4470</v>
          </cell>
          <cell r="D8633">
            <v>1432121</v>
          </cell>
          <cell r="E8633" t="str">
            <v>PADMA B G</v>
          </cell>
          <cell r="F8633" t="str">
            <v>H S PUTTA SHETTY,ARAKALUGUDU</v>
          </cell>
          <cell r="G8633" t="str">
            <v>LT3</v>
          </cell>
          <cell r="H8633" t="str">
            <v>BBPSPP014031A70ZL3PA7IJ1</v>
          </cell>
          <cell r="I8633">
            <v>45322</v>
          </cell>
          <cell r="J8633">
            <v>531</v>
          </cell>
        </row>
        <row r="8634">
          <cell r="C8634" t="str">
            <v>AL17732</v>
          </cell>
          <cell r="D8634">
            <v>1432101</v>
          </cell>
          <cell r="E8634" t="str">
            <v>THALUK PANCHAYTI RAVIKUMAR  N</v>
          </cell>
          <cell r="F8634" t="str">
            <v>12,ARAKALGUDU,K E B ROAD,ARAKALGUDU,NEAR K E B</v>
          </cell>
          <cell r="G8634" t="str">
            <v>LT3</v>
          </cell>
          <cell r="H8634" t="str">
            <v>BBPSPP014031AYJ5FH8TV7L1</v>
          </cell>
          <cell r="I8634">
            <v>45322</v>
          </cell>
          <cell r="J8634">
            <v>659</v>
          </cell>
        </row>
        <row r="8635">
          <cell r="C8635" t="str">
            <v>AL17569</v>
          </cell>
          <cell r="D8635">
            <v>1432112</v>
          </cell>
          <cell r="E8635" t="str">
            <v>PARAMESH S/O   BASAPPA</v>
          </cell>
          <cell r="F8635" t="str">
            <v>12,ARAKALGUDU,ARAKALGUDU,ARAKALGUDU,BASAVANAGUDI  BEEDI</v>
          </cell>
          <cell r="G8635" t="str">
            <v>LT2</v>
          </cell>
          <cell r="H8635" t="str">
            <v>BBPSPP014031AYOXOGSLQSA2</v>
          </cell>
          <cell r="I8635">
            <v>45322</v>
          </cell>
          <cell r="J8635">
            <v>224</v>
          </cell>
        </row>
        <row r="8636">
          <cell r="C8636" t="str">
            <v>AL17570</v>
          </cell>
          <cell r="D8636">
            <v>1432112</v>
          </cell>
          <cell r="E8636" t="str">
            <v>PARAMESH S/O  BASAPPA</v>
          </cell>
          <cell r="F8636" t="str">
            <v>12,ARAKALGUDU,ARAKALGUDU,ARAKALGUDU,BASAVANAGUDI BEEDI</v>
          </cell>
          <cell r="G8636" t="str">
            <v>LT2</v>
          </cell>
          <cell r="H8636" t="str">
            <v>BBPSPP014031B3ZMBU6SLKT1</v>
          </cell>
          <cell r="I8636">
            <v>45322</v>
          </cell>
          <cell r="J8636">
            <v>152</v>
          </cell>
        </row>
        <row r="8637">
          <cell r="C8637" t="str">
            <v>AL3072</v>
          </cell>
          <cell r="D8637">
            <v>1432112</v>
          </cell>
          <cell r="E8637" t="str">
            <v>A G RAMANATHA</v>
          </cell>
          <cell r="F8637" t="str">
            <v>ARAKALUGUDU,0</v>
          </cell>
          <cell r="G8637" t="str">
            <v>LT2</v>
          </cell>
          <cell r="H8637" t="str">
            <v>BBPSPP014031B98AYM9TG1G2</v>
          </cell>
          <cell r="I8637">
            <v>45322</v>
          </cell>
          <cell r="J8637">
            <v>81</v>
          </cell>
        </row>
        <row r="8638">
          <cell r="C8638" t="str">
            <v>AL19231</v>
          </cell>
          <cell r="D8638">
            <v>1432114</v>
          </cell>
          <cell r="E8638" t="str">
            <v>PUTTEGOWDA</v>
          </cell>
          <cell r="F8638" t="str">
            <v>ARAVATTHIGETTHITTA ARKALGUD</v>
          </cell>
          <cell r="G8638" t="str">
            <v>LT3</v>
          </cell>
          <cell r="H8638" t="str">
            <v>BBPSPP014031C4WUG1IXXOE1</v>
          </cell>
          <cell r="I8638">
            <v>45322</v>
          </cell>
          <cell r="J8638">
            <v>498</v>
          </cell>
        </row>
        <row r="8639">
          <cell r="C8639" t="str">
            <v>AKTP1154</v>
          </cell>
          <cell r="D8639">
            <v>1432114</v>
          </cell>
          <cell r="E8639" t="str">
            <v>SOMASHEKARA   M V</v>
          </cell>
          <cell r="F8639" t="str">
            <v>SALGERI ROAD ARKALGUD</v>
          </cell>
          <cell r="G8639" t="str">
            <v>LT7</v>
          </cell>
          <cell r="H8639" t="str">
            <v>BBPSPP014031C6K2V2OI9WJ1</v>
          </cell>
          <cell r="I8639">
            <v>45322</v>
          </cell>
          <cell r="J8639">
            <v>1088</v>
          </cell>
        </row>
        <row r="8640">
          <cell r="C8640" t="str">
            <v>AL1201</v>
          </cell>
          <cell r="D8640">
            <v>1432114</v>
          </cell>
          <cell r="E8640" t="str">
            <v>SWAMIGOWDA</v>
          </cell>
          <cell r="F8640" t="str">
            <v>MAYLARIGOWDA,0</v>
          </cell>
          <cell r="G8640" t="str">
            <v>LT2</v>
          </cell>
          <cell r="H8640" t="str">
            <v>BBPSPP014031C7QOL3ONFFB1</v>
          </cell>
          <cell r="I8640">
            <v>45322</v>
          </cell>
          <cell r="J8640">
            <v>329</v>
          </cell>
        </row>
        <row r="8641">
          <cell r="C8641" t="str">
            <v>DMKL30</v>
          </cell>
          <cell r="D8641">
            <v>1432116</v>
          </cell>
          <cell r="E8641" t="str">
            <v>NANJEGOWDA</v>
          </cell>
          <cell r="F8641" t="str">
            <v>NINGEGOWDA,0</v>
          </cell>
          <cell r="G8641" t="str">
            <v>LT2</v>
          </cell>
          <cell r="H8641" t="str">
            <v>BBPSPP014031CA5BYDRYOQF1</v>
          </cell>
          <cell r="I8641">
            <v>45322</v>
          </cell>
          <cell r="J8641">
            <v>130</v>
          </cell>
        </row>
        <row r="8642">
          <cell r="C8642" t="str">
            <v>AL2475</v>
          </cell>
          <cell r="D8642">
            <v>1432114</v>
          </cell>
          <cell r="E8642" t="str">
            <v>RAAMEGOWDA</v>
          </cell>
          <cell r="F8642" t="str">
            <v>GOURAVAYYA,0</v>
          </cell>
          <cell r="G8642" t="str">
            <v>LT2</v>
          </cell>
          <cell r="H8642" t="str">
            <v>BBPSPP014031CA7T10UDQ001</v>
          </cell>
          <cell r="I8642">
            <v>45322</v>
          </cell>
          <cell r="J8642">
            <v>134</v>
          </cell>
        </row>
        <row r="8643">
          <cell r="C8643" t="str">
            <v>AJL11</v>
          </cell>
          <cell r="D8643">
            <v>1432105</v>
          </cell>
          <cell r="E8643" t="str">
            <v>A.P.SATHYANARAYANA</v>
          </cell>
          <cell r="F8643" t="str">
            <v>ARAKALUGUDU,0</v>
          </cell>
          <cell r="G8643" t="str">
            <v>LT2</v>
          </cell>
          <cell r="H8643" t="str">
            <v>BBPSPP014031CBXSQWAEGXW2</v>
          </cell>
          <cell r="I8643">
            <v>45322</v>
          </cell>
          <cell r="J8643">
            <v>338</v>
          </cell>
        </row>
        <row r="8644">
          <cell r="C8644" t="str">
            <v>IL12504</v>
          </cell>
          <cell r="D8644">
            <v>1432116</v>
          </cell>
          <cell r="E8644" t="str">
            <v>LAKSHMAMMA W/O L/ RAMEGOWDA</v>
          </cell>
          <cell r="F8644" t="str">
            <v>ILLAHALLY,</v>
          </cell>
          <cell r="G8644" t="str">
            <v>LT2</v>
          </cell>
          <cell r="H8644" t="str">
            <v>BBPSPP014031CUFV6Q53HUH1</v>
          </cell>
          <cell r="I8644">
            <v>45322</v>
          </cell>
          <cell r="J8644">
            <v>108</v>
          </cell>
        </row>
        <row r="8645">
          <cell r="C8645" t="str">
            <v>AL531</v>
          </cell>
          <cell r="D8645">
            <v>1432112</v>
          </cell>
          <cell r="E8645" t="str">
            <v>VAENKATARAMU</v>
          </cell>
          <cell r="F8645" t="str">
            <v>ARAKALUGUDU,0</v>
          </cell>
          <cell r="G8645" t="str">
            <v>LT2</v>
          </cell>
          <cell r="H8645" t="str">
            <v>BBPSPP014031CX4RKZNWUTQ1</v>
          </cell>
          <cell r="I8645">
            <v>45322</v>
          </cell>
          <cell r="J8645">
            <v>230</v>
          </cell>
        </row>
        <row r="8646">
          <cell r="C8646" t="str">
            <v>AL11657</v>
          </cell>
          <cell r="D8646">
            <v>1432114</v>
          </cell>
          <cell r="E8646" t="str">
            <v>D.R.MANJUNATHA S/O RAMEGOWDA</v>
          </cell>
          <cell r="F8646" t="str">
            <v>BHANADA HALLI, K.E.B ROAD,</v>
          </cell>
          <cell r="G8646" t="str">
            <v>LT2</v>
          </cell>
          <cell r="H8646" t="str">
            <v>BBPSPP014031EZBS5N4BHOW2</v>
          </cell>
          <cell r="I8646">
            <v>45322</v>
          </cell>
          <cell r="J8646">
            <v>140</v>
          </cell>
        </row>
        <row r="8647">
          <cell r="C8647" t="str">
            <v>MPL338</v>
          </cell>
          <cell r="D8647">
            <v>1432108</v>
          </cell>
          <cell r="E8647" t="str">
            <v>SUMA RAJESH</v>
          </cell>
          <cell r="F8647" t="str">
            <v>MALLIPATNA</v>
          </cell>
          <cell r="G8647" t="str">
            <v>LT2</v>
          </cell>
          <cell r="H8647" t="str">
            <v>BBPSPP014031JZN3146DMC22</v>
          </cell>
          <cell r="I8647">
            <v>45322</v>
          </cell>
          <cell r="J8647">
            <v>128</v>
          </cell>
        </row>
        <row r="8648">
          <cell r="C8648" t="str">
            <v>AL15245</v>
          </cell>
          <cell r="D8648">
            <v>1432114</v>
          </cell>
          <cell r="E8648" t="str">
            <v>MANJUNATH  D R RAMEGOWDA</v>
          </cell>
          <cell r="F8648" t="str">
            <v>19,KATTIMALLANAHALLI,BANADAHALLI,KATTIMALLANAHALLI,K E B HIMBAGA</v>
          </cell>
          <cell r="G8648" t="str">
            <v>LT2</v>
          </cell>
          <cell r="H8648" t="str">
            <v>HGACP02F8C0316218861</v>
          </cell>
          <cell r="I8648">
            <v>45322</v>
          </cell>
          <cell r="J8648">
            <v>49</v>
          </cell>
        </row>
        <row r="8649">
          <cell r="C8649" t="str">
            <v>CKGL4</v>
          </cell>
          <cell r="D8649">
            <v>1432118</v>
          </cell>
          <cell r="E8649" t="str">
            <v>VEAKATEASHA</v>
          </cell>
          <cell r="F8649" t="str">
            <v>HANUMEAGOWDA,0</v>
          </cell>
          <cell r="G8649" t="str">
            <v>LT2</v>
          </cell>
          <cell r="H8649" t="str">
            <v>HGACP053060312376624</v>
          </cell>
          <cell r="I8649">
            <v>45322</v>
          </cell>
          <cell r="J8649">
            <v>94</v>
          </cell>
        </row>
        <row r="8650">
          <cell r="C8650" t="str">
            <v>CKGL16803</v>
          </cell>
          <cell r="D8650">
            <v>1432118</v>
          </cell>
          <cell r="E8650" t="str">
            <v>GIRIRAJA S/O  THIMMEGOWDA</v>
          </cell>
          <cell r="F8650" t="str">
            <v>24,BYCHANAHALLI,CHIKKAGAVANAHALLI,BYCHANAHALLI,ROAD</v>
          </cell>
          <cell r="G8650" t="str">
            <v>LT2</v>
          </cell>
          <cell r="H8650" t="str">
            <v>HGACP0A5420312374859</v>
          </cell>
          <cell r="I8650">
            <v>45322</v>
          </cell>
          <cell r="J8650">
            <v>121</v>
          </cell>
        </row>
        <row r="8651">
          <cell r="C8651" t="str">
            <v>AL3188</v>
          </cell>
          <cell r="D8651">
            <v>1432114</v>
          </cell>
          <cell r="E8651" t="str">
            <v>TAMAIAIH</v>
          </cell>
          <cell r="F8651" t="str">
            <v>DODDEGOWDA,0</v>
          </cell>
          <cell r="G8651" t="str">
            <v>LT2</v>
          </cell>
          <cell r="H8651" t="str">
            <v>HGACP1278C0312084391</v>
          </cell>
          <cell r="I8651">
            <v>45322</v>
          </cell>
          <cell r="J8651">
            <v>279</v>
          </cell>
        </row>
        <row r="8652">
          <cell r="C8652" t="str">
            <v>AP15384</v>
          </cell>
          <cell r="D8652">
            <v>1432101</v>
          </cell>
          <cell r="E8652" t="str">
            <v>A M KANTHARAJU   S/O  MARIGOWDA</v>
          </cell>
          <cell r="F8652" t="str">
            <v>13,KTTHIMALLENAHALLI,BANADAHALLI ,KTTHIMALLENAHALLI,ROAD</v>
          </cell>
          <cell r="G8652" t="str">
            <v>LT3</v>
          </cell>
          <cell r="H8652" t="str">
            <v>HGACP150EF0312500976</v>
          </cell>
          <cell r="I8652">
            <v>45322</v>
          </cell>
          <cell r="J8652">
            <v>1730</v>
          </cell>
        </row>
        <row r="8653">
          <cell r="C8653" t="str">
            <v>AL2202</v>
          </cell>
          <cell r="D8653">
            <v>1432114</v>
          </cell>
          <cell r="E8653" t="str">
            <v>SECRETARY</v>
          </cell>
          <cell r="F8653" t="str">
            <v>ARAKALGUD MANDAL,0</v>
          </cell>
          <cell r="G8653" t="str">
            <v>LT3</v>
          </cell>
          <cell r="H8653">
            <v>17998</v>
          </cell>
          <cell r="I8653">
            <v>45322</v>
          </cell>
          <cell r="J8653">
            <v>1258</v>
          </cell>
        </row>
        <row r="8654">
          <cell r="C8654" t="str">
            <v>ASTL3D</v>
          </cell>
          <cell r="D8654">
            <v>1432114</v>
          </cell>
          <cell r="E8654" t="str">
            <v>ARAVATTIGE THITTA</v>
          </cell>
          <cell r="F8654" t="str">
            <v>ARAKALUGUDU,0</v>
          </cell>
          <cell r="G8654" t="str">
            <v>LT6</v>
          </cell>
          <cell r="H8654">
            <v>17998</v>
          </cell>
          <cell r="I8654">
            <v>45322</v>
          </cell>
          <cell r="J8654">
            <v>12699</v>
          </cell>
        </row>
        <row r="8655">
          <cell r="C8655" t="str">
            <v>ASTL1E</v>
          </cell>
          <cell r="D8655">
            <v>1432121</v>
          </cell>
          <cell r="E8655" t="str">
            <v>BESTAGERI</v>
          </cell>
          <cell r="F8655" t="str">
            <v>ARAKALUGUDU,ARAKALUGUDU</v>
          </cell>
          <cell r="G8655" t="str">
            <v>LT6</v>
          </cell>
          <cell r="H8655">
            <v>17998</v>
          </cell>
          <cell r="I8655">
            <v>45322</v>
          </cell>
          <cell r="J8655">
            <v>4467</v>
          </cell>
        </row>
        <row r="8656">
          <cell r="C8656" t="str">
            <v>ASTL3C</v>
          </cell>
          <cell r="D8656">
            <v>1432114</v>
          </cell>
          <cell r="E8656" t="str">
            <v>KOTE MASIDI ROAD</v>
          </cell>
          <cell r="F8656" t="str">
            <v>ARAKALUGUDU,0</v>
          </cell>
          <cell r="G8656" t="str">
            <v>LT6</v>
          </cell>
          <cell r="H8656">
            <v>17998</v>
          </cell>
          <cell r="I8656">
            <v>45322</v>
          </cell>
          <cell r="J8656">
            <v>8477</v>
          </cell>
        </row>
        <row r="8657">
          <cell r="C8657" t="str">
            <v>ASTL1F</v>
          </cell>
          <cell r="D8657">
            <v>1432112</v>
          </cell>
          <cell r="E8657" t="str">
            <v>B T S SHOP</v>
          </cell>
          <cell r="F8657" t="str">
            <v>ARAKALUGUDU,0</v>
          </cell>
          <cell r="G8657" t="str">
            <v>LT6</v>
          </cell>
          <cell r="H8657">
            <v>17998</v>
          </cell>
          <cell r="I8657">
            <v>45322</v>
          </cell>
          <cell r="J8657">
            <v>5810</v>
          </cell>
        </row>
        <row r="8658">
          <cell r="C8658" t="str">
            <v>ASTL3B</v>
          </cell>
          <cell r="D8658">
            <v>1432114</v>
          </cell>
          <cell r="E8658" t="str">
            <v>INDIRA CIRCLE</v>
          </cell>
          <cell r="F8658" t="str">
            <v>ARAKALUGUDU,0</v>
          </cell>
          <cell r="G8658" t="str">
            <v>LT6</v>
          </cell>
          <cell r="H8658">
            <v>17998</v>
          </cell>
          <cell r="I8658">
            <v>45322</v>
          </cell>
          <cell r="J8658">
            <v>7255</v>
          </cell>
        </row>
        <row r="8659">
          <cell r="C8659" t="str">
            <v>ASTL1C</v>
          </cell>
          <cell r="D8659">
            <v>1432112</v>
          </cell>
          <cell r="E8659" t="str">
            <v>VIDYARTHIBAVAN ROAD</v>
          </cell>
          <cell r="F8659" t="str">
            <v>ARAKALUGUDU,ARAKALUGUDU</v>
          </cell>
          <cell r="G8659" t="str">
            <v>LT6</v>
          </cell>
          <cell r="H8659">
            <v>17998</v>
          </cell>
          <cell r="I8659">
            <v>45322</v>
          </cell>
          <cell r="J8659">
            <v>2270</v>
          </cell>
        </row>
        <row r="8660">
          <cell r="C8660" t="str">
            <v>ASTL1G</v>
          </cell>
          <cell r="D8660">
            <v>1432112</v>
          </cell>
          <cell r="E8660" t="str">
            <v>B T S SHOP.</v>
          </cell>
          <cell r="F8660" t="str">
            <v>ARAKALUGUDU,0</v>
          </cell>
          <cell r="G8660" t="str">
            <v>LT6</v>
          </cell>
          <cell r="H8660">
            <v>17998</v>
          </cell>
          <cell r="I8660">
            <v>45322</v>
          </cell>
          <cell r="J8660">
            <v>4897</v>
          </cell>
        </row>
        <row r="8661">
          <cell r="C8661" t="str">
            <v>ASTL1J</v>
          </cell>
          <cell r="D8661">
            <v>1432112</v>
          </cell>
          <cell r="E8661" t="str">
            <v>PETROL BUNK</v>
          </cell>
          <cell r="F8661" t="str">
            <v>ARAKALUGUDU,0</v>
          </cell>
          <cell r="G8661" t="str">
            <v>LT6</v>
          </cell>
          <cell r="H8661">
            <v>17998</v>
          </cell>
          <cell r="I8661">
            <v>45322</v>
          </cell>
          <cell r="J8661">
            <v>14003</v>
          </cell>
        </row>
        <row r="8662">
          <cell r="C8662" t="str">
            <v>ASTL2G</v>
          </cell>
          <cell r="D8662">
            <v>1432121</v>
          </cell>
          <cell r="E8662" t="str">
            <v>LIBRARY ROAD</v>
          </cell>
          <cell r="F8662" t="str">
            <v>ARAKALUGUDU,0</v>
          </cell>
          <cell r="G8662" t="str">
            <v>LT6</v>
          </cell>
          <cell r="H8662">
            <v>17998</v>
          </cell>
          <cell r="I8662">
            <v>45322</v>
          </cell>
          <cell r="J8662">
            <v>5362</v>
          </cell>
        </row>
        <row r="8663">
          <cell r="C8663" t="str">
            <v>ASTL2B</v>
          </cell>
          <cell r="D8663">
            <v>1432112</v>
          </cell>
          <cell r="E8663" t="str">
            <v>PETE MACHAGOWDANA HALLI</v>
          </cell>
          <cell r="F8663" t="str">
            <v>ARAKALUGUDU,0</v>
          </cell>
          <cell r="G8663" t="str">
            <v>LT6</v>
          </cell>
          <cell r="H8663">
            <v>17998</v>
          </cell>
          <cell r="I8663">
            <v>45322</v>
          </cell>
          <cell r="J8663">
            <v>7500</v>
          </cell>
        </row>
        <row r="8664">
          <cell r="C8664" t="str">
            <v>ASTL3H</v>
          </cell>
          <cell r="D8664">
            <v>1432104</v>
          </cell>
          <cell r="E8664" t="str">
            <v>DODDANAYAKANA KOPPALU</v>
          </cell>
          <cell r="F8664" t="str">
            <v>ARAKALUGUDU,ARAKALUGUDU</v>
          </cell>
          <cell r="G8664" t="str">
            <v>LT6</v>
          </cell>
          <cell r="H8664">
            <v>17998</v>
          </cell>
          <cell r="I8664">
            <v>45322</v>
          </cell>
          <cell r="J8664">
            <v>1433</v>
          </cell>
        </row>
        <row r="8665">
          <cell r="C8665" t="str">
            <v>ASTL1A</v>
          </cell>
          <cell r="D8665">
            <v>1432114</v>
          </cell>
          <cell r="E8665" t="str">
            <v>KEB ROAD</v>
          </cell>
          <cell r="F8665" t="str">
            <v>ARAKALUGUDU,0</v>
          </cell>
          <cell r="G8665" t="str">
            <v>LT6</v>
          </cell>
          <cell r="H8665">
            <v>17998</v>
          </cell>
          <cell r="I8665">
            <v>45322</v>
          </cell>
          <cell r="J8665">
            <v>4596</v>
          </cell>
        </row>
        <row r="8666">
          <cell r="C8666" t="str">
            <v>ASTL2E</v>
          </cell>
          <cell r="D8666">
            <v>1432101</v>
          </cell>
          <cell r="E8666" t="str">
            <v>KELLUR</v>
          </cell>
          <cell r="F8666" t="str">
            <v>ARAKALUGUDU,0</v>
          </cell>
          <cell r="G8666" t="str">
            <v>LT6</v>
          </cell>
          <cell r="H8666">
            <v>17998</v>
          </cell>
          <cell r="I8666">
            <v>45322</v>
          </cell>
          <cell r="J8666">
            <v>6300</v>
          </cell>
        </row>
        <row r="8667">
          <cell r="C8667" t="str">
            <v>ASTL4G</v>
          </cell>
          <cell r="D8667">
            <v>1432101</v>
          </cell>
          <cell r="E8667" t="str">
            <v>HENTAGERE KOPPALU</v>
          </cell>
          <cell r="F8667" t="str">
            <v>ARAKALUGUDU,0</v>
          </cell>
          <cell r="G8667" t="str">
            <v>LT6</v>
          </cell>
          <cell r="H8667">
            <v>17998</v>
          </cell>
          <cell r="I8667">
            <v>45322</v>
          </cell>
          <cell r="J8667">
            <v>6334</v>
          </cell>
        </row>
        <row r="8668">
          <cell r="C8668" t="str">
            <v>ASTL2C</v>
          </cell>
          <cell r="D8668">
            <v>1432112</v>
          </cell>
          <cell r="E8668" t="str">
            <v>HOUSING BOARD KALONI</v>
          </cell>
          <cell r="F8668" t="str">
            <v>ARAKALUGUDU,0</v>
          </cell>
          <cell r="G8668" t="str">
            <v>LT6</v>
          </cell>
          <cell r="H8668">
            <v>17998</v>
          </cell>
          <cell r="I8668">
            <v>45322</v>
          </cell>
          <cell r="J8668">
            <v>9471</v>
          </cell>
        </row>
        <row r="8669">
          <cell r="C8669" t="str">
            <v>ASTL3A</v>
          </cell>
          <cell r="D8669">
            <v>1432121</v>
          </cell>
          <cell r="E8669" t="str">
            <v>MALLIPATNA ROAD</v>
          </cell>
          <cell r="F8669" t="str">
            <v>ARAKALUGUDU,0</v>
          </cell>
          <cell r="G8669" t="str">
            <v>LT6</v>
          </cell>
          <cell r="H8669">
            <v>17998</v>
          </cell>
          <cell r="I8669">
            <v>45322</v>
          </cell>
          <cell r="J8669">
            <v>8038</v>
          </cell>
        </row>
        <row r="8670">
          <cell r="C8670" t="str">
            <v>ASTL3F</v>
          </cell>
          <cell r="D8670">
            <v>1432114</v>
          </cell>
          <cell r="E8670" t="str">
            <v>A D KALONI</v>
          </cell>
          <cell r="F8670" t="str">
            <v>ARAKALUGUDU,ARAKALUGUDU</v>
          </cell>
          <cell r="G8670" t="str">
            <v>LT6</v>
          </cell>
          <cell r="H8670">
            <v>17998</v>
          </cell>
          <cell r="I8670">
            <v>45322</v>
          </cell>
          <cell r="J8670">
            <v>5404</v>
          </cell>
        </row>
        <row r="8671">
          <cell r="C8671" t="str">
            <v>ASTL4A</v>
          </cell>
          <cell r="D8671">
            <v>1432112</v>
          </cell>
          <cell r="E8671" t="str">
            <v>BASAVANGUDI STRRET</v>
          </cell>
          <cell r="F8671" t="str">
            <v>ARAKALUGUDU,0</v>
          </cell>
          <cell r="G8671" t="str">
            <v>LT6</v>
          </cell>
          <cell r="H8671">
            <v>17998</v>
          </cell>
          <cell r="I8671">
            <v>45322</v>
          </cell>
          <cell r="J8671">
            <v>7159</v>
          </cell>
        </row>
        <row r="8672">
          <cell r="C8672" t="str">
            <v>ASTL4F</v>
          </cell>
          <cell r="D8672">
            <v>1432101</v>
          </cell>
          <cell r="E8672" t="str">
            <v>NIRAVARI OFFICE</v>
          </cell>
          <cell r="F8672" t="str">
            <v>ARAKALUGUDU,0</v>
          </cell>
          <cell r="G8672" t="str">
            <v>LT6</v>
          </cell>
          <cell r="H8672">
            <v>17998</v>
          </cell>
          <cell r="I8672">
            <v>45322</v>
          </cell>
          <cell r="J8672">
            <v>2106</v>
          </cell>
        </row>
        <row r="8673">
          <cell r="C8673" t="str">
            <v>ASTL2I</v>
          </cell>
          <cell r="D8673">
            <v>1432121</v>
          </cell>
          <cell r="E8673" t="str">
            <v>MINI VIDHANA SOUDA</v>
          </cell>
          <cell r="F8673" t="str">
            <v>ARAKALUGUDU,0</v>
          </cell>
          <cell r="G8673" t="str">
            <v>LT6</v>
          </cell>
          <cell r="H8673">
            <v>17998</v>
          </cell>
          <cell r="I8673">
            <v>45322</v>
          </cell>
          <cell r="J8673">
            <v>7159</v>
          </cell>
        </row>
        <row r="8674">
          <cell r="C8674" t="str">
            <v>ASTL1B</v>
          </cell>
          <cell r="D8674">
            <v>1432101</v>
          </cell>
          <cell r="E8674" t="str">
            <v>KEB ROAD</v>
          </cell>
          <cell r="F8674" t="str">
            <v>ARAKALUGUDU,0</v>
          </cell>
          <cell r="G8674" t="str">
            <v>LT6</v>
          </cell>
          <cell r="H8674">
            <v>17998</v>
          </cell>
          <cell r="I8674">
            <v>45322</v>
          </cell>
          <cell r="J8674">
            <v>8241</v>
          </cell>
        </row>
        <row r="8675">
          <cell r="C8675" t="str">
            <v>ASTL3I</v>
          </cell>
          <cell r="D8675">
            <v>1432112</v>
          </cell>
          <cell r="E8675" t="str">
            <v>MADEGOWDARA STREET</v>
          </cell>
          <cell r="F8675" t="str">
            <v>ARAKALUGUDU,0</v>
          </cell>
          <cell r="G8675" t="str">
            <v>LT6</v>
          </cell>
          <cell r="H8675">
            <v>17998</v>
          </cell>
          <cell r="I8675">
            <v>45322</v>
          </cell>
          <cell r="J8675">
            <v>5885</v>
          </cell>
        </row>
        <row r="8676">
          <cell r="C8676" t="str">
            <v>ASTL1H</v>
          </cell>
          <cell r="D8676">
            <v>1432101</v>
          </cell>
          <cell r="E8676" t="str">
            <v>THIHETAR</v>
          </cell>
          <cell r="F8676" t="str">
            <v>ARAKALUGUDU,0</v>
          </cell>
          <cell r="G8676" t="str">
            <v>LT6</v>
          </cell>
          <cell r="H8676">
            <v>17998</v>
          </cell>
          <cell r="I8676">
            <v>45322</v>
          </cell>
          <cell r="J8676">
            <v>7428</v>
          </cell>
        </row>
        <row r="8677">
          <cell r="C8677" t="str">
            <v>ASTL5C</v>
          </cell>
          <cell r="D8677">
            <v>1432114</v>
          </cell>
          <cell r="E8677" t="str">
            <v>JYOTHI ELECTRICALS</v>
          </cell>
          <cell r="F8677" t="str">
            <v>ARAKALUGUDU,ARAKALUGUDU</v>
          </cell>
          <cell r="G8677" t="str">
            <v>LT6</v>
          </cell>
          <cell r="H8677">
            <v>17998</v>
          </cell>
          <cell r="I8677">
            <v>45322</v>
          </cell>
          <cell r="J8677">
            <v>8325</v>
          </cell>
        </row>
        <row r="8678">
          <cell r="C8678" t="str">
            <v>ASTL2J</v>
          </cell>
          <cell r="D8678">
            <v>1432121</v>
          </cell>
          <cell r="E8678" t="str">
            <v>MINI VIDHANA SOUDA</v>
          </cell>
          <cell r="F8678" t="str">
            <v>ARAKALUGUDU,0</v>
          </cell>
          <cell r="G8678" t="str">
            <v>LT6</v>
          </cell>
          <cell r="H8678">
            <v>17998</v>
          </cell>
          <cell r="I8678">
            <v>45322</v>
          </cell>
          <cell r="J8678">
            <v>2741</v>
          </cell>
        </row>
        <row r="8679">
          <cell r="C8679" t="str">
            <v>ASTL4E</v>
          </cell>
          <cell r="D8679">
            <v>1432101</v>
          </cell>
          <cell r="E8679" t="str">
            <v>SANTHE MALA</v>
          </cell>
          <cell r="F8679" t="str">
            <v>ARAKALUGUDU,0</v>
          </cell>
          <cell r="G8679" t="str">
            <v>LT6</v>
          </cell>
          <cell r="H8679">
            <v>17998</v>
          </cell>
          <cell r="I8679">
            <v>45322</v>
          </cell>
          <cell r="J8679">
            <v>22487</v>
          </cell>
        </row>
        <row r="8680">
          <cell r="C8680" t="str">
            <v>ASTL4H</v>
          </cell>
          <cell r="D8680">
            <v>1432114</v>
          </cell>
          <cell r="E8680" t="str">
            <v>HOSTEL AREA</v>
          </cell>
          <cell r="F8680" t="str">
            <v>ARAKALUGUDU,0</v>
          </cell>
          <cell r="G8680" t="str">
            <v>LT6</v>
          </cell>
          <cell r="H8680">
            <v>17998</v>
          </cell>
          <cell r="I8680">
            <v>45322</v>
          </cell>
          <cell r="J8680">
            <v>11771</v>
          </cell>
        </row>
        <row r="8681">
          <cell r="C8681" t="str">
            <v>ASTL2H</v>
          </cell>
          <cell r="D8681">
            <v>1432121</v>
          </cell>
          <cell r="E8681" t="str">
            <v>POLICE OFFICE</v>
          </cell>
          <cell r="F8681" t="str">
            <v>ARAKALUGUDU,ARAKALUGUDU</v>
          </cell>
          <cell r="G8681" t="str">
            <v>LT6</v>
          </cell>
          <cell r="H8681">
            <v>17998</v>
          </cell>
          <cell r="I8681">
            <v>45322</v>
          </cell>
          <cell r="J8681">
            <v>4517</v>
          </cell>
        </row>
        <row r="8682">
          <cell r="C8682" t="str">
            <v>ASTL4B</v>
          </cell>
          <cell r="D8682">
            <v>1432112</v>
          </cell>
          <cell r="E8682" t="str">
            <v>VIDYARTHIBAVAN OPPOSIT</v>
          </cell>
          <cell r="F8682" t="str">
            <v>ARAKALUGUDU,0</v>
          </cell>
          <cell r="G8682" t="str">
            <v>LT6</v>
          </cell>
          <cell r="H8682">
            <v>17998</v>
          </cell>
          <cell r="I8682">
            <v>45322</v>
          </cell>
          <cell r="J8682">
            <v>11713</v>
          </cell>
        </row>
        <row r="8683">
          <cell r="C8683" t="str">
            <v>ASTL1I</v>
          </cell>
          <cell r="D8683">
            <v>1432112</v>
          </cell>
          <cell r="E8683" t="str">
            <v>CHANBAR GERI</v>
          </cell>
          <cell r="F8683" t="str">
            <v>ARAKALUGUDU,0</v>
          </cell>
          <cell r="G8683" t="str">
            <v>LT6</v>
          </cell>
          <cell r="H8683">
            <v>17998</v>
          </cell>
          <cell r="I8683">
            <v>45322</v>
          </cell>
          <cell r="J8683">
            <v>9961</v>
          </cell>
        </row>
        <row r="8684">
          <cell r="C8684" t="str">
            <v>ASTL3J</v>
          </cell>
          <cell r="D8684">
            <v>1432112</v>
          </cell>
          <cell r="E8684" t="str">
            <v>KURABARA STREET</v>
          </cell>
          <cell r="F8684" t="str">
            <v>ARAKALUGUDU,0</v>
          </cell>
          <cell r="G8684" t="str">
            <v>LT6</v>
          </cell>
          <cell r="H8684">
            <v>17998</v>
          </cell>
          <cell r="I8684">
            <v>45322</v>
          </cell>
          <cell r="J8684">
            <v>4497</v>
          </cell>
        </row>
        <row r="8685">
          <cell r="C8685" t="str">
            <v>ASTL2D</v>
          </cell>
          <cell r="D8685">
            <v>1432112</v>
          </cell>
          <cell r="E8685" t="str">
            <v>HOUSING BOARD  KALONI</v>
          </cell>
          <cell r="F8685" t="str">
            <v>ARAKALUGUDU,0</v>
          </cell>
          <cell r="G8685" t="str">
            <v>LT6</v>
          </cell>
          <cell r="H8685">
            <v>17998</v>
          </cell>
          <cell r="I8685">
            <v>45322</v>
          </cell>
          <cell r="J8685">
            <v>1975</v>
          </cell>
        </row>
        <row r="8686">
          <cell r="C8686" t="str">
            <v>ASTL4D</v>
          </cell>
          <cell r="D8686">
            <v>1432101</v>
          </cell>
          <cell r="E8686" t="str">
            <v>HENTAGERE ROAD</v>
          </cell>
          <cell r="F8686" t="str">
            <v>ARAKALUGUDU,0</v>
          </cell>
          <cell r="G8686" t="str">
            <v>LT6</v>
          </cell>
          <cell r="H8686">
            <v>17998</v>
          </cell>
          <cell r="I8686">
            <v>45322</v>
          </cell>
          <cell r="J8686">
            <v>7319</v>
          </cell>
        </row>
        <row r="8687">
          <cell r="C8687" t="str">
            <v>ASTL2A</v>
          </cell>
          <cell r="D8687">
            <v>1432112</v>
          </cell>
          <cell r="E8687" t="str">
            <v>PETE MACHA GOWDANAHALLI</v>
          </cell>
          <cell r="F8687" t="str">
            <v>ARAKALUGUDU,0</v>
          </cell>
          <cell r="G8687" t="str">
            <v>LT6</v>
          </cell>
          <cell r="H8687">
            <v>17998</v>
          </cell>
          <cell r="I8687">
            <v>45322</v>
          </cell>
          <cell r="J8687">
            <v>9072</v>
          </cell>
        </row>
        <row r="8688">
          <cell r="C8688" t="str">
            <v>ASTL5D</v>
          </cell>
          <cell r="D8688">
            <v>1432114</v>
          </cell>
          <cell r="E8688" t="str">
            <v>HALE KOTE OPPOSIT</v>
          </cell>
          <cell r="F8688" t="str">
            <v>ARAKALUGUDU,ARAKALUGUDU</v>
          </cell>
          <cell r="G8688" t="str">
            <v>LT6</v>
          </cell>
          <cell r="H8688">
            <v>17998</v>
          </cell>
          <cell r="I8688">
            <v>45322</v>
          </cell>
          <cell r="J8688">
            <v>7514</v>
          </cell>
        </row>
        <row r="8689">
          <cell r="C8689" t="str">
            <v>ASTL4I</v>
          </cell>
          <cell r="D8689">
            <v>1432114</v>
          </cell>
          <cell r="E8689" t="str">
            <v>SHANBUNATHAPURA NIRAVARI OFFICE</v>
          </cell>
          <cell r="F8689" t="str">
            <v>ARAKALUGUDU,0</v>
          </cell>
          <cell r="G8689" t="str">
            <v>LT6</v>
          </cell>
          <cell r="H8689">
            <v>17998</v>
          </cell>
          <cell r="I8689">
            <v>45322</v>
          </cell>
          <cell r="J8689">
            <v>5382</v>
          </cell>
        </row>
        <row r="8690">
          <cell r="C8690" t="str">
            <v>ASTL2F</v>
          </cell>
          <cell r="D8690">
            <v>1432101</v>
          </cell>
          <cell r="E8690" t="str">
            <v>KARNATAKA  SAMILL</v>
          </cell>
          <cell r="F8690" t="str">
            <v>ARAKALUGUDU,0</v>
          </cell>
          <cell r="G8690" t="str">
            <v>LT6</v>
          </cell>
          <cell r="H8690">
            <v>17998</v>
          </cell>
          <cell r="I8690">
            <v>45322</v>
          </cell>
          <cell r="J8690">
            <v>2041</v>
          </cell>
        </row>
        <row r="8691">
          <cell r="C8691" t="str">
            <v>ASTL3E</v>
          </cell>
          <cell r="D8691">
            <v>1432114</v>
          </cell>
          <cell r="E8691" t="str">
            <v>HAMPAPURA</v>
          </cell>
          <cell r="F8691" t="str">
            <v>ARAKALUGUDU,0</v>
          </cell>
          <cell r="G8691" t="str">
            <v>LT6</v>
          </cell>
          <cell r="H8691">
            <v>17998</v>
          </cell>
          <cell r="I8691">
            <v>45322</v>
          </cell>
          <cell r="J8691">
            <v>4809</v>
          </cell>
        </row>
        <row r="8692">
          <cell r="C8692" t="str">
            <v>ASTL4J</v>
          </cell>
          <cell r="D8692">
            <v>1432114</v>
          </cell>
          <cell r="E8692" t="str">
            <v>DODDAMMA TEMPAL</v>
          </cell>
          <cell r="F8692" t="str">
            <v>ARAKALUGUDU,ARAKALUGUDU</v>
          </cell>
          <cell r="G8692" t="str">
            <v>LT6</v>
          </cell>
          <cell r="H8692">
            <v>17998</v>
          </cell>
          <cell r="I8692">
            <v>45322</v>
          </cell>
          <cell r="J8692">
            <v>5568</v>
          </cell>
        </row>
        <row r="8693">
          <cell r="C8693" t="str">
            <v>ASTL4C</v>
          </cell>
          <cell r="D8693">
            <v>1432101</v>
          </cell>
          <cell r="E8693" t="str">
            <v>JAI BEEM NAGAR</v>
          </cell>
          <cell r="F8693" t="str">
            <v>ARAKALUGUDU,0</v>
          </cell>
          <cell r="G8693" t="str">
            <v>LT6</v>
          </cell>
          <cell r="H8693">
            <v>17998</v>
          </cell>
          <cell r="I8693">
            <v>45322</v>
          </cell>
          <cell r="J8693">
            <v>5843</v>
          </cell>
        </row>
        <row r="8694">
          <cell r="C8694" t="str">
            <v>ASTL1D</v>
          </cell>
          <cell r="D8694">
            <v>1432101</v>
          </cell>
          <cell r="E8694" t="str">
            <v>B D O OFFICE</v>
          </cell>
          <cell r="F8694" t="str">
            <v>ARAKALUGUDU,0</v>
          </cell>
          <cell r="G8694" t="str">
            <v>LT6</v>
          </cell>
          <cell r="H8694">
            <v>17998</v>
          </cell>
          <cell r="I8694">
            <v>45322</v>
          </cell>
          <cell r="J8694">
            <v>6288</v>
          </cell>
        </row>
        <row r="8695">
          <cell r="C8695" t="str">
            <v>ASTL5E</v>
          </cell>
          <cell r="D8695">
            <v>1432114</v>
          </cell>
          <cell r="E8695" t="str">
            <v>KOTE HINDALA KOPPALU</v>
          </cell>
          <cell r="F8695" t="str">
            <v>ARAKALUGUDU,0</v>
          </cell>
          <cell r="G8695" t="str">
            <v>LT6</v>
          </cell>
          <cell r="H8695">
            <v>17998</v>
          </cell>
          <cell r="I8695">
            <v>45322</v>
          </cell>
          <cell r="J8695">
            <v>7347</v>
          </cell>
        </row>
        <row r="8696">
          <cell r="C8696" t="str">
            <v>APSTL5258</v>
          </cell>
          <cell r="D8696">
            <v>1432101</v>
          </cell>
          <cell r="E8696" t="str">
            <v>CHIEF OFFICER</v>
          </cell>
          <cell r="F8696" t="str">
            <v>ARAKALUGUDU,PATANA PANCHIYAT</v>
          </cell>
          <cell r="G8696" t="str">
            <v>LT6</v>
          </cell>
          <cell r="H8696">
            <v>17998</v>
          </cell>
          <cell r="I8696">
            <v>45322</v>
          </cell>
          <cell r="J8696">
            <v>3781</v>
          </cell>
        </row>
        <row r="8697">
          <cell r="C8697" t="str">
            <v>APSTL5260</v>
          </cell>
          <cell r="D8697">
            <v>1432121</v>
          </cell>
          <cell r="E8697" t="str">
            <v>CHIEF OFFICER</v>
          </cell>
          <cell r="F8697" t="str">
            <v>ARAKALUGUDU,PATANNA PANCHIYET</v>
          </cell>
          <cell r="G8697" t="str">
            <v>LT6</v>
          </cell>
          <cell r="H8697">
            <v>17998</v>
          </cell>
          <cell r="I8697">
            <v>45322</v>
          </cell>
          <cell r="J8697">
            <v>8246</v>
          </cell>
        </row>
        <row r="8698">
          <cell r="C8698" t="str">
            <v>AL2229</v>
          </cell>
          <cell r="D8698">
            <v>1432101</v>
          </cell>
          <cell r="E8698" t="str">
            <v>DEVEGOWDA</v>
          </cell>
          <cell r="F8698" t="str">
            <v>ARAKALUGUDU,TIMMEGOWDA</v>
          </cell>
          <cell r="G8698" t="str">
            <v>LT3</v>
          </cell>
          <cell r="H8698">
            <v>17998</v>
          </cell>
          <cell r="I8698">
            <v>45322</v>
          </cell>
          <cell r="J8698">
            <v>3671</v>
          </cell>
        </row>
        <row r="8699">
          <cell r="C8699" t="str">
            <v>APSTL5261</v>
          </cell>
          <cell r="D8699">
            <v>1432112</v>
          </cell>
          <cell r="E8699" t="str">
            <v>CHIEF OFFICER</v>
          </cell>
          <cell r="F8699" t="str">
            <v>ARAKALUGUDU,</v>
          </cell>
          <cell r="G8699" t="str">
            <v>LT6</v>
          </cell>
          <cell r="H8699">
            <v>17998</v>
          </cell>
          <cell r="I8699">
            <v>45322</v>
          </cell>
          <cell r="J8699">
            <v>5617</v>
          </cell>
        </row>
        <row r="8700">
          <cell r="C8700" t="str">
            <v>ASTL5A</v>
          </cell>
          <cell r="D8700">
            <v>1432121</v>
          </cell>
          <cell r="E8700" t="str">
            <v>LIBRARY ROAD</v>
          </cell>
          <cell r="F8700" t="str">
            <v>ARAKALUGUDU,0</v>
          </cell>
          <cell r="G8700" t="str">
            <v>LT6</v>
          </cell>
          <cell r="H8700">
            <v>17998</v>
          </cell>
          <cell r="I8700">
            <v>45322</v>
          </cell>
          <cell r="J8700">
            <v>2892</v>
          </cell>
        </row>
        <row r="8701">
          <cell r="C8701" t="str">
            <v>ASTL3G</v>
          </cell>
          <cell r="D8701">
            <v>1432114</v>
          </cell>
          <cell r="E8701" t="str">
            <v>SALAGERI</v>
          </cell>
          <cell r="F8701" t="str">
            <v>ARAKALUGUDU,0</v>
          </cell>
          <cell r="G8701" t="str">
            <v>LT6</v>
          </cell>
          <cell r="H8701">
            <v>17998</v>
          </cell>
          <cell r="I8701">
            <v>45322</v>
          </cell>
          <cell r="J8701">
            <v>8516</v>
          </cell>
        </row>
        <row r="8702">
          <cell r="C8702" t="str">
            <v>APSTL5257</v>
          </cell>
          <cell r="D8702">
            <v>1432121</v>
          </cell>
          <cell r="E8702" t="str">
            <v>CHIEF OFFICER</v>
          </cell>
          <cell r="F8702" t="str">
            <v>ARAKALUGUDU,PATANA PANCHIYAT</v>
          </cell>
          <cell r="G8702" t="str">
            <v>LT6</v>
          </cell>
          <cell r="H8702">
            <v>17998</v>
          </cell>
          <cell r="I8702">
            <v>45322</v>
          </cell>
          <cell r="J8702">
            <v>8785</v>
          </cell>
        </row>
        <row r="8703">
          <cell r="C8703" t="str">
            <v>AP6012</v>
          </cell>
          <cell r="D8703">
            <v>1432101</v>
          </cell>
          <cell r="E8703" t="str">
            <v>CHIEF OFFICER</v>
          </cell>
          <cell r="F8703" t="str">
            <v>ARAKALUGUDU,TOWN PANCHAYATH</v>
          </cell>
          <cell r="G8703" t="str">
            <v>LT6</v>
          </cell>
          <cell r="H8703">
            <v>17998</v>
          </cell>
          <cell r="I8703">
            <v>45322</v>
          </cell>
          <cell r="J8703">
            <v>10405</v>
          </cell>
        </row>
        <row r="8704">
          <cell r="C8704" t="str">
            <v>AP7331</v>
          </cell>
          <cell r="D8704">
            <v>1432112</v>
          </cell>
          <cell r="E8704" t="str">
            <v>CHIEF OFFICER</v>
          </cell>
          <cell r="F8704" t="str">
            <v>ARAKALUGUDU,PATTANA PANCHAYATH</v>
          </cell>
          <cell r="G8704" t="str">
            <v>LT6</v>
          </cell>
          <cell r="H8704">
            <v>17998</v>
          </cell>
          <cell r="I8704">
            <v>45322</v>
          </cell>
          <cell r="J8704">
            <v>1744</v>
          </cell>
        </row>
        <row r="8705">
          <cell r="C8705" t="str">
            <v>AP6015</v>
          </cell>
          <cell r="D8705">
            <v>1432121</v>
          </cell>
          <cell r="E8705" t="str">
            <v>CHIEF OFFICER</v>
          </cell>
          <cell r="F8705" t="str">
            <v>ARAKALUGUDU,TOWN PANCHAYATH</v>
          </cell>
          <cell r="G8705" t="str">
            <v>LT6</v>
          </cell>
          <cell r="H8705">
            <v>17998</v>
          </cell>
          <cell r="I8705">
            <v>45322</v>
          </cell>
          <cell r="J8705">
            <v>2938</v>
          </cell>
        </row>
        <row r="8706">
          <cell r="C8706" t="str">
            <v>AP7390</v>
          </cell>
          <cell r="D8706">
            <v>1432101</v>
          </cell>
          <cell r="E8706" t="str">
            <v>CHIEF OFFICER</v>
          </cell>
          <cell r="F8706" t="str">
            <v>ARAKALUGUDU,PATTANA PANCHAYATH</v>
          </cell>
          <cell r="G8706" t="str">
            <v>LT6</v>
          </cell>
          <cell r="H8706">
            <v>17998</v>
          </cell>
          <cell r="I8706">
            <v>45322</v>
          </cell>
          <cell r="J8706">
            <v>3133</v>
          </cell>
        </row>
        <row r="8707">
          <cell r="C8707" t="str">
            <v>AP6013</v>
          </cell>
          <cell r="D8707">
            <v>1432112</v>
          </cell>
          <cell r="E8707" t="str">
            <v>CHIEF OFFICER</v>
          </cell>
          <cell r="F8707" t="str">
            <v>ARAKALUGUDU,TOWN PANCHAYATH</v>
          </cell>
          <cell r="G8707" t="str">
            <v>LT6</v>
          </cell>
          <cell r="H8707">
            <v>17998</v>
          </cell>
          <cell r="I8707">
            <v>45322</v>
          </cell>
          <cell r="J8707">
            <v>5891</v>
          </cell>
        </row>
        <row r="8708">
          <cell r="C8708" t="str">
            <v>AP6014</v>
          </cell>
          <cell r="D8708">
            <v>1432121</v>
          </cell>
          <cell r="E8708" t="str">
            <v>CHIEF OFFICER</v>
          </cell>
          <cell r="F8708" t="str">
            <v>ARAKALUGUDU,PATTANA PANCHAYATH</v>
          </cell>
          <cell r="G8708" t="str">
            <v>LT6</v>
          </cell>
          <cell r="H8708">
            <v>17998</v>
          </cell>
          <cell r="I8708">
            <v>45322</v>
          </cell>
          <cell r="J8708">
            <v>3655</v>
          </cell>
        </row>
        <row r="8709">
          <cell r="C8709" t="str">
            <v>AL7374</v>
          </cell>
          <cell r="D8709">
            <v>1432121</v>
          </cell>
          <cell r="E8709" t="str">
            <v>CHIEF OFFICER</v>
          </cell>
          <cell r="F8709" t="str">
            <v>ARAKALUGUDU,PATTANA PANCHAYATH</v>
          </cell>
          <cell r="G8709" t="str">
            <v>LT6</v>
          </cell>
          <cell r="H8709">
            <v>17998</v>
          </cell>
          <cell r="I8709">
            <v>45322</v>
          </cell>
          <cell r="J8709">
            <v>11805</v>
          </cell>
        </row>
        <row r="8710">
          <cell r="C8710" t="str">
            <v>AL6715</v>
          </cell>
          <cell r="D8710">
            <v>1432101</v>
          </cell>
          <cell r="E8710" t="str">
            <v>CHIEF OFFICER</v>
          </cell>
          <cell r="F8710" t="str">
            <v>ARAKALUGUDU,I D S M T COMPLEX</v>
          </cell>
          <cell r="G8710" t="str">
            <v>LT3</v>
          </cell>
          <cell r="H8710">
            <v>17998</v>
          </cell>
          <cell r="I8710">
            <v>45322</v>
          </cell>
          <cell r="J8710">
            <v>200</v>
          </cell>
        </row>
        <row r="8711">
          <cell r="C8711" t="str">
            <v>AP6393</v>
          </cell>
          <cell r="D8711">
            <v>1432101</v>
          </cell>
          <cell r="E8711" t="str">
            <v>CHIEF OFFICER</v>
          </cell>
          <cell r="F8711" t="str">
            <v>ARAKALUGUDU,PATTAN PANCHAYATH</v>
          </cell>
          <cell r="G8711" t="str">
            <v>LT6</v>
          </cell>
          <cell r="H8711">
            <v>17998</v>
          </cell>
          <cell r="I8711">
            <v>45322</v>
          </cell>
          <cell r="J8711">
            <v>5748</v>
          </cell>
        </row>
        <row r="8712">
          <cell r="C8712" t="str">
            <v>APSTL8109</v>
          </cell>
          <cell r="D8712">
            <v>1432114</v>
          </cell>
          <cell r="E8712" t="str">
            <v>CHIEF OFFICER</v>
          </cell>
          <cell r="F8712" t="str">
            <v>ARAKALUGUDU,PATTANA PANCHAYATH</v>
          </cell>
          <cell r="G8712" t="str">
            <v>LT6</v>
          </cell>
          <cell r="H8712">
            <v>17998</v>
          </cell>
          <cell r="I8712">
            <v>45322</v>
          </cell>
          <cell r="J8712">
            <v>350</v>
          </cell>
        </row>
        <row r="8713">
          <cell r="C8713" t="str">
            <v>AL6721</v>
          </cell>
          <cell r="D8713">
            <v>1432101</v>
          </cell>
          <cell r="E8713" t="str">
            <v>CHIEF OFFICER</v>
          </cell>
          <cell r="F8713" t="str">
            <v>ARAKALUGUDU,I D S M T COMPLEX</v>
          </cell>
          <cell r="G8713" t="str">
            <v>LT3</v>
          </cell>
          <cell r="H8713">
            <v>17998</v>
          </cell>
          <cell r="I8713">
            <v>45322</v>
          </cell>
          <cell r="J8713">
            <v>200</v>
          </cell>
        </row>
        <row r="8714">
          <cell r="C8714" t="str">
            <v>AL6888</v>
          </cell>
          <cell r="D8714">
            <v>1432112</v>
          </cell>
          <cell r="E8714" t="str">
            <v>CHIEF OFFICER</v>
          </cell>
          <cell r="F8714" t="str">
            <v>ARAKALUGUDU,</v>
          </cell>
          <cell r="G8714" t="str">
            <v>LT6</v>
          </cell>
          <cell r="H8714">
            <v>17998</v>
          </cell>
          <cell r="I8714">
            <v>45322</v>
          </cell>
          <cell r="J8714">
            <v>1541</v>
          </cell>
        </row>
        <row r="8715">
          <cell r="C8715" t="str">
            <v>AL6716</v>
          </cell>
          <cell r="D8715">
            <v>1432101</v>
          </cell>
          <cell r="E8715" t="str">
            <v>CHIEF OFFICER</v>
          </cell>
          <cell r="F8715" t="str">
            <v>ARAKALUGUDU,I D S M T COMPLEX</v>
          </cell>
          <cell r="G8715" t="str">
            <v>LT3</v>
          </cell>
          <cell r="H8715">
            <v>17998</v>
          </cell>
          <cell r="I8715">
            <v>45322</v>
          </cell>
          <cell r="J8715">
            <v>200</v>
          </cell>
        </row>
        <row r="8716">
          <cell r="C8716" t="str">
            <v>ASTL8470</v>
          </cell>
          <cell r="D8716">
            <v>1432112</v>
          </cell>
          <cell r="E8716" t="str">
            <v>CHIEF OFFICER</v>
          </cell>
          <cell r="F8716" t="str">
            <v>PATTANA PANCHAYATH ARKALGUD,ARAKALAGUD</v>
          </cell>
          <cell r="G8716" t="str">
            <v>LT6</v>
          </cell>
          <cell r="H8716">
            <v>17998</v>
          </cell>
          <cell r="I8716">
            <v>45322</v>
          </cell>
          <cell r="J8716">
            <v>256</v>
          </cell>
        </row>
        <row r="8717">
          <cell r="C8717" t="str">
            <v>ASTL9741</v>
          </cell>
          <cell r="D8717">
            <v>1432112</v>
          </cell>
          <cell r="E8717" t="str">
            <v>CHIEF OFFICERS</v>
          </cell>
          <cell r="F8717" t="str">
            <v>PATTANA PANCHAYITHI,ARKALGUD</v>
          </cell>
          <cell r="G8717" t="str">
            <v>LT6</v>
          </cell>
          <cell r="H8717">
            <v>17998</v>
          </cell>
          <cell r="I8717">
            <v>45322</v>
          </cell>
          <cell r="J8717">
            <v>4991</v>
          </cell>
        </row>
        <row r="8718">
          <cell r="C8718" t="str">
            <v>APSTL10966</v>
          </cell>
          <cell r="D8718">
            <v>1432112</v>
          </cell>
          <cell r="E8718" t="str">
            <v>CHIEF OFFICER</v>
          </cell>
          <cell r="F8718" t="str">
            <v>TOWN PANCHAYATH,ARAKALGUD</v>
          </cell>
          <cell r="G8718" t="str">
            <v>LT6</v>
          </cell>
          <cell r="H8718">
            <v>17998</v>
          </cell>
          <cell r="I8718">
            <v>45322</v>
          </cell>
          <cell r="J8718">
            <v>3409</v>
          </cell>
        </row>
        <row r="8719">
          <cell r="C8719" t="str">
            <v>ASTL11306</v>
          </cell>
          <cell r="D8719">
            <v>1432121</v>
          </cell>
          <cell r="E8719" t="str">
            <v>CHIEF OFFICER</v>
          </cell>
          <cell r="F8719" t="str">
            <v>PATTANA PANCHAYATH,ARAKALGUD</v>
          </cell>
          <cell r="G8719" t="str">
            <v>LT6</v>
          </cell>
          <cell r="H8719">
            <v>17998</v>
          </cell>
          <cell r="I8719">
            <v>45322</v>
          </cell>
          <cell r="J8719">
            <v>10101</v>
          </cell>
        </row>
        <row r="8720">
          <cell r="C8720" t="str">
            <v>AL13611</v>
          </cell>
          <cell r="D8720">
            <v>1432101</v>
          </cell>
          <cell r="E8720" t="str">
            <v>CHIEF OFFICER PATTANA PANCHAYITHICHIEF OFFICER PATTANA PANCHAYITHI</v>
          </cell>
          <cell r="F8720" t="str">
            <v>1,PATTANA PANCHAYITHI,HIGH MAST LAY OUT JOA BHEEM NAGARA,PATTANA PANCHAYITHI,MAIN ROAD</v>
          </cell>
          <cell r="G8720" t="str">
            <v>LT6</v>
          </cell>
          <cell r="H8720">
            <v>17998</v>
          </cell>
          <cell r="I8720">
            <v>45322</v>
          </cell>
          <cell r="J8720">
            <v>990</v>
          </cell>
        </row>
        <row r="8721">
          <cell r="C8721" t="str">
            <v>AL13610</v>
          </cell>
          <cell r="D8721">
            <v>1432121</v>
          </cell>
          <cell r="E8721" t="str">
            <v>CHIEF OFFICER PATTANA PANCHAYITHICHIEF OFFICER PATTANA PANCHAYITHI</v>
          </cell>
          <cell r="F8721" t="str">
            <v>1,PATTANA PANCHAYATH,BASAVESHWARA CIRCLE,PATTANA PANCHAYATH,MAIN ROAD</v>
          </cell>
          <cell r="G8721" t="str">
            <v>LT6</v>
          </cell>
          <cell r="H8721">
            <v>17998</v>
          </cell>
          <cell r="I8721">
            <v>45322</v>
          </cell>
          <cell r="J8721">
            <v>10098</v>
          </cell>
        </row>
        <row r="8722">
          <cell r="C8722" t="str">
            <v>AL13609</v>
          </cell>
          <cell r="D8722">
            <v>1432114</v>
          </cell>
          <cell r="E8722" t="str">
            <v>CHIEF OFFICER PATTANA PANCHAYITHICHIEF OFFICER PATTANA PANCHAYITHI</v>
          </cell>
          <cell r="F8722" t="str">
            <v>1,PATTANA PANCHAYATH,SUBHASH NAGRA,PATTANA PANCHAYATH,MAIN ROAD</v>
          </cell>
          <cell r="G8722" t="str">
            <v>LT6</v>
          </cell>
          <cell r="H8722">
            <v>17998</v>
          </cell>
          <cell r="I8722">
            <v>45322</v>
          </cell>
          <cell r="J8722">
            <v>3313</v>
          </cell>
        </row>
        <row r="8723">
          <cell r="C8723" t="str">
            <v>AL14026</v>
          </cell>
          <cell r="D8723">
            <v>1432121</v>
          </cell>
          <cell r="E8723" t="str">
            <v>CHIEF OFFICER PATTANA PANC</v>
          </cell>
          <cell r="F8723" t="str">
            <v>NEAR NEW BUS STAND ,</v>
          </cell>
          <cell r="G8723" t="str">
            <v>LT6</v>
          </cell>
          <cell r="H8723">
            <v>17998</v>
          </cell>
          <cell r="I8723">
            <v>45322</v>
          </cell>
          <cell r="J8723">
            <v>27315</v>
          </cell>
        </row>
        <row r="8724">
          <cell r="C8724" t="str">
            <v>ASTL16390</v>
          </cell>
          <cell r="D8724">
            <v>1432114</v>
          </cell>
          <cell r="E8724" t="str">
            <v>PATANA PANCHAYAT</v>
          </cell>
          <cell r="F8724" t="str">
            <v>19,ARKALGUD,KOTE  HINDALA    KOPPALU,ARKALGUD,ROAD</v>
          </cell>
          <cell r="G8724" t="str">
            <v>LT6</v>
          </cell>
          <cell r="H8724">
            <v>17998</v>
          </cell>
          <cell r="I8724">
            <v>45322</v>
          </cell>
          <cell r="J8724">
            <v>3191</v>
          </cell>
        </row>
        <row r="8725">
          <cell r="C8725" t="str">
            <v>ASTL18566</v>
          </cell>
          <cell r="D8725">
            <v>1432101</v>
          </cell>
          <cell r="E8725" t="str">
            <v>PATTANA PANCHAYATH ARKALGUD</v>
          </cell>
          <cell r="F8725" t="str">
            <v>0,ARKALGUD,KELLUR,ARKALGUD,KELLUR HIGH MASK</v>
          </cell>
          <cell r="G8725" t="str">
            <v>LT6</v>
          </cell>
          <cell r="H8725">
            <v>17998</v>
          </cell>
          <cell r="I8725">
            <v>45322</v>
          </cell>
          <cell r="J8725">
            <v>2929</v>
          </cell>
        </row>
        <row r="8726">
          <cell r="C8726" t="str">
            <v>ASTL18569</v>
          </cell>
          <cell r="D8726">
            <v>1432101</v>
          </cell>
          <cell r="E8726" t="str">
            <v>PATTANA PANCHAYATH ARKALGUD</v>
          </cell>
          <cell r="F8726" t="str">
            <v>0,ARKALGUD,HENTAGERE CHANDRANNA MILL,ARKALGUD,CHANDRANNA MILL</v>
          </cell>
          <cell r="G8726" t="str">
            <v>LT6</v>
          </cell>
          <cell r="H8726">
            <v>17998</v>
          </cell>
          <cell r="I8726">
            <v>45322</v>
          </cell>
          <cell r="J8726">
            <v>3913</v>
          </cell>
        </row>
        <row r="8727">
          <cell r="C8727" t="str">
            <v>ASTL18572</v>
          </cell>
          <cell r="D8727">
            <v>1432114</v>
          </cell>
          <cell r="E8727" t="str">
            <v>PATTANA PANCHAYATH ARKALGUD</v>
          </cell>
          <cell r="F8727" t="str">
            <v>0,ARKALGUD,BRAHMIN STREET,ARKALGUD,BRAHMIN STREET</v>
          </cell>
          <cell r="G8727" t="str">
            <v>LT6</v>
          </cell>
          <cell r="H8727">
            <v>17998</v>
          </cell>
          <cell r="I8727">
            <v>45322</v>
          </cell>
          <cell r="J8727">
            <v>11025</v>
          </cell>
        </row>
        <row r="8728">
          <cell r="C8728" t="str">
            <v>ASTL18570</v>
          </cell>
          <cell r="D8728">
            <v>1432121</v>
          </cell>
          <cell r="E8728" t="str">
            <v>PATTANA PANCHAYATH ARKALGUD</v>
          </cell>
          <cell r="F8728" t="str">
            <v>00,ARKALGUD ,DARABENDRA ROAD,ARKALGUD ,DTC NEAR</v>
          </cell>
          <cell r="G8728" t="str">
            <v>LT6</v>
          </cell>
          <cell r="H8728">
            <v>17998</v>
          </cell>
          <cell r="I8728">
            <v>45322</v>
          </cell>
          <cell r="J8728">
            <v>1662</v>
          </cell>
        </row>
        <row r="8729">
          <cell r="C8729" t="str">
            <v>ASTL18571</v>
          </cell>
          <cell r="D8729">
            <v>1432101</v>
          </cell>
          <cell r="E8729" t="str">
            <v>PATTANA PANCHAYATH ARKALGUD</v>
          </cell>
          <cell r="F8729" t="str">
            <v>0,ARKALGUD,KELLUR NEAR HIGH MASK,ARKALGUD,KELLUR NEAR HIGHMASK</v>
          </cell>
          <cell r="G8729" t="str">
            <v>LT6</v>
          </cell>
          <cell r="H8729">
            <v>17998</v>
          </cell>
          <cell r="I8729">
            <v>45322</v>
          </cell>
          <cell r="J8729">
            <v>15633</v>
          </cell>
        </row>
        <row r="8730">
          <cell r="C8730" t="str">
            <v>ASTL18565</v>
          </cell>
          <cell r="D8730">
            <v>1432112</v>
          </cell>
          <cell r="E8730" t="str">
            <v>PATTANA PANCHAYATH ARKALGUD</v>
          </cell>
          <cell r="F8730" t="str">
            <v>0,ARKALGUD,PETE MACHAGOWDANAHALLI,ARKALGUD,PETEMACHAGOWDANAHALI</v>
          </cell>
          <cell r="G8730" t="str">
            <v>LT6</v>
          </cell>
          <cell r="H8730">
            <v>17998</v>
          </cell>
          <cell r="I8730">
            <v>45322</v>
          </cell>
          <cell r="J8730">
            <v>2183</v>
          </cell>
        </row>
        <row r="8731">
          <cell r="C8731" t="str">
            <v>ASTL18561</v>
          </cell>
          <cell r="D8731">
            <v>1432121</v>
          </cell>
          <cell r="E8731" t="str">
            <v>PATTANA PANCHAYATH ARKALGUD</v>
          </cell>
          <cell r="F8731" t="str">
            <v>0,ARKALGUD,LIBRARY ROAD,ARKALGUD,LIBRARY ROAD</v>
          </cell>
          <cell r="G8731" t="str">
            <v>LT6</v>
          </cell>
          <cell r="H8731">
            <v>17998</v>
          </cell>
          <cell r="I8731">
            <v>45322</v>
          </cell>
          <cell r="J8731">
            <v>4239</v>
          </cell>
        </row>
        <row r="8732">
          <cell r="C8732" t="str">
            <v>ASTL18552</v>
          </cell>
          <cell r="D8732">
            <v>1432114</v>
          </cell>
          <cell r="E8732" t="str">
            <v>PATTANA PANCHAYATH ARKALGUD</v>
          </cell>
          <cell r="F8732" t="str">
            <v>00,ARKALGUD ,NEAR BGS KOTE,ARKALGUD ,NEAR BGS</v>
          </cell>
          <cell r="G8732" t="str">
            <v>LT6</v>
          </cell>
          <cell r="H8732">
            <v>17998</v>
          </cell>
          <cell r="I8732">
            <v>45322</v>
          </cell>
          <cell r="J8732">
            <v>2835</v>
          </cell>
        </row>
        <row r="8733">
          <cell r="C8733" t="str">
            <v>ASTL18553</v>
          </cell>
          <cell r="D8733">
            <v>1432112</v>
          </cell>
          <cell r="E8733" t="str">
            <v>PATTANA PANCHAYATH ARKALGUD</v>
          </cell>
          <cell r="F8733" t="str">
            <v>0,ARKALGUD,RAMANATHAPURA ROAD ,ARKALGUD,NEAR OLD COURT</v>
          </cell>
          <cell r="G8733" t="str">
            <v>LT6</v>
          </cell>
          <cell r="H8733">
            <v>17998</v>
          </cell>
          <cell r="I8733">
            <v>45322</v>
          </cell>
          <cell r="J8733">
            <v>5579</v>
          </cell>
        </row>
        <row r="8734">
          <cell r="C8734" t="str">
            <v>ASTL18574</v>
          </cell>
          <cell r="D8734">
            <v>1432112</v>
          </cell>
          <cell r="E8734" t="str">
            <v>PATTANA PANCHAYATH ARKALGUD</v>
          </cell>
          <cell r="F8734" t="str">
            <v>0,ARKALGUD,MAIN ROAD NEAR BOYS SCHOOL,ARKALGUD,PETE MAIN ROAD</v>
          </cell>
          <cell r="G8734" t="str">
            <v>LT6</v>
          </cell>
          <cell r="H8734">
            <v>17998</v>
          </cell>
          <cell r="I8734">
            <v>45322</v>
          </cell>
          <cell r="J8734">
            <v>1683</v>
          </cell>
        </row>
        <row r="8735">
          <cell r="C8735" t="str">
            <v>ASTL18573</v>
          </cell>
          <cell r="D8735">
            <v>1432121</v>
          </cell>
          <cell r="E8735" t="str">
            <v>PATTANA PANCHAYATH ARKALGUD</v>
          </cell>
          <cell r="F8735" t="str">
            <v>00,ARKALGUD,MALLIPATANA ROAD,ARKALGUD,KANCHIRAYA SCHOOL</v>
          </cell>
          <cell r="G8735" t="str">
            <v>LT6</v>
          </cell>
          <cell r="H8735">
            <v>17998</v>
          </cell>
          <cell r="I8735">
            <v>45322</v>
          </cell>
          <cell r="J8735">
            <v>525</v>
          </cell>
        </row>
        <row r="8736">
          <cell r="C8736" t="str">
            <v>ASTL18564</v>
          </cell>
          <cell r="D8736">
            <v>1432121</v>
          </cell>
          <cell r="E8736" t="str">
            <v>PATTANA PANCHAYATH ARKALGUD</v>
          </cell>
          <cell r="F8736" t="str">
            <v>0,ARKALGUD,NEAR HOSPITAL,ARKALGUD,TARA HOSPITAL</v>
          </cell>
          <cell r="G8736" t="str">
            <v>LT6</v>
          </cell>
          <cell r="H8736">
            <v>17998</v>
          </cell>
          <cell r="I8736">
            <v>45322</v>
          </cell>
          <cell r="J8736">
            <v>1987</v>
          </cell>
        </row>
        <row r="8737">
          <cell r="C8737" t="str">
            <v>ASTL18563</v>
          </cell>
          <cell r="D8737">
            <v>1432101</v>
          </cell>
          <cell r="E8737" t="str">
            <v>PATTANA PANCHAYATHA ARKALGUD</v>
          </cell>
          <cell r="F8737" t="str">
            <v>0,ARKALGUD,OPPOSIT BRIGHT CONVENT,ARKALGUD,OPP BRIGHT CONVENT</v>
          </cell>
          <cell r="G8737" t="str">
            <v>LT6</v>
          </cell>
          <cell r="H8737">
            <v>17998</v>
          </cell>
          <cell r="I8737">
            <v>45322</v>
          </cell>
          <cell r="J8737">
            <v>663</v>
          </cell>
        </row>
        <row r="8738">
          <cell r="C8738" t="str">
            <v>ASTL18550</v>
          </cell>
          <cell r="D8738">
            <v>1432121</v>
          </cell>
          <cell r="E8738" t="str">
            <v>PATTANA PANCHAYATH ARKALGUD</v>
          </cell>
          <cell r="F8738" t="str">
            <v>0,ARKALGUD,KOTE HINDALAKOPPALU,ARKALGUD,KOTE HINDALAKOPPALU</v>
          </cell>
          <cell r="G8738" t="str">
            <v>LT6</v>
          </cell>
          <cell r="H8738">
            <v>17998</v>
          </cell>
          <cell r="I8738">
            <v>45322</v>
          </cell>
          <cell r="J8738">
            <v>3950</v>
          </cell>
        </row>
        <row r="8739">
          <cell r="C8739" t="str">
            <v>ASTL18549</v>
          </cell>
          <cell r="D8739">
            <v>1432101</v>
          </cell>
          <cell r="E8739" t="str">
            <v>PATTANA PANCHAYATH ARKALGUD</v>
          </cell>
          <cell r="F8739" t="str">
            <v>0,ARKALGUD,RMC MARKET HNPURA ROAD,ARKALGUD,RMC MARKET</v>
          </cell>
          <cell r="G8739" t="str">
            <v>LT6</v>
          </cell>
          <cell r="H8739">
            <v>17998</v>
          </cell>
          <cell r="I8739">
            <v>45322</v>
          </cell>
          <cell r="J8739">
            <v>3197</v>
          </cell>
        </row>
        <row r="8740">
          <cell r="C8740" t="str">
            <v>ASTL18548</v>
          </cell>
          <cell r="D8740">
            <v>1432101</v>
          </cell>
          <cell r="E8740" t="str">
            <v>PATTANA PANCHAYATH ARKALGUD</v>
          </cell>
          <cell r="F8740" t="str">
            <v>0,ARKALGUD,HENTAGERE BEERALIBGESHWARA TEMPLE,ARKALGUD,BEERALINGESHWARATEMP</v>
          </cell>
          <cell r="G8740" t="str">
            <v>LT6</v>
          </cell>
          <cell r="H8740">
            <v>17998</v>
          </cell>
          <cell r="I8740">
            <v>45322</v>
          </cell>
          <cell r="J8740">
            <v>2451</v>
          </cell>
        </row>
        <row r="8741">
          <cell r="C8741" t="str">
            <v>ASTL18547</v>
          </cell>
          <cell r="D8741">
            <v>1432114</v>
          </cell>
          <cell r="E8741" t="str">
            <v>PATTANA PANCHAYATH ARKALGUD</v>
          </cell>
          <cell r="F8741" t="str">
            <v>0,ARKALGUD,KEB ROAD,ARKALGUD,KEB OFFICE NEAR</v>
          </cell>
          <cell r="G8741" t="str">
            <v>LT6</v>
          </cell>
          <cell r="H8741">
            <v>17998</v>
          </cell>
          <cell r="I8741">
            <v>45322</v>
          </cell>
          <cell r="J8741">
            <v>8642</v>
          </cell>
        </row>
        <row r="8742">
          <cell r="C8742" t="str">
            <v>ASTL18546</v>
          </cell>
          <cell r="D8742">
            <v>1432114</v>
          </cell>
          <cell r="E8742" t="str">
            <v>PATTANA PANCHAYATH ARKALGUD</v>
          </cell>
          <cell r="F8742" t="str">
            <v>0,ARKALGUD,NARASIMHASWAMY TEMPLE,ARKALGUD,NARASIMHASWAMY TEMP</v>
          </cell>
          <cell r="G8742" t="str">
            <v>LT6</v>
          </cell>
          <cell r="H8742">
            <v>17998</v>
          </cell>
          <cell r="I8742">
            <v>45322</v>
          </cell>
          <cell r="J8742">
            <v>909</v>
          </cell>
        </row>
        <row r="8743">
          <cell r="C8743" t="str">
            <v>ASTL18545</v>
          </cell>
          <cell r="D8743">
            <v>1432114</v>
          </cell>
          <cell r="E8743" t="str">
            <v>PATTANA PANCHAYATH ARKALGUD</v>
          </cell>
          <cell r="F8743" t="str">
            <v>0,ARKALGUD,BEHIND KEB OFFICE ARKALGUD,ARKALGUD,BEHIND KEB OFFICE</v>
          </cell>
          <cell r="G8743" t="str">
            <v>LT6</v>
          </cell>
          <cell r="H8743">
            <v>17998</v>
          </cell>
          <cell r="I8743">
            <v>45322</v>
          </cell>
          <cell r="J8743">
            <v>7135</v>
          </cell>
        </row>
        <row r="8744">
          <cell r="C8744" t="str">
            <v>ASTL18544</v>
          </cell>
          <cell r="D8744">
            <v>1432121</v>
          </cell>
          <cell r="E8744" t="str">
            <v>PATTANA PANCHAYATH ARKALGUD</v>
          </cell>
          <cell r="F8744" t="str">
            <v>0,ARKALGUD,JADAYENEKOPPALU,ARKALGUD,JADAYENAKOPPALU</v>
          </cell>
          <cell r="G8744" t="str">
            <v>LT6</v>
          </cell>
          <cell r="H8744">
            <v>17998</v>
          </cell>
          <cell r="I8744">
            <v>45322</v>
          </cell>
          <cell r="J8744">
            <v>3573</v>
          </cell>
        </row>
        <row r="8745">
          <cell r="C8745" t="str">
            <v>ASTL18543</v>
          </cell>
          <cell r="D8745">
            <v>1432101</v>
          </cell>
          <cell r="E8745" t="str">
            <v>PATTANA PANCHAYATH ARKALGUD</v>
          </cell>
          <cell r="F8745" t="str">
            <v>0,ARKALGUD,HENTAGERE NEAR WATER TANK,ARKALGUD,NEAR WATER TANK</v>
          </cell>
          <cell r="G8745" t="str">
            <v>LT6</v>
          </cell>
          <cell r="H8745">
            <v>17998</v>
          </cell>
          <cell r="I8745">
            <v>45322</v>
          </cell>
          <cell r="J8745">
            <v>1908</v>
          </cell>
        </row>
        <row r="8746">
          <cell r="C8746" t="str">
            <v>ASTL18559</v>
          </cell>
          <cell r="D8746">
            <v>1432121</v>
          </cell>
          <cell r="E8746" t="str">
            <v>PATTANA PANCHAYATH ARKALGUD</v>
          </cell>
          <cell r="F8746" t="str">
            <v>0,ARAKALGUD,BEHIND KSRTC  DEPO,ARAKALGUD,BEHIND KSRTC DEPO</v>
          </cell>
          <cell r="G8746" t="str">
            <v>LT6</v>
          </cell>
          <cell r="H8746">
            <v>17998</v>
          </cell>
          <cell r="I8746">
            <v>45322</v>
          </cell>
          <cell r="J8746">
            <v>1329</v>
          </cell>
        </row>
        <row r="8747">
          <cell r="C8747" t="str">
            <v>ASTL18557</v>
          </cell>
          <cell r="D8747">
            <v>1432114</v>
          </cell>
          <cell r="E8747" t="str">
            <v>PATANNA PANCHAYATHA ARKALGUD</v>
          </cell>
          <cell r="F8747" t="str">
            <v>0,ARKALGUD,NAYANAJAKSHATHRIYA STREET,ARKALGUD,NAYANAJAKSHATHRIYA</v>
          </cell>
          <cell r="G8747" t="str">
            <v>LT6</v>
          </cell>
          <cell r="H8747">
            <v>17998</v>
          </cell>
          <cell r="I8747">
            <v>45322</v>
          </cell>
          <cell r="J8747">
            <v>3392</v>
          </cell>
        </row>
        <row r="8748">
          <cell r="C8748" t="str">
            <v>ASTL18551</v>
          </cell>
          <cell r="D8748">
            <v>1432112</v>
          </cell>
          <cell r="E8748" t="str">
            <v>PATTANA PANCHAYATH ARKALGUD</v>
          </cell>
          <cell r="F8748" t="str">
            <v>0,ARKALGUD,BASAVANAGUDI ARKALGUD,ARKALGUD,BASAVANAGUDI PLYNING</v>
          </cell>
          <cell r="G8748" t="str">
            <v>LT6</v>
          </cell>
          <cell r="H8748">
            <v>17998</v>
          </cell>
          <cell r="I8748">
            <v>45322</v>
          </cell>
          <cell r="J8748">
            <v>1763</v>
          </cell>
        </row>
        <row r="8749">
          <cell r="C8749" t="str">
            <v>ASTL18558</v>
          </cell>
          <cell r="D8749">
            <v>1432121</v>
          </cell>
          <cell r="E8749" t="str">
            <v>PATTANA PANCHAYATH</v>
          </cell>
          <cell r="F8749" t="str">
            <v>00,ARKALGUD,KOTE ARKALGUD,ARKALGUD,KOTE DODDAMMA TEMPLE</v>
          </cell>
          <cell r="G8749" t="str">
            <v>LT6</v>
          </cell>
          <cell r="H8749">
            <v>17998</v>
          </cell>
          <cell r="I8749">
            <v>45322</v>
          </cell>
          <cell r="J8749">
            <v>1886</v>
          </cell>
        </row>
        <row r="8750">
          <cell r="C8750" t="str">
            <v>ASTL18567</v>
          </cell>
          <cell r="D8750">
            <v>1432114</v>
          </cell>
          <cell r="E8750" t="str">
            <v>PATTANA PANCHAYATH ARKALGUD</v>
          </cell>
          <cell r="F8750" t="str">
            <v>0,ARKALGUD,BGS SCHOOL KOTE,ARKALGUD,BGS SCHOOL</v>
          </cell>
          <cell r="G8750" t="str">
            <v>LT6</v>
          </cell>
          <cell r="H8750">
            <v>17998</v>
          </cell>
          <cell r="I8750">
            <v>45322</v>
          </cell>
          <cell r="J8750">
            <v>2690</v>
          </cell>
        </row>
        <row r="8751">
          <cell r="C8751" t="str">
            <v>ASTL18568</v>
          </cell>
          <cell r="D8751">
            <v>1432112</v>
          </cell>
          <cell r="E8751" t="str">
            <v>PATTANA PANCHAYATH ARKALGUD</v>
          </cell>
          <cell r="F8751" t="str">
            <v>0,ARKALGUD,RAMANATHAPURA ROAD,ARKALGUD,NEAR TVS SHOWROOM</v>
          </cell>
          <cell r="G8751" t="str">
            <v>LT6</v>
          </cell>
          <cell r="H8751">
            <v>17998</v>
          </cell>
          <cell r="I8751">
            <v>45322</v>
          </cell>
          <cell r="J8751">
            <v>1039</v>
          </cell>
        </row>
        <row r="8752">
          <cell r="C8752" t="str">
            <v>ASTL18560</v>
          </cell>
          <cell r="D8752">
            <v>1432121</v>
          </cell>
          <cell r="E8752" t="str">
            <v>PATTANA PANCHAYATH ARKALGUD</v>
          </cell>
          <cell r="F8752" t="str">
            <v>0,ARKALGUD,NEAR KRUSHI OFFICE KOTE,ARKALGUD,NEAR KRUSHI OFFICE</v>
          </cell>
          <cell r="G8752" t="str">
            <v>LT6</v>
          </cell>
          <cell r="H8752">
            <v>17998</v>
          </cell>
          <cell r="I8752">
            <v>45322</v>
          </cell>
          <cell r="J8752">
            <v>532</v>
          </cell>
        </row>
        <row r="8753">
          <cell r="C8753" t="str">
            <v>ASTL18562</v>
          </cell>
          <cell r="D8753">
            <v>1432101</v>
          </cell>
          <cell r="E8753" t="str">
            <v>PATTANA PANCHAYATH ARKALGUD</v>
          </cell>
          <cell r="F8753" t="str">
            <v>0,ARKALGUD,HENTAGERE BEHIND COLLEGE,ARKALGUD,BEHIND COLLEGE</v>
          </cell>
          <cell r="G8753" t="str">
            <v>LT6</v>
          </cell>
          <cell r="H8753">
            <v>17998</v>
          </cell>
          <cell r="I8753">
            <v>45322</v>
          </cell>
          <cell r="J8753">
            <v>5354</v>
          </cell>
        </row>
        <row r="8754">
          <cell r="C8754" t="str">
            <v>ASTL18555</v>
          </cell>
          <cell r="D8754">
            <v>1432121</v>
          </cell>
          <cell r="E8754" t="str">
            <v>PATANNA PANCHAYATH ARKALGUD</v>
          </cell>
          <cell r="F8754" t="str">
            <v>0,ARKALGUD,KOTE ARKALGUD,ARKALGUD,NEAR TALUK OFFICE</v>
          </cell>
          <cell r="G8754" t="str">
            <v>LT6</v>
          </cell>
          <cell r="H8754">
            <v>17998</v>
          </cell>
          <cell r="I8754">
            <v>45322</v>
          </cell>
          <cell r="J8754">
            <v>1321</v>
          </cell>
        </row>
        <row r="8755">
          <cell r="C8755" t="str">
            <v>ASTL18554</v>
          </cell>
          <cell r="D8755">
            <v>1432121</v>
          </cell>
          <cell r="E8755" t="str">
            <v>PATTANA PANCHAYATH ARKALGUD</v>
          </cell>
          <cell r="F8755" t="str">
            <v>0,ARKALGUD,NEAR BSNL OFFICE,ARKALGUD,NEAR BSNL KOTE</v>
          </cell>
          <cell r="G8755" t="str">
            <v>LT6</v>
          </cell>
          <cell r="H8755">
            <v>17998</v>
          </cell>
          <cell r="I8755">
            <v>45322</v>
          </cell>
          <cell r="J8755">
            <v>677</v>
          </cell>
        </row>
        <row r="8756">
          <cell r="C8756" t="str">
            <v>ASTL18556</v>
          </cell>
          <cell r="D8756">
            <v>1432121</v>
          </cell>
          <cell r="E8756" t="str">
            <v>PATTANA PANCHAYATH ARKALGUD</v>
          </cell>
          <cell r="F8756" t="str">
            <v>0,ARKALGUD ,TARA HOSPETAL HIGH MASK,ARKALGUD ,TARA HOSPETAL</v>
          </cell>
          <cell r="G8756" t="str">
            <v>LT6</v>
          </cell>
          <cell r="H8756">
            <v>17998</v>
          </cell>
          <cell r="I8756">
            <v>45322</v>
          </cell>
          <cell r="J8756">
            <v>6672</v>
          </cell>
        </row>
        <row r="8757">
          <cell r="C8757" t="str">
            <v>SL81</v>
          </cell>
          <cell r="D8757">
            <v>1432108</v>
          </cell>
          <cell r="E8757" t="str">
            <v>NAGAMANI</v>
          </cell>
          <cell r="F8757" t="str">
            <v>LAKAYYA,0</v>
          </cell>
          <cell r="G8757" t="str">
            <v>LT2</v>
          </cell>
          <cell r="H8757">
            <v>17999</v>
          </cell>
          <cell r="I8757">
            <v>45322</v>
          </cell>
          <cell r="J8757">
            <v>100</v>
          </cell>
        </row>
        <row r="8758">
          <cell r="C8758" t="str">
            <v>AP355</v>
          </cell>
          <cell r="D8758">
            <v>1432108</v>
          </cell>
          <cell r="E8758" t="str">
            <v>ASSISTENT EXICUTIV ENGINEER NO-4ZPE</v>
          </cell>
          <cell r="F8758" t="str">
            <v>ARKALGUD,0</v>
          </cell>
          <cell r="G8758" t="str">
            <v>LT6</v>
          </cell>
          <cell r="H8758">
            <v>18000</v>
          </cell>
          <cell r="I8758">
            <v>45322</v>
          </cell>
          <cell r="J8758">
            <v>31000</v>
          </cell>
        </row>
        <row r="8759">
          <cell r="C8759" t="str">
            <v>AP123</v>
          </cell>
          <cell r="D8759">
            <v>1432108</v>
          </cell>
          <cell r="E8759" t="str">
            <v>ASSISTENT EXICUTIV ENGINEER</v>
          </cell>
          <cell r="F8759" t="str">
            <v>NO-4      Z P  SUB DIVISI,ARAKALUGUDU</v>
          </cell>
          <cell r="G8759" t="str">
            <v>LT6</v>
          </cell>
          <cell r="H8759">
            <v>18000</v>
          </cell>
          <cell r="I8759">
            <v>45322</v>
          </cell>
          <cell r="J8759">
            <v>180000</v>
          </cell>
        </row>
        <row r="8760">
          <cell r="C8760" t="str">
            <v>KML8441</v>
          </cell>
          <cell r="D8760">
            <v>1432118</v>
          </cell>
          <cell r="E8760" t="str">
            <v>HEAD MASTER GOVT. PRYMARY SCHOOL</v>
          </cell>
          <cell r="F8760" t="str">
            <v>GOVT. PRYMARY SCHOOL,KALLYMUDDANAHALLY</v>
          </cell>
          <cell r="G8760" t="str">
            <v>LT2</v>
          </cell>
          <cell r="H8760">
            <v>26326</v>
          </cell>
          <cell r="I8760">
            <v>45275</v>
          </cell>
          <cell r="J8760">
            <v>200</v>
          </cell>
        </row>
        <row r="8761">
          <cell r="C8761" t="str">
            <v>KML8441</v>
          </cell>
          <cell r="D8761">
            <v>1432118</v>
          </cell>
          <cell r="E8761" t="str">
            <v>HEAD MASTER GOVT. PRYMARY SCHOOL</v>
          </cell>
          <cell r="F8761" t="str">
            <v>GOVT. PRYMARY SCHOOL,KALLYMUDDANAHALLY</v>
          </cell>
          <cell r="G8761" t="str">
            <v>LT2</v>
          </cell>
          <cell r="H8761">
            <v>26327</v>
          </cell>
          <cell r="I8761">
            <v>45275</v>
          </cell>
          <cell r="J8761">
            <v>110</v>
          </cell>
        </row>
        <row r="8762">
          <cell r="C8762" t="str">
            <v>AKTP1129</v>
          </cell>
          <cell r="D8762">
            <v>1432118</v>
          </cell>
          <cell r="E8762" t="str">
            <v>DYAVAPPAGOWDA</v>
          </cell>
          <cell r="F8762" t="str">
            <v>HETHGOWDANAHALLI</v>
          </cell>
          <cell r="G8762" t="str">
            <v>LT7</v>
          </cell>
          <cell r="H8762">
            <v>26328</v>
          </cell>
          <cell r="I8762">
            <v>45275</v>
          </cell>
          <cell r="J8762">
            <v>700</v>
          </cell>
        </row>
        <row r="8763">
          <cell r="C8763" t="str">
            <v>PKL38</v>
          </cell>
          <cell r="D8763">
            <v>1432118</v>
          </cell>
          <cell r="E8763" t="str">
            <v>CHANDREGOWDA</v>
          </cell>
          <cell r="F8763" t="str">
            <v>RANGEGOWDA,0</v>
          </cell>
          <cell r="G8763" t="str">
            <v>LT2</v>
          </cell>
          <cell r="H8763">
            <v>26329</v>
          </cell>
          <cell r="I8763">
            <v>45275</v>
          </cell>
          <cell r="J8763">
            <v>330</v>
          </cell>
        </row>
        <row r="8764">
          <cell r="C8764" t="str">
            <v>DVL25</v>
          </cell>
          <cell r="D8764">
            <v>1432118</v>
          </cell>
          <cell r="E8764" t="str">
            <v>RANGEGOWDA</v>
          </cell>
          <cell r="F8764" t="str">
            <v>DODDEGOWDA,0</v>
          </cell>
          <cell r="G8764" t="str">
            <v>LT2</v>
          </cell>
          <cell r="H8764">
            <v>26330</v>
          </cell>
          <cell r="I8764">
            <v>45275</v>
          </cell>
          <cell r="J8764">
            <v>100</v>
          </cell>
        </row>
        <row r="8765">
          <cell r="C8765" t="str">
            <v>DVLBJL8</v>
          </cell>
          <cell r="D8765">
            <v>1432118</v>
          </cell>
          <cell r="E8765" t="str">
            <v>MENASAMMA</v>
          </cell>
          <cell r="F8765" t="str">
            <v>MUDDEGOWDA,0</v>
          </cell>
          <cell r="G8765" t="str">
            <v>LT1</v>
          </cell>
          <cell r="H8765">
            <v>26331</v>
          </cell>
          <cell r="I8765">
            <v>45275</v>
          </cell>
          <cell r="J8765">
            <v>100</v>
          </cell>
        </row>
        <row r="8766">
          <cell r="C8766" t="str">
            <v>YTL17</v>
          </cell>
          <cell r="D8766">
            <v>1432105</v>
          </cell>
          <cell r="E8766" t="str">
            <v>APPAJIGOWDA</v>
          </cell>
          <cell r="F8766" t="str">
            <v>ARAKALUGUDU,KALEGOWDA</v>
          </cell>
          <cell r="G8766" t="str">
            <v>LT2</v>
          </cell>
          <cell r="H8766">
            <v>26332</v>
          </cell>
          <cell r="I8766">
            <v>45275</v>
          </cell>
          <cell r="J8766">
            <v>450</v>
          </cell>
        </row>
        <row r="8767">
          <cell r="C8767" t="str">
            <v>PKLBJL33</v>
          </cell>
          <cell r="D8767">
            <v>1432118</v>
          </cell>
          <cell r="E8767" t="str">
            <v>RAJEGOWDA</v>
          </cell>
          <cell r="F8767" t="str">
            <v>GOWDEGOWDA,0</v>
          </cell>
          <cell r="G8767" t="str">
            <v>LT1</v>
          </cell>
          <cell r="H8767">
            <v>26333</v>
          </cell>
          <cell r="I8767">
            <v>45275</v>
          </cell>
          <cell r="J8767">
            <v>500</v>
          </cell>
        </row>
        <row r="8768">
          <cell r="C8768" t="str">
            <v>KML61</v>
          </cell>
          <cell r="D8768">
            <v>1432118</v>
          </cell>
          <cell r="E8768" t="str">
            <v>MINAKSHI</v>
          </cell>
          <cell r="F8768" t="str">
            <v>CHANDRAYYA,0</v>
          </cell>
          <cell r="G8768" t="str">
            <v>LT2</v>
          </cell>
          <cell r="H8768">
            <v>26334</v>
          </cell>
          <cell r="I8768">
            <v>45275</v>
          </cell>
          <cell r="J8768">
            <v>170</v>
          </cell>
        </row>
        <row r="8769">
          <cell r="C8769" t="str">
            <v>RGGKML2486</v>
          </cell>
          <cell r="D8769">
            <v>1432118</v>
          </cell>
          <cell r="E8769" t="str">
            <v>PUTTATHAYAMMA</v>
          </cell>
          <cell r="F8769" t="str">
            <v>ARAKALUGUDU,CHANNAKESHAVAIAH</v>
          </cell>
          <cell r="G8769" t="str">
            <v>LT1</v>
          </cell>
          <cell r="H8769">
            <v>26335</v>
          </cell>
          <cell r="I8769">
            <v>45275</v>
          </cell>
          <cell r="J8769">
            <v>180</v>
          </cell>
        </row>
        <row r="8770">
          <cell r="C8770" t="str">
            <v>AKTP1153</v>
          </cell>
          <cell r="D8770">
            <v>1432105</v>
          </cell>
          <cell r="E8770" t="str">
            <v>C JAGANIVASH</v>
          </cell>
          <cell r="F8770" t="str">
            <v>YAGATI</v>
          </cell>
          <cell r="G8770" t="str">
            <v>LT7</v>
          </cell>
          <cell r="H8770">
            <v>26336</v>
          </cell>
          <cell r="I8770">
            <v>45275</v>
          </cell>
          <cell r="J8770">
            <v>774</v>
          </cell>
        </row>
        <row r="8771">
          <cell r="C8771" t="str">
            <v>AJL19</v>
          </cell>
          <cell r="D8771">
            <v>1432105</v>
          </cell>
          <cell r="E8771" t="str">
            <v>VENKATEGOWDA</v>
          </cell>
          <cell r="F8771" t="str">
            <v>ARAKALUGUDU,0</v>
          </cell>
          <cell r="G8771" t="str">
            <v>LT2</v>
          </cell>
          <cell r="H8771">
            <v>26337</v>
          </cell>
          <cell r="I8771">
            <v>45275</v>
          </cell>
          <cell r="J8771">
            <v>300</v>
          </cell>
        </row>
        <row r="8772">
          <cell r="C8772" t="str">
            <v>AJL13105</v>
          </cell>
          <cell r="D8772">
            <v>1432105</v>
          </cell>
          <cell r="E8772" t="str">
            <v>SHOBHA W/O MAHADEVA</v>
          </cell>
          <cell r="F8772" t="str">
            <v>AJJUR,AJJUR,AJJUR,ROAD</v>
          </cell>
          <cell r="G8772" t="str">
            <v>LT2</v>
          </cell>
          <cell r="H8772">
            <v>26338</v>
          </cell>
          <cell r="I8772">
            <v>45275</v>
          </cell>
          <cell r="J8772">
            <v>360</v>
          </cell>
        </row>
        <row r="8773">
          <cell r="C8773" t="str">
            <v>DAJL15745</v>
          </cell>
          <cell r="D8773">
            <v>1432105</v>
          </cell>
          <cell r="E8773" t="str">
            <v>PUTTASWAMY S/O HANUMAIAH</v>
          </cell>
          <cell r="F8773" t="str">
            <v>AJJURU,</v>
          </cell>
          <cell r="G8773" t="str">
            <v>LT2</v>
          </cell>
          <cell r="H8773">
            <v>26339</v>
          </cell>
          <cell r="I8773">
            <v>45275</v>
          </cell>
          <cell r="J8773">
            <v>220</v>
          </cell>
        </row>
        <row r="8774">
          <cell r="C8774" t="str">
            <v>DAJL15743</v>
          </cell>
          <cell r="D8774">
            <v>1432105</v>
          </cell>
          <cell r="E8774" t="str">
            <v>RAMACHANDRA S/O RANGAIAH</v>
          </cell>
          <cell r="F8774" t="str">
            <v>AJJURU,</v>
          </cell>
          <cell r="G8774" t="str">
            <v>LT2</v>
          </cell>
          <cell r="H8774">
            <v>26340</v>
          </cell>
          <cell r="I8774">
            <v>45275</v>
          </cell>
          <cell r="J8774">
            <v>140</v>
          </cell>
        </row>
        <row r="8775">
          <cell r="C8775" t="str">
            <v>AJL152</v>
          </cell>
          <cell r="D8775">
            <v>1432105</v>
          </cell>
          <cell r="E8775" t="str">
            <v>MARIYAIAH</v>
          </cell>
          <cell r="F8775" t="str">
            <v>SANNAIAH,0</v>
          </cell>
          <cell r="G8775" t="str">
            <v>LT2</v>
          </cell>
          <cell r="H8775">
            <v>26341</v>
          </cell>
          <cell r="I8775">
            <v>45275</v>
          </cell>
          <cell r="J8775">
            <v>120</v>
          </cell>
        </row>
        <row r="8776">
          <cell r="C8776" t="str">
            <v>AJL28</v>
          </cell>
          <cell r="D8776">
            <v>1432105</v>
          </cell>
          <cell r="E8776" t="str">
            <v>A.V.RAJEGOWDA</v>
          </cell>
          <cell r="F8776" t="str">
            <v>ARAKALUGUDU,0</v>
          </cell>
          <cell r="G8776" t="str">
            <v>LT2</v>
          </cell>
          <cell r="H8776">
            <v>26342</v>
          </cell>
          <cell r="I8776">
            <v>45275</v>
          </cell>
          <cell r="J8776">
            <v>160</v>
          </cell>
        </row>
        <row r="8777">
          <cell r="C8777" t="str">
            <v>AJL28</v>
          </cell>
          <cell r="D8777">
            <v>1432105</v>
          </cell>
          <cell r="E8777" t="str">
            <v>A.V.RAJEGOWDA</v>
          </cell>
          <cell r="F8777" t="str">
            <v>ARAKALUGUDU,0</v>
          </cell>
          <cell r="G8777" t="str">
            <v>LT2</v>
          </cell>
          <cell r="H8777">
            <v>26343</v>
          </cell>
          <cell r="I8777">
            <v>45275</v>
          </cell>
          <cell r="J8777">
            <v>20</v>
          </cell>
        </row>
        <row r="8778">
          <cell r="C8778" t="str">
            <v>HGDL20736</v>
          </cell>
          <cell r="D8778">
            <v>1432118</v>
          </cell>
          <cell r="E8778" t="str">
            <v>MALLIGE</v>
          </cell>
          <cell r="F8778" t="str">
            <v>HETHAGOWDANAHALLI</v>
          </cell>
          <cell r="G8778" t="str">
            <v>LT2</v>
          </cell>
          <cell r="H8778">
            <v>26344</v>
          </cell>
          <cell r="I8778">
            <v>45275</v>
          </cell>
          <cell r="J8778">
            <v>270</v>
          </cell>
        </row>
        <row r="8779">
          <cell r="C8779" t="str">
            <v>HGDL72</v>
          </cell>
          <cell r="D8779">
            <v>1432118</v>
          </cell>
          <cell r="E8779" t="str">
            <v>MAHALINAGA</v>
          </cell>
          <cell r="F8779" t="str">
            <v>THAMMEGOWDA,0</v>
          </cell>
          <cell r="G8779" t="str">
            <v>LT2</v>
          </cell>
          <cell r="H8779">
            <v>26345</v>
          </cell>
          <cell r="I8779">
            <v>45275</v>
          </cell>
          <cell r="J8779">
            <v>210</v>
          </cell>
        </row>
        <row r="8780">
          <cell r="C8780" t="str">
            <v>HGL46</v>
          </cell>
          <cell r="D8780">
            <v>1432106</v>
          </cell>
          <cell r="E8780" t="str">
            <v>NARAYANAGOWDA</v>
          </cell>
          <cell r="F8780" t="str">
            <v>HOMBEGOWDA,0</v>
          </cell>
          <cell r="G8780" t="str">
            <v>LT2</v>
          </cell>
          <cell r="H8780">
            <v>26346</v>
          </cell>
          <cell r="I8780">
            <v>45275</v>
          </cell>
          <cell r="J8780">
            <v>105</v>
          </cell>
        </row>
        <row r="8781">
          <cell r="C8781" t="str">
            <v>KML10951</v>
          </cell>
          <cell r="D8781">
            <v>1432118</v>
          </cell>
          <cell r="E8781" t="str">
            <v>MOHAN</v>
          </cell>
          <cell r="F8781" t="str">
            <v>NANJEGOWDA,KALLYMUDDANAHALLY</v>
          </cell>
          <cell r="G8781" t="str">
            <v>LT2</v>
          </cell>
          <cell r="H8781">
            <v>26347</v>
          </cell>
          <cell r="I8781">
            <v>45275</v>
          </cell>
          <cell r="J8781">
            <v>400</v>
          </cell>
        </row>
        <row r="8782">
          <cell r="C8782" t="str">
            <v>AKTP1151</v>
          </cell>
          <cell r="D8782">
            <v>1432105</v>
          </cell>
          <cell r="E8782" t="str">
            <v>KAMALAMMA R C</v>
          </cell>
          <cell r="F8782" t="str">
            <v>RANGAPURA</v>
          </cell>
          <cell r="G8782" t="str">
            <v>LT7</v>
          </cell>
          <cell r="H8782">
            <v>26348</v>
          </cell>
          <cell r="I8782">
            <v>45275</v>
          </cell>
          <cell r="J8782">
            <v>500</v>
          </cell>
        </row>
        <row r="8783">
          <cell r="C8783" t="str">
            <v>RP62</v>
          </cell>
          <cell r="D8783">
            <v>1432105</v>
          </cell>
          <cell r="E8783" t="str">
            <v>SHANKARA</v>
          </cell>
          <cell r="F8783" t="str">
            <v>BASAPPA,0</v>
          </cell>
          <cell r="G8783" t="str">
            <v>LT2</v>
          </cell>
          <cell r="H8783">
            <v>26349</v>
          </cell>
          <cell r="I8783">
            <v>45275</v>
          </cell>
          <cell r="J8783">
            <v>400</v>
          </cell>
        </row>
        <row r="8784">
          <cell r="C8784" t="str">
            <v>HGL8189</v>
          </cell>
          <cell r="D8784">
            <v>1432106</v>
          </cell>
          <cell r="E8784" t="str">
            <v>LAKSHMAMMA</v>
          </cell>
          <cell r="F8784" t="str">
            <v>ARAKALUGUDU,LATE JAVARASHETTY</v>
          </cell>
          <cell r="G8784" t="str">
            <v>LT2</v>
          </cell>
          <cell r="H8784">
            <v>26350</v>
          </cell>
          <cell r="I8784">
            <v>45275</v>
          </cell>
          <cell r="J8784">
            <v>200</v>
          </cell>
        </row>
        <row r="8785">
          <cell r="C8785" t="str">
            <v>RGGVDL3060</v>
          </cell>
          <cell r="D8785">
            <v>1432105</v>
          </cell>
          <cell r="E8785" t="str">
            <v>JAVARAMMA</v>
          </cell>
          <cell r="F8785" t="str">
            <v>ARAKALUGUDU,ERAIAH</v>
          </cell>
          <cell r="G8785" t="str">
            <v>LT1</v>
          </cell>
          <cell r="H8785">
            <v>26351</v>
          </cell>
          <cell r="I8785">
            <v>45275</v>
          </cell>
          <cell r="J8785">
            <v>196</v>
          </cell>
        </row>
        <row r="8786">
          <cell r="C8786" t="str">
            <v>RGGVDL3064</v>
          </cell>
          <cell r="D8786">
            <v>1432105</v>
          </cell>
          <cell r="E8786" t="str">
            <v>ERAIAH</v>
          </cell>
          <cell r="F8786" t="str">
            <v>ARAKALUGUDU,MARIKARIYAIAH</v>
          </cell>
          <cell r="G8786" t="str">
            <v>LT1</v>
          </cell>
          <cell r="H8786">
            <v>26352</v>
          </cell>
          <cell r="I8786">
            <v>45275</v>
          </cell>
          <cell r="J8786">
            <v>100</v>
          </cell>
        </row>
        <row r="8787">
          <cell r="C8787" t="str">
            <v>RGGVDL3128</v>
          </cell>
          <cell r="D8787">
            <v>1432105</v>
          </cell>
          <cell r="E8787" t="str">
            <v>HUCCHAMMA</v>
          </cell>
          <cell r="F8787" t="str">
            <v>ARAKALUGUDU,SANNAIAH</v>
          </cell>
          <cell r="G8787" t="str">
            <v>LT1</v>
          </cell>
          <cell r="H8787">
            <v>26353</v>
          </cell>
          <cell r="I8787">
            <v>45275</v>
          </cell>
          <cell r="J8787">
            <v>228</v>
          </cell>
        </row>
        <row r="8788">
          <cell r="C8788" t="str">
            <v>AJL5112</v>
          </cell>
          <cell r="D8788">
            <v>1432105</v>
          </cell>
          <cell r="E8788" t="str">
            <v>HEAD MASTER</v>
          </cell>
          <cell r="F8788" t="str">
            <v>ARAKALUGUDU,</v>
          </cell>
          <cell r="G8788" t="str">
            <v>LT2</v>
          </cell>
          <cell r="H8788">
            <v>26354</v>
          </cell>
          <cell r="I8788">
            <v>45276</v>
          </cell>
          <cell r="J8788">
            <v>220</v>
          </cell>
        </row>
        <row r="8789">
          <cell r="C8789" t="str">
            <v>YGL19699</v>
          </cell>
          <cell r="D8789">
            <v>1432105</v>
          </cell>
          <cell r="E8789" t="str">
            <v>MANJULA</v>
          </cell>
          <cell r="F8789" t="str">
            <v>YALAGATHAVALLI</v>
          </cell>
          <cell r="G8789" t="str">
            <v>LT3</v>
          </cell>
          <cell r="H8789">
            <v>26355</v>
          </cell>
          <cell r="I8789">
            <v>45276</v>
          </cell>
          <cell r="J8789">
            <v>200</v>
          </cell>
        </row>
        <row r="8790">
          <cell r="C8790" t="str">
            <v>YGL6</v>
          </cell>
          <cell r="D8790">
            <v>1432105</v>
          </cell>
          <cell r="E8790" t="str">
            <v>SHIVANANJEGOWDA</v>
          </cell>
          <cell r="F8790" t="str">
            <v>NINGEGOWDA,0</v>
          </cell>
          <cell r="G8790" t="str">
            <v>LT2</v>
          </cell>
          <cell r="H8790">
            <v>26356</v>
          </cell>
          <cell r="I8790">
            <v>45276</v>
          </cell>
          <cell r="J8790">
            <v>50</v>
          </cell>
        </row>
        <row r="8791">
          <cell r="C8791" t="str">
            <v>YGL10773</v>
          </cell>
          <cell r="D8791">
            <v>1432105</v>
          </cell>
          <cell r="E8791" t="str">
            <v>SURESHA</v>
          </cell>
          <cell r="F8791" t="str">
            <v>THIMMEGOWDA,YALAGATHAVALLY</v>
          </cell>
          <cell r="G8791" t="str">
            <v>LT2</v>
          </cell>
          <cell r="H8791">
            <v>26357</v>
          </cell>
          <cell r="I8791">
            <v>45276</v>
          </cell>
          <cell r="J8791">
            <v>120</v>
          </cell>
        </row>
        <row r="8792">
          <cell r="C8792" t="str">
            <v>YGL13332</v>
          </cell>
          <cell r="D8792">
            <v>1432105</v>
          </cell>
          <cell r="E8792" t="str">
            <v>JAVARABOYIDEVABOYI</v>
          </cell>
          <cell r="F8792" t="str">
            <v>15,YALAGATAVALLI,YALAGATAVALLI,YALAGATAVALLI,MAIN ROAD</v>
          </cell>
          <cell r="G8792" t="str">
            <v>LT2</v>
          </cell>
          <cell r="H8792">
            <v>26358</v>
          </cell>
          <cell r="I8792">
            <v>45276</v>
          </cell>
          <cell r="J8792">
            <v>230</v>
          </cell>
        </row>
        <row r="8793">
          <cell r="C8793" t="str">
            <v>YGL80</v>
          </cell>
          <cell r="D8793">
            <v>1432105</v>
          </cell>
          <cell r="E8793" t="str">
            <v>THIMMAPPACHARI</v>
          </cell>
          <cell r="F8793" t="str">
            <v>PUTTASWAMAYYA,0</v>
          </cell>
          <cell r="G8793" t="str">
            <v>LT2</v>
          </cell>
          <cell r="H8793">
            <v>26359</v>
          </cell>
          <cell r="I8793">
            <v>45276</v>
          </cell>
          <cell r="J8793">
            <v>70</v>
          </cell>
        </row>
        <row r="8794">
          <cell r="C8794" t="str">
            <v>AJL15301</v>
          </cell>
          <cell r="D8794">
            <v>1432105</v>
          </cell>
          <cell r="E8794" t="str">
            <v>SATHEESH ANNEGOWDA</v>
          </cell>
          <cell r="F8794" t="str">
            <v>00,YALAGATHAVALLI,YALAGATHAVALLI,YALAGATHAVALLI,00</v>
          </cell>
          <cell r="G8794" t="str">
            <v>LT3</v>
          </cell>
          <cell r="H8794">
            <v>26360</v>
          </cell>
          <cell r="I8794">
            <v>45278</v>
          </cell>
          <cell r="J8794">
            <v>300</v>
          </cell>
        </row>
        <row r="8795">
          <cell r="C8795" t="str">
            <v>AJL2</v>
          </cell>
          <cell r="D8795">
            <v>1432105</v>
          </cell>
          <cell r="E8795" t="str">
            <v>KRISHNEGOWDA</v>
          </cell>
          <cell r="F8795" t="str">
            <v>ARAKALUGUDU,0</v>
          </cell>
          <cell r="G8795" t="str">
            <v>LT2</v>
          </cell>
          <cell r="H8795">
            <v>26361</v>
          </cell>
          <cell r="I8795">
            <v>45278</v>
          </cell>
          <cell r="J8795">
            <v>200</v>
          </cell>
        </row>
        <row r="8796">
          <cell r="C8796" t="str">
            <v>DAJL16161</v>
          </cell>
          <cell r="D8796">
            <v>1432105</v>
          </cell>
          <cell r="E8796" t="str">
            <v>PRAMILA W/O ANANDA</v>
          </cell>
          <cell r="F8796" t="str">
            <v>AJJURU,</v>
          </cell>
          <cell r="G8796" t="str">
            <v>LT2</v>
          </cell>
          <cell r="H8796">
            <v>26362</v>
          </cell>
          <cell r="I8796">
            <v>45278</v>
          </cell>
          <cell r="J8796">
            <v>500</v>
          </cell>
        </row>
        <row r="8797">
          <cell r="C8797" t="str">
            <v>YGL18409</v>
          </cell>
          <cell r="D8797">
            <v>1432105</v>
          </cell>
          <cell r="E8797" t="str">
            <v>Y  T  LOKESHA S/O  LATE  THIMMAIAH</v>
          </cell>
          <cell r="F8797" t="str">
            <v>12,YALAGATHAVALLI,YALAGATHAVALLI,YALAGATHAVALLI,ROAD</v>
          </cell>
          <cell r="G8797" t="str">
            <v>LT3</v>
          </cell>
          <cell r="H8797">
            <v>26363</v>
          </cell>
          <cell r="I8797">
            <v>45278</v>
          </cell>
          <cell r="J8797">
            <v>383</v>
          </cell>
        </row>
        <row r="8798">
          <cell r="C8798" t="str">
            <v>DIBL16160</v>
          </cell>
          <cell r="D8798">
            <v>1432105</v>
          </cell>
          <cell r="E8798" t="str">
            <v>SHOBHA G S W/O DHARMA</v>
          </cell>
          <cell r="F8798" t="str">
            <v>IBBADI,</v>
          </cell>
          <cell r="G8798" t="str">
            <v>LT2</v>
          </cell>
          <cell r="H8798">
            <v>26364</v>
          </cell>
          <cell r="I8798">
            <v>45278</v>
          </cell>
          <cell r="J8798">
            <v>130</v>
          </cell>
        </row>
        <row r="8799">
          <cell r="C8799" t="str">
            <v>DIBL16998</v>
          </cell>
          <cell r="D8799">
            <v>1432105</v>
          </cell>
          <cell r="E8799" t="str">
            <v>USHA W/O MAHESHA</v>
          </cell>
          <cell r="F8799" t="str">
            <v>IBBADI,</v>
          </cell>
          <cell r="G8799" t="str">
            <v>LT2</v>
          </cell>
          <cell r="H8799">
            <v>26365</v>
          </cell>
          <cell r="I8799">
            <v>45278</v>
          </cell>
          <cell r="J8799">
            <v>157</v>
          </cell>
        </row>
        <row r="8800">
          <cell r="C8800" t="str">
            <v>IBL123</v>
          </cell>
          <cell r="D8800">
            <v>1432105</v>
          </cell>
          <cell r="E8800" t="str">
            <v>THAMAEJAMMA</v>
          </cell>
          <cell r="F8800" t="str">
            <v>PAPANNA,0</v>
          </cell>
          <cell r="G8800" t="str">
            <v>LT2</v>
          </cell>
          <cell r="H8800">
            <v>26366</v>
          </cell>
          <cell r="I8800">
            <v>45278</v>
          </cell>
          <cell r="J8800">
            <v>500</v>
          </cell>
        </row>
        <row r="8801">
          <cell r="C8801" t="str">
            <v>IBL77</v>
          </cell>
          <cell r="D8801">
            <v>1432105</v>
          </cell>
          <cell r="E8801" t="str">
            <v>RAJEGOWDA</v>
          </cell>
          <cell r="F8801" t="str">
            <v>MOTAEGOWDA,0</v>
          </cell>
          <cell r="G8801" t="str">
            <v>LT2</v>
          </cell>
          <cell r="H8801">
            <v>26367</v>
          </cell>
          <cell r="I8801">
            <v>45278</v>
          </cell>
          <cell r="J8801">
            <v>270</v>
          </cell>
        </row>
        <row r="8802">
          <cell r="C8802" t="str">
            <v>IBL77</v>
          </cell>
          <cell r="D8802">
            <v>1432105</v>
          </cell>
          <cell r="E8802" t="str">
            <v>RAJEGOWDA</v>
          </cell>
          <cell r="F8802" t="str">
            <v>MOTAEGOWDA,0</v>
          </cell>
          <cell r="G8802" t="str">
            <v>LT2</v>
          </cell>
          <cell r="H8802">
            <v>26368</v>
          </cell>
          <cell r="I8802">
            <v>45278</v>
          </cell>
          <cell r="J8802">
            <v>270</v>
          </cell>
        </row>
        <row r="8803">
          <cell r="C8803" t="str">
            <v>DIBL16999</v>
          </cell>
          <cell r="D8803">
            <v>1432105</v>
          </cell>
          <cell r="E8803" t="str">
            <v>RAVIGOWDA S/O NANJEGOWDA</v>
          </cell>
          <cell r="F8803" t="str">
            <v>IBBADI,</v>
          </cell>
          <cell r="G8803" t="str">
            <v>LT2</v>
          </cell>
          <cell r="H8803">
            <v>26369</v>
          </cell>
          <cell r="I8803">
            <v>45278</v>
          </cell>
          <cell r="J8803">
            <v>100</v>
          </cell>
        </row>
        <row r="8804">
          <cell r="C8804" t="str">
            <v>MTL90</v>
          </cell>
          <cell r="D8804">
            <v>1432105</v>
          </cell>
          <cell r="E8804" t="str">
            <v>M.S RAVI</v>
          </cell>
          <cell r="F8804" t="str">
            <v>SUBRAYA,0</v>
          </cell>
          <cell r="G8804" t="str">
            <v>LT2</v>
          </cell>
          <cell r="H8804">
            <v>26370</v>
          </cell>
          <cell r="I8804">
            <v>45280</v>
          </cell>
          <cell r="J8804">
            <v>140</v>
          </cell>
        </row>
        <row r="8805">
          <cell r="C8805" t="str">
            <v>MTL9</v>
          </cell>
          <cell r="D8805">
            <v>1432105</v>
          </cell>
          <cell r="E8805" t="str">
            <v>M.R CHANNAIAH</v>
          </cell>
          <cell r="F8805" t="str">
            <v>ARAKALUGUDU,0</v>
          </cell>
          <cell r="G8805" t="str">
            <v>LT2</v>
          </cell>
          <cell r="H8805">
            <v>26371</v>
          </cell>
          <cell r="I8805">
            <v>45280</v>
          </cell>
          <cell r="J8805">
            <v>152</v>
          </cell>
        </row>
        <row r="8806">
          <cell r="C8806" t="str">
            <v>MTL11024</v>
          </cell>
          <cell r="D8806">
            <v>1432105</v>
          </cell>
          <cell r="E8806" t="str">
            <v>MALLESHA</v>
          </cell>
          <cell r="F8806" t="str">
            <v>ERAIAH,MARITHAMMANAHALLY</v>
          </cell>
          <cell r="G8806" t="str">
            <v>LT2</v>
          </cell>
          <cell r="H8806">
            <v>26372</v>
          </cell>
          <cell r="I8806">
            <v>45280</v>
          </cell>
          <cell r="J8806">
            <v>50</v>
          </cell>
        </row>
        <row r="8807">
          <cell r="C8807" t="str">
            <v>MTL64</v>
          </cell>
          <cell r="D8807">
            <v>1432105</v>
          </cell>
          <cell r="E8807" t="str">
            <v>THIMMARAYASHETTY</v>
          </cell>
          <cell r="F8807" t="str">
            <v>DODDANNASETTY,0</v>
          </cell>
          <cell r="G8807" t="str">
            <v>LT2</v>
          </cell>
          <cell r="H8807">
            <v>26373</v>
          </cell>
          <cell r="I8807">
            <v>45280</v>
          </cell>
          <cell r="J8807">
            <v>310</v>
          </cell>
        </row>
        <row r="8808">
          <cell r="C8808" t="str">
            <v>MTL65</v>
          </cell>
          <cell r="D8808">
            <v>1432105</v>
          </cell>
          <cell r="E8808" t="str">
            <v>SANNABOYI</v>
          </cell>
          <cell r="F8808" t="str">
            <v>RUDRABOYI,0</v>
          </cell>
          <cell r="G8808" t="str">
            <v>LT2</v>
          </cell>
          <cell r="H8808">
            <v>26374</v>
          </cell>
          <cell r="I8808">
            <v>45280</v>
          </cell>
          <cell r="J8808">
            <v>110</v>
          </cell>
        </row>
        <row r="8809">
          <cell r="C8809" t="str">
            <v>MTL7</v>
          </cell>
          <cell r="D8809">
            <v>1432105</v>
          </cell>
          <cell r="E8809" t="str">
            <v>SUBBARAYA</v>
          </cell>
          <cell r="F8809" t="str">
            <v>ARAKALUGUDU,0</v>
          </cell>
          <cell r="G8809" t="str">
            <v>LT2</v>
          </cell>
          <cell r="H8809">
            <v>26375</v>
          </cell>
          <cell r="I8809">
            <v>45289</v>
          </cell>
          <cell r="J8809">
            <v>950</v>
          </cell>
        </row>
        <row r="8810">
          <cell r="C8810" t="str">
            <v>MTL53</v>
          </cell>
          <cell r="D8810">
            <v>1432105</v>
          </cell>
          <cell r="E8810" t="str">
            <v>M.R CHANNEGOWDA</v>
          </cell>
          <cell r="F8810" t="str">
            <v>RANGEGOWDA,0</v>
          </cell>
          <cell r="G8810" t="str">
            <v>LT2</v>
          </cell>
          <cell r="H8810">
            <v>26376</v>
          </cell>
          <cell r="I8810">
            <v>45289</v>
          </cell>
          <cell r="J8810">
            <v>260</v>
          </cell>
        </row>
        <row r="8811">
          <cell r="C8811" t="str">
            <v>AJL40</v>
          </cell>
          <cell r="D8811">
            <v>1432105</v>
          </cell>
          <cell r="E8811" t="str">
            <v>G NAGARAJU</v>
          </cell>
          <cell r="F8811" t="str">
            <v>ARAKALUGUDU,0</v>
          </cell>
          <cell r="G8811" t="str">
            <v>LT2</v>
          </cell>
          <cell r="H8811">
            <v>26377</v>
          </cell>
          <cell r="I8811">
            <v>45289</v>
          </cell>
          <cell r="J8811">
            <v>220</v>
          </cell>
        </row>
        <row r="8812">
          <cell r="C8812" t="str">
            <v>AJL121</v>
          </cell>
          <cell r="D8812">
            <v>1432105</v>
          </cell>
          <cell r="E8812" t="str">
            <v>CHALUVEGOWDA</v>
          </cell>
          <cell r="F8812" t="str">
            <v>NARASAEGOWDA,0</v>
          </cell>
          <cell r="G8812" t="str">
            <v>LT2</v>
          </cell>
          <cell r="H8812">
            <v>26378</v>
          </cell>
          <cell r="I8812">
            <v>45289</v>
          </cell>
          <cell r="J8812">
            <v>256</v>
          </cell>
        </row>
        <row r="8813">
          <cell r="C8813" t="str">
            <v>VDL22</v>
          </cell>
          <cell r="D8813">
            <v>1432105</v>
          </cell>
          <cell r="E8813" t="str">
            <v>CHALUVEGOWDA</v>
          </cell>
          <cell r="F8813" t="str">
            <v>CHALUVEGOWDA,0</v>
          </cell>
          <cell r="G8813" t="str">
            <v>LT2</v>
          </cell>
          <cell r="H8813">
            <v>26379</v>
          </cell>
          <cell r="I8813">
            <v>45290</v>
          </cell>
          <cell r="J8813">
            <v>610</v>
          </cell>
        </row>
        <row r="8814">
          <cell r="C8814" t="str">
            <v>VDL71</v>
          </cell>
          <cell r="D8814">
            <v>1432105</v>
          </cell>
          <cell r="E8814" t="str">
            <v>KRISHNEGOWDA</v>
          </cell>
          <cell r="F8814" t="str">
            <v>RAMEGOWDA,0</v>
          </cell>
          <cell r="G8814" t="str">
            <v>LT2</v>
          </cell>
          <cell r="H8814">
            <v>26380</v>
          </cell>
          <cell r="I8814">
            <v>45290</v>
          </cell>
          <cell r="J8814">
            <v>3000</v>
          </cell>
        </row>
        <row r="8815">
          <cell r="C8815" t="str">
            <v>VDL72</v>
          </cell>
          <cell r="D8815">
            <v>1432105</v>
          </cell>
          <cell r="E8815" t="str">
            <v>JAVAREGOWDA</v>
          </cell>
          <cell r="F8815" t="str">
            <v>SUBBEGOWDA,0</v>
          </cell>
          <cell r="G8815" t="str">
            <v>LT2</v>
          </cell>
          <cell r="H8815">
            <v>26381</v>
          </cell>
          <cell r="I8815">
            <v>45290</v>
          </cell>
          <cell r="J8815">
            <v>108</v>
          </cell>
        </row>
        <row r="8816">
          <cell r="C8816" t="str">
            <v>VDL72</v>
          </cell>
          <cell r="D8816">
            <v>1432105</v>
          </cell>
          <cell r="E8816" t="str">
            <v>JAVAREGOWDA</v>
          </cell>
          <cell r="F8816" t="str">
            <v>SUBBEGOWDA,0</v>
          </cell>
          <cell r="G8816" t="str">
            <v>LT2</v>
          </cell>
          <cell r="H8816">
            <v>26382</v>
          </cell>
          <cell r="I8816">
            <v>45290</v>
          </cell>
          <cell r="J8816">
            <v>70</v>
          </cell>
        </row>
        <row r="8817">
          <cell r="C8817" t="str">
            <v>AJL6434</v>
          </cell>
          <cell r="D8817">
            <v>1432105</v>
          </cell>
          <cell r="E8817" t="str">
            <v>REVAMMA</v>
          </cell>
          <cell r="F8817" t="str">
            <v>ARAKALUGUDU,KRISHNAIAH</v>
          </cell>
          <cell r="G8817" t="str">
            <v>LT2</v>
          </cell>
          <cell r="H8817">
            <v>26383</v>
          </cell>
          <cell r="I8817">
            <v>45290</v>
          </cell>
          <cell r="J8817">
            <v>134</v>
          </cell>
        </row>
        <row r="8818">
          <cell r="C8818" t="str">
            <v>AJL65</v>
          </cell>
          <cell r="D8818">
            <v>1432105</v>
          </cell>
          <cell r="E8818" t="str">
            <v>SHANKAREGOWDA</v>
          </cell>
          <cell r="F8818" t="str">
            <v>VENKATEGOWDA,0</v>
          </cell>
          <cell r="G8818" t="str">
            <v>LT2</v>
          </cell>
          <cell r="H8818">
            <v>26384</v>
          </cell>
          <cell r="I8818">
            <v>45290</v>
          </cell>
          <cell r="J8818">
            <v>100</v>
          </cell>
        </row>
        <row r="8819">
          <cell r="C8819" t="str">
            <v>AP18719</v>
          </cell>
          <cell r="D8819">
            <v>1432118</v>
          </cell>
          <cell r="E8819" t="str">
            <v>RAMACHANDREGOWDA HONNEGOWDA</v>
          </cell>
          <cell r="F8819" t="str">
            <v>96,BYCHANAHALLI,HETHAGOWDANAHALLI,BYCHANAHALLI,HETHAGOWDANAHALLI</v>
          </cell>
          <cell r="G8819" t="str">
            <v>LT5</v>
          </cell>
          <cell r="H8819">
            <v>26385</v>
          </cell>
          <cell r="I8819">
            <v>45291</v>
          </cell>
          <cell r="J8819">
            <v>900</v>
          </cell>
        </row>
        <row r="8820">
          <cell r="C8820" t="str">
            <v>AP16491</v>
          </cell>
          <cell r="D8820">
            <v>1432105</v>
          </cell>
          <cell r="E8820" t="str">
            <v>VANAJAKSHI DORESWAMY</v>
          </cell>
          <cell r="F8820" t="str">
            <v>9095,YALAGATHAVALLI,YALAGATHAVALLI,YALAGATHAVALLI,TEMPLE</v>
          </cell>
          <cell r="G8820" t="str">
            <v>LT5</v>
          </cell>
          <cell r="H8820">
            <v>26386</v>
          </cell>
          <cell r="I8820">
            <v>45322</v>
          </cell>
          <cell r="J8820">
            <v>2184</v>
          </cell>
        </row>
        <row r="8821">
          <cell r="C8821" t="str">
            <v>YGL59</v>
          </cell>
          <cell r="D8821">
            <v>1432105</v>
          </cell>
          <cell r="E8821" t="str">
            <v>VANAJAKSHI</v>
          </cell>
          <cell r="F8821" t="str">
            <v>DORESWAMI,0</v>
          </cell>
          <cell r="G8821" t="str">
            <v>LT2</v>
          </cell>
          <cell r="H8821">
            <v>26387</v>
          </cell>
          <cell r="I8821">
            <v>45322</v>
          </cell>
          <cell r="J8821">
            <v>142</v>
          </cell>
        </row>
        <row r="8822">
          <cell r="C8822" t="str">
            <v>YGL49</v>
          </cell>
          <cell r="D8822">
            <v>1432105</v>
          </cell>
          <cell r="E8822" t="str">
            <v>DYAVE GOWDA</v>
          </cell>
          <cell r="F8822" t="str">
            <v>KRISHNE GOWDA,0</v>
          </cell>
          <cell r="G8822" t="str">
            <v>LT3</v>
          </cell>
          <cell r="H8822">
            <v>26388</v>
          </cell>
          <cell r="I8822">
            <v>45322</v>
          </cell>
          <cell r="J8822">
            <v>629</v>
          </cell>
        </row>
        <row r="8823">
          <cell r="C8823" t="str">
            <v>RGGYGL2948</v>
          </cell>
          <cell r="D8823">
            <v>1432105</v>
          </cell>
          <cell r="E8823" t="str">
            <v>DYAVEGOWDA</v>
          </cell>
          <cell r="F8823" t="str">
            <v>ARAKALUGUDU,KRISHNEGOWDA</v>
          </cell>
          <cell r="G8823" t="str">
            <v>LT1</v>
          </cell>
          <cell r="H8823">
            <v>26389</v>
          </cell>
          <cell r="I8823">
            <v>45322</v>
          </cell>
          <cell r="J8823">
            <v>82</v>
          </cell>
        </row>
        <row r="8824">
          <cell r="C8824" t="str">
            <v>AJP1</v>
          </cell>
          <cell r="D8824">
            <v>1432105</v>
          </cell>
          <cell r="E8824" t="str">
            <v>SHANKAREGOWDA</v>
          </cell>
          <cell r="F8824" t="str">
            <v>KARIGOWDA,0</v>
          </cell>
          <cell r="G8824" t="str">
            <v>LT5</v>
          </cell>
          <cell r="H8824">
            <v>26390</v>
          </cell>
          <cell r="I8824">
            <v>45322</v>
          </cell>
          <cell r="J8824">
            <v>2138</v>
          </cell>
        </row>
        <row r="8825">
          <cell r="C8825" t="str">
            <v>MTL74</v>
          </cell>
          <cell r="D8825">
            <v>1432105</v>
          </cell>
          <cell r="E8825" t="str">
            <v>RAMEGOWDA</v>
          </cell>
          <cell r="F8825" t="str">
            <v>RANGEGOWDA,0</v>
          </cell>
          <cell r="G8825" t="str">
            <v>LT2</v>
          </cell>
          <cell r="H8825">
            <v>26391</v>
          </cell>
          <cell r="I8825">
            <v>45322</v>
          </cell>
          <cell r="J8825">
            <v>440</v>
          </cell>
        </row>
        <row r="8826">
          <cell r="C8826" t="str">
            <v>AJL2</v>
          </cell>
          <cell r="D8826">
            <v>1432105</v>
          </cell>
          <cell r="E8826" t="str">
            <v>KRISHNEGOWDA</v>
          </cell>
          <cell r="F8826" t="str">
            <v>ARAKALUGUDU,0</v>
          </cell>
          <cell r="G8826" t="str">
            <v>LT2</v>
          </cell>
          <cell r="H8826">
            <v>26392</v>
          </cell>
          <cell r="I8826">
            <v>45322</v>
          </cell>
          <cell r="J8826">
            <v>100</v>
          </cell>
        </row>
        <row r="8827">
          <cell r="C8827" t="str">
            <v>AJL18061</v>
          </cell>
          <cell r="D8827">
            <v>1432105</v>
          </cell>
          <cell r="E8827" t="str">
            <v>RAJEGOWDA S/O  PAPEGOWDA</v>
          </cell>
          <cell r="F8827" t="str">
            <v>12,YALAGATHAVALLI,AJJUR,YALAGATHAVALLI,ROAD</v>
          </cell>
          <cell r="G8827" t="str">
            <v>LT2</v>
          </cell>
          <cell r="H8827">
            <v>26393</v>
          </cell>
          <cell r="I8827">
            <v>45322</v>
          </cell>
          <cell r="J8827">
            <v>200</v>
          </cell>
        </row>
        <row r="8828">
          <cell r="C8828" t="str">
            <v>IBL17669</v>
          </cell>
          <cell r="D8828">
            <v>1432105</v>
          </cell>
          <cell r="E8828" t="str">
            <v>SHOBHA W/O VENKATESHA</v>
          </cell>
          <cell r="F8828" t="str">
            <v>43,YALAGATHAVALLI,IBBADI,YALAGATHAVALLI,MAIN ROAD</v>
          </cell>
          <cell r="G8828" t="str">
            <v>LT2</v>
          </cell>
          <cell r="H8828">
            <v>26394</v>
          </cell>
          <cell r="I8828">
            <v>45322</v>
          </cell>
          <cell r="J8828">
            <v>500</v>
          </cell>
        </row>
        <row r="8829">
          <cell r="C8829" t="str">
            <v>YGL39</v>
          </cell>
          <cell r="D8829">
            <v>1432105</v>
          </cell>
          <cell r="E8829" t="str">
            <v>CHANNEGOWDA</v>
          </cell>
          <cell r="F8829" t="str">
            <v>ARAKALUGUDU,CHANVEREGOWDA</v>
          </cell>
          <cell r="G8829" t="str">
            <v>LT2</v>
          </cell>
          <cell r="H8829">
            <v>26395</v>
          </cell>
          <cell r="I8829">
            <v>45322</v>
          </cell>
          <cell r="J8829">
            <v>200</v>
          </cell>
        </row>
        <row r="8830">
          <cell r="C8830" t="str">
            <v>YGL18479</v>
          </cell>
          <cell r="D8830">
            <v>1432105</v>
          </cell>
          <cell r="E8830" t="str">
            <v>RATHNAMMA W/O SUNDRESH</v>
          </cell>
          <cell r="F8830" t="str">
            <v>89,YALAGATHAVALLI,YALAGATHAVALLI,YALAGATHAVALLI,TEMPLE</v>
          </cell>
          <cell r="G8830" t="str">
            <v>LT2</v>
          </cell>
          <cell r="H8830">
            <v>26396</v>
          </cell>
          <cell r="I8830">
            <v>45322</v>
          </cell>
          <cell r="J8830">
            <v>200</v>
          </cell>
        </row>
        <row r="8831">
          <cell r="C8831" t="str">
            <v>YGL10</v>
          </cell>
          <cell r="D8831">
            <v>1432105</v>
          </cell>
          <cell r="E8831" t="str">
            <v>ANNAIAH</v>
          </cell>
          <cell r="F8831" t="str">
            <v>CHAMASHETTY,0</v>
          </cell>
          <cell r="G8831" t="str">
            <v>LT2</v>
          </cell>
          <cell r="H8831">
            <v>26397</v>
          </cell>
          <cell r="I8831">
            <v>45322</v>
          </cell>
          <cell r="J8831">
            <v>400</v>
          </cell>
        </row>
        <row r="8832">
          <cell r="C8832" t="str">
            <v>YTL20449</v>
          </cell>
          <cell r="D8832">
            <v>1432105</v>
          </cell>
          <cell r="E8832" t="str">
            <v>RANGEGOWDA</v>
          </cell>
          <cell r="F8832" t="str">
            <v>YAGATI</v>
          </cell>
          <cell r="G8832" t="str">
            <v>LT2</v>
          </cell>
          <cell r="H8832">
            <v>26398</v>
          </cell>
          <cell r="I8832">
            <v>45322</v>
          </cell>
          <cell r="J8832">
            <v>500</v>
          </cell>
        </row>
        <row r="8833">
          <cell r="C8833" t="str">
            <v>YTL9312</v>
          </cell>
          <cell r="D8833">
            <v>1432105</v>
          </cell>
          <cell r="E8833" t="str">
            <v>ANANDA</v>
          </cell>
          <cell r="F8833" t="str">
            <v>LAKKASHETTY,YAGATI</v>
          </cell>
          <cell r="G8833" t="str">
            <v>LT2</v>
          </cell>
          <cell r="H8833">
            <v>26399</v>
          </cell>
          <cell r="I8833">
            <v>45322</v>
          </cell>
          <cell r="J8833">
            <v>140</v>
          </cell>
        </row>
        <row r="8834">
          <cell r="C8834" t="str">
            <v>KGKL3</v>
          </cell>
          <cell r="D8834">
            <v>1432105</v>
          </cell>
          <cell r="E8834" t="str">
            <v>CHIKKEGOWDA</v>
          </cell>
          <cell r="F8834" t="str">
            <v>KARIGOWDA,0</v>
          </cell>
          <cell r="G8834" t="str">
            <v>LT2</v>
          </cell>
          <cell r="H8834">
            <v>26400</v>
          </cell>
          <cell r="I8834">
            <v>45322</v>
          </cell>
          <cell r="J8834">
            <v>100</v>
          </cell>
        </row>
        <row r="8835">
          <cell r="C8835" t="str">
            <v>AL7252</v>
          </cell>
          <cell r="D8835">
            <v>1432114</v>
          </cell>
          <cell r="E8835" t="str">
            <v>DIVISION CONTROLLER</v>
          </cell>
          <cell r="F8835" t="str">
            <v>ARAKALUGUDU,K S R T C NEW BUS STAND</v>
          </cell>
          <cell r="G8835" t="str">
            <v>LT3</v>
          </cell>
          <cell r="H8835">
            <v>27925</v>
          </cell>
          <cell r="I8835">
            <v>45303</v>
          </cell>
          <cell r="J8835">
            <v>600</v>
          </cell>
        </row>
        <row r="8836">
          <cell r="C8836" t="str">
            <v>AL18452</v>
          </cell>
          <cell r="D8836">
            <v>1432114</v>
          </cell>
          <cell r="E8836" t="str">
            <v>NINGAMMA W/O   PUTTASIDDAIAH</v>
          </cell>
          <cell r="F8836" t="str">
            <v>12,KATTHIMALLENAHALLI,BANADAHALLI,KATTHIMALLENAHALLI,K E B  HIMBAGA</v>
          </cell>
          <cell r="G8836" t="str">
            <v>LT2</v>
          </cell>
          <cell r="H8836">
            <v>27926</v>
          </cell>
          <cell r="I8836">
            <v>45303</v>
          </cell>
          <cell r="J8836">
            <v>300</v>
          </cell>
        </row>
        <row r="8837">
          <cell r="C8837" t="str">
            <v>AL7009</v>
          </cell>
          <cell r="D8837">
            <v>1432114</v>
          </cell>
          <cell r="E8837" t="str">
            <v>NAGAMMA</v>
          </cell>
          <cell r="F8837" t="str">
            <v>ARAKALUGUDU,THIMMEGOWDA</v>
          </cell>
          <cell r="G8837" t="str">
            <v>LT2</v>
          </cell>
          <cell r="H8837">
            <v>27927</v>
          </cell>
          <cell r="I8837">
            <v>45303</v>
          </cell>
          <cell r="J8837">
            <v>50</v>
          </cell>
        </row>
        <row r="8838">
          <cell r="C8838" t="str">
            <v>RGGAL2787</v>
          </cell>
          <cell r="D8838">
            <v>1432114</v>
          </cell>
          <cell r="E8838" t="str">
            <v>LAKSHMAMMA</v>
          </cell>
          <cell r="F8838" t="str">
            <v>ARAKALUGUDU,SUBRAMANYA</v>
          </cell>
          <cell r="G8838" t="str">
            <v>LT1</v>
          </cell>
          <cell r="H8838">
            <v>27928</v>
          </cell>
          <cell r="I8838">
            <v>45303</v>
          </cell>
          <cell r="J8838">
            <v>162</v>
          </cell>
        </row>
        <row r="8839">
          <cell r="C8839" t="str">
            <v>SBL17204</v>
          </cell>
          <cell r="D8839">
            <v>1432102</v>
          </cell>
          <cell r="E8839" t="str">
            <v>NARASEGOWDA S/O  KARIGOWDA</v>
          </cell>
          <cell r="F8839" t="str">
            <v>13,VODDARAHALLI,SHAMBHUNATHAPURU,VODDARAHALLI,ROAD</v>
          </cell>
          <cell r="G8839" t="str">
            <v>LT3</v>
          </cell>
          <cell r="H8839">
            <v>27929</v>
          </cell>
          <cell r="I8839">
            <v>45314</v>
          </cell>
          <cell r="J8839">
            <v>1130</v>
          </cell>
        </row>
        <row r="8840">
          <cell r="C8840" t="str">
            <v>SBL67</v>
          </cell>
          <cell r="D8840">
            <v>1432102</v>
          </cell>
          <cell r="E8840" t="str">
            <v>DODDANINGEGOWDA</v>
          </cell>
          <cell r="F8840" t="str">
            <v>KULLEGOWDA,0</v>
          </cell>
          <cell r="G8840" t="str">
            <v>LT2</v>
          </cell>
          <cell r="H8840">
            <v>27930</v>
          </cell>
          <cell r="I8840">
            <v>45314</v>
          </cell>
          <cell r="J8840">
            <v>470</v>
          </cell>
        </row>
        <row r="8841">
          <cell r="C8841" t="str">
            <v>SBL4964</v>
          </cell>
          <cell r="D8841">
            <v>1432102</v>
          </cell>
          <cell r="E8841" t="str">
            <v>DODDANINGEGOWDA</v>
          </cell>
          <cell r="F8841" t="str">
            <v>ARAKALUGUDU,KULLEGOWDA</v>
          </cell>
          <cell r="G8841" t="str">
            <v>LT3</v>
          </cell>
          <cell r="H8841">
            <v>27931</v>
          </cell>
          <cell r="I8841">
            <v>45314</v>
          </cell>
          <cell r="J8841">
            <v>200</v>
          </cell>
        </row>
        <row r="8842">
          <cell r="C8842" t="str">
            <v>SBL4965</v>
          </cell>
          <cell r="D8842">
            <v>1432102</v>
          </cell>
          <cell r="E8842" t="str">
            <v>DODDANINGEGOWDA</v>
          </cell>
          <cell r="F8842" t="str">
            <v>ARAKALUGUDU,KULLEGOWDA</v>
          </cell>
          <cell r="G8842" t="str">
            <v>LT3</v>
          </cell>
          <cell r="H8842">
            <v>27932</v>
          </cell>
          <cell r="I8842">
            <v>45314</v>
          </cell>
          <cell r="J8842">
            <v>200</v>
          </cell>
        </row>
        <row r="8843">
          <cell r="C8843" t="str">
            <v>SBL67</v>
          </cell>
          <cell r="D8843">
            <v>1432102</v>
          </cell>
          <cell r="E8843" t="str">
            <v>DODDANINGEGOWDA</v>
          </cell>
          <cell r="F8843" t="str">
            <v>KULLEGOWDA,0</v>
          </cell>
          <cell r="G8843" t="str">
            <v>LT2</v>
          </cell>
          <cell r="H8843">
            <v>27933</v>
          </cell>
          <cell r="I8843">
            <v>45314</v>
          </cell>
          <cell r="J8843">
            <v>30</v>
          </cell>
        </row>
        <row r="8844">
          <cell r="C8844" t="str">
            <v>AP8594</v>
          </cell>
          <cell r="D8844">
            <v>1432102</v>
          </cell>
          <cell r="E8844" t="str">
            <v>CHNDRU S.J.  S/0  JAVAREGOWDA</v>
          </cell>
          <cell r="F8844" t="str">
            <v>SHAMBUNATAPURA,</v>
          </cell>
          <cell r="G8844" t="str">
            <v>LT5</v>
          </cell>
          <cell r="H8844">
            <v>27934</v>
          </cell>
          <cell r="I8844">
            <v>45314</v>
          </cell>
          <cell r="J8844">
            <v>3800</v>
          </cell>
        </row>
        <row r="8845">
          <cell r="C8845" t="str">
            <v>AP7958</v>
          </cell>
          <cell r="D8845">
            <v>1432102</v>
          </cell>
          <cell r="E8845" t="str">
            <v>SANNEGOWDA</v>
          </cell>
          <cell r="F8845" t="str">
            <v>ARAKALUGUDU,HELAVEGOWDA</v>
          </cell>
          <cell r="G8845" t="str">
            <v>LT5</v>
          </cell>
          <cell r="H8845">
            <v>27935</v>
          </cell>
          <cell r="I8845">
            <v>45314</v>
          </cell>
          <cell r="J8845">
            <v>2500</v>
          </cell>
        </row>
        <row r="8846">
          <cell r="C8846" t="str">
            <v>AP9692</v>
          </cell>
          <cell r="D8846">
            <v>1432102</v>
          </cell>
          <cell r="E8846" t="str">
            <v>SANNEGOWDA S/O HELAVEGOWDA</v>
          </cell>
          <cell r="F8846" t="str">
            <v>SHAMBUNATAPURA,</v>
          </cell>
          <cell r="G8846" t="str">
            <v>LT5</v>
          </cell>
          <cell r="H8846">
            <v>27936</v>
          </cell>
          <cell r="I8846">
            <v>45314</v>
          </cell>
          <cell r="J8846">
            <v>3200</v>
          </cell>
        </row>
        <row r="8847">
          <cell r="C8847" t="str">
            <v>SBL8486</v>
          </cell>
          <cell r="D8847">
            <v>1432102</v>
          </cell>
          <cell r="E8847" t="str">
            <v>NINGEGOWDA S/O HELAVEGOWDA</v>
          </cell>
          <cell r="F8847" t="str">
            <v>SHAMBUNATHAPURA,SHAMBUNATHAPURA</v>
          </cell>
          <cell r="G8847" t="str">
            <v>LT2</v>
          </cell>
          <cell r="H8847">
            <v>27937</v>
          </cell>
          <cell r="I8847">
            <v>45314</v>
          </cell>
          <cell r="J8847">
            <v>50</v>
          </cell>
        </row>
        <row r="8848">
          <cell r="C8848" t="str">
            <v>ANKL11592</v>
          </cell>
          <cell r="D8848">
            <v>1432102</v>
          </cell>
          <cell r="E8848" t="str">
            <v>PUTTATHAYAMMA W/O PUTTARAJU</v>
          </cell>
          <cell r="F8848" t="str">
            <v>ANKANAYAKANAHALLI,</v>
          </cell>
          <cell r="G8848" t="str">
            <v>LT3</v>
          </cell>
          <cell r="H8848">
            <v>27938</v>
          </cell>
          <cell r="I8848">
            <v>45314</v>
          </cell>
          <cell r="J8848">
            <v>520</v>
          </cell>
        </row>
        <row r="8849">
          <cell r="C8849" t="str">
            <v>AP9621</v>
          </cell>
          <cell r="D8849">
            <v>1432102</v>
          </cell>
          <cell r="E8849" t="str">
            <v>NINGAMMA</v>
          </cell>
          <cell r="F8849" t="str">
            <v>THATHEGOWDA,SHAMBUNATHAPURA</v>
          </cell>
          <cell r="G8849" t="str">
            <v>LT5</v>
          </cell>
          <cell r="H8849">
            <v>27939</v>
          </cell>
          <cell r="I8849">
            <v>45314</v>
          </cell>
          <cell r="J8849">
            <v>2500</v>
          </cell>
        </row>
        <row r="8850">
          <cell r="C8850" t="str">
            <v>MRD8996</v>
          </cell>
          <cell r="D8850">
            <v>1432102</v>
          </cell>
          <cell r="E8850" t="str">
            <v>RAVI S/O MALLESHAGOWDA</v>
          </cell>
          <cell r="F8850" t="str">
            <v>MARADI,</v>
          </cell>
          <cell r="G8850" t="str">
            <v>LT2</v>
          </cell>
          <cell r="H8850">
            <v>27940</v>
          </cell>
          <cell r="I8850">
            <v>45314</v>
          </cell>
          <cell r="J8850">
            <v>200</v>
          </cell>
        </row>
        <row r="8851">
          <cell r="C8851" t="str">
            <v>ANKL18828</v>
          </cell>
          <cell r="D8851">
            <v>1432102</v>
          </cell>
          <cell r="E8851" t="str">
            <v>PAVITHRA</v>
          </cell>
          <cell r="F8851" t="str">
            <v>SHIREGOWDANA KOPPLU</v>
          </cell>
          <cell r="G8851" t="str">
            <v>LT3</v>
          </cell>
          <cell r="H8851">
            <v>27941</v>
          </cell>
          <cell r="I8851">
            <v>45315</v>
          </cell>
          <cell r="J8851">
            <v>1020</v>
          </cell>
        </row>
        <row r="8852">
          <cell r="C8852" t="str">
            <v>SBL11203</v>
          </cell>
          <cell r="D8852">
            <v>1432102</v>
          </cell>
          <cell r="E8852" t="str">
            <v>THATHEGOWDA</v>
          </cell>
          <cell r="F8852" t="str">
            <v>NINGEGOWDA,SHAMBUNATHAPURA</v>
          </cell>
          <cell r="G8852" t="str">
            <v>LT2</v>
          </cell>
          <cell r="H8852">
            <v>27906</v>
          </cell>
          <cell r="I8852">
            <v>45286</v>
          </cell>
          <cell r="J8852">
            <v>150</v>
          </cell>
        </row>
        <row r="8853">
          <cell r="C8853" t="str">
            <v>SBL34</v>
          </cell>
          <cell r="D8853">
            <v>1432102</v>
          </cell>
          <cell r="E8853" t="str">
            <v>JAVAREGOWDA</v>
          </cell>
          <cell r="F8853" t="str">
            <v>THAMMAYYA,0</v>
          </cell>
          <cell r="G8853" t="str">
            <v>LT2</v>
          </cell>
          <cell r="H8853">
            <v>27907</v>
          </cell>
          <cell r="I8853">
            <v>45286</v>
          </cell>
          <cell r="J8853">
            <v>300</v>
          </cell>
        </row>
        <row r="8854">
          <cell r="C8854" t="str">
            <v>SBL33</v>
          </cell>
          <cell r="D8854">
            <v>1432102</v>
          </cell>
          <cell r="E8854" t="str">
            <v>HUCHALINGEGOWDA</v>
          </cell>
          <cell r="F8854" t="str">
            <v>JAVAREGOWDA,0</v>
          </cell>
          <cell r="G8854" t="str">
            <v>LT2</v>
          </cell>
          <cell r="H8854">
            <v>27908</v>
          </cell>
          <cell r="I8854">
            <v>45286</v>
          </cell>
          <cell r="J8854">
            <v>100</v>
          </cell>
        </row>
        <row r="8855">
          <cell r="C8855" t="str">
            <v>SBL19</v>
          </cell>
          <cell r="D8855">
            <v>1432102</v>
          </cell>
          <cell r="E8855" t="str">
            <v>ANNEGOWDA</v>
          </cell>
          <cell r="F8855" t="str">
            <v>NINGEGOWDA,0</v>
          </cell>
          <cell r="G8855" t="str">
            <v>LT2</v>
          </cell>
          <cell r="H8855">
            <v>27909</v>
          </cell>
          <cell r="I8855">
            <v>45286</v>
          </cell>
          <cell r="J8855">
            <v>100</v>
          </cell>
        </row>
        <row r="8856">
          <cell r="C8856" t="str">
            <v>SBL76</v>
          </cell>
          <cell r="D8856">
            <v>1432102</v>
          </cell>
          <cell r="E8856" t="str">
            <v>MANJEGOWDA</v>
          </cell>
          <cell r="F8856" t="str">
            <v>JAVAREGOWDA,0</v>
          </cell>
          <cell r="G8856" t="str">
            <v>LT2</v>
          </cell>
          <cell r="H8856">
            <v>27910</v>
          </cell>
          <cell r="I8856">
            <v>45286</v>
          </cell>
          <cell r="J8856">
            <v>50</v>
          </cell>
        </row>
        <row r="8857">
          <cell r="C8857" t="str">
            <v>SBL38</v>
          </cell>
          <cell r="D8857">
            <v>1432102</v>
          </cell>
          <cell r="E8857" t="str">
            <v>GANGADHARAIAH</v>
          </cell>
          <cell r="F8857" t="str">
            <v>NANJEGOWDA,0</v>
          </cell>
          <cell r="G8857" t="str">
            <v>LT2</v>
          </cell>
          <cell r="H8857">
            <v>27911</v>
          </cell>
          <cell r="I8857">
            <v>45286</v>
          </cell>
          <cell r="J8857">
            <v>60</v>
          </cell>
        </row>
        <row r="8858">
          <cell r="C8858" t="str">
            <v>SBL38</v>
          </cell>
          <cell r="D8858">
            <v>1432102</v>
          </cell>
          <cell r="E8858" t="str">
            <v>GANGADHARAIAH</v>
          </cell>
          <cell r="F8858" t="str">
            <v>NANJEGOWDA,0</v>
          </cell>
          <cell r="G8858" t="str">
            <v>LT2</v>
          </cell>
          <cell r="H8858">
            <v>27912</v>
          </cell>
          <cell r="I8858">
            <v>45286</v>
          </cell>
          <cell r="J8858">
            <v>40</v>
          </cell>
        </row>
        <row r="8859">
          <cell r="C8859" t="str">
            <v>SBL3</v>
          </cell>
          <cell r="D8859">
            <v>1432102</v>
          </cell>
          <cell r="E8859" t="str">
            <v>JAVAREGOWDA</v>
          </cell>
          <cell r="F8859" t="str">
            <v>ARAKALUGUDU,0</v>
          </cell>
          <cell r="G8859" t="str">
            <v>LT2</v>
          </cell>
          <cell r="H8859">
            <v>27913</v>
          </cell>
          <cell r="I8859">
            <v>45286</v>
          </cell>
          <cell r="J8859">
            <v>100</v>
          </cell>
        </row>
        <row r="8860">
          <cell r="C8860" t="str">
            <v>AKTP1095</v>
          </cell>
          <cell r="D8860">
            <v>1432102</v>
          </cell>
          <cell r="E8860" t="str">
            <v>B C RAJESH</v>
          </cell>
          <cell r="F8860" t="str">
            <v>SHAMBUNATHAPURA</v>
          </cell>
          <cell r="G8860" t="str">
            <v>LT7</v>
          </cell>
          <cell r="H8860">
            <v>27914</v>
          </cell>
          <cell r="I8860">
            <v>45286</v>
          </cell>
          <cell r="J8860">
            <v>9530</v>
          </cell>
        </row>
        <row r="8861">
          <cell r="C8861" t="str">
            <v>AP6981</v>
          </cell>
          <cell r="D8861">
            <v>1432102</v>
          </cell>
          <cell r="E8861" t="str">
            <v>S K NINGARAJU</v>
          </cell>
          <cell r="F8861" t="str">
            <v>ARAKALUGUDU,KALAIAH</v>
          </cell>
          <cell r="G8861" t="str">
            <v>LT3</v>
          </cell>
          <cell r="H8861">
            <v>27915</v>
          </cell>
          <cell r="I8861">
            <v>45287</v>
          </cell>
          <cell r="J8861">
            <v>1546</v>
          </cell>
        </row>
        <row r="8862">
          <cell r="C8862" t="str">
            <v>AP9621</v>
          </cell>
          <cell r="D8862">
            <v>1432102</v>
          </cell>
          <cell r="E8862" t="str">
            <v>NINGAMMA</v>
          </cell>
          <cell r="F8862" t="str">
            <v>THATHEGOWDA,SHAMBUNATHAPURA</v>
          </cell>
          <cell r="G8862" t="str">
            <v>LT5</v>
          </cell>
          <cell r="H8862">
            <v>27916</v>
          </cell>
          <cell r="I8862">
            <v>45287</v>
          </cell>
          <cell r="J8862">
            <v>2660</v>
          </cell>
        </row>
        <row r="8863">
          <cell r="C8863" t="str">
            <v>SBL19774</v>
          </cell>
          <cell r="D8863">
            <v>1432102</v>
          </cell>
          <cell r="E8863" t="str">
            <v>N R GANGADHAR</v>
          </cell>
          <cell r="F8863" t="str">
            <v>SHAMBUNATHAPURA</v>
          </cell>
          <cell r="G8863" t="str">
            <v>LT3</v>
          </cell>
          <cell r="H8863">
            <v>27917</v>
          </cell>
          <cell r="I8863">
            <v>45287</v>
          </cell>
          <cell r="J8863">
            <v>300</v>
          </cell>
        </row>
        <row r="8864">
          <cell r="C8864" t="str">
            <v>AP8509</v>
          </cell>
          <cell r="D8864">
            <v>1432102</v>
          </cell>
          <cell r="E8864" t="str">
            <v>JAVAREGOWDA S/O SANKEGOWDA</v>
          </cell>
          <cell r="F8864" t="str">
            <v>SHAMBUNATHAPURA,SHAMBUNATHAPURA</v>
          </cell>
          <cell r="G8864" t="str">
            <v>LT3</v>
          </cell>
          <cell r="H8864">
            <v>27918</v>
          </cell>
          <cell r="I8864">
            <v>45287</v>
          </cell>
          <cell r="J8864">
            <v>3200</v>
          </cell>
        </row>
        <row r="8865">
          <cell r="C8865" t="str">
            <v>AP10883</v>
          </cell>
          <cell r="D8865">
            <v>1432102</v>
          </cell>
          <cell r="E8865" t="str">
            <v>FAZALULLAKHAN</v>
          </cell>
          <cell r="F8865" t="str">
            <v>ANVARPASHA,SHAMBUNATHAPURA</v>
          </cell>
          <cell r="G8865" t="str">
            <v>LT3</v>
          </cell>
          <cell r="H8865">
            <v>27919</v>
          </cell>
          <cell r="I8865">
            <v>45287</v>
          </cell>
          <cell r="J8865">
            <v>1700</v>
          </cell>
        </row>
        <row r="8866">
          <cell r="C8866" t="str">
            <v>SBL50</v>
          </cell>
          <cell r="D8866">
            <v>1432102</v>
          </cell>
          <cell r="E8866" t="str">
            <v>KENGEGOWDA</v>
          </cell>
          <cell r="F8866" t="str">
            <v>NINGEGOWDA,0</v>
          </cell>
          <cell r="G8866" t="str">
            <v>LT2</v>
          </cell>
          <cell r="H8866">
            <v>27942</v>
          </cell>
          <cell r="I8866">
            <v>45320</v>
          </cell>
          <cell r="J8866">
            <v>100</v>
          </cell>
        </row>
        <row r="8867">
          <cell r="C8867" t="str">
            <v>AP12282</v>
          </cell>
          <cell r="D8867">
            <v>1432115</v>
          </cell>
          <cell r="E8867" t="str">
            <v>K.V. BASAVARAJU S/O VENTEGOUDA GOWDA</v>
          </cell>
          <cell r="F8867" t="str">
            <v>VADDARAHALLY,</v>
          </cell>
          <cell r="G8867" t="str">
            <v>LT3</v>
          </cell>
          <cell r="H8867">
            <v>27943</v>
          </cell>
          <cell r="I8867">
            <v>45320</v>
          </cell>
          <cell r="J8867">
            <v>10000</v>
          </cell>
        </row>
        <row r="8868">
          <cell r="C8868" t="str">
            <v>AP12282</v>
          </cell>
          <cell r="D8868">
            <v>1432115</v>
          </cell>
          <cell r="E8868" t="str">
            <v>K.V. BASAVARAJU S/O VENTEGOUDA GOWDA</v>
          </cell>
          <cell r="F8868" t="str">
            <v>VADDARAHALLY,</v>
          </cell>
          <cell r="G8868" t="str">
            <v>LT3</v>
          </cell>
          <cell r="H8868">
            <v>27944</v>
          </cell>
          <cell r="I8868">
            <v>45320</v>
          </cell>
          <cell r="J8868">
            <v>4000</v>
          </cell>
        </row>
        <row r="8869">
          <cell r="C8869" t="str">
            <v>SBL19121</v>
          </cell>
          <cell r="D8869">
            <v>1432102</v>
          </cell>
          <cell r="E8869" t="str">
            <v>RENUKA</v>
          </cell>
          <cell r="F8869" t="str">
            <v>SHAMBUNATHAPURA</v>
          </cell>
          <cell r="G8869" t="str">
            <v>LT2</v>
          </cell>
          <cell r="H8869">
            <v>27945</v>
          </cell>
          <cell r="I8869">
            <v>45320</v>
          </cell>
          <cell r="J8869">
            <v>200</v>
          </cell>
        </row>
        <row r="8870">
          <cell r="C8870" t="str">
            <v>SBL34</v>
          </cell>
          <cell r="D8870">
            <v>1432102</v>
          </cell>
          <cell r="E8870" t="str">
            <v>JAVAREGOWDA</v>
          </cell>
          <cell r="F8870" t="str">
            <v>THAMMAYYA,0</v>
          </cell>
          <cell r="G8870" t="str">
            <v>LT2</v>
          </cell>
          <cell r="H8870">
            <v>27946</v>
          </cell>
          <cell r="I8870">
            <v>45320</v>
          </cell>
          <cell r="J8870">
            <v>110</v>
          </cell>
        </row>
        <row r="8871">
          <cell r="C8871" t="str">
            <v>SBL9790</v>
          </cell>
          <cell r="D8871">
            <v>1432102</v>
          </cell>
          <cell r="E8871" t="str">
            <v>JAVAREGOWDA S/O SANKEGOWDA</v>
          </cell>
          <cell r="F8871" t="str">
            <v>SHAMBUNATAPURA,</v>
          </cell>
          <cell r="G8871" t="str">
            <v>LT2</v>
          </cell>
          <cell r="H8871">
            <v>27947</v>
          </cell>
          <cell r="I8871">
            <v>45320</v>
          </cell>
          <cell r="J8871">
            <v>100</v>
          </cell>
        </row>
        <row r="8872">
          <cell r="C8872" t="str">
            <v>AP6981</v>
          </cell>
          <cell r="D8872">
            <v>1432102</v>
          </cell>
          <cell r="E8872" t="str">
            <v>S K NINGARAJU</v>
          </cell>
          <cell r="F8872" t="str">
            <v>ARAKALUGUDU,KALAIAH</v>
          </cell>
          <cell r="G8872" t="str">
            <v>LT3</v>
          </cell>
          <cell r="H8872">
            <v>27948</v>
          </cell>
          <cell r="I8872">
            <v>45320</v>
          </cell>
          <cell r="J8872">
            <v>5600</v>
          </cell>
        </row>
        <row r="8873">
          <cell r="C8873" t="str">
            <v>SBL93</v>
          </cell>
          <cell r="D8873">
            <v>1432102</v>
          </cell>
          <cell r="E8873" t="str">
            <v>GIDDAMMA</v>
          </cell>
          <cell r="F8873" t="str">
            <v>SHAMBHUNATHAPURA</v>
          </cell>
          <cell r="G8873" t="str">
            <v>LT2</v>
          </cell>
          <cell r="H8873">
            <v>27949</v>
          </cell>
          <cell r="I8873">
            <v>45320</v>
          </cell>
          <cell r="J8873">
            <v>440</v>
          </cell>
        </row>
        <row r="8874">
          <cell r="C8874" t="str">
            <v>SBL67</v>
          </cell>
          <cell r="D8874">
            <v>1432102</v>
          </cell>
          <cell r="E8874" t="str">
            <v>DODDANINGEGOWDA</v>
          </cell>
          <cell r="F8874" t="str">
            <v>KULLEGOWDA,0</v>
          </cell>
          <cell r="G8874" t="str">
            <v>LT2</v>
          </cell>
          <cell r="H8874">
            <v>27920</v>
          </cell>
          <cell r="I8874">
            <v>45290</v>
          </cell>
          <cell r="J8874">
            <v>400</v>
          </cell>
        </row>
        <row r="8875">
          <cell r="C8875" t="str">
            <v>SBL4964</v>
          </cell>
          <cell r="D8875">
            <v>1432102</v>
          </cell>
          <cell r="E8875" t="str">
            <v>DODDANINGEGOWDA</v>
          </cell>
          <cell r="F8875" t="str">
            <v>ARAKALUGUDU,KULLEGOWDA</v>
          </cell>
          <cell r="G8875" t="str">
            <v>LT3</v>
          </cell>
          <cell r="H8875">
            <v>27921</v>
          </cell>
          <cell r="I8875">
            <v>45290</v>
          </cell>
          <cell r="J8875">
            <v>200</v>
          </cell>
        </row>
        <row r="8876">
          <cell r="C8876" t="str">
            <v>SBL4965</v>
          </cell>
          <cell r="D8876">
            <v>1432102</v>
          </cell>
          <cell r="E8876" t="str">
            <v>DODDANINGEGOWDA</v>
          </cell>
          <cell r="F8876" t="str">
            <v>ARAKALUGUDU,KULLEGOWDA</v>
          </cell>
          <cell r="G8876" t="str">
            <v>LT3</v>
          </cell>
          <cell r="H8876">
            <v>27922</v>
          </cell>
          <cell r="I8876">
            <v>45290</v>
          </cell>
          <cell r="J8876">
            <v>200</v>
          </cell>
        </row>
        <row r="8877">
          <cell r="C8877" t="str">
            <v>AP13312</v>
          </cell>
          <cell r="D8877">
            <v>1432102</v>
          </cell>
          <cell r="E8877" t="str">
            <v>PRAMODA S SSANNEGOWDA</v>
          </cell>
          <cell r="F8877" t="str">
            <v>1,VADDARAHALLI,SHANBUNATHAPURA,VADDARAHALLI,MAIN ROAD</v>
          </cell>
          <cell r="G8877" t="str">
            <v>LT5</v>
          </cell>
          <cell r="H8877">
            <v>27923</v>
          </cell>
          <cell r="I8877">
            <v>45290</v>
          </cell>
          <cell r="J8877">
            <v>4700</v>
          </cell>
        </row>
        <row r="8878">
          <cell r="C8878" t="str">
            <v>VL64</v>
          </cell>
          <cell r="D8878">
            <v>1432102</v>
          </cell>
          <cell r="E8878" t="str">
            <v>NANJEGOWDA</v>
          </cell>
          <cell r="F8878" t="str">
            <v>HONNEGOWDA,0</v>
          </cell>
          <cell r="G8878" t="str">
            <v>LT2</v>
          </cell>
          <cell r="H8878">
            <v>27924</v>
          </cell>
          <cell r="I8878">
            <v>45290</v>
          </cell>
          <cell r="J8878">
            <v>100</v>
          </cell>
        </row>
        <row r="8879">
          <cell r="C8879" t="str">
            <v>HLDL21</v>
          </cell>
          <cell r="D8879">
            <v>1432107</v>
          </cell>
          <cell r="E8879" t="str">
            <v>NAJIRU</v>
          </cell>
          <cell r="F8879" t="str">
            <v>ABUDELAHAMDU,0</v>
          </cell>
          <cell r="G8879" t="str">
            <v>LT2</v>
          </cell>
          <cell r="H8879">
            <v>30783</v>
          </cell>
          <cell r="I8879">
            <v>45264</v>
          </cell>
          <cell r="J8879">
            <v>70</v>
          </cell>
        </row>
        <row r="8880">
          <cell r="C8880" t="str">
            <v>KNL22</v>
          </cell>
          <cell r="D8880">
            <v>1432107</v>
          </cell>
          <cell r="E8880" t="str">
            <v>NANJAPPA</v>
          </cell>
          <cell r="F8880" t="str">
            <v>SIDDAPPA,0</v>
          </cell>
          <cell r="G8880" t="str">
            <v>LT2</v>
          </cell>
          <cell r="H8880">
            <v>30784</v>
          </cell>
          <cell r="I8880">
            <v>45264</v>
          </cell>
          <cell r="J8880">
            <v>10</v>
          </cell>
        </row>
        <row r="8881">
          <cell r="C8881" t="str">
            <v>NKL27</v>
          </cell>
          <cell r="D8881">
            <v>1432107</v>
          </cell>
          <cell r="E8881" t="str">
            <v>N K RAJAPPA</v>
          </cell>
          <cell r="F8881" t="str">
            <v>KADIAHA,0</v>
          </cell>
          <cell r="G8881" t="str">
            <v>LT2</v>
          </cell>
          <cell r="H8881">
            <v>30785</v>
          </cell>
          <cell r="I8881">
            <v>45264</v>
          </cell>
          <cell r="J8881">
            <v>40</v>
          </cell>
        </row>
        <row r="8882">
          <cell r="C8882" t="str">
            <v>NKL19</v>
          </cell>
          <cell r="D8882">
            <v>1432107</v>
          </cell>
          <cell r="E8882" t="str">
            <v>A P PUTTAPPA</v>
          </cell>
          <cell r="F8882" t="str">
            <v>PUTTASWAMYGOWDA,0</v>
          </cell>
          <cell r="G8882" t="str">
            <v>LT2</v>
          </cell>
          <cell r="H8882">
            <v>30786</v>
          </cell>
          <cell r="I8882">
            <v>45264</v>
          </cell>
          <cell r="J8882">
            <v>130</v>
          </cell>
        </row>
        <row r="8883">
          <cell r="C8883" t="str">
            <v>DNKL17226</v>
          </cell>
          <cell r="D8883">
            <v>1432107</v>
          </cell>
          <cell r="E8883" t="str">
            <v>RAJAMMA W/O DYAVAIAH</v>
          </cell>
          <cell r="F8883" t="str">
            <v>NILAKUNDA,</v>
          </cell>
          <cell r="G8883" t="str">
            <v>LT2</v>
          </cell>
          <cell r="H8883">
            <v>30787</v>
          </cell>
          <cell r="I8883">
            <v>45264</v>
          </cell>
          <cell r="J8883">
            <v>20</v>
          </cell>
        </row>
        <row r="8884">
          <cell r="C8884" t="str">
            <v>DNKL15908</v>
          </cell>
          <cell r="D8884">
            <v>1432107</v>
          </cell>
          <cell r="E8884" t="str">
            <v>JAMUNA W/O LAKSHMANA</v>
          </cell>
          <cell r="F8884" t="str">
            <v>NILKUNDA,</v>
          </cell>
          <cell r="G8884" t="str">
            <v>LT2</v>
          </cell>
          <cell r="H8884">
            <v>30788</v>
          </cell>
          <cell r="I8884">
            <v>45264</v>
          </cell>
          <cell r="J8884">
            <v>50</v>
          </cell>
        </row>
        <row r="8885">
          <cell r="C8885" t="str">
            <v>NKL8897</v>
          </cell>
          <cell r="D8885">
            <v>1432107</v>
          </cell>
          <cell r="E8885" t="str">
            <v>N R CHANDRAPPA S/O RUDRAPPA</v>
          </cell>
          <cell r="F8885" t="str">
            <v>NEELAKUNDA,</v>
          </cell>
          <cell r="G8885" t="str">
            <v>LT2</v>
          </cell>
          <cell r="H8885">
            <v>30789</v>
          </cell>
          <cell r="I8885">
            <v>45264</v>
          </cell>
          <cell r="J8885">
            <v>100</v>
          </cell>
        </row>
        <row r="8886">
          <cell r="C8886" t="str">
            <v>NKL20</v>
          </cell>
          <cell r="D8886">
            <v>1432107</v>
          </cell>
          <cell r="E8886" t="str">
            <v>M K ANNAIAH</v>
          </cell>
          <cell r="F8886" t="str">
            <v>KRISHNAMURTHY,0</v>
          </cell>
          <cell r="G8886" t="str">
            <v>LT2</v>
          </cell>
          <cell r="H8886">
            <v>30790</v>
          </cell>
          <cell r="I8886">
            <v>45264</v>
          </cell>
          <cell r="J8886">
            <v>40</v>
          </cell>
        </row>
        <row r="8887">
          <cell r="C8887" t="str">
            <v>NKL6</v>
          </cell>
          <cell r="D8887">
            <v>1432107</v>
          </cell>
          <cell r="E8887" t="str">
            <v>N S MANJUNATHA</v>
          </cell>
          <cell r="F8887" t="str">
            <v>SANNAPPA,0</v>
          </cell>
          <cell r="G8887" t="str">
            <v>LT2</v>
          </cell>
          <cell r="H8887">
            <v>30791</v>
          </cell>
          <cell r="I8887">
            <v>45264</v>
          </cell>
          <cell r="J8887">
            <v>30</v>
          </cell>
        </row>
        <row r="8888">
          <cell r="C8888" t="str">
            <v>NKL6</v>
          </cell>
          <cell r="D8888">
            <v>1432107</v>
          </cell>
          <cell r="E8888" t="str">
            <v>N S MANJUNATHA</v>
          </cell>
          <cell r="F8888" t="str">
            <v>SANNAPPA,0</v>
          </cell>
          <cell r="G8888" t="str">
            <v>LT2</v>
          </cell>
          <cell r="H8888">
            <v>30792</v>
          </cell>
          <cell r="I8888">
            <v>45264</v>
          </cell>
          <cell r="J8888">
            <v>40</v>
          </cell>
        </row>
        <row r="8889">
          <cell r="C8889" t="str">
            <v>NKL23</v>
          </cell>
          <cell r="D8889">
            <v>1432107</v>
          </cell>
          <cell r="E8889" t="str">
            <v>PARAMESH</v>
          </cell>
          <cell r="F8889" t="str">
            <v>MALLAPPA,0</v>
          </cell>
          <cell r="G8889" t="str">
            <v>LT2</v>
          </cell>
          <cell r="H8889">
            <v>30793</v>
          </cell>
          <cell r="I8889">
            <v>45264</v>
          </cell>
          <cell r="J8889">
            <v>50</v>
          </cell>
        </row>
        <row r="8890">
          <cell r="C8890" t="str">
            <v>NKL4</v>
          </cell>
          <cell r="D8890">
            <v>1432107</v>
          </cell>
          <cell r="E8890" t="str">
            <v>N M DARMAPPA</v>
          </cell>
          <cell r="F8890" t="str">
            <v>MALLAPPA,0</v>
          </cell>
          <cell r="G8890" t="str">
            <v>LT2</v>
          </cell>
          <cell r="H8890">
            <v>30794</v>
          </cell>
          <cell r="I8890">
            <v>45264</v>
          </cell>
          <cell r="J8890">
            <v>300</v>
          </cell>
        </row>
        <row r="8891">
          <cell r="C8891" t="str">
            <v>DNKL15906</v>
          </cell>
          <cell r="D8891">
            <v>1432107</v>
          </cell>
          <cell r="E8891" t="str">
            <v>SUNANDA H C W/O MOHANKUMAA N S</v>
          </cell>
          <cell r="F8891" t="str">
            <v>NILAGUNDA,</v>
          </cell>
          <cell r="G8891" t="str">
            <v>LT2</v>
          </cell>
          <cell r="H8891">
            <v>30795</v>
          </cell>
          <cell r="I8891">
            <v>45264</v>
          </cell>
          <cell r="J8891">
            <v>360</v>
          </cell>
        </row>
        <row r="8892">
          <cell r="C8892" t="str">
            <v>KNL7128</v>
          </cell>
          <cell r="D8892">
            <v>1432107</v>
          </cell>
          <cell r="E8892" t="str">
            <v>KEMPAMMA</v>
          </cell>
          <cell r="F8892" t="str">
            <v>ARAKALUGUDU,KEMPACHARI</v>
          </cell>
          <cell r="G8892" t="str">
            <v>LT2</v>
          </cell>
          <cell r="H8892">
            <v>30796</v>
          </cell>
          <cell r="I8892">
            <v>45265</v>
          </cell>
          <cell r="J8892">
            <v>130</v>
          </cell>
        </row>
        <row r="8893">
          <cell r="C8893" t="str">
            <v>KNL13064</v>
          </cell>
          <cell r="D8893">
            <v>1432107</v>
          </cell>
          <cell r="E8893" t="str">
            <v>RAJAMMA W/O RAJAIAH</v>
          </cell>
          <cell r="F8893" t="str">
            <v>KOLLANGI,</v>
          </cell>
          <cell r="G8893" t="str">
            <v>LT2</v>
          </cell>
          <cell r="H8893">
            <v>30797</v>
          </cell>
          <cell r="I8893">
            <v>45265</v>
          </cell>
          <cell r="J8893">
            <v>20</v>
          </cell>
        </row>
        <row r="8894">
          <cell r="C8894" t="str">
            <v>KNL46</v>
          </cell>
          <cell r="D8894">
            <v>1432107</v>
          </cell>
          <cell r="E8894" t="str">
            <v>CHANDRAPPA</v>
          </cell>
          <cell r="F8894" t="str">
            <v>PUTTASWAMAPPA,0</v>
          </cell>
          <cell r="G8894" t="str">
            <v>LT2</v>
          </cell>
          <cell r="H8894">
            <v>30798</v>
          </cell>
          <cell r="I8894">
            <v>45265</v>
          </cell>
          <cell r="J8894">
            <v>20</v>
          </cell>
        </row>
        <row r="8895">
          <cell r="C8895" t="str">
            <v>KNL13218</v>
          </cell>
          <cell r="D8895">
            <v>1432107</v>
          </cell>
          <cell r="E8895" t="str">
            <v>P A C C  BANKCOOPERATIVE BANK</v>
          </cell>
          <cell r="F8895" t="str">
            <v>15,HOLALAGODU,KOLLANGI,HOLALAGODU,MAIN ROAD</v>
          </cell>
          <cell r="G8895" t="str">
            <v>LT3</v>
          </cell>
          <cell r="H8895">
            <v>30799</v>
          </cell>
          <cell r="I8895">
            <v>45265</v>
          </cell>
          <cell r="J8895">
            <v>821</v>
          </cell>
        </row>
        <row r="8896">
          <cell r="C8896" t="str">
            <v>KNL137</v>
          </cell>
          <cell r="D8896">
            <v>1432107</v>
          </cell>
          <cell r="E8896" t="str">
            <v>SUPERVISOR</v>
          </cell>
          <cell r="F8896" t="str">
            <v>FIRST AGRICULTURE COMMITY,0</v>
          </cell>
          <cell r="G8896" t="str">
            <v>LT3</v>
          </cell>
          <cell r="H8896">
            <v>30800</v>
          </cell>
          <cell r="I8896">
            <v>45265</v>
          </cell>
          <cell r="J8896">
            <v>209</v>
          </cell>
        </row>
        <row r="8897">
          <cell r="C8897" t="str">
            <v>GTL18845</v>
          </cell>
          <cell r="D8897">
            <v>1432117</v>
          </cell>
          <cell r="E8897" t="str">
            <v>DEVAMMA</v>
          </cell>
          <cell r="F8897" t="str">
            <v>GARIGHATTA</v>
          </cell>
          <cell r="G8897" t="str">
            <v>LT2</v>
          </cell>
          <cell r="H8897">
            <v>37540</v>
          </cell>
          <cell r="I8897">
            <v>45320</v>
          </cell>
          <cell r="J8897">
            <v>200</v>
          </cell>
        </row>
        <row r="8898">
          <cell r="C8898" t="str">
            <v>GTL45</v>
          </cell>
          <cell r="D8898">
            <v>1432117</v>
          </cell>
          <cell r="E8898" t="str">
            <v>PUTTASWAMYGOWDA</v>
          </cell>
          <cell r="F8898" t="str">
            <v>RANGEGOWDA,0</v>
          </cell>
          <cell r="G8898" t="str">
            <v>LT2</v>
          </cell>
          <cell r="H8898">
            <v>37541</v>
          </cell>
          <cell r="I8898">
            <v>45320</v>
          </cell>
          <cell r="J8898">
            <v>400</v>
          </cell>
        </row>
        <row r="8899">
          <cell r="C8899" t="str">
            <v>GTLBJL26</v>
          </cell>
          <cell r="D8899">
            <v>1432117</v>
          </cell>
          <cell r="E8899" t="str">
            <v>JAYAMMA</v>
          </cell>
          <cell r="F8899" t="str">
            <v>RAJEGOWDA,0</v>
          </cell>
          <cell r="G8899" t="str">
            <v>LT1</v>
          </cell>
          <cell r="H8899">
            <v>37542</v>
          </cell>
          <cell r="I8899">
            <v>45320</v>
          </cell>
          <cell r="J8899">
            <v>400</v>
          </cell>
        </row>
        <row r="8900">
          <cell r="C8900" t="str">
            <v>GTL9</v>
          </cell>
          <cell r="D8900">
            <v>1432117</v>
          </cell>
          <cell r="E8900" t="str">
            <v>CHELUVEGOWDA</v>
          </cell>
          <cell r="F8900" t="str">
            <v>ARAKALUGUDU,0</v>
          </cell>
          <cell r="G8900" t="str">
            <v>LT2</v>
          </cell>
          <cell r="H8900">
            <v>37543</v>
          </cell>
          <cell r="I8900">
            <v>45320</v>
          </cell>
          <cell r="J8900">
            <v>120</v>
          </cell>
        </row>
        <row r="8901">
          <cell r="C8901" t="str">
            <v>GTL22</v>
          </cell>
          <cell r="D8901">
            <v>1432117</v>
          </cell>
          <cell r="E8901" t="str">
            <v>SANNAKKA</v>
          </cell>
          <cell r="F8901" t="str">
            <v>ARAKALUGUDU,0</v>
          </cell>
          <cell r="G8901" t="str">
            <v>LT2</v>
          </cell>
          <cell r="H8901">
            <v>37544</v>
          </cell>
          <cell r="I8901">
            <v>45320</v>
          </cell>
          <cell r="J8901">
            <v>180</v>
          </cell>
        </row>
        <row r="8902">
          <cell r="C8902" t="str">
            <v>GTL58</v>
          </cell>
          <cell r="D8902">
            <v>1432117</v>
          </cell>
          <cell r="E8902" t="str">
            <v>PUTTEGOWDA</v>
          </cell>
          <cell r="F8902" t="str">
            <v>KENGEGOWDA,0</v>
          </cell>
          <cell r="G8902" t="str">
            <v>LT2</v>
          </cell>
          <cell r="H8902">
            <v>37545</v>
          </cell>
          <cell r="I8902">
            <v>45320</v>
          </cell>
          <cell r="J8902">
            <v>140</v>
          </cell>
        </row>
        <row r="8903">
          <cell r="C8903" t="str">
            <v>GTL4624</v>
          </cell>
          <cell r="D8903">
            <v>1432117</v>
          </cell>
          <cell r="E8903" t="str">
            <v>NANJAMMA</v>
          </cell>
          <cell r="F8903" t="str">
            <v>ARAKALUGUDU,SWAMIGOWDA</v>
          </cell>
          <cell r="G8903" t="str">
            <v>LT2</v>
          </cell>
          <cell r="H8903">
            <v>37546</v>
          </cell>
          <cell r="I8903">
            <v>45320</v>
          </cell>
          <cell r="J8903">
            <v>170</v>
          </cell>
        </row>
        <row r="8904">
          <cell r="C8904" t="str">
            <v>NG76</v>
          </cell>
          <cell r="D8904">
            <v>1432117</v>
          </cell>
          <cell r="E8904" t="str">
            <v>PUTTEGOWDA</v>
          </cell>
          <cell r="F8904" t="str">
            <v>SANNEGOWDA</v>
          </cell>
          <cell r="G8904" t="str">
            <v>LT2</v>
          </cell>
          <cell r="H8904">
            <v>37547</v>
          </cell>
          <cell r="I8904">
            <v>45320</v>
          </cell>
          <cell r="J8904">
            <v>250</v>
          </cell>
        </row>
        <row r="8905">
          <cell r="C8905" t="str">
            <v>NG5</v>
          </cell>
          <cell r="D8905">
            <v>1432117</v>
          </cell>
          <cell r="E8905" t="str">
            <v>ANNEGOWDA</v>
          </cell>
          <cell r="F8905" t="str">
            <v>EREAGOWDA,0</v>
          </cell>
          <cell r="G8905" t="str">
            <v>LT2</v>
          </cell>
          <cell r="H8905">
            <v>37548</v>
          </cell>
          <cell r="I8905">
            <v>45320</v>
          </cell>
          <cell r="J8905">
            <v>210</v>
          </cell>
        </row>
        <row r="8906">
          <cell r="C8906" t="str">
            <v>KPL25</v>
          </cell>
          <cell r="D8906">
            <v>1432117</v>
          </cell>
          <cell r="E8906" t="str">
            <v>DYAVE GOWDA</v>
          </cell>
          <cell r="F8906" t="str">
            <v>THOPE GOWDA,0</v>
          </cell>
          <cell r="G8906" t="str">
            <v>LT2</v>
          </cell>
          <cell r="H8906">
            <v>37549</v>
          </cell>
          <cell r="I8906">
            <v>45320</v>
          </cell>
          <cell r="J8906">
            <v>250</v>
          </cell>
        </row>
        <row r="8907">
          <cell r="C8907" t="str">
            <v>HVL5955</v>
          </cell>
          <cell r="D8907">
            <v>1432117</v>
          </cell>
          <cell r="E8907" t="str">
            <v>MANJEGOWDA</v>
          </cell>
          <cell r="F8907" t="str">
            <v>ARAKALUGUDU,JAVAREGOWDA</v>
          </cell>
          <cell r="G8907" t="str">
            <v>LT2</v>
          </cell>
          <cell r="H8907">
            <v>37550</v>
          </cell>
          <cell r="I8907">
            <v>45320</v>
          </cell>
          <cell r="J8907">
            <v>500</v>
          </cell>
        </row>
        <row r="8908">
          <cell r="C8908" t="str">
            <v>GBH120</v>
          </cell>
          <cell r="D8908">
            <v>1432119</v>
          </cell>
          <cell r="E8908" t="str">
            <v>RAMESHA</v>
          </cell>
          <cell r="F8908" t="str">
            <v>DEVEGOWDA,0</v>
          </cell>
          <cell r="G8908" t="str">
            <v>LT2</v>
          </cell>
          <cell r="H8908">
            <v>37551</v>
          </cell>
          <cell r="I8908">
            <v>45321</v>
          </cell>
          <cell r="J8908">
            <v>170</v>
          </cell>
        </row>
        <row r="8909">
          <cell r="C8909" t="str">
            <v>GBH5256</v>
          </cell>
          <cell r="D8909">
            <v>1432119</v>
          </cell>
          <cell r="E8909" t="str">
            <v>SECRETARY</v>
          </cell>
          <cell r="F8909" t="str">
            <v>ARAKALUGUDU,</v>
          </cell>
          <cell r="G8909" t="str">
            <v>LT3</v>
          </cell>
          <cell r="H8909">
            <v>37552</v>
          </cell>
          <cell r="I8909">
            <v>45321</v>
          </cell>
          <cell r="J8909">
            <v>330</v>
          </cell>
        </row>
        <row r="8910">
          <cell r="C8910" t="str">
            <v>GDL9454</v>
          </cell>
          <cell r="D8910">
            <v>1432119</v>
          </cell>
          <cell r="E8910" t="str">
            <v>MOHANA</v>
          </cell>
          <cell r="F8910" t="str">
            <v>AIYANNAGOWDA,GANJALAGUDU</v>
          </cell>
          <cell r="G8910" t="str">
            <v>LT2</v>
          </cell>
          <cell r="H8910">
            <v>37553</v>
          </cell>
          <cell r="I8910">
            <v>45321</v>
          </cell>
          <cell r="J8910">
            <v>450</v>
          </cell>
        </row>
        <row r="8911">
          <cell r="C8911" t="str">
            <v>GDL12658</v>
          </cell>
          <cell r="D8911">
            <v>1432119</v>
          </cell>
          <cell r="E8911" t="str">
            <v>A LAKSHMANA S/O ANNEGOWDA</v>
          </cell>
          <cell r="F8911" t="str">
            <v>GANJALAGUDU,</v>
          </cell>
          <cell r="G8911" t="str">
            <v>LT2</v>
          </cell>
          <cell r="H8911">
            <v>37554</v>
          </cell>
          <cell r="I8911">
            <v>45321</v>
          </cell>
          <cell r="J8911">
            <v>550</v>
          </cell>
        </row>
        <row r="8912">
          <cell r="C8912" t="str">
            <v>GDL126</v>
          </cell>
          <cell r="D8912">
            <v>1432119</v>
          </cell>
          <cell r="E8912" t="str">
            <v>LAKSHMANA</v>
          </cell>
          <cell r="F8912" t="str">
            <v>ANNAGOWDA,ARAKALUGUDU</v>
          </cell>
          <cell r="G8912" t="str">
            <v>LT2</v>
          </cell>
          <cell r="H8912">
            <v>37555</v>
          </cell>
          <cell r="I8912">
            <v>45321</v>
          </cell>
          <cell r="J8912">
            <v>70</v>
          </cell>
        </row>
        <row r="8913">
          <cell r="C8913" t="str">
            <v>GDL161</v>
          </cell>
          <cell r="D8913">
            <v>1432119</v>
          </cell>
          <cell r="E8913" t="str">
            <v>THIMMEGOWDA</v>
          </cell>
          <cell r="F8913" t="str">
            <v>DAVAGOWDA,ARAKALUGUDU</v>
          </cell>
          <cell r="G8913" t="str">
            <v>LT2</v>
          </cell>
          <cell r="H8913">
            <v>37556</v>
          </cell>
          <cell r="I8913">
            <v>45321</v>
          </cell>
          <cell r="J8913">
            <v>300</v>
          </cell>
        </row>
        <row r="8914">
          <cell r="C8914" t="str">
            <v>GDL8000</v>
          </cell>
          <cell r="D8914">
            <v>1432119</v>
          </cell>
          <cell r="E8914" t="str">
            <v>JAYAMMA</v>
          </cell>
          <cell r="F8914" t="str">
            <v>ARAKALUGUDU,SWAMYGOWDA</v>
          </cell>
          <cell r="G8914" t="str">
            <v>LT2</v>
          </cell>
          <cell r="H8914">
            <v>37557</v>
          </cell>
          <cell r="I8914">
            <v>45321</v>
          </cell>
          <cell r="J8914">
            <v>141</v>
          </cell>
        </row>
        <row r="8915">
          <cell r="C8915" t="str">
            <v>GDL6690</v>
          </cell>
          <cell r="D8915">
            <v>1432119</v>
          </cell>
          <cell r="E8915" t="str">
            <v>GOWDEGOWDA</v>
          </cell>
          <cell r="F8915" t="str">
            <v>ARAKALUGUDU,KALEGOWDA</v>
          </cell>
          <cell r="G8915" t="str">
            <v>LT2</v>
          </cell>
          <cell r="H8915">
            <v>37558</v>
          </cell>
          <cell r="I8915">
            <v>45321</v>
          </cell>
          <cell r="J8915">
            <v>100</v>
          </cell>
        </row>
        <row r="8916">
          <cell r="C8916" t="str">
            <v>GDL165</v>
          </cell>
          <cell r="D8916">
            <v>1432119</v>
          </cell>
          <cell r="E8916" t="str">
            <v>DEVEGOWDA</v>
          </cell>
          <cell r="F8916" t="str">
            <v>MANTHRIGOWDA,0</v>
          </cell>
          <cell r="G8916" t="str">
            <v>LT2</v>
          </cell>
          <cell r="H8916">
            <v>37559</v>
          </cell>
          <cell r="I8916">
            <v>45321</v>
          </cell>
          <cell r="J8916">
            <v>170</v>
          </cell>
        </row>
        <row r="8917">
          <cell r="C8917" t="str">
            <v>GDL5921</v>
          </cell>
          <cell r="D8917">
            <v>1432119</v>
          </cell>
          <cell r="E8917" t="str">
            <v>MALLESHA</v>
          </cell>
          <cell r="F8917" t="str">
            <v>ARAKALUGUDU,ANNEGOWDA</v>
          </cell>
          <cell r="G8917" t="str">
            <v>LT3</v>
          </cell>
          <cell r="H8917">
            <v>37560</v>
          </cell>
          <cell r="I8917">
            <v>45321</v>
          </cell>
          <cell r="J8917">
            <v>350</v>
          </cell>
        </row>
        <row r="8918">
          <cell r="C8918" t="str">
            <v>NL6264</v>
          </cell>
          <cell r="D8918">
            <v>1432106</v>
          </cell>
          <cell r="E8918" t="str">
            <v>HEAD MASTER</v>
          </cell>
          <cell r="F8918" t="str">
            <v>ARAKALUGUDU,GOVT PRIMARY SCHOOL</v>
          </cell>
          <cell r="G8918" t="str">
            <v>LT2</v>
          </cell>
          <cell r="H8918">
            <v>39149</v>
          </cell>
          <cell r="I8918">
            <v>45274</v>
          </cell>
          <cell r="J8918">
            <v>492</v>
          </cell>
        </row>
        <row r="8919">
          <cell r="C8919" t="str">
            <v>NL22</v>
          </cell>
          <cell r="D8919">
            <v>1432106</v>
          </cell>
          <cell r="E8919" t="str">
            <v>DYAVEGOWDA</v>
          </cell>
          <cell r="F8919" t="str">
            <v>TIRUMALEGOWDA,0</v>
          </cell>
          <cell r="G8919" t="str">
            <v>LT2</v>
          </cell>
          <cell r="H8919">
            <v>39150</v>
          </cell>
          <cell r="I8919">
            <v>45274</v>
          </cell>
          <cell r="J8919">
            <v>220</v>
          </cell>
        </row>
        <row r="8920">
          <cell r="C8920" t="str">
            <v>HBL36</v>
          </cell>
          <cell r="D8920">
            <v>1432106</v>
          </cell>
          <cell r="E8920" t="str">
            <v>ANNAJIGOWDA</v>
          </cell>
          <cell r="F8920" t="str">
            <v>ARAKALUGUDU,0</v>
          </cell>
          <cell r="G8920" t="str">
            <v>LT2</v>
          </cell>
          <cell r="H8920">
            <v>39151</v>
          </cell>
          <cell r="I8920">
            <v>45274</v>
          </cell>
          <cell r="J8920">
            <v>200</v>
          </cell>
        </row>
        <row r="8921">
          <cell r="C8921" t="str">
            <v>HBL20679</v>
          </cell>
          <cell r="D8921">
            <v>1432106</v>
          </cell>
          <cell r="E8921" t="str">
            <v>RAMA RAO H N</v>
          </cell>
          <cell r="F8921" t="str">
            <v>HEBBALE</v>
          </cell>
          <cell r="G8921" t="str">
            <v>LT2</v>
          </cell>
          <cell r="H8921">
            <v>39152</v>
          </cell>
          <cell r="I8921">
            <v>45274</v>
          </cell>
          <cell r="J8921">
            <v>233</v>
          </cell>
        </row>
        <row r="8922">
          <cell r="C8922" t="str">
            <v>HBL82</v>
          </cell>
          <cell r="D8922">
            <v>1432106</v>
          </cell>
          <cell r="E8922" t="str">
            <v>HUCCHAPPA</v>
          </cell>
          <cell r="F8922" t="str">
            <v>DODDABOHI,0</v>
          </cell>
          <cell r="G8922" t="str">
            <v>LT2</v>
          </cell>
          <cell r="H8922">
            <v>39153</v>
          </cell>
          <cell r="I8922">
            <v>45274</v>
          </cell>
          <cell r="J8922">
            <v>100</v>
          </cell>
        </row>
        <row r="8923">
          <cell r="C8923" t="str">
            <v>HBL278</v>
          </cell>
          <cell r="D8923">
            <v>1432106</v>
          </cell>
          <cell r="E8923" t="str">
            <v>SANNAMMA</v>
          </cell>
          <cell r="F8923" t="str">
            <v>SWAMYBOHI,0</v>
          </cell>
          <cell r="G8923" t="str">
            <v>LT2</v>
          </cell>
          <cell r="H8923">
            <v>39154</v>
          </cell>
          <cell r="I8923">
            <v>45274</v>
          </cell>
          <cell r="J8923">
            <v>60</v>
          </cell>
        </row>
        <row r="8924">
          <cell r="C8924" t="str">
            <v>HBL75</v>
          </cell>
          <cell r="D8924">
            <v>1432106</v>
          </cell>
          <cell r="E8924" t="str">
            <v>SWAMABOHI</v>
          </cell>
          <cell r="F8924" t="str">
            <v>PUTTABOHI,0</v>
          </cell>
          <cell r="G8924" t="str">
            <v>LT2</v>
          </cell>
          <cell r="H8924">
            <v>39155</v>
          </cell>
          <cell r="I8924">
            <v>45274</v>
          </cell>
          <cell r="J8924">
            <v>120</v>
          </cell>
        </row>
        <row r="8925">
          <cell r="C8925" t="str">
            <v>HBL244</v>
          </cell>
          <cell r="D8925">
            <v>1432106</v>
          </cell>
          <cell r="E8925" t="str">
            <v>SWAMYBHOI</v>
          </cell>
          <cell r="F8925" t="str">
            <v>PUTTABHOI,0</v>
          </cell>
          <cell r="G8925" t="str">
            <v>LT2</v>
          </cell>
          <cell r="H8925">
            <v>39156</v>
          </cell>
          <cell r="I8925">
            <v>45274</v>
          </cell>
          <cell r="J8925">
            <v>30</v>
          </cell>
        </row>
        <row r="8926">
          <cell r="C8926" t="str">
            <v>HBL123</v>
          </cell>
          <cell r="D8926">
            <v>1432106</v>
          </cell>
          <cell r="E8926" t="str">
            <v>H R ERABOHI</v>
          </cell>
          <cell r="F8926" t="str">
            <v>RUDRABOHI,0</v>
          </cell>
          <cell r="G8926" t="str">
            <v>LT2</v>
          </cell>
          <cell r="H8926">
            <v>39157</v>
          </cell>
          <cell r="I8926">
            <v>45274</v>
          </cell>
          <cell r="J8926">
            <v>400</v>
          </cell>
        </row>
        <row r="8927">
          <cell r="C8927" t="str">
            <v>HBL236</v>
          </cell>
          <cell r="D8927">
            <v>1432106</v>
          </cell>
          <cell r="E8927" t="str">
            <v>SUNDRA</v>
          </cell>
          <cell r="F8927" t="str">
            <v>KALABHOI,0</v>
          </cell>
          <cell r="G8927" t="str">
            <v>LT2</v>
          </cell>
          <cell r="H8927">
            <v>39158</v>
          </cell>
          <cell r="I8927">
            <v>45274</v>
          </cell>
          <cell r="J8927">
            <v>110</v>
          </cell>
        </row>
        <row r="8928">
          <cell r="C8928" t="str">
            <v>HBL291</v>
          </cell>
          <cell r="D8928">
            <v>1432106</v>
          </cell>
          <cell r="E8928" t="str">
            <v>SUSHILAMMA</v>
          </cell>
          <cell r="F8928" t="str">
            <v>NARASETTY,0</v>
          </cell>
          <cell r="G8928" t="str">
            <v>LT2</v>
          </cell>
          <cell r="H8928">
            <v>39159</v>
          </cell>
          <cell r="I8928">
            <v>45274</v>
          </cell>
          <cell r="J8928">
            <v>280</v>
          </cell>
        </row>
        <row r="8929">
          <cell r="C8929" t="str">
            <v>HBL194</v>
          </cell>
          <cell r="D8929">
            <v>1432106</v>
          </cell>
          <cell r="E8929" t="str">
            <v>KALACHARI</v>
          </cell>
          <cell r="F8929" t="str">
            <v>RAMACHARI,0</v>
          </cell>
          <cell r="G8929" t="str">
            <v>LT2</v>
          </cell>
          <cell r="H8929">
            <v>39160</v>
          </cell>
          <cell r="I8929">
            <v>45274</v>
          </cell>
          <cell r="J8929">
            <v>53</v>
          </cell>
        </row>
        <row r="8930">
          <cell r="C8930" t="str">
            <v>HBL122</v>
          </cell>
          <cell r="D8930">
            <v>1432106</v>
          </cell>
          <cell r="E8930" t="str">
            <v>JAVAREGOWDA</v>
          </cell>
          <cell r="F8930" t="str">
            <v>SANNEGOWDA,0</v>
          </cell>
          <cell r="G8930" t="str">
            <v>LT2</v>
          </cell>
          <cell r="H8930">
            <v>39161</v>
          </cell>
          <cell r="I8930">
            <v>45274</v>
          </cell>
          <cell r="J8930">
            <v>50</v>
          </cell>
        </row>
        <row r="8931">
          <cell r="C8931" t="str">
            <v>HBL215</v>
          </cell>
          <cell r="D8931">
            <v>1432106</v>
          </cell>
          <cell r="E8931" t="str">
            <v>HONNAMMA</v>
          </cell>
          <cell r="F8931" t="str">
            <v>NINGEGOWDA,0</v>
          </cell>
          <cell r="G8931" t="str">
            <v>LT2</v>
          </cell>
          <cell r="H8931">
            <v>39162</v>
          </cell>
          <cell r="I8931">
            <v>45274</v>
          </cell>
          <cell r="J8931">
            <v>120</v>
          </cell>
        </row>
        <row r="8932">
          <cell r="C8932" t="str">
            <v>HBL8942</v>
          </cell>
          <cell r="D8932">
            <v>1432106</v>
          </cell>
          <cell r="E8932" t="str">
            <v>SWAMYGOWDA S/O NANJEGOWDA</v>
          </cell>
          <cell r="F8932" t="str">
            <v>HEBBALEKOPPALU,</v>
          </cell>
          <cell r="G8932" t="str">
            <v>LT2</v>
          </cell>
          <cell r="H8932">
            <v>39163</v>
          </cell>
          <cell r="I8932">
            <v>45274</v>
          </cell>
          <cell r="J8932">
            <v>110</v>
          </cell>
        </row>
        <row r="8933">
          <cell r="C8933" t="str">
            <v>HBL53</v>
          </cell>
          <cell r="D8933">
            <v>1432106</v>
          </cell>
          <cell r="E8933" t="str">
            <v>JAVAREGOWDA</v>
          </cell>
          <cell r="F8933" t="str">
            <v>ARAKALUGUDU,0</v>
          </cell>
          <cell r="G8933" t="str">
            <v>LT2</v>
          </cell>
          <cell r="H8933">
            <v>39164</v>
          </cell>
          <cell r="I8933">
            <v>45274</v>
          </cell>
          <cell r="J8933">
            <v>120</v>
          </cell>
        </row>
        <row r="8934">
          <cell r="C8934" t="str">
            <v>HBL20722</v>
          </cell>
          <cell r="D8934">
            <v>1432106</v>
          </cell>
          <cell r="E8934" t="str">
            <v>KALAIAH</v>
          </cell>
          <cell r="F8934" t="str">
            <v>HEBBALE</v>
          </cell>
          <cell r="G8934" t="str">
            <v>LT2</v>
          </cell>
          <cell r="H8934">
            <v>39165</v>
          </cell>
          <cell r="I8934">
            <v>45274</v>
          </cell>
          <cell r="J8934">
            <v>200</v>
          </cell>
        </row>
        <row r="8935">
          <cell r="C8935" t="str">
            <v>HBL19816</v>
          </cell>
          <cell r="D8935">
            <v>1432106</v>
          </cell>
          <cell r="E8935" t="str">
            <v>PUTTAMMA</v>
          </cell>
          <cell r="F8935" t="str">
            <v>HEBBALE</v>
          </cell>
          <cell r="G8935" t="str">
            <v>LT2</v>
          </cell>
          <cell r="H8935">
            <v>39166</v>
          </cell>
          <cell r="I8935">
            <v>45274</v>
          </cell>
          <cell r="J8935">
            <v>70</v>
          </cell>
        </row>
        <row r="8936">
          <cell r="C8936" t="str">
            <v>HBL181</v>
          </cell>
          <cell r="D8936">
            <v>1432106</v>
          </cell>
          <cell r="E8936" t="str">
            <v>LAKSHMAMMA</v>
          </cell>
          <cell r="F8936" t="str">
            <v>THINNEGOWDA,0</v>
          </cell>
          <cell r="G8936" t="str">
            <v>LT2</v>
          </cell>
          <cell r="H8936">
            <v>39167</v>
          </cell>
          <cell r="I8936">
            <v>45274</v>
          </cell>
          <cell r="J8936">
            <v>70</v>
          </cell>
        </row>
        <row r="8937">
          <cell r="C8937" t="str">
            <v>HBL181</v>
          </cell>
          <cell r="D8937">
            <v>1432106</v>
          </cell>
          <cell r="E8937" t="str">
            <v>LAKSHMAMMA</v>
          </cell>
          <cell r="F8937" t="str">
            <v>THINNEGOWDA,0</v>
          </cell>
          <cell r="G8937" t="str">
            <v>LT2</v>
          </cell>
          <cell r="H8937">
            <v>39168</v>
          </cell>
          <cell r="I8937">
            <v>45274</v>
          </cell>
          <cell r="J8937">
            <v>30</v>
          </cell>
        </row>
        <row r="8938">
          <cell r="C8938" t="str">
            <v>DHBL15420</v>
          </cell>
          <cell r="D8938">
            <v>1432106</v>
          </cell>
          <cell r="E8938" t="str">
            <v>ASHA W/O MOHANA</v>
          </cell>
          <cell r="F8938" t="str">
            <v>HEBBALEKOPPALU,</v>
          </cell>
          <cell r="G8938" t="str">
            <v>LT2</v>
          </cell>
          <cell r="H8938">
            <v>39169</v>
          </cell>
          <cell r="I8938">
            <v>45274</v>
          </cell>
          <cell r="J8938">
            <v>100</v>
          </cell>
        </row>
        <row r="8939">
          <cell r="C8939" t="str">
            <v>HGKL28</v>
          </cell>
          <cell r="D8939">
            <v>1432106</v>
          </cell>
          <cell r="E8939" t="str">
            <v>JAVARASETTY</v>
          </cell>
          <cell r="F8939" t="str">
            <v>CHANNAVEERASETTY,0</v>
          </cell>
          <cell r="G8939" t="str">
            <v>LT2</v>
          </cell>
          <cell r="H8939">
            <v>39170</v>
          </cell>
          <cell r="I8939">
            <v>45274</v>
          </cell>
          <cell r="J8939">
            <v>150</v>
          </cell>
        </row>
        <row r="8940">
          <cell r="C8940" t="str">
            <v>NL4849</v>
          </cell>
          <cell r="D8940">
            <v>1432106</v>
          </cell>
          <cell r="E8940" t="str">
            <v>RANGASWAMY</v>
          </cell>
          <cell r="F8940" t="str">
            <v>BETTEGOWDA,0</v>
          </cell>
          <cell r="G8940" t="str">
            <v>LT2</v>
          </cell>
          <cell r="H8940">
            <v>39171</v>
          </cell>
          <cell r="I8940">
            <v>45274</v>
          </cell>
          <cell r="J8940">
            <v>280</v>
          </cell>
        </row>
        <row r="8941">
          <cell r="C8941" t="str">
            <v>RGGHGL1247</v>
          </cell>
          <cell r="D8941">
            <v>1432106</v>
          </cell>
          <cell r="E8941" t="str">
            <v>SWAMYGOWDA</v>
          </cell>
          <cell r="F8941" t="str">
            <v>ARAKALUGUDU,KARIGOWDA</v>
          </cell>
          <cell r="G8941" t="str">
            <v>LT1</v>
          </cell>
          <cell r="H8941">
            <v>39172</v>
          </cell>
          <cell r="I8941">
            <v>45274</v>
          </cell>
          <cell r="J8941">
            <v>100</v>
          </cell>
        </row>
        <row r="8942">
          <cell r="C8942" t="str">
            <v>KHL11</v>
          </cell>
          <cell r="D8942">
            <v>1432106</v>
          </cell>
          <cell r="E8942" t="str">
            <v>GOVINDE GOWDA</v>
          </cell>
          <cell r="F8942" t="str">
            <v>ARAKALUGUDU,0</v>
          </cell>
          <cell r="G8942" t="str">
            <v>LT2</v>
          </cell>
          <cell r="H8942">
            <v>39173</v>
          </cell>
          <cell r="I8942">
            <v>45274</v>
          </cell>
          <cell r="J8942">
            <v>80</v>
          </cell>
        </row>
        <row r="8943">
          <cell r="C8943" t="str">
            <v>HBL12210</v>
          </cell>
          <cell r="D8943">
            <v>1432106</v>
          </cell>
          <cell r="E8943" t="str">
            <v>PARAMESHA S/O THAMMAIAH</v>
          </cell>
          <cell r="F8943" t="str">
            <v>HEBBALE,</v>
          </cell>
          <cell r="G8943" t="str">
            <v>LT2</v>
          </cell>
          <cell r="H8943">
            <v>39174</v>
          </cell>
          <cell r="I8943">
            <v>45274</v>
          </cell>
          <cell r="J8943">
            <v>230</v>
          </cell>
        </row>
        <row r="8944">
          <cell r="C8944" t="str">
            <v>NL104</v>
          </cell>
          <cell r="D8944">
            <v>1432106</v>
          </cell>
          <cell r="E8944" t="str">
            <v>DEVEGOWDA</v>
          </cell>
          <cell r="F8944" t="str">
            <v>BETTEGOWDA,0</v>
          </cell>
          <cell r="G8944" t="str">
            <v>LT2</v>
          </cell>
          <cell r="H8944">
            <v>39175</v>
          </cell>
          <cell r="I8944">
            <v>45274</v>
          </cell>
          <cell r="J8944">
            <v>180</v>
          </cell>
        </row>
        <row r="8945">
          <cell r="C8945" t="str">
            <v>RGGKHL1172</v>
          </cell>
          <cell r="D8945">
            <v>1432106</v>
          </cell>
          <cell r="E8945" t="str">
            <v>KESHAVEGOWDA</v>
          </cell>
          <cell r="F8945" t="str">
            <v>ARAKALUGUDU,THIMMEGOWDA</v>
          </cell>
          <cell r="G8945" t="str">
            <v>LT1</v>
          </cell>
          <cell r="H8945">
            <v>39176</v>
          </cell>
          <cell r="I8945">
            <v>45274</v>
          </cell>
          <cell r="J8945">
            <v>162</v>
          </cell>
        </row>
        <row r="8946">
          <cell r="C8946" t="str">
            <v>DKHL15299</v>
          </cell>
          <cell r="D8946">
            <v>1432106</v>
          </cell>
          <cell r="E8946" t="str">
            <v>DEVARAJEGOWDA S/O VENKATEGOWDA</v>
          </cell>
          <cell r="F8946" t="str">
            <v>KANCHENAHALLY,</v>
          </cell>
          <cell r="G8946" t="str">
            <v>LT2</v>
          </cell>
          <cell r="H8946">
            <v>39177</v>
          </cell>
          <cell r="I8946">
            <v>45274</v>
          </cell>
          <cell r="J8946">
            <v>110</v>
          </cell>
        </row>
        <row r="8947">
          <cell r="C8947" t="str">
            <v>HBL18631</v>
          </cell>
          <cell r="D8947">
            <v>1432106</v>
          </cell>
          <cell r="E8947" t="str">
            <v>PARVATHAMMA W/O DEVARAJEGOWDA</v>
          </cell>
          <cell r="F8947" t="str">
            <v>146,HEBBALE ,HEBBALE,HEBBALE ,NEAR ROAD</v>
          </cell>
          <cell r="G8947" t="str">
            <v>LT3</v>
          </cell>
          <cell r="H8947">
            <v>39178</v>
          </cell>
          <cell r="I8947">
            <v>45274</v>
          </cell>
          <cell r="J8947">
            <v>720</v>
          </cell>
        </row>
        <row r="8948">
          <cell r="C8948" t="str">
            <v>NL65</v>
          </cell>
          <cell r="D8948">
            <v>1432106</v>
          </cell>
          <cell r="E8948" t="str">
            <v>RANGEGOWDA</v>
          </cell>
          <cell r="F8948" t="str">
            <v>APPANIGOWDA,0</v>
          </cell>
          <cell r="G8948" t="str">
            <v>LT2</v>
          </cell>
          <cell r="H8948">
            <v>39179</v>
          </cell>
          <cell r="I8948">
            <v>45275</v>
          </cell>
          <cell r="J8948">
            <v>150</v>
          </cell>
        </row>
        <row r="8949">
          <cell r="C8949" t="str">
            <v>NL102</v>
          </cell>
          <cell r="D8949">
            <v>1432106</v>
          </cell>
          <cell r="E8949" t="str">
            <v>RANGEGOWDA</v>
          </cell>
          <cell r="F8949" t="str">
            <v>DYAVEGOWDA,0</v>
          </cell>
          <cell r="G8949" t="str">
            <v>LT2</v>
          </cell>
          <cell r="H8949">
            <v>39180</v>
          </cell>
          <cell r="I8949">
            <v>45275</v>
          </cell>
          <cell r="J8949">
            <v>112</v>
          </cell>
        </row>
        <row r="8950">
          <cell r="C8950" t="str">
            <v>NL102</v>
          </cell>
          <cell r="D8950">
            <v>1432106</v>
          </cell>
          <cell r="E8950" t="str">
            <v>RANGEGOWDA</v>
          </cell>
          <cell r="F8950" t="str">
            <v>DYAVEGOWDA,0</v>
          </cell>
          <cell r="G8950" t="str">
            <v>LT2</v>
          </cell>
          <cell r="H8950">
            <v>39181</v>
          </cell>
          <cell r="I8950">
            <v>45275</v>
          </cell>
          <cell r="J8950">
            <v>200</v>
          </cell>
        </row>
        <row r="8951">
          <cell r="C8951" t="str">
            <v>NL32</v>
          </cell>
          <cell r="D8951">
            <v>1432106</v>
          </cell>
          <cell r="E8951" t="str">
            <v>BOREGOWDA</v>
          </cell>
          <cell r="F8951" t="str">
            <v>DEVARAJEGOWDA,0</v>
          </cell>
          <cell r="G8951" t="str">
            <v>LT2</v>
          </cell>
          <cell r="H8951">
            <v>39182</v>
          </cell>
          <cell r="I8951">
            <v>45275</v>
          </cell>
          <cell r="J8951">
            <v>90</v>
          </cell>
        </row>
        <row r="8952">
          <cell r="C8952" t="str">
            <v>NL32</v>
          </cell>
          <cell r="D8952">
            <v>1432106</v>
          </cell>
          <cell r="E8952" t="str">
            <v>BOREGOWDA</v>
          </cell>
          <cell r="F8952" t="str">
            <v>DEVARAJEGOWDA,0</v>
          </cell>
          <cell r="G8952" t="str">
            <v>LT2</v>
          </cell>
          <cell r="H8952">
            <v>39183</v>
          </cell>
          <cell r="I8952">
            <v>45275</v>
          </cell>
          <cell r="J8952">
            <v>30</v>
          </cell>
        </row>
        <row r="8953">
          <cell r="C8953" t="str">
            <v>HBL248</v>
          </cell>
          <cell r="D8953">
            <v>1432106</v>
          </cell>
          <cell r="E8953" t="str">
            <v>RAJEGOWDA</v>
          </cell>
          <cell r="F8953" t="str">
            <v>RANGEGOWDA,0</v>
          </cell>
          <cell r="G8953" t="str">
            <v>LT2</v>
          </cell>
          <cell r="H8953">
            <v>39184</v>
          </cell>
          <cell r="I8953">
            <v>45275</v>
          </cell>
          <cell r="J8953">
            <v>160</v>
          </cell>
        </row>
        <row r="8954">
          <cell r="C8954" t="str">
            <v>HBL248</v>
          </cell>
          <cell r="D8954">
            <v>1432106</v>
          </cell>
          <cell r="E8954" t="str">
            <v>RAJEGOWDA</v>
          </cell>
          <cell r="F8954" t="str">
            <v>RANGEGOWDA,0</v>
          </cell>
          <cell r="G8954" t="str">
            <v>LT2</v>
          </cell>
          <cell r="H8954">
            <v>39185</v>
          </cell>
          <cell r="I8954">
            <v>45275</v>
          </cell>
          <cell r="J8954">
            <v>160</v>
          </cell>
        </row>
        <row r="8955">
          <cell r="C8955" t="str">
            <v>NL39</v>
          </cell>
          <cell r="D8955">
            <v>1432106</v>
          </cell>
          <cell r="E8955" t="str">
            <v>D.BOREGOWDA</v>
          </cell>
          <cell r="F8955" t="str">
            <v>DYAVAPPAGOWDA,0</v>
          </cell>
          <cell r="G8955" t="str">
            <v>LT2</v>
          </cell>
          <cell r="H8955">
            <v>39186</v>
          </cell>
          <cell r="I8955">
            <v>45275</v>
          </cell>
          <cell r="J8955">
            <v>60</v>
          </cell>
        </row>
        <row r="8956">
          <cell r="C8956" t="str">
            <v>NL24</v>
          </cell>
          <cell r="D8956">
            <v>1432106</v>
          </cell>
          <cell r="E8956" t="str">
            <v>S.DYAVAPPAGOWDA</v>
          </cell>
          <cell r="F8956" t="str">
            <v>SHIVANANJEGOWDA,0</v>
          </cell>
          <cell r="G8956" t="str">
            <v>LT2</v>
          </cell>
          <cell r="H8956">
            <v>39187</v>
          </cell>
          <cell r="I8956">
            <v>45275</v>
          </cell>
          <cell r="J8956">
            <v>140</v>
          </cell>
        </row>
        <row r="8957">
          <cell r="C8957" t="str">
            <v>HBL56</v>
          </cell>
          <cell r="D8957">
            <v>1432106</v>
          </cell>
          <cell r="E8957" t="str">
            <v>JAVAREGOWDA</v>
          </cell>
          <cell r="F8957" t="str">
            <v>ARAKALUGUDU,0</v>
          </cell>
          <cell r="G8957" t="str">
            <v>LT2</v>
          </cell>
          <cell r="H8957">
            <v>39188</v>
          </cell>
          <cell r="I8957">
            <v>45275</v>
          </cell>
          <cell r="J8957">
            <v>100</v>
          </cell>
        </row>
        <row r="8958">
          <cell r="C8958" t="str">
            <v>HBL11685</v>
          </cell>
          <cell r="D8958">
            <v>1432106</v>
          </cell>
          <cell r="E8958" t="str">
            <v>JAYANNAS/OJAVAREGOWDA</v>
          </cell>
          <cell r="F8958" t="str">
            <v>HEBBALE KOPPALU,</v>
          </cell>
          <cell r="G8958" t="str">
            <v>LT2</v>
          </cell>
          <cell r="H8958">
            <v>39189</v>
          </cell>
          <cell r="I8958">
            <v>45275</v>
          </cell>
          <cell r="J8958">
            <v>200</v>
          </cell>
        </row>
        <row r="8959">
          <cell r="C8959" t="str">
            <v>HBL17048</v>
          </cell>
          <cell r="D8959">
            <v>1432106</v>
          </cell>
          <cell r="E8959" t="str">
            <v>NAGAMMA W/O  CHANDREGOWDA</v>
          </cell>
          <cell r="F8959" t="str">
            <v>12,HEBBALE,HEBBALE,HEBBALE,ROAD</v>
          </cell>
          <cell r="G8959" t="str">
            <v>LT2</v>
          </cell>
          <cell r="H8959">
            <v>39190</v>
          </cell>
          <cell r="I8959">
            <v>45275</v>
          </cell>
          <cell r="J8959">
            <v>40</v>
          </cell>
        </row>
        <row r="8960">
          <cell r="C8960" t="str">
            <v>HBL9400</v>
          </cell>
          <cell r="D8960">
            <v>1432106</v>
          </cell>
          <cell r="E8960" t="str">
            <v>MATTAMA W/O RAMEGOWDA</v>
          </cell>
          <cell r="F8960" t="str">
            <v>HEBBALE,</v>
          </cell>
          <cell r="G8960" t="str">
            <v>LT2</v>
          </cell>
          <cell r="H8960">
            <v>39191</v>
          </cell>
          <cell r="I8960">
            <v>45275</v>
          </cell>
          <cell r="J8960">
            <v>300</v>
          </cell>
        </row>
        <row r="8961">
          <cell r="C8961" t="str">
            <v>HBL144</v>
          </cell>
          <cell r="D8961">
            <v>1432106</v>
          </cell>
          <cell r="E8961" t="str">
            <v>MAUGALA W/O</v>
          </cell>
          <cell r="F8961" t="str">
            <v>RAJABOYI,HEBBALE</v>
          </cell>
          <cell r="G8961" t="str">
            <v>LT2</v>
          </cell>
          <cell r="H8961">
            <v>39192</v>
          </cell>
          <cell r="I8961">
            <v>45275</v>
          </cell>
          <cell r="J8961">
            <v>100</v>
          </cell>
        </row>
        <row r="8962">
          <cell r="C8962" t="str">
            <v>HBL256</v>
          </cell>
          <cell r="D8962">
            <v>1432106</v>
          </cell>
          <cell r="E8962" t="str">
            <v>DYAVEBHOI</v>
          </cell>
          <cell r="F8962" t="str">
            <v>RUDRABHOI,0</v>
          </cell>
          <cell r="G8962" t="str">
            <v>LT2</v>
          </cell>
          <cell r="H8962">
            <v>39193</v>
          </cell>
          <cell r="I8962">
            <v>45275</v>
          </cell>
          <cell r="J8962">
            <v>220</v>
          </cell>
        </row>
        <row r="8963">
          <cell r="C8963" t="str">
            <v>HBL256</v>
          </cell>
          <cell r="D8963">
            <v>1432106</v>
          </cell>
          <cell r="E8963" t="str">
            <v>DYAVEBHOI</v>
          </cell>
          <cell r="F8963" t="str">
            <v>RUDRABHOI,0</v>
          </cell>
          <cell r="G8963" t="str">
            <v>LT2</v>
          </cell>
          <cell r="H8963">
            <v>39194</v>
          </cell>
          <cell r="I8963">
            <v>45275</v>
          </cell>
          <cell r="J8963">
            <v>100</v>
          </cell>
        </row>
        <row r="8964">
          <cell r="C8964" t="str">
            <v>RGGHBL1105</v>
          </cell>
          <cell r="D8964">
            <v>1432106</v>
          </cell>
          <cell r="E8964" t="str">
            <v>MANJE GOWDA</v>
          </cell>
          <cell r="F8964" t="str">
            <v>ARAKALUGUDU,TIRUMALE GOWDA</v>
          </cell>
          <cell r="G8964" t="str">
            <v>LT1</v>
          </cell>
          <cell r="H8964">
            <v>39195</v>
          </cell>
          <cell r="I8964">
            <v>45275</v>
          </cell>
          <cell r="J8964">
            <v>130</v>
          </cell>
        </row>
        <row r="8965">
          <cell r="C8965" t="str">
            <v>HBL115</v>
          </cell>
          <cell r="D8965">
            <v>1432106</v>
          </cell>
          <cell r="E8965" t="str">
            <v>HM RANGASWAMY</v>
          </cell>
          <cell r="F8965" t="str">
            <v>MANJEGOWDA,0</v>
          </cell>
          <cell r="G8965" t="str">
            <v>LT2</v>
          </cell>
          <cell r="H8965">
            <v>39196</v>
          </cell>
          <cell r="I8965">
            <v>45275</v>
          </cell>
          <cell r="J8965">
            <v>50</v>
          </cell>
        </row>
        <row r="8966">
          <cell r="C8966" t="str">
            <v>HBL20795</v>
          </cell>
          <cell r="D8966">
            <v>1432106</v>
          </cell>
          <cell r="E8966" t="str">
            <v>MANJULA</v>
          </cell>
          <cell r="F8966" t="str">
            <v>GANGANALU</v>
          </cell>
          <cell r="G8966" t="str">
            <v>LT2</v>
          </cell>
          <cell r="H8966">
            <v>39197</v>
          </cell>
          <cell r="I8966">
            <v>45286</v>
          </cell>
          <cell r="J8966">
            <v>250</v>
          </cell>
        </row>
        <row r="8967">
          <cell r="C8967" t="str">
            <v>HBL279</v>
          </cell>
          <cell r="D8967">
            <v>1432106</v>
          </cell>
          <cell r="E8967" t="str">
            <v>GIDDEGOWDA</v>
          </cell>
          <cell r="F8967" t="str">
            <v>PUTTEGOWDA,0</v>
          </cell>
          <cell r="G8967" t="str">
            <v>LT2</v>
          </cell>
          <cell r="H8967">
            <v>39198</v>
          </cell>
          <cell r="I8967">
            <v>45286</v>
          </cell>
          <cell r="J8967">
            <v>100</v>
          </cell>
        </row>
        <row r="8968">
          <cell r="C8968" t="str">
            <v>HBL20640</v>
          </cell>
          <cell r="D8968">
            <v>1432106</v>
          </cell>
          <cell r="E8968" t="str">
            <v>PARVATHAMMA</v>
          </cell>
          <cell r="F8968" t="str">
            <v>GANGANALU</v>
          </cell>
          <cell r="G8968" t="str">
            <v>LT3</v>
          </cell>
          <cell r="H8968">
            <v>39199</v>
          </cell>
          <cell r="I8968">
            <v>45286</v>
          </cell>
          <cell r="J8968">
            <v>401</v>
          </cell>
        </row>
        <row r="8969">
          <cell r="C8969" t="str">
            <v>HBL20643</v>
          </cell>
          <cell r="D8969">
            <v>1432106</v>
          </cell>
          <cell r="E8969" t="str">
            <v>PARVATHAMMA</v>
          </cell>
          <cell r="F8969" t="str">
            <v>GANGANALU</v>
          </cell>
          <cell r="G8969" t="str">
            <v>LT3</v>
          </cell>
          <cell r="H8969">
            <v>39200</v>
          </cell>
          <cell r="I8969">
            <v>45286</v>
          </cell>
          <cell r="J8969">
            <v>491</v>
          </cell>
        </row>
        <row r="8970">
          <cell r="C8970" t="str">
            <v>COL5</v>
          </cell>
          <cell r="D8970">
            <v>1432117</v>
          </cell>
          <cell r="E8970" t="str">
            <v>VENKATESHA</v>
          </cell>
          <cell r="F8970" t="str">
            <v>ARAKALUGUDU,0</v>
          </cell>
          <cell r="G8970" t="str">
            <v>LT2</v>
          </cell>
          <cell r="H8970">
            <v>20606</v>
          </cell>
          <cell r="I8970">
            <v>45262</v>
          </cell>
          <cell r="J8970">
            <v>350</v>
          </cell>
        </row>
        <row r="8971">
          <cell r="C8971" t="str">
            <v>NML16092</v>
          </cell>
          <cell r="D8971">
            <v>1432117</v>
          </cell>
          <cell r="E8971" t="str">
            <v>MANJEGOWDA S/O    DEVARAJEGOWDA</v>
          </cell>
          <cell r="F8971" t="str">
            <v>19,HONNAVALLI,NELAMANE,HONNAVALLI,ROAD</v>
          </cell>
          <cell r="G8971" t="str">
            <v>LT2</v>
          </cell>
          <cell r="H8971">
            <v>20607</v>
          </cell>
          <cell r="I8971">
            <v>45262</v>
          </cell>
          <cell r="J8971">
            <v>220</v>
          </cell>
        </row>
        <row r="8972">
          <cell r="C8972" t="str">
            <v>NG148</v>
          </cell>
          <cell r="D8972">
            <v>1432117</v>
          </cell>
          <cell r="E8972" t="str">
            <v>DYAVEGOWDA</v>
          </cell>
          <cell r="F8972" t="str">
            <v>DAYAVEGOWDA,0</v>
          </cell>
          <cell r="G8972" t="str">
            <v>LT2</v>
          </cell>
          <cell r="H8972">
            <v>20608</v>
          </cell>
          <cell r="I8972">
            <v>45262</v>
          </cell>
          <cell r="J8972">
            <v>120</v>
          </cell>
        </row>
        <row r="8973">
          <cell r="C8973" t="str">
            <v>NG18694</v>
          </cell>
          <cell r="D8973">
            <v>1432117</v>
          </cell>
          <cell r="E8973" t="str">
            <v>SHEKARA   N  T TOPEGOWDA</v>
          </cell>
          <cell r="F8973" t="str">
            <v>3,HONNAVALLY,NAIGERE  VILLEGE,HONNAVALLY,ROAD</v>
          </cell>
          <cell r="G8973" t="str">
            <v>LT2</v>
          </cell>
          <cell r="H8973">
            <v>20609</v>
          </cell>
          <cell r="I8973">
            <v>45262</v>
          </cell>
          <cell r="J8973">
            <v>120</v>
          </cell>
        </row>
        <row r="8974">
          <cell r="C8974" t="str">
            <v>NG84</v>
          </cell>
          <cell r="D8974">
            <v>1432117</v>
          </cell>
          <cell r="E8974" t="str">
            <v>RANGASWAMY</v>
          </cell>
          <cell r="F8974" t="str">
            <v>HANUMAYA,0</v>
          </cell>
          <cell r="G8974" t="str">
            <v>LT2</v>
          </cell>
          <cell r="H8974">
            <v>20610</v>
          </cell>
          <cell r="I8974">
            <v>45262</v>
          </cell>
          <cell r="J8974">
            <v>150</v>
          </cell>
        </row>
        <row r="8975">
          <cell r="C8975" t="str">
            <v>RGGNG2289</v>
          </cell>
          <cell r="D8975">
            <v>1432117</v>
          </cell>
          <cell r="E8975" t="str">
            <v>LAXMAMMA</v>
          </cell>
          <cell r="F8975" t="str">
            <v>ARAKALUGUDU,RANGAIAH</v>
          </cell>
          <cell r="G8975" t="str">
            <v>LT1</v>
          </cell>
          <cell r="H8975">
            <v>20611</v>
          </cell>
          <cell r="I8975">
            <v>45262</v>
          </cell>
          <cell r="J8975">
            <v>150</v>
          </cell>
        </row>
        <row r="8976">
          <cell r="C8976" t="str">
            <v>NG11840</v>
          </cell>
          <cell r="D8976">
            <v>1432117</v>
          </cell>
          <cell r="E8976" t="str">
            <v>DARESWAMY S/O DEVEGOWDA</v>
          </cell>
          <cell r="F8976" t="str">
            <v>NEGERE,</v>
          </cell>
          <cell r="G8976" t="str">
            <v>LT2</v>
          </cell>
          <cell r="H8976">
            <v>20612</v>
          </cell>
          <cell r="I8976">
            <v>45262</v>
          </cell>
          <cell r="J8976">
            <v>120</v>
          </cell>
        </row>
        <row r="8977">
          <cell r="C8977" t="str">
            <v>NG91</v>
          </cell>
          <cell r="D8977">
            <v>1432117</v>
          </cell>
          <cell r="E8977" t="str">
            <v>BOJEGOWDA</v>
          </cell>
          <cell r="F8977" t="str">
            <v>TOUPEGOWDA,0</v>
          </cell>
          <cell r="G8977" t="str">
            <v>LT2</v>
          </cell>
          <cell r="H8977">
            <v>20613</v>
          </cell>
          <cell r="I8977">
            <v>45262</v>
          </cell>
          <cell r="J8977">
            <v>160</v>
          </cell>
        </row>
        <row r="8978">
          <cell r="C8978" t="str">
            <v>NG91</v>
          </cell>
          <cell r="D8978">
            <v>1432117</v>
          </cell>
          <cell r="E8978" t="str">
            <v>BOJEGOWDA</v>
          </cell>
          <cell r="F8978" t="str">
            <v>TOUPEGOWDA,0</v>
          </cell>
          <cell r="G8978" t="str">
            <v>LT2</v>
          </cell>
          <cell r="H8978">
            <v>20614</v>
          </cell>
          <cell r="I8978">
            <v>45262</v>
          </cell>
          <cell r="J8978">
            <v>140</v>
          </cell>
        </row>
        <row r="8979">
          <cell r="C8979" t="str">
            <v>NGBJL57</v>
          </cell>
          <cell r="D8979">
            <v>1432117</v>
          </cell>
          <cell r="E8979" t="str">
            <v>RAJAMMA</v>
          </cell>
          <cell r="F8979" t="str">
            <v>HANIMEGOWDA,0</v>
          </cell>
          <cell r="G8979" t="str">
            <v>LT1</v>
          </cell>
          <cell r="H8979">
            <v>20615</v>
          </cell>
          <cell r="I8979">
            <v>45262</v>
          </cell>
          <cell r="J8979">
            <v>400</v>
          </cell>
        </row>
        <row r="8980">
          <cell r="C8980" t="str">
            <v>AEH251</v>
          </cell>
          <cell r="D8980">
            <v>1432117</v>
          </cell>
          <cell r="E8980" t="str">
            <v>ABDUL KADAR</v>
          </cell>
          <cell r="F8980" t="str">
            <v>ADBULA JALILE SHAREEF,ARAKALUGUDU</v>
          </cell>
          <cell r="G8980" t="str">
            <v>LT2</v>
          </cell>
          <cell r="H8980">
            <v>20616</v>
          </cell>
          <cell r="I8980">
            <v>45262</v>
          </cell>
          <cell r="J8980">
            <v>220</v>
          </cell>
        </row>
        <row r="8981">
          <cell r="C8981" t="str">
            <v>HVL111</v>
          </cell>
          <cell r="D8981">
            <v>1432117</v>
          </cell>
          <cell r="E8981" t="str">
            <v>ARASEGOWDA</v>
          </cell>
          <cell r="F8981" t="str">
            <v>SANNEGOWDA,0</v>
          </cell>
          <cell r="G8981" t="str">
            <v>LT2</v>
          </cell>
          <cell r="H8981">
            <v>20617</v>
          </cell>
          <cell r="I8981">
            <v>45262</v>
          </cell>
          <cell r="J8981">
            <v>60</v>
          </cell>
        </row>
        <row r="8982">
          <cell r="C8982" t="str">
            <v>HVL110</v>
          </cell>
          <cell r="D8982">
            <v>1432117</v>
          </cell>
          <cell r="E8982" t="str">
            <v>ARASEGOWDA</v>
          </cell>
          <cell r="F8982" t="str">
            <v>SANNEGOWDA,0</v>
          </cell>
          <cell r="G8982" t="str">
            <v>LT2</v>
          </cell>
          <cell r="H8982">
            <v>20618</v>
          </cell>
          <cell r="I8982">
            <v>45262</v>
          </cell>
          <cell r="J8982">
            <v>150</v>
          </cell>
        </row>
        <row r="8983">
          <cell r="C8983" t="str">
            <v>RGGHVL2440</v>
          </cell>
          <cell r="D8983">
            <v>1432117</v>
          </cell>
          <cell r="E8983" t="str">
            <v>MANIYAMMA</v>
          </cell>
          <cell r="F8983" t="str">
            <v>ARAKALUGUDU,THIMMARAYA GOWDA</v>
          </cell>
          <cell r="G8983" t="str">
            <v>LT1</v>
          </cell>
          <cell r="H8983">
            <v>20619</v>
          </cell>
          <cell r="I8983">
            <v>45262</v>
          </cell>
          <cell r="J8983">
            <v>500</v>
          </cell>
        </row>
        <row r="8984">
          <cell r="C8984" t="str">
            <v>HRL10481</v>
          </cell>
          <cell r="D8984">
            <v>1432104</v>
          </cell>
          <cell r="E8984" t="str">
            <v>CHUNCHEGOWDA</v>
          </cell>
          <cell r="F8984" t="str">
            <v>CHANNABOREGOWDA,HARANAHALLY</v>
          </cell>
          <cell r="G8984" t="str">
            <v>LT2</v>
          </cell>
          <cell r="H8984">
            <v>20620</v>
          </cell>
          <cell r="I8984">
            <v>45285</v>
          </cell>
          <cell r="J8984">
            <v>160</v>
          </cell>
        </row>
        <row r="8985">
          <cell r="C8985" t="str">
            <v>HRL23</v>
          </cell>
          <cell r="D8985">
            <v>1432104</v>
          </cell>
          <cell r="E8985" t="str">
            <v>RUDRESHA</v>
          </cell>
          <cell r="F8985" t="str">
            <v>CHANDRAPPA,ARAKALUGUDU</v>
          </cell>
          <cell r="G8985" t="str">
            <v>LT2</v>
          </cell>
          <cell r="H8985">
            <v>20621</v>
          </cell>
          <cell r="I8985">
            <v>45285</v>
          </cell>
          <cell r="J8985">
            <v>120</v>
          </cell>
        </row>
        <row r="8986">
          <cell r="C8986" t="str">
            <v>HRL10698</v>
          </cell>
          <cell r="D8986">
            <v>1432104</v>
          </cell>
          <cell r="E8986" t="str">
            <v>CHUNCHEGOWDA S/O CHANNABOREGOWDA</v>
          </cell>
          <cell r="F8986" t="str">
            <v>HAROHALLI,HAROHALLI</v>
          </cell>
          <cell r="G8986" t="str">
            <v>LT2</v>
          </cell>
          <cell r="H8986">
            <v>20622</v>
          </cell>
          <cell r="I8986">
            <v>45285</v>
          </cell>
          <cell r="J8986">
            <v>140</v>
          </cell>
        </row>
        <row r="8987">
          <cell r="C8987" t="str">
            <v>HRL16</v>
          </cell>
          <cell r="D8987">
            <v>1432104</v>
          </cell>
          <cell r="E8987" t="str">
            <v>KANTHARAJU</v>
          </cell>
          <cell r="F8987" t="str">
            <v>ANNEGOWDA,ARAKALUGUDU</v>
          </cell>
          <cell r="G8987" t="str">
            <v>LT2</v>
          </cell>
          <cell r="H8987">
            <v>20623</v>
          </cell>
          <cell r="I8987">
            <v>45285</v>
          </cell>
          <cell r="J8987">
            <v>100</v>
          </cell>
        </row>
        <row r="8988">
          <cell r="C8988" t="str">
            <v>HRL6668</v>
          </cell>
          <cell r="D8988">
            <v>1432104</v>
          </cell>
          <cell r="E8988" t="str">
            <v>JAYAMMA</v>
          </cell>
          <cell r="F8988" t="str">
            <v>ARAKALUGUDU,ANNEGOWDA</v>
          </cell>
          <cell r="G8988" t="str">
            <v>LT2</v>
          </cell>
          <cell r="H8988">
            <v>20624</v>
          </cell>
          <cell r="I8988">
            <v>45285</v>
          </cell>
          <cell r="J8988">
            <v>20</v>
          </cell>
        </row>
        <row r="8989">
          <cell r="C8989" t="str">
            <v>HRL8</v>
          </cell>
          <cell r="D8989">
            <v>1432104</v>
          </cell>
          <cell r="E8989" t="str">
            <v>CHANDRAPPA</v>
          </cell>
          <cell r="F8989" t="str">
            <v>IIREGOWDA,ARAKALUGUDU</v>
          </cell>
          <cell r="G8989" t="str">
            <v>LT2</v>
          </cell>
          <cell r="H8989">
            <v>20625</v>
          </cell>
          <cell r="I8989">
            <v>45285</v>
          </cell>
          <cell r="J8989">
            <v>100</v>
          </cell>
        </row>
        <row r="8990">
          <cell r="C8990" t="str">
            <v>HRL9370</v>
          </cell>
          <cell r="D8990">
            <v>1432104</v>
          </cell>
          <cell r="E8990" t="str">
            <v>NANJAPPA S/O</v>
          </cell>
          <cell r="F8990" t="str">
            <v>BASAPPA,HAROHALLY</v>
          </cell>
          <cell r="G8990" t="str">
            <v>LT2</v>
          </cell>
          <cell r="H8990">
            <v>20626</v>
          </cell>
          <cell r="I8990">
            <v>45285</v>
          </cell>
          <cell r="J8990">
            <v>130</v>
          </cell>
        </row>
        <row r="8991">
          <cell r="C8991" t="str">
            <v>TJL8289</v>
          </cell>
          <cell r="D8991">
            <v>1432104</v>
          </cell>
          <cell r="E8991" t="str">
            <v>PADMA</v>
          </cell>
          <cell r="F8991" t="str">
            <v>ARAKALUGUDU,SHIVANNA</v>
          </cell>
          <cell r="G8991" t="str">
            <v>LT2</v>
          </cell>
          <cell r="H8991">
            <v>20627</v>
          </cell>
          <cell r="I8991">
            <v>45285</v>
          </cell>
          <cell r="J8991">
            <v>50</v>
          </cell>
        </row>
        <row r="8992">
          <cell r="C8992" t="str">
            <v>TJL11929</v>
          </cell>
          <cell r="D8992">
            <v>1432104</v>
          </cell>
          <cell r="E8992" t="str">
            <v>RAVIKUMAR S/O ANNAIAH</v>
          </cell>
          <cell r="F8992" t="str">
            <v>TEJURU,</v>
          </cell>
          <cell r="G8992" t="str">
            <v>LT2</v>
          </cell>
          <cell r="H8992">
            <v>20628</v>
          </cell>
          <cell r="I8992">
            <v>45285</v>
          </cell>
          <cell r="J8992">
            <v>120</v>
          </cell>
        </row>
        <row r="8993">
          <cell r="C8993" t="str">
            <v>TJL15</v>
          </cell>
          <cell r="D8993">
            <v>1432104</v>
          </cell>
          <cell r="E8993" t="str">
            <v>EREGOWDA</v>
          </cell>
          <cell r="F8993" t="str">
            <v>DASEGOWDA,0</v>
          </cell>
          <cell r="G8993" t="str">
            <v>LT2</v>
          </cell>
          <cell r="H8993">
            <v>20629</v>
          </cell>
          <cell r="I8993">
            <v>45285</v>
          </cell>
          <cell r="J8993">
            <v>210</v>
          </cell>
        </row>
        <row r="8994">
          <cell r="C8994" t="str">
            <v>TJL18241</v>
          </cell>
          <cell r="D8994">
            <v>1432104</v>
          </cell>
          <cell r="E8994" t="str">
            <v>HALU UTHPADAKARA MAHILA SAHAKARA SANGA</v>
          </cell>
          <cell r="F8994" t="str">
            <v>96,KATHIMALENAHALLI,THEJUR,KATHIMALENAHALLI,THEJUR</v>
          </cell>
          <cell r="G8994" t="str">
            <v>LT3</v>
          </cell>
          <cell r="H8994">
            <v>20630</v>
          </cell>
          <cell r="I8994">
            <v>45285</v>
          </cell>
          <cell r="J8994">
            <v>430</v>
          </cell>
        </row>
        <row r="8995">
          <cell r="C8995" t="str">
            <v>TJL16807</v>
          </cell>
          <cell r="D8995">
            <v>1432104</v>
          </cell>
          <cell r="E8995" t="str">
            <v>NAGARAJA  T K S/O  KRISHNEGOWDA</v>
          </cell>
          <cell r="F8995" t="str">
            <v>12,KATTIMALLENAHALLY,TEJURU,KATTIMALLENAHALLY,ROAD</v>
          </cell>
          <cell r="G8995" t="str">
            <v>LT2</v>
          </cell>
          <cell r="H8995">
            <v>20631</v>
          </cell>
          <cell r="I8995">
            <v>45285</v>
          </cell>
          <cell r="J8995">
            <v>180</v>
          </cell>
        </row>
        <row r="8996">
          <cell r="C8996" t="str">
            <v>TJL16927</v>
          </cell>
          <cell r="D8996">
            <v>1432104</v>
          </cell>
          <cell r="E8996" t="str">
            <v>RAMEGOWDA S/O  LATE  SANNEGOWDA</v>
          </cell>
          <cell r="F8996" t="str">
            <v>12,KATTHIMALLENAHALLI,TEJUR,KATTHIMALLENAHALLI,ROAD</v>
          </cell>
          <cell r="G8996" t="str">
            <v>LT2</v>
          </cell>
          <cell r="H8996">
            <v>20632</v>
          </cell>
          <cell r="I8996">
            <v>45285</v>
          </cell>
          <cell r="J8996">
            <v>100</v>
          </cell>
        </row>
        <row r="8997">
          <cell r="C8997" t="str">
            <v>TJL16928</v>
          </cell>
          <cell r="D8997">
            <v>1432104</v>
          </cell>
          <cell r="E8997" t="str">
            <v>RAMEGOWDA S/O   LATE  SANNEGOWDA</v>
          </cell>
          <cell r="F8997" t="str">
            <v>13,KATTHIMALLENAHALLI,TEJUR,KATTHIMALLENAHALLI,ROAD</v>
          </cell>
          <cell r="G8997" t="str">
            <v>LT2</v>
          </cell>
          <cell r="H8997">
            <v>20633</v>
          </cell>
          <cell r="I8997">
            <v>45285</v>
          </cell>
          <cell r="J8997">
            <v>120</v>
          </cell>
        </row>
        <row r="8998">
          <cell r="C8998" t="str">
            <v>TJL54</v>
          </cell>
          <cell r="D8998">
            <v>1432104</v>
          </cell>
          <cell r="E8998" t="str">
            <v>JAVAREGOWDA</v>
          </cell>
          <cell r="F8998" t="str">
            <v>EKASHIGOWDA,0</v>
          </cell>
          <cell r="G8998" t="str">
            <v>LT2</v>
          </cell>
          <cell r="H8998">
            <v>20634</v>
          </cell>
          <cell r="I8998">
            <v>45285</v>
          </cell>
          <cell r="J8998">
            <v>600</v>
          </cell>
        </row>
        <row r="8999">
          <cell r="C8999" t="str">
            <v>TJL19180</v>
          </cell>
          <cell r="D8999">
            <v>1432104</v>
          </cell>
          <cell r="E8999" t="str">
            <v>SANNASWAMIGOWDA</v>
          </cell>
          <cell r="F8999" t="str">
            <v>THEJUR</v>
          </cell>
          <cell r="G8999" t="str">
            <v>LT2</v>
          </cell>
          <cell r="H8999">
            <v>20635</v>
          </cell>
          <cell r="I8999">
            <v>45285</v>
          </cell>
          <cell r="J8999">
            <v>400</v>
          </cell>
        </row>
        <row r="9000">
          <cell r="C9000" t="str">
            <v>RGGTJL203</v>
          </cell>
          <cell r="D9000">
            <v>1432104</v>
          </cell>
          <cell r="E9000" t="str">
            <v>PAPAIAH</v>
          </cell>
          <cell r="F9000" t="str">
            <v>ARAKALUGUDU,ERAIAH</v>
          </cell>
          <cell r="G9000" t="str">
            <v>LT1</v>
          </cell>
          <cell r="H9000">
            <v>20636</v>
          </cell>
          <cell r="I9000">
            <v>45285</v>
          </cell>
          <cell r="J9000">
            <v>110</v>
          </cell>
        </row>
        <row r="9001">
          <cell r="C9001" t="str">
            <v>DRML16133</v>
          </cell>
          <cell r="D9001">
            <v>1432104</v>
          </cell>
          <cell r="E9001" t="str">
            <v>SARASWATI W/O VIJAYA KUMARA</v>
          </cell>
          <cell r="F9001" t="str">
            <v>GUNDIKOPPALU,RAMENAHALLI</v>
          </cell>
          <cell r="G9001" t="str">
            <v>LT2</v>
          </cell>
          <cell r="H9001">
            <v>20637</v>
          </cell>
          <cell r="I9001">
            <v>45285</v>
          </cell>
          <cell r="J9001">
            <v>172</v>
          </cell>
        </row>
        <row r="9002">
          <cell r="C9002" t="str">
            <v>RML5469</v>
          </cell>
          <cell r="D9002">
            <v>1432104</v>
          </cell>
          <cell r="E9002" t="str">
            <v>RAMALINGEGOWDA</v>
          </cell>
          <cell r="F9002" t="str">
            <v>ARAKALUGUDU,KEMPASANNAIAH</v>
          </cell>
          <cell r="G9002" t="str">
            <v>LT2</v>
          </cell>
          <cell r="H9002">
            <v>20638</v>
          </cell>
          <cell r="I9002">
            <v>45285</v>
          </cell>
          <cell r="J9002">
            <v>40</v>
          </cell>
        </row>
        <row r="9003">
          <cell r="C9003" t="str">
            <v>RML18062</v>
          </cell>
          <cell r="D9003">
            <v>1432104</v>
          </cell>
          <cell r="E9003" t="str">
            <v>LAKSHMI NARAYANA DAS KARIYAIAH</v>
          </cell>
          <cell r="F9003" t="str">
            <v>96,KATHIMALENAHALLI ,RAMENAHALLI ,KATHIMALENAHALLI ,RAMENAHALLI</v>
          </cell>
          <cell r="G9003" t="str">
            <v>LT3</v>
          </cell>
          <cell r="H9003">
            <v>20639</v>
          </cell>
          <cell r="I9003">
            <v>45285</v>
          </cell>
          <cell r="J9003">
            <v>730</v>
          </cell>
        </row>
        <row r="9004">
          <cell r="C9004" t="str">
            <v>AKML27</v>
          </cell>
          <cell r="D9004">
            <v>1432104</v>
          </cell>
          <cell r="E9004" t="str">
            <v>MARIDYAVEGOWDA</v>
          </cell>
          <cell r="F9004" t="str">
            <v>NLUREGOWDA,0</v>
          </cell>
          <cell r="G9004" t="str">
            <v>LT2</v>
          </cell>
          <cell r="H9004">
            <v>20640</v>
          </cell>
          <cell r="I9004">
            <v>45286</v>
          </cell>
          <cell r="J9004">
            <v>270</v>
          </cell>
        </row>
        <row r="9005">
          <cell r="C9005" t="str">
            <v>AKML92</v>
          </cell>
          <cell r="D9005">
            <v>1432104</v>
          </cell>
          <cell r="E9005" t="str">
            <v>CHIKKEGOWDA</v>
          </cell>
          <cell r="F9005" t="str">
            <v>DEVEGOWDA,0</v>
          </cell>
          <cell r="G9005" t="str">
            <v>LT2</v>
          </cell>
          <cell r="H9005">
            <v>20641</v>
          </cell>
          <cell r="I9005">
            <v>45286</v>
          </cell>
          <cell r="J9005">
            <v>130</v>
          </cell>
        </row>
        <row r="9006">
          <cell r="C9006" t="str">
            <v>AKML109</v>
          </cell>
          <cell r="D9006">
            <v>1432104</v>
          </cell>
          <cell r="E9006" t="str">
            <v>SANTHOSHA K B</v>
          </cell>
          <cell r="F9006" t="str">
            <v>KATTIMALLENAHALLI</v>
          </cell>
          <cell r="G9006" t="str">
            <v>LT2</v>
          </cell>
          <cell r="H9006">
            <v>20642</v>
          </cell>
          <cell r="I9006">
            <v>45286</v>
          </cell>
          <cell r="J9006">
            <v>100</v>
          </cell>
        </row>
        <row r="9007">
          <cell r="C9007" t="str">
            <v>DAKML16128</v>
          </cell>
          <cell r="D9007">
            <v>1432104</v>
          </cell>
          <cell r="E9007" t="str">
            <v>SAKAMMA  W/O JAYARAMASHETTY</v>
          </cell>
          <cell r="F9007" t="str">
            <v>KATHIMALLENAHALLI,</v>
          </cell>
          <cell r="G9007" t="str">
            <v>LT2</v>
          </cell>
          <cell r="H9007">
            <v>20643</v>
          </cell>
          <cell r="I9007">
            <v>45286</v>
          </cell>
          <cell r="J9007">
            <v>200</v>
          </cell>
        </row>
        <row r="9008">
          <cell r="C9008" t="str">
            <v>AKML39</v>
          </cell>
          <cell r="D9008">
            <v>1432104</v>
          </cell>
          <cell r="E9008" t="str">
            <v>DEVEGOWDA</v>
          </cell>
          <cell r="F9008" t="str">
            <v>KATHIMALNAHALLI,0</v>
          </cell>
          <cell r="G9008" t="str">
            <v>LT2</v>
          </cell>
          <cell r="H9008">
            <v>20644</v>
          </cell>
          <cell r="I9008">
            <v>45286</v>
          </cell>
          <cell r="J9008">
            <v>100</v>
          </cell>
        </row>
        <row r="9009">
          <cell r="C9009" t="str">
            <v>AKML13096</v>
          </cell>
          <cell r="D9009">
            <v>1432104</v>
          </cell>
          <cell r="E9009" t="str">
            <v>ASHA</v>
          </cell>
          <cell r="F9009" t="str">
            <v>1,KATTHIMALLENAHALLI,KATTHIMALLENAHALLI,KATTHIMALLENAHALLI,MAIN ROAD</v>
          </cell>
          <cell r="G9009" t="str">
            <v>LT2</v>
          </cell>
          <cell r="H9009">
            <v>20645</v>
          </cell>
          <cell r="I9009">
            <v>45286</v>
          </cell>
          <cell r="J9009">
            <v>250</v>
          </cell>
        </row>
        <row r="9010">
          <cell r="C9010" t="str">
            <v>AKML137</v>
          </cell>
          <cell r="D9010">
            <v>1432104</v>
          </cell>
          <cell r="E9010" t="str">
            <v>MALLESHAPPA</v>
          </cell>
          <cell r="F9010" t="str">
            <v>MUDAGOWDRU,0</v>
          </cell>
          <cell r="G9010" t="str">
            <v>LT2</v>
          </cell>
          <cell r="H9010">
            <v>20646</v>
          </cell>
          <cell r="I9010">
            <v>45286</v>
          </cell>
          <cell r="J9010">
            <v>120</v>
          </cell>
        </row>
        <row r="9011">
          <cell r="C9011" t="str">
            <v>AKML137</v>
          </cell>
          <cell r="D9011">
            <v>1432104</v>
          </cell>
          <cell r="E9011" t="str">
            <v>MALLESHAPPA</v>
          </cell>
          <cell r="F9011" t="str">
            <v>MUDAGOWDRU,0</v>
          </cell>
          <cell r="G9011" t="str">
            <v>LT2</v>
          </cell>
          <cell r="H9011">
            <v>20647</v>
          </cell>
          <cell r="I9011">
            <v>45286</v>
          </cell>
          <cell r="J9011">
            <v>40</v>
          </cell>
        </row>
        <row r="9012">
          <cell r="C9012" t="str">
            <v>MADL3</v>
          </cell>
          <cell r="D9012">
            <v>1432104</v>
          </cell>
          <cell r="E9012" t="str">
            <v>SWAMANNA</v>
          </cell>
          <cell r="F9012" t="str">
            <v>BORAIAH,0</v>
          </cell>
          <cell r="G9012" t="str">
            <v>LT2</v>
          </cell>
          <cell r="H9012">
            <v>20648</v>
          </cell>
          <cell r="I9012">
            <v>45286</v>
          </cell>
          <cell r="J9012">
            <v>400</v>
          </cell>
        </row>
        <row r="9013">
          <cell r="C9013" t="str">
            <v>MDGL9100</v>
          </cell>
          <cell r="D9013">
            <v>1432104</v>
          </cell>
          <cell r="E9013" t="str">
            <v>PUTTANAMMA W/O ERAPPA</v>
          </cell>
          <cell r="F9013" t="str">
            <v>MUNDAGODU,MUNDAGODU</v>
          </cell>
          <cell r="G9013" t="str">
            <v>LT3</v>
          </cell>
          <cell r="H9013">
            <v>20649</v>
          </cell>
          <cell r="I9013">
            <v>45286</v>
          </cell>
          <cell r="J9013">
            <v>200</v>
          </cell>
        </row>
        <row r="9014">
          <cell r="C9014" t="str">
            <v>AKML9476</v>
          </cell>
          <cell r="D9014">
            <v>1432104</v>
          </cell>
          <cell r="E9014" t="str">
            <v>SHANTHAMMA W/O MANJEGOWDA</v>
          </cell>
          <cell r="F9014" t="str">
            <v>KATHIMALLENAHALLI,KATHIMALLENAHALLI</v>
          </cell>
          <cell r="G9014" t="str">
            <v>LT2</v>
          </cell>
          <cell r="H9014">
            <v>20650</v>
          </cell>
          <cell r="I9014">
            <v>45286</v>
          </cell>
          <cell r="J9014">
            <v>100</v>
          </cell>
        </row>
        <row r="9015">
          <cell r="C9015" t="str">
            <v>AKML35</v>
          </cell>
          <cell r="D9015">
            <v>1432104</v>
          </cell>
          <cell r="E9015" t="str">
            <v>THIMMEGOWDA</v>
          </cell>
          <cell r="F9015" t="str">
            <v>BYERTHIMMEGOWDA,0</v>
          </cell>
          <cell r="G9015" t="str">
            <v>LT2</v>
          </cell>
          <cell r="H9015">
            <v>20651</v>
          </cell>
          <cell r="I9015">
            <v>45287</v>
          </cell>
          <cell r="J9015">
            <v>130</v>
          </cell>
        </row>
        <row r="9016">
          <cell r="C9016" t="str">
            <v>AKML107</v>
          </cell>
          <cell r="D9016">
            <v>1432104</v>
          </cell>
          <cell r="E9016" t="str">
            <v>BYREGOWDA</v>
          </cell>
          <cell r="F9016" t="str">
            <v>ARAKALUGUDU,BOREGOWDA</v>
          </cell>
          <cell r="G9016" t="str">
            <v>LT2</v>
          </cell>
          <cell r="H9016">
            <v>20652</v>
          </cell>
          <cell r="I9016">
            <v>45287</v>
          </cell>
          <cell r="J9016">
            <v>250</v>
          </cell>
        </row>
        <row r="9017">
          <cell r="C9017" t="str">
            <v>MDGL23</v>
          </cell>
          <cell r="D9017">
            <v>1432104</v>
          </cell>
          <cell r="E9017" t="str">
            <v>CHANNEGOWDA</v>
          </cell>
          <cell r="F9017" t="str">
            <v>S/O LATE ANNEGOWDA, MUNDAGODU</v>
          </cell>
          <cell r="G9017" t="str">
            <v>LT2</v>
          </cell>
          <cell r="H9017">
            <v>20653</v>
          </cell>
          <cell r="I9017">
            <v>45287</v>
          </cell>
          <cell r="J9017">
            <v>260</v>
          </cell>
        </row>
        <row r="9018">
          <cell r="C9018" t="str">
            <v>MDGL35</v>
          </cell>
          <cell r="D9018">
            <v>1432104</v>
          </cell>
          <cell r="E9018" t="str">
            <v>CHANDRAPPA</v>
          </cell>
          <cell r="F9018" t="str">
            <v>BASAPPA,0</v>
          </cell>
          <cell r="G9018" t="str">
            <v>LT2</v>
          </cell>
          <cell r="H9018">
            <v>20654</v>
          </cell>
          <cell r="I9018">
            <v>45287</v>
          </cell>
          <cell r="J9018">
            <v>100</v>
          </cell>
        </row>
        <row r="9019">
          <cell r="C9019" t="str">
            <v>MADL46</v>
          </cell>
          <cell r="D9019">
            <v>1432104</v>
          </cell>
          <cell r="E9019" t="str">
            <v>GANESHA</v>
          </cell>
          <cell r="F9019" t="str">
            <v>PAPEGOWDA,0</v>
          </cell>
          <cell r="G9019" t="str">
            <v>LT2</v>
          </cell>
          <cell r="H9019">
            <v>20655</v>
          </cell>
          <cell r="I9019">
            <v>45287</v>
          </cell>
          <cell r="J9019">
            <v>200</v>
          </cell>
        </row>
        <row r="9020">
          <cell r="C9020" t="str">
            <v>KYL50</v>
          </cell>
          <cell r="D9020">
            <v>1432104</v>
          </cell>
          <cell r="E9020" t="str">
            <v>SWAMYGOWDA</v>
          </cell>
          <cell r="F9020" t="str">
            <v>THIMMEGOWDA,0</v>
          </cell>
          <cell r="G9020" t="str">
            <v>LT2</v>
          </cell>
          <cell r="H9020">
            <v>20656</v>
          </cell>
          <cell r="I9020">
            <v>45287</v>
          </cell>
          <cell r="J9020">
            <v>100</v>
          </cell>
        </row>
        <row r="9021">
          <cell r="C9021" t="str">
            <v>MDH4949</v>
          </cell>
          <cell r="D9021">
            <v>1432104</v>
          </cell>
          <cell r="E9021" t="str">
            <v>JAYAD PASHA</v>
          </cell>
          <cell r="F9021" t="str">
            <v>ARAKALUGUDU,ABDUL SATHKON</v>
          </cell>
          <cell r="G9021" t="str">
            <v>LT2</v>
          </cell>
          <cell r="H9021">
            <v>21081</v>
          </cell>
          <cell r="I9021">
            <v>45264</v>
          </cell>
          <cell r="J9021">
            <v>135</v>
          </cell>
        </row>
        <row r="9022">
          <cell r="C9022" t="str">
            <v>MDH13</v>
          </cell>
          <cell r="D9022">
            <v>1432104</v>
          </cell>
          <cell r="E9022" t="str">
            <v>APPJAIAH</v>
          </cell>
          <cell r="F9022" t="str">
            <v>ARAKALUGUDU,ARAKALUGUDU</v>
          </cell>
          <cell r="G9022" t="str">
            <v>LT2</v>
          </cell>
          <cell r="H9022">
            <v>21082</v>
          </cell>
          <cell r="I9022">
            <v>45264</v>
          </cell>
          <cell r="J9022">
            <v>50</v>
          </cell>
        </row>
        <row r="9023">
          <cell r="C9023" t="str">
            <v>MDH24</v>
          </cell>
          <cell r="D9023">
            <v>1432104</v>
          </cell>
          <cell r="E9023" t="str">
            <v>DODDEGOWDA</v>
          </cell>
          <cell r="F9023" t="str">
            <v>BEEREGOWDA,0</v>
          </cell>
          <cell r="G9023" t="str">
            <v>LT2</v>
          </cell>
          <cell r="H9023">
            <v>21083</v>
          </cell>
          <cell r="I9023">
            <v>45264</v>
          </cell>
          <cell r="J9023">
            <v>45</v>
          </cell>
        </row>
        <row r="9024">
          <cell r="C9024" t="str">
            <v>MDH64</v>
          </cell>
          <cell r="D9024">
            <v>1432104</v>
          </cell>
          <cell r="E9024" t="str">
            <v>SANNEGOWDA</v>
          </cell>
          <cell r="F9024" t="str">
            <v>KOREGOWDA,0</v>
          </cell>
          <cell r="G9024" t="str">
            <v>LT2</v>
          </cell>
          <cell r="H9024">
            <v>21084</v>
          </cell>
          <cell r="I9024">
            <v>45264</v>
          </cell>
          <cell r="J9024">
            <v>2</v>
          </cell>
        </row>
        <row r="9025">
          <cell r="C9025" t="str">
            <v>MDH64</v>
          </cell>
          <cell r="D9025">
            <v>1432104</v>
          </cell>
          <cell r="E9025" t="str">
            <v>SANNEGOWDA</v>
          </cell>
          <cell r="F9025" t="str">
            <v>KOREGOWDA,0</v>
          </cell>
          <cell r="G9025" t="str">
            <v>LT2</v>
          </cell>
          <cell r="H9025">
            <v>21084</v>
          </cell>
          <cell r="I9025">
            <v>45264</v>
          </cell>
          <cell r="J9025">
            <v>20</v>
          </cell>
        </row>
        <row r="9026">
          <cell r="C9026" t="str">
            <v>MDH64</v>
          </cell>
          <cell r="D9026">
            <v>1432104</v>
          </cell>
          <cell r="E9026" t="str">
            <v>SANNEGOWDA</v>
          </cell>
          <cell r="F9026" t="str">
            <v>KOREGOWDA,0</v>
          </cell>
          <cell r="G9026" t="str">
            <v>LT2</v>
          </cell>
          <cell r="H9026">
            <v>21084</v>
          </cell>
          <cell r="I9026">
            <v>45264</v>
          </cell>
          <cell r="J9026">
            <v>2</v>
          </cell>
        </row>
        <row r="9027">
          <cell r="C9027" t="str">
            <v>MDH64</v>
          </cell>
          <cell r="D9027">
            <v>1432104</v>
          </cell>
          <cell r="E9027" t="str">
            <v>SANNEGOWDA</v>
          </cell>
          <cell r="F9027" t="str">
            <v>KOREGOWDA,0</v>
          </cell>
          <cell r="G9027" t="str">
            <v>LT2</v>
          </cell>
          <cell r="H9027">
            <v>21085</v>
          </cell>
          <cell r="I9027">
            <v>45264</v>
          </cell>
          <cell r="J9027">
            <v>156</v>
          </cell>
        </row>
        <row r="9028">
          <cell r="C9028" t="str">
            <v>MDH46</v>
          </cell>
          <cell r="D9028">
            <v>1432104</v>
          </cell>
          <cell r="E9028" t="str">
            <v>SOMAPPA</v>
          </cell>
          <cell r="F9028" t="str">
            <v>ARAKALUGUDU,0</v>
          </cell>
          <cell r="G9028" t="str">
            <v>LT2</v>
          </cell>
          <cell r="H9028">
            <v>21086</v>
          </cell>
          <cell r="I9028">
            <v>45264</v>
          </cell>
          <cell r="J9028">
            <v>140</v>
          </cell>
        </row>
        <row r="9029">
          <cell r="C9029" t="str">
            <v>MKL74</v>
          </cell>
          <cell r="D9029">
            <v>1432104</v>
          </cell>
          <cell r="E9029" t="str">
            <v>ERAJAIAH</v>
          </cell>
          <cell r="F9029" t="str">
            <v>PUTTAAIH,0</v>
          </cell>
          <cell r="G9029" t="str">
            <v>LT2</v>
          </cell>
          <cell r="H9029">
            <v>21087</v>
          </cell>
          <cell r="I9029">
            <v>45264</v>
          </cell>
          <cell r="J9029">
            <v>160</v>
          </cell>
        </row>
        <row r="9030">
          <cell r="C9030" t="str">
            <v>MK27</v>
          </cell>
          <cell r="D9030">
            <v>1432104</v>
          </cell>
          <cell r="E9030" t="str">
            <v>PUTTAIAH</v>
          </cell>
          <cell r="F9030" t="str">
            <v>JADEMAYA,0</v>
          </cell>
          <cell r="G9030" t="str">
            <v>LT2</v>
          </cell>
          <cell r="H9030">
            <v>21088</v>
          </cell>
          <cell r="I9030">
            <v>45264</v>
          </cell>
          <cell r="J9030">
            <v>130</v>
          </cell>
        </row>
        <row r="9031">
          <cell r="C9031" t="str">
            <v>KNL107</v>
          </cell>
          <cell r="D9031">
            <v>1432107</v>
          </cell>
          <cell r="E9031" t="str">
            <v>ANNAJAPPA</v>
          </cell>
          <cell r="F9031" t="str">
            <v>THIMIAHA,0</v>
          </cell>
          <cell r="G9031" t="str">
            <v>LT2</v>
          </cell>
          <cell r="H9031">
            <v>21159</v>
          </cell>
          <cell r="I9031">
            <v>45301</v>
          </cell>
          <cell r="J9031">
            <v>710</v>
          </cell>
        </row>
        <row r="9032">
          <cell r="C9032" t="str">
            <v>MTG77</v>
          </cell>
          <cell r="D9032">
            <v>1432117</v>
          </cell>
          <cell r="E9032" t="str">
            <v>SHIVAPPA</v>
          </cell>
          <cell r="F9032" t="str">
            <v>THAMMAEGOWDA,0</v>
          </cell>
          <cell r="G9032" t="str">
            <v>LT2</v>
          </cell>
          <cell r="H9032">
            <v>21160</v>
          </cell>
          <cell r="I9032">
            <v>45303</v>
          </cell>
          <cell r="J9032">
            <v>400</v>
          </cell>
        </row>
        <row r="9033">
          <cell r="C9033" t="str">
            <v>DMTG15483</v>
          </cell>
          <cell r="D9033">
            <v>1432117</v>
          </cell>
          <cell r="E9033" t="str">
            <v>K S RADHA W/O GOVINDEGOWDA</v>
          </cell>
          <cell r="F9033" t="str">
            <v>MUTTHIGE,</v>
          </cell>
          <cell r="G9033" t="str">
            <v>LT2</v>
          </cell>
          <cell r="H9033">
            <v>21161</v>
          </cell>
          <cell r="I9033">
            <v>45303</v>
          </cell>
          <cell r="J9033">
            <v>600</v>
          </cell>
        </row>
        <row r="9034">
          <cell r="C9034" t="str">
            <v>PRL18920</v>
          </cell>
          <cell r="D9034">
            <v>1432104</v>
          </cell>
          <cell r="E9034" t="str">
            <v>GOVT HIGHER PRIMARY SCHOOL</v>
          </cell>
          <cell r="F9034" t="str">
            <v>PARASANAHALLI</v>
          </cell>
          <cell r="G9034" t="str">
            <v>LT2</v>
          </cell>
          <cell r="H9034">
            <v>21162</v>
          </cell>
          <cell r="I9034">
            <v>45303</v>
          </cell>
          <cell r="J9034">
            <v>750</v>
          </cell>
        </row>
        <row r="9035">
          <cell r="C9035" t="str">
            <v>MK9486</v>
          </cell>
          <cell r="D9035">
            <v>1432104</v>
          </cell>
          <cell r="E9035" t="str">
            <v>HEAD MASTER</v>
          </cell>
          <cell r="F9035" t="str">
            <v>MOKALI,MOKALI</v>
          </cell>
          <cell r="G9035" t="str">
            <v>LT2</v>
          </cell>
          <cell r="H9035">
            <v>21163</v>
          </cell>
          <cell r="I9035">
            <v>45303</v>
          </cell>
          <cell r="J9035">
            <v>222</v>
          </cell>
        </row>
        <row r="9036">
          <cell r="C9036" t="str">
            <v>MK5448</v>
          </cell>
          <cell r="D9036">
            <v>1432104</v>
          </cell>
          <cell r="E9036" t="str">
            <v>PUTTARAJU</v>
          </cell>
          <cell r="F9036" t="str">
            <v>ARAKALUGUDU,KASHIGOWDA</v>
          </cell>
          <cell r="G9036" t="str">
            <v>LT2</v>
          </cell>
          <cell r="H9036">
            <v>21164</v>
          </cell>
          <cell r="I9036">
            <v>45308</v>
          </cell>
          <cell r="J9036">
            <v>180</v>
          </cell>
        </row>
        <row r="9037">
          <cell r="C9037" t="str">
            <v>MK53</v>
          </cell>
          <cell r="D9037">
            <v>1432104</v>
          </cell>
          <cell r="E9037" t="str">
            <v>BASAVEGOWDA</v>
          </cell>
          <cell r="F9037" t="str">
            <v>THAMEGOWDA,0</v>
          </cell>
          <cell r="G9037" t="str">
            <v>LT2</v>
          </cell>
          <cell r="H9037">
            <v>21165</v>
          </cell>
          <cell r="I9037">
            <v>45308</v>
          </cell>
          <cell r="J9037">
            <v>100</v>
          </cell>
        </row>
        <row r="9038">
          <cell r="C9038" t="str">
            <v>RGGMK267</v>
          </cell>
          <cell r="D9038">
            <v>1432104</v>
          </cell>
          <cell r="E9038" t="str">
            <v>GAYATHRI</v>
          </cell>
          <cell r="F9038" t="str">
            <v>ARAKALUGUDU,JAYAPPA</v>
          </cell>
          <cell r="G9038" t="str">
            <v>LT1</v>
          </cell>
          <cell r="H9038">
            <v>21166</v>
          </cell>
          <cell r="I9038">
            <v>45308</v>
          </cell>
          <cell r="J9038">
            <v>200</v>
          </cell>
        </row>
        <row r="9039">
          <cell r="C9039" t="str">
            <v>MK100</v>
          </cell>
          <cell r="D9039">
            <v>1432104</v>
          </cell>
          <cell r="E9039" t="str">
            <v>RAMEGOWDA</v>
          </cell>
          <cell r="F9039" t="str">
            <v>MACHEGOWDA,0</v>
          </cell>
          <cell r="G9039" t="str">
            <v>LT2</v>
          </cell>
          <cell r="H9039">
            <v>21167</v>
          </cell>
          <cell r="I9039">
            <v>45308</v>
          </cell>
          <cell r="J9039">
            <v>100</v>
          </cell>
        </row>
        <row r="9040">
          <cell r="C9040" t="str">
            <v>MDH57</v>
          </cell>
          <cell r="D9040">
            <v>1432104</v>
          </cell>
          <cell r="E9040" t="str">
            <v>HEADMASTER</v>
          </cell>
          <cell r="F9040" t="str">
            <v>GOVTHIGHSCHOOL,0</v>
          </cell>
          <cell r="G9040" t="str">
            <v>LT2</v>
          </cell>
          <cell r="H9040">
            <v>21168</v>
          </cell>
          <cell r="I9040">
            <v>45308</v>
          </cell>
          <cell r="J9040">
            <v>250</v>
          </cell>
        </row>
        <row r="9041">
          <cell r="C9041" t="str">
            <v>MKL8735</v>
          </cell>
          <cell r="D9041">
            <v>1432104</v>
          </cell>
          <cell r="E9041" t="str">
            <v>HEAD MASTER GOVT. SCHOOL</v>
          </cell>
          <cell r="F9041" t="str">
            <v>MOKALI,</v>
          </cell>
          <cell r="G9041" t="str">
            <v>LT2</v>
          </cell>
          <cell r="H9041">
            <v>21169</v>
          </cell>
          <cell r="I9041">
            <v>45309</v>
          </cell>
          <cell r="J9041">
            <v>681</v>
          </cell>
        </row>
        <row r="9042">
          <cell r="C9042" t="str">
            <v>PRL77</v>
          </cell>
          <cell r="D9042">
            <v>1432104</v>
          </cell>
          <cell r="E9042" t="str">
            <v>EIRAMMA</v>
          </cell>
          <cell r="F9042" t="str">
            <v>BELUREGOWDA,0</v>
          </cell>
          <cell r="G9042" t="str">
            <v>LT2</v>
          </cell>
          <cell r="H9042">
            <v>21170</v>
          </cell>
          <cell r="I9042">
            <v>45309</v>
          </cell>
          <cell r="J9042">
            <v>1130</v>
          </cell>
        </row>
        <row r="9043">
          <cell r="C9043" t="str">
            <v>AP16094</v>
          </cell>
          <cell r="D9043">
            <v>1432104</v>
          </cell>
          <cell r="E9043" t="str">
            <v>SHAHEEN  TAJW/O  ABDUL  REHAMAN</v>
          </cell>
          <cell r="F9043" t="str">
            <v>19,MOKALI,MOKALI,MOKALI,ROAD</v>
          </cell>
          <cell r="G9043" t="str">
            <v>LT2</v>
          </cell>
          <cell r="H9043">
            <v>21089</v>
          </cell>
          <cell r="I9043">
            <v>45280</v>
          </cell>
          <cell r="J9043">
            <v>4950</v>
          </cell>
        </row>
        <row r="9044">
          <cell r="C9044" t="str">
            <v>MDH44</v>
          </cell>
          <cell r="D9044">
            <v>1432104</v>
          </cell>
          <cell r="E9044" t="str">
            <v>JAYANNA</v>
          </cell>
          <cell r="F9044" t="str">
            <v>ARAKALUGUDU,0</v>
          </cell>
          <cell r="G9044" t="str">
            <v>LT2</v>
          </cell>
          <cell r="H9044">
            <v>21090</v>
          </cell>
          <cell r="I9044">
            <v>45280</v>
          </cell>
          <cell r="J9044">
            <v>3500</v>
          </cell>
        </row>
        <row r="9045">
          <cell r="C9045" t="str">
            <v>MKL16835</v>
          </cell>
          <cell r="D9045">
            <v>1432104</v>
          </cell>
          <cell r="E9045" t="str">
            <v>M C NAGARAJ CHALUVASHETTY</v>
          </cell>
          <cell r="F9045" t="str">
            <v>21,MOKALI,MOKALI VILLEGE,MOKALI,ROAD</v>
          </cell>
          <cell r="G9045" t="str">
            <v>LT2</v>
          </cell>
          <cell r="H9045">
            <v>21171</v>
          </cell>
          <cell r="I9045">
            <v>45311</v>
          </cell>
          <cell r="J9045">
            <v>300</v>
          </cell>
        </row>
        <row r="9046">
          <cell r="C9046" t="str">
            <v>AP16094</v>
          </cell>
          <cell r="D9046">
            <v>1432104</v>
          </cell>
          <cell r="E9046" t="str">
            <v>SHAHEEN  TAJW/O  ABDUL  REHAMAN</v>
          </cell>
          <cell r="F9046" t="str">
            <v>19,MOKALI,MOKALI,MOKALI,ROAD</v>
          </cell>
          <cell r="G9046" t="str">
            <v>LT2</v>
          </cell>
          <cell r="H9046">
            <v>21172</v>
          </cell>
          <cell r="I9046">
            <v>45311</v>
          </cell>
          <cell r="J9046">
            <v>4930</v>
          </cell>
        </row>
        <row r="9047">
          <cell r="C9047" t="str">
            <v>MDH32</v>
          </cell>
          <cell r="D9047">
            <v>1432104</v>
          </cell>
          <cell r="E9047" t="str">
            <v>SHIVALINGAPPA</v>
          </cell>
          <cell r="F9047" t="str">
            <v>PUTTAPPA\,0</v>
          </cell>
          <cell r="G9047" t="str">
            <v>LT2</v>
          </cell>
          <cell r="H9047">
            <v>21173</v>
          </cell>
          <cell r="I9047">
            <v>45311</v>
          </cell>
          <cell r="J9047">
            <v>100</v>
          </cell>
        </row>
        <row r="9048">
          <cell r="C9048" t="str">
            <v>MDH4</v>
          </cell>
          <cell r="D9048">
            <v>1432104</v>
          </cell>
          <cell r="E9048" t="str">
            <v>SHAMBULINGAPPA</v>
          </cell>
          <cell r="F9048" t="str">
            <v>ARAKALUGUDU,0</v>
          </cell>
          <cell r="G9048" t="str">
            <v>LT2</v>
          </cell>
          <cell r="H9048">
            <v>21174</v>
          </cell>
          <cell r="I9048">
            <v>45311</v>
          </cell>
          <cell r="J9048">
            <v>160</v>
          </cell>
        </row>
        <row r="9049">
          <cell r="C9049" t="str">
            <v>MDH11</v>
          </cell>
          <cell r="D9049">
            <v>1432104</v>
          </cell>
          <cell r="E9049" t="str">
            <v>BASAMMA</v>
          </cell>
          <cell r="F9049" t="str">
            <v>ARAKALUGUDU,0</v>
          </cell>
          <cell r="G9049" t="str">
            <v>LT2</v>
          </cell>
          <cell r="H9049">
            <v>21175</v>
          </cell>
          <cell r="I9049">
            <v>45311</v>
          </cell>
          <cell r="J9049">
            <v>30</v>
          </cell>
        </row>
        <row r="9050">
          <cell r="C9050" t="str">
            <v>MDH48</v>
          </cell>
          <cell r="D9050">
            <v>1432104</v>
          </cell>
          <cell r="E9050" t="str">
            <v>MD.SHIVALINGAPPA</v>
          </cell>
          <cell r="F9050" t="str">
            <v>PUTTAPPA,MADIHALLI</v>
          </cell>
          <cell r="G9050" t="str">
            <v>LT2</v>
          </cell>
          <cell r="H9050">
            <v>21176</v>
          </cell>
          <cell r="I9050">
            <v>45311</v>
          </cell>
          <cell r="J9050">
            <v>100</v>
          </cell>
        </row>
        <row r="9051">
          <cell r="C9051" t="str">
            <v>AL13776</v>
          </cell>
          <cell r="D9051">
            <v>1432104</v>
          </cell>
          <cell r="E9051" t="str">
            <v>VENKATARAMU  TTHIMMEGOWDA</v>
          </cell>
          <cell r="F9051" t="str">
            <v>9,ARKALGUD,DODDANAYAKANA KOPPALU,ARKALGUD,ROAD</v>
          </cell>
          <cell r="G9051" t="str">
            <v>LT2</v>
          </cell>
          <cell r="H9051">
            <v>21091</v>
          </cell>
          <cell r="I9051">
            <v>45282</v>
          </cell>
          <cell r="J9051">
            <v>160</v>
          </cell>
        </row>
        <row r="9052">
          <cell r="C9052" t="str">
            <v>AP317</v>
          </cell>
          <cell r="D9052">
            <v>1432104</v>
          </cell>
          <cell r="E9052" t="str">
            <v>M P NATARAJA</v>
          </cell>
          <cell r="F9052" t="str">
            <v>ARAKALUGUDU,PUTTASWAMI</v>
          </cell>
          <cell r="G9052" t="str">
            <v>LT5</v>
          </cell>
          <cell r="H9052">
            <v>21092</v>
          </cell>
          <cell r="I9052">
            <v>45282</v>
          </cell>
          <cell r="J9052">
            <v>3820</v>
          </cell>
        </row>
        <row r="9053">
          <cell r="C9053" t="str">
            <v>GL8</v>
          </cell>
          <cell r="D9053">
            <v>1432112</v>
          </cell>
          <cell r="E9053" t="str">
            <v>P.M.BABY</v>
          </cell>
          <cell r="F9053" t="str">
            <v>ARAKALUGUDU,0</v>
          </cell>
          <cell r="G9053" t="str">
            <v>LT2</v>
          </cell>
          <cell r="H9053">
            <v>21177</v>
          </cell>
          <cell r="I9053">
            <v>45313</v>
          </cell>
          <cell r="J9053">
            <v>200</v>
          </cell>
        </row>
        <row r="9054">
          <cell r="C9054" t="str">
            <v>DPRL16126</v>
          </cell>
          <cell r="D9054">
            <v>1432104</v>
          </cell>
          <cell r="E9054" t="str">
            <v>RAVI S/O JAVREGOWDA</v>
          </cell>
          <cell r="F9054" t="str">
            <v>PARASANAHALLY,</v>
          </cell>
          <cell r="G9054" t="str">
            <v>LT2</v>
          </cell>
          <cell r="H9054">
            <v>21178</v>
          </cell>
          <cell r="I9054">
            <v>45313</v>
          </cell>
          <cell r="J9054">
            <v>130</v>
          </cell>
        </row>
        <row r="9055">
          <cell r="C9055" t="str">
            <v>PRP18594</v>
          </cell>
          <cell r="D9055">
            <v>1432104</v>
          </cell>
          <cell r="E9055" t="str">
            <v>JAVAREGOWDA CHIKKELLEGOWDA</v>
          </cell>
          <cell r="F9055" t="str">
            <v>85,SANTHEMARUR,PARASANAHALLI,SANTHEMARUR,PARASANAHALLI</v>
          </cell>
          <cell r="G9055" t="str">
            <v>LT5</v>
          </cell>
          <cell r="H9055">
            <v>21179</v>
          </cell>
          <cell r="I9055">
            <v>45313</v>
          </cell>
          <cell r="J9055">
            <v>400</v>
          </cell>
        </row>
        <row r="9056">
          <cell r="C9056" t="str">
            <v>PRL19</v>
          </cell>
          <cell r="D9056">
            <v>1432104</v>
          </cell>
          <cell r="E9056" t="str">
            <v>GOVINDEGOWDA</v>
          </cell>
          <cell r="F9056" t="str">
            <v>THIMMEGOWDA,0</v>
          </cell>
          <cell r="G9056" t="str">
            <v>LT2</v>
          </cell>
          <cell r="H9056">
            <v>21180</v>
          </cell>
          <cell r="I9056">
            <v>45313</v>
          </cell>
          <cell r="J9056">
            <v>24</v>
          </cell>
        </row>
        <row r="9057">
          <cell r="C9057" t="str">
            <v>PRL12269</v>
          </cell>
          <cell r="D9057">
            <v>1432104</v>
          </cell>
          <cell r="E9057" t="str">
            <v>BYREGOWDA S/O BASAVEGOWDA</v>
          </cell>
          <cell r="F9057" t="str">
            <v>PARASANAHALLI,</v>
          </cell>
          <cell r="G9057" t="str">
            <v>LT2</v>
          </cell>
          <cell r="H9057">
            <v>21181</v>
          </cell>
          <cell r="I9057">
            <v>45313</v>
          </cell>
          <cell r="J9057">
            <v>110</v>
          </cell>
        </row>
        <row r="9058">
          <cell r="C9058" t="str">
            <v>PRL38</v>
          </cell>
          <cell r="D9058">
            <v>1432104</v>
          </cell>
          <cell r="E9058" t="str">
            <v>GOVINDEGOWDA</v>
          </cell>
          <cell r="F9058" t="str">
            <v>THIMMEGOWDA,0</v>
          </cell>
          <cell r="G9058" t="str">
            <v>LT2</v>
          </cell>
          <cell r="H9058">
            <v>21182</v>
          </cell>
          <cell r="I9058">
            <v>45313</v>
          </cell>
          <cell r="J9058">
            <v>220</v>
          </cell>
        </row>
        <row r="9059">
          <cell r="C9059" t="str">
            <v>PRL60</v>
          </cell>
          <cell r="D9059">
            <v>1432104</v>
          </cell>
          <cell r="E9059" t="str">
            <v>SITHARAMAYYA</v>
          </cell>
          <cell r="F9059" t="str">
            <v>RANGAYYA,0</v>
          </cell>
          <cell r="G9059" t="str">
            <v>LT2</v>
          </cell>
          <cell r="H9059">
            <v>21183</v>
          </cell>
          <cell r="I9059">
            <v>45313</v>
          </cell>
          <cell r="J9059">
            <v>130</v>
          </cell>
        </row>
        <row r="9060">
          <cell r="C9060" t="str">
            <v>PRBJL42</v>
          </cell>
          <cell r="D9060">
            <v>1432104</v>
          </cell>
          <cell r="E9060" t="str">
            <v>SWAMYGOWDA</v>
          </cell>
          <cell r="F9060" t="str">
            <v>THIMMEGOWDA,0</v>
          </cell>
          <cell r="G9060" t="str">
            <v>LT1</v>
          </cell>
          <cell r="H9060">
            <v>21184</v>
          </cell>
          <cell r="I9060">
            <v>45313</v>
          </cell>
          <cell r="J9060">
            <v>140</v>
          </cell>
        </row>
        <row r="9061">
          <cell r="C9061" t="str">
            <v>AL17437</v>
          </cell>
          <cell r="D9061">
            <v>1432104</v>
          </cell>
          <cell r="E9061" t="str">
            <v>JAYAMMA W/O  VENKATESHA</v>
          </cell>
          <cell r="F9061" t="str">
            <v>12,ARKALGUD,DODDA NAYAKANA KOPPALLU,ARKALGUD,ROAD</v>
          </cell>
          <cell r="G9061" t="str">
            <v>LT2</v>
          </cell>
          <cell r="H9061">
            <v>21185</v>
          </cell>
          <cell r="I9061">
            <v>45313</v>
          </cell>
          <cell r="J9061">
            <v>1000</v>
          </cell>
        </row>
        <row r="9062">
          <cell r="C9062" t="str">
            <v>AP20632</v>
          </cell>
          <cell r="D9062">
            <v>1432104</v>
          </cell>
          <cell r="E9062" t="str">
            <v>CHANNEGOWDA</v>
          </cell>
          <cell r="F9062" t="str">
            <v>MALALIKERE</v>
          </cell>
          <cell r="G9062" t="str">
            <v>LT5</v>
          </cell>
          <cell r="H9062">
            <v>21186</v>
          </cell>
          <cell r="I9062">
            <v>45313</v>
          </cell>
          <cell r="J9062">
            <v>2280</v>
          </cell>
        </row>
        <row r="9063">
          <cell r="C9063" t="str">
            <v>MK6496</v>
          </cell>
          <cell r="D9063">
            <v>1432104</v>
          </cell>
          <cell r="E9063" t="str">
            <v>M.H. ANNEGOWDA</v>
          </cell>
          <cell r="F9063" t="str">
            <v>ARAKALUGUDU,HUCHEGOWDA</v>
          </cell>
          <cell r="G9063" t="str">
            <v>LT5</v>
          </cell>
          <cell r="H9063">
            <v>21187</v>
          </cell>
          <cell r="I9063">
            <v>45314</v>
          </cell>
          <cell r="J9063">
            <v>500</v>
          </cell>
        </row>
        <row r="9064">
          <cell r="C9064" t="str">
            <v>MKL95</v>
          </cell>
          <cell r="D9064">
            <v>1432104</v>
          </cell>
          <cell r="E9064" t="str">
            <v>ERAIH</v>
          </cell>
          <cell r="F9064" t="str">
            <v>RANGAIH,0</v>
          </cell>
          <cell r="G9064" t="str">
            <v>LT2</v>
          </cell>
          <cell r="H9064">
            <v>21188</v>
          </cell>
          <cell r="I9064">
            <v>45314</v>
          </cell>
          <cell r="J9064">
            <v>100</v>
          </cell>
        </row>
        <row r="9065">
          <cell r="C9065" t="str">
            <v>AL15266</v>
          </cell>
          <cell r="D9065">
            <v>1432112</v>
          </cell>
          <cell r="E9065" t="str">
            <v>INDRAMMA NINGAPPA</v>
          </cell>
          <cell r="F9065" t="str">
            <v>45,ARKALGUD,HOUSINGBOARD,ARKALGUD,ROAD</v>
          </cell>
          <cell r="G9065" t="str">
            <v>LT2</v>
          </cell>
          <cell r="H9065">
            <v>21189</v>
          </cell>
          <cell r="I9065">
            <v>45314</v>
          </cell>
          <cell r="J9065">
            <v>24</v>
          </cell>
        </row>
        <row r="9066">
          <cell r="C9066" t="str">
            <v>MDH44</v>
          </cell>
          <cell r="D9066">
            <v>1432104</v>
          </cell>
          <cell r="E9066" t="str">
            <v>JAYANNA</v>
          </cell>
          <cell r="F9066" t="str">
            <v>ARAKALUGUDU,0</v>
          </cell>
          <cell r="G9066" t="str">
            <v>LT2</v>
          </cell>
          <cell r="H9066">
            <v>21190</v>
          </cell>
          <cell r="I9066">
            <v>45314</v>
          </cell>
          <cell r="J9066">
            <v>2500</v>
          </cell>
        </row>
        <row r="9067">
          <cell r="C9067" t="str">
            <v>AP317</v>
          </cell>
          <cell r="D9067">
            <v>1432104</v>
          </cell>
          <cell r="E9067" t="str">
            <v>M P NATARAJA</v>
          </cell>
          <cell r="F9067" t="str">
            <v>ARAKALUGUDU,PUTTASWAMI</v>
          </cell>
          <cell r="G9067" t="str">
            <v>LT5</v>
          </cell>
          <cell r="H9067">
            <v>21191</v>
          </cell>
          <cell r="I9067">
            <v>45314</v>
          </cell>
          <cell r="J9067">
            <v>4043</v>
          </cell>
        </row>
        <row r="9068">
          <cell r="C9068" t="str">
            <v>AL15266</v>
          </cell>
          <cell r="D9068">
            <v>1432112</v>
          </cell>
          <cell r="E9068" t="str">
            <v>INDRAMMA NINGAPPA</v>
          </cell>
          <cell r="F9068" t="str">
            <v>45,ARKALGUD,HOUSINGBOARD,ARKALGUD,ROAD</v>
          </cell>
          <cell r="G9068" t="str">
            <v>LT2</v>
          </cell>
          <cell r="H9068">
            <v>21192</v>
          </cell>
          <cell r="I9068">
            <v>45314</v>
          </cell>
          <cell r="J9068">
            <v>333</v>
          </cell>
        </row>
        <row r="9069">
          <cell r="C9069" t="str">
            <v>MK17626</v>
          </cell>
          <cell r="D9069">
            <v>1432104</v>
          </cell>
          <cell r="E9069" t="str">
            <v>SATHISHA  M P S/O  PUTTASWAMYGOWDA</v>
          </cell>
          <cell r="F9069" t="str">
            <v>12,MALALIKERE,MALALIKERE,MALALIKERE,ROAD</v>
          </cell>
          <cell r="G9069" t="str">
            <v>LT3</v>
          </cell>
          <cell r="H9069">
            <v>21193</v>
          </cell>
          <cell r="I9069">
            <v>45315</v>
          </cell>
          <cell r="J9069">
            <v>6600</v>
          </cell>
        </row>
        <row r="9070">
          <cell r="C9070" t="str">
            <v>MKL38</v>
          </cell>
          <cell r="D9070">
            <v>1432104</v>
          </cell>
          <cell r="E9070" t="str">
            <v>M.B.RUDRAPPA</v>
          </cell>
          <cell r="F9070" t="str">
            <v>BASAVALINGEAPPA,0</v>
          </cell>
          <cell r="G9070" t="str">
            <v>LT2</v>
          </cell>
          <cell r="H9070">
            <v>21194</v>
          </cell>
          <cell r="I9070">
            <v>45315</v>
          </cell>
          <cell r="J9070">
            <v>700</v>
          </cell>
        </row>
        <row r="9071">
          <cell r="C9071" t="str">
            <v>AP14051</v>
          </cell>
          <cell r="D9071">
            <v>1432104</v>
          </cell>
          <cell r="E9071" t="str">
            <v>SRI  SHANKARALINGESHWARA  WOOD   WORKSSEENACHAR   LATE  BASAVACHAR   MOKALI</v>
          </cell>
          <cell r="F9071" t="str">
            <v>24,MOKALI,MOKALI,MOKALI,ROAD</v>
          </cell>
          <cell r="G9071" t="str">
            <v>LT5</v>
          </cell>
          <cell r="H9071">
            <v>21195</v>
          </cell>
          <cell r="I9071">
            <v>45315</v>
          </cell>
          <cell r="J9071">
            <v>1600</v>
          </cell>
        </row>
        <row r="9072">
          <cell r="C9072" t="str">
            <v>MKL41</v>
          </cell>
          <cell r="D9072">
            <v>1432104</v>
          </cell>
          <cell r="E9072" t="str">
            <v>PUTTASWAMYAPPA</v>
          </cell>
          <cell r="F9072" t="str">
            <v>NANGEAPPA,0</v>
          </cell>
          <cell r="G9072" t="str">
            <v>LT2</v>
          </cell>
          <cell r="H9072">
            <v>21196</v>
          </cell>
          <cell r="I9072">
            <v>45315</v>
          </cell>
          <cell r="J9072">
            <v>24</v>
          </cell>
        </row>
        <row r="9073">
          <cell r="C9073" t="str">
            <v>MKL26</v>
          </cell>
          <cell r="D9073">
            <v>1432104</v>
          </cell>
          <cell r="E9073" t="str">
            <v>M.B.RUDRAPPA</v>
          </cell>
          <cell r="F9073" t="str">
            <v>ARAKALUGUDU,0</v>
          </cell>
          <cell r="G9073" t="str">
            <v>LT2</v>
          </cell>
          <cell r="H9073">
            <v>21197</v>
          </cell>
          <cell r="I9073">
            <v>45315</v>
          </cell>
          <cell r="J9073">
            <v>700</v>
          </cell>
        </row>
        <row r="9074">
          <cell r="C9074" t="str">
            <v>MKL20096</v>
          </cell>
          <cell r="D9074">
            <v>1432104</v>
          </cell>
          <cell r="E9074" t="str">
            <v>SUNDRAMMA</v>
          </cell>
          <cell r="F9074" t="str">
            <v>MOKALI</v>
          </cell>
          <cell r="G9074" t="str">
            <v>LT2</v>
          </cell>
          <cell r="H9074">
            <v>21198</v>
          </cell>
          <cell r="I9074">
            <v>45315</v>
          </cell>
          <cell r="J9074">
            <v>180</v>
          </cell>
        </row>
        <row r="9075">
          <cell r="C9075" t="str">
            <v>MDH11962</v>
          </cell>
          <cell r="D9075">
            <v>1432104</v>
          </cell>
          <cell r="E9075" t="str">
            <v>SUNDARAMMA W/O SHAMBULINGAPPA</v>
          </cell>
          <cell r="F9075" t="str">
            <v>MADIHALLY,</v>
          </cell>
          <cell r="G9075" t="str">
            <v>LT3</v>
          </cell>
          <cell r="H9075">
            <v>21199</v>
          </cell>
          <cell r="I9075">
            <v>45315</v>
          </cell>
          <cell r="J9075">
            <v>400</v>
          </cell>
        </row>
        <row r="9076">
          <cell r="C9076" t="str">
            <v>MDH20</v>
          </cell>
          <cell r="D9076">
            <v>1432104</v>
          </cell>
          <cell r="E9076" t="str">
            <v>PUTTASWAMAPPA</v>
          </cell>
          <cell r="F9076" t="str">
            <v>MALLESWAMAPPA,ARAKALUGUDU</v>
          </cell>
          <cell r="G9076" t="str">
            <v>LT2</v>
          </cell>
          <cell r="H9076">
            <v>21200</v>
          </cell>
          <cell r="I9076">
            <v>45315</v>
          </cell>
          <cell r="J9076">
            <v>110</v>
          </cell>
        </row>
        <row r="9077">
          <cell r="C9077" t="str">
            <v>MDH46</v>
          </cell>
          <cell r="D9077">
            <v>1432104</v>
          </cell>
          <cell r="E9077" t="str">
            <v>SOMAPPA</v>
          </cell>
          <cell r="F9077" t="str">
            <v>ARAKALUGUDU,0</v>
          </cell>
          <cell r="G9077" t="str">
            <v>LT2</v>
          </cell>
          <cell r="H9077">
            <v>21093</v>
          </cell>
          <cell r="I9077">
            <v>45285</v>
          </cell>
          <cell r="J9077">
            <v>110</v>
          </cell>
        </row>
        <row r="9078">
          <cell r="C9078" t="str">
            <v>MHL14</v>
          </cell>
          <cell r="D9078">
            <v>1432112</v>
          </cell>
          <cell r="E9078" t="str">
            <v>M H PUTTASWAMIGOWDA</v>
          </cell>
          <cell r="F9078" t="str">
            <v>HUPPEGOEWDA,ARAKALUGUDU</v>
          </cell>
          <cell r="G9078" t="str">
            <v>LT2</v>
          </cell>
          <cell r="H9078">
            <v>21094</v>
          </cell>
          <cell r="I9078">
            <v>45285</v>
          </cell>
          <cell r="J9078">
            <v>35</v>
          </cell>
        </row>
        <row r="9079">
          <cell r="C9079" t="str">
            <v>MK14008</v>
          </cell>
          <cell r="D9079">
            <v>1432104</v>
          </cell>
          <cell r="E9079" t="str">
            <v>SHIVANNAMARIDASEGOWDA</v>
          </cell>
          <cell r="F9079" t="str">
            <v>13,MOKALI,MALALIKERE,MOKALI,ROAD</v>
          </cell>
          <cell r="G9079" t="str">
            <v>LT3</v>
          </cell>
          <cell r="H9079">
            <v>21095</v>
          </cell>
          <cell r="I9079">
            <v>45285</v>
          </cell>
          <cell r="J9079">
            <v>1200</v>
          </cell>
        </row>
        <row r="9080">
          <cell r="C9080" t="str">
            <v>MK20477</v>
          </cell>
          <cell r="D9080">
            <v>1432104</v>
          </cell>
          <cell r="E9080" t="str">
            <v>BASAVARAJU</v>
          </cell>
          <cell r="F9080" t="str">
            <v>MALALIKERE</v>
          </cell>
          <cell r="G9080" t="str">
            <v>LT2</v>
          </cell>
          <cell r="H9080">
            <v>21096</v>
          </cell>
          <cell r="I9080">
            <v>45285</v>
          </cell>
          <cell r="J9080">
            <v>100</v>
          </cell>
        </row>
        <row r="9081">
          <cell r="C9081" t="str">
            <v>MK127</v>
          </cell>
          <cell r="D9081">
            <v>1432104</v>
          </cell>
          <cell r="E9081" t="str">
            <v>MN RAJEGOWDA</v>
          </cell>
          <cell r="F9081" t="str">
            <v>NINGEGOWDA,0</v>
          </cell>
          <cell r="G9081" t="str">
            <v>LT2</v>
          </cell>
          <cell r="H9081">
            <v>21097</v>
          </cell>
          <cell r="I9081">
            <v>45285</v>
          </cell>
          <cell r="J9081">
            <v>100</v>
          </cell>
        </row>
        <row r="9082">
          <cell r="C9082" t="str">
            <v>MK23</v>
          </cell>
          <cell r="D9082">
            <v>1432104</v>
          </cell>
          <cell r="E9082" t="str">
            <v>BOREGOWDA</v>
          </cell>
          <cell r="F9082" t="str">
            <v>NINGEGOWDA,0</v>
          </cell>
          <cell r="G9082" t="str">
            <v>LT2</v>
          </cell>
          <cell r="H9082">
            <v>21098</v>
          </cell>
          <cell r="I9082">
            <v>45285</v>
          </cell>
          <cell r="J9082">
            <v>55</v>
          </cell>
        </row>
        <row r="9083">
          <cell r="C9083" t="str">
            <v>MK67</v>
          </cell>
          <cell r="D9083">
            <v>1432104</v>
          </cell>
          <cell r="E9083" t="str">
            <v>RAJEGOWDA</v>
          </cell>
          <cell r="F9083" t="str">
            <v>THIMMEGOWDA,0</v>
          </cell>
          <cell r="G9083" t="str">
            <v>LT2</v>
          </cell>
          <cell r="H9083">
            <v>21099</v>
          </cell>
          <cell r="I9083">
            <v>45285</v>
          </cell>
          <cell r="J9083">
            <v>180</v>
          </cell>
        </row>
        <row r="9084">
          <cell r="C9084" t="str">
            <v>MK87</v>
          </cell>
          <cell r="D9084">
            <v>1432104</v>
          </cell>
          <cell r="E9084" t="str">
            <v>DYAVANNA</v>
          </cell>
          <cell r="F9084" t="str">
            <v>NANJEGOWDA,0</v>
          </cell>
          <cell r="G9084" t="str">
            <v>LT2</v>
          </cell>
          <cell r="H9084">
            <v>21100</v>
          </cell>
          <cell r="I9084">
            <v>45285</v>
          </cell>
          <cell r="J9084">
            <v>160</v>
          </cell>
        </row>
        <row r="9085">
          <cell r="C9085" t="str">
            <v>MK115</v>
          </cell>
          <cell r="D9085">
            <v>1432104</v>
          </cell>
          <cell r="E9085" t="str">
            <v>RAJEGOWDA</v>
          </cell>
          <cell r="F9085" t="str">
            <v>ARAKALUGUDU,DAYAVANNA</v>
          </cell>
          <cell r="G9085" t="str">
            <v>LT2</v>
          </cell>
          <cell r="H9085">
            <v>21101</v>
          </cell>
          <cell r="I9085">
            <v>45285</v>
          </cell>
          <cell r="J9085">
            <v>20</v>
          </cell>
        </row>
        <row r="9086">
          <cell r="C9086" t="str">
            <v>MK88</v>
          </cell>
          <cell r="D9086">
            <v>1432104</v>
          </cell>
          <cell r="E9086" t="str">
            <v>SWAMYGOWDA</v>
          </cell>
          <cell r="F9086" t="str">
            <v>KAPANIGOWDA,0</v>
          </cell>
          <cell r="G9086" t="str">
            <v>LT2</v>
          </cell>
          <cell r="H9086">
            <v>21102</v>
          </cell>
          <cell r="I9086">
            <v>45285</v>
          </cell>
          <cell r="J9086">
            <v>60</v>
          </cell>
        </row>
        <row r="9087">
          <cell r="C9087" t="str">
            <v>MK9</v>
          </cell>
          <cell r="D9087">
            <v>1432104</v>
          </cell>
          <cell r="E9087" t="str">
            <v>NANJEGOWDA</v>
          </cell>
          <cell r="F9087" t="str">
            <v>JAVREGOWDA,0</v>
          </cell>
          <cell r="G9087" t="str">
            <v>LT2</v>
          </cell>
          <cell r="H9087">
            <v>21103</v>
          </cell>
          <cell r="I9087">
            <v>45285</v>
          </cell>
          <cell r="J9087">
            <v>400</v>
          </cell>
        </row>
        <row r="9088">
          <cell r="C9088" t="str">
            <v>MK24</v>
          </cell>
          <cell r="D9088">
            <v>1432104</v>
          </cell>
          <cell r="E9088" t="str">
            <v>NINGEGOWDA</v>
          </cell>
          <cell r="F9088" t="str">
            <v>ANNEGOWDA,0</v>
          </cell>
          <cell r="G9088" t="str">
            <v>LT2</v>
          </cell>
          <cell r="H9088">
            <v>21104</v>
          </cell>
          <cell r="I9088">
            <v>45285</v>
          </cell>
          <cell r="J9088">
            <v>100</v>
          </cell>
        </row>
        <row r="9089">
          <cell r="C9089" t="str">
            <v>MK168</v>
          </cell>
          <cell r="D9089">
            <v>1432104</v>
          </cell>
          <cell r="E9089" t="str">
            <v>BASAPPA</v>
          </cell>
          <cell r="F9089" t="str">
            <v>ANNAJAPP,0</v>
          </cell>
          <cell r="G9089" t="str">
            <v>LT2</v>
          </cell>
          <cell r="H9089">
            <v>21105</v>
          </cell>
          <cell r="I9089">
            <v>45285</v>
          </cell>
          <cell r="J9089">
            <v>90</v>
          </cell>
        </row>
        <row r="9090">
          <cell r="C9090" t="str">
            <v>MK25</v>
          </cell>
          <cell r="D9090">
            <v>1432104</v>
          </cell>
          <cell r="E9090" t="str">
            <v>NINGEGOWDA</v>
          </cell>
          <cell r="F9090" t="str">
            <v>ARAKALUGUDU,0</v>
          </cell>
          <cell r="G9090" t="str">
            <v>LT2</v>
          </cell>
          <cell r="H9090">
            <v>21106</v>
          </cell>
          <cell r="I9090">
            <v>45285</v>
          </cell>
          <cell r="J9090">
            <v>60</v>
          </cell>
        </row>
        <row r="9091">
          <cell r="C9091" t="str">
            <v>MK49</v>
          </cell>
          <cell r="D9091">
            <v>1432104</v>
          </cell>
          <cell r="E9091" t="str">
            <v>RAJA</v>
          </cell>
          <cell r="F9091" t="str">
            <v>NINGEGOWDA,0</v>
          </cell>
          <cell r="G9091" t="str">
            <v>LT2</v>
          </cell>
          <cell r="H9091">
            <v>21107</v>
          </cell>
          <cell r="I9091">
            <v>45285</v>
          </cell>
          <cell r="J9091">
            <v>50</v>
          </cell>
        </row>
        <row r="9092">
          <cell r="C9092" t="str">
            <v>MK13</v>
          </cell>
          <cell r="D9092">
            <v>1432104</v>
          </cell>
          <cell r="E9092" t="str">
            <v>JAVAREGOWDA</v>
          </cell>
          <cell r="F9092" t="str">
            <v>ARAKALUGUDU,KARIGOWDA</v>
          </cell>
          <cell r="G9092" t="str">
            <v>LT2</v>
          </cell>
          <cell r="H9092">
            <v>21108</v>
          </cell>
          <cell r="I9092">
            <v>45285</v>
          </cell>
          <cell r="J9092">
            <v>100</v>
          </cell>
        </row>
        <row r="9093">
          <cell r="C9093" t="str">
            <v>MKL16835</v>
          </cell>
          <cell r="D9093">
            <v>1432104</v>
          </cell>
          <cell r="E9093" t="str">
            <v>M C NAGARAJ CHALUVASHETTY</v>
          </cell>
          <cell r="F9093" t="str">
            <v>21,MOKALI,MOKALI VILLEGE,MOKALI,ROAD</v>
          </cell>
          <cell r="G9093" t="str">
            <v>LT2</v>
          </cell>
          <cell r="H9093">
            <v>21109</v>
          </cell>
          <cell r="I9093">
            <v>45285</v>
          </cell>
          <cell r="J9093">
            <v>500</v>
          </cell>
        </row>
        <row r="9094">
          <cell r="C9094" t="str">
            <v>MKL8777</v>
          </cell>
          <cell r="D9094">
            <v>1432104</v>
          </cell>
          <cell r="E9094" t="str">
            <v>RAJU S/O SHANKARAIAH</v>
          </cell>
          <cell r="F9094" t="str">
            <v>MOKALI,</v>
          </cell>
          <cell r="G9094" t="str">
            <v>LT2</v>
          </cell>
          <cell r="H9094">
            <v>21110</v>
          </cell>
          <cell r="I9094">
            <v>45285</v>
          </cell>
          <cell r="J9094">
            <v>75</v>
          </cell>
        </row>
        <row r="9095">
          <cell r="C9095" t="str">
            <v>MK17626</v>
          </cell>
          <cell r="D9095">
            <v>1432104</v>
          </cell>
          <cell r="E9095" t="str">
            <v>SATHISHA  M P S/O  PUTTASWAMYGOWDA</v>
          </cell>
          <cell r="F9095" t="str">
            <v>12,MALALIKERE,MALALIKERE,MALALIKERE,ROAD</v>
          </cell>
          <cell r="G9095" t="str">
            <v>LT3</v>
          </cell>
          <cell r="H9095">
            <v>21111</v>
          </cell>
          <cell r="I9095">
            <v>45287</v>
          </cell>
          <cell r="J9095">
            <v>5650</v>
          </cell>
        </row>
        <row r="9096">
          <cell r="C9096" t="str">
            <v>MHL17627</v>
          </cell>
          <cell r="D9096">
            <v>1432104</v>
          </cell>
          <cell r="E9096" t="str">
            <v>RAJEGOWDA  M P S/O  PUTTASWAMIGOWDA</v>
          </cell>
          <cell r="F9096" t="str">
            <v>12,ARKALGUDU,PETE   MACHAGOWDANAHALLI,ARKALGUDU,ROAD</v>
          </cell>
          <cell r="G9096" t="str">
            <v>LT2</v>
          </cell>
          <cell r="H9096">
            <v>21112</v>
          </cell>
          <cell r="I9096">
            <v>45287</v>
          </cell>
          <cell r="J9096">
            <v>100</v>
          </cell>
        </row>
        <row r="9097">
          <cell r="C9097" t="str">
            <v>MHL22</v>
          </cell>
          <cell r="D9097">
            <v>1432112</v>
          </cell>
          <cell r="E9097" t="str">
            <v>KANVINAR</v>
          </cell>
          <cell r="F9097" t="str">
            <v>SRIRAMA MANDIRA,0</v>
          </cell>
          <cell r="G9097" t="str">
            <v>LT2</v>
          </cell>
          <cell r="H9097">
            <v>21113</v>
          </cell>
          <cell r="I9097">
            <v>45287</v>
          </cell>
          <cell r="J9097">
            <v>2000</v>
          </cell>
        </row>
        <row r="9098">
          <cell r="C9098" t="str">
            <v>AP302</v>
          </cell>
          <cell r="D9098">
            <v>1432104</v>
          </cell>
          <cell r="E9098" t="str">
            <v>D P LOKESHA</v>
          </cell>
          <cell r="F9098" t="str">
            <v>ARAKALUGUDU,PUTTASWAMAPPA</v>
          </cell>
          <cell r="G9098" t="str">
            <v>LT5</v>
          </cell>
          <cell r="H9098">
            <v>21114</v>
          </cell>
          <cell r="I9098">
            <v>45287</v>
          </cell>
          <cell r="J9098">
            <v>6491</v>
          </cell>
        </row>
        <row r="9099">
          <cell r="C9099" t="str">
            <v>AP9947</v>
          </cell>
          <cell r="D9099">
            <v>1432104</v>
          </cell>
          <cell r="E9099" t="str">
            <v>D P NATARAJA</v>
          </cell>
          <cell r="F9099" t="str">
            <v>PUTTASWAMAPPA,MADIHALLY</v>
          </cell>
          <cell r="G9099" t="str">
            <v>LT5</v>
          </cell>
          <cell r="H9099">
            <v>21115</v>
          </cell>
          <cell r="I9099">
            <v>45287</v>
          </cell>
          <cell r="J9099">
            <v>5460</v>
          </cell>
        </row>
        <row r="9100">
          <cell r="C9100" t="str">
            <v>AP10175</v>
          </cell>
          <cell r="D9100">
            <v>1432104</v>
          </cell>
          <cell r="E9100" t="str">
            <v>LAKSHME GOWDA</v>
          </cell>
          <cell r="F9100" t="str">
            <v>JAVAREGOWDA,</v>
          </cell>
          <cell r="G9100" t="str">
            <v>LT5</v>
          </cell>
          <cell r="H9100">
            <v>21116</v>
          </cell>
          <cell r="I9100">
            <v>45287</v>
          </cell>
          <cell r="J9100">
            <v>2240</v>
          </cell>
        </row>
        <row r="9101">
          <cell r="C9101" t="str">
            <v>PRBJL34</v>
          </cell>
          <cell r="D9101">
            <v>1432104</v>
          </cell>
          <cell r="E9101" t="str">
            <v>SRINIVASA</v>
          </cell>
          <cell r="F9101" t="str">
            <v>ANNAIAH,0</v>
          </cell>
          <cell r="G9101" t="str">
            <v>LT1</v>
          </cell>
          <cell r="H9101">
            <v>21117</v>
          </cell>
          <cell r="I9101">
            <v>45288</v>
          </cell>
          <cell r="J9101">
            <v>110</v>
          </cell>
        </row>
        <row r="9102">
          <cell r="C9102" t="str">
            <v>PRL67</v>
          </cell>
          <cell r="D9102">
            <v>1432104</v>
          </cell>
          <cell r="E9102" t="str">
            <v>DHANARAJU</v>
          </cell>
          <cell r="F9102" t="str">
            <v>PAPEGOWDA,0</v>
          </cell>
          <cell r="G9102" t="str">
            <v>LT2</v>
          </cell>
          <cell r="H9102">
            <v>21118</v>
          </cell>
          <cell r="I9102">
            <v>45288</v>
          </cell>
          <cell r="J9102">
            <v>150</v>
          </cell>
        </row>
        <row r="9103">
          <cell r="C9103" t="str">
            <v>PRL57</v>
          </cell>
          <cell r="D9103">
            <v>1432104</v>
          </cell>
          <cell r="E9103" t="str">
            <v>LAKSHMAMMA</v>
          </cell>
          <cell r="F9103" t="str">
            <v>SWAMYGOWDA,0</v>
          </cell>
          <cell r="G9103" t="str">
            <v>LT2</v>
          </cell>
          <cell r="H9103">
            <v>21119</v>
          </cell>
          <cell r="I9103">
            <v>45288</v>
          </cell>
          <cell r="J9103">
            <v>100</v>
          </cell>
        </row>
        <row r="9104">
          <cell r="C9104" t="str">
            <v>DPRL16126</v>
          </cell>
          <cell r="D9104">
            <v>1432104</v>
          </cell>
          <cell r="E9104" t="str">
            <v>RAVI S/O JAVREGOWDA</v>
          </cell>
          <cell r="F9104" t="str">
            <v>PARASANAHALLY,</v>
          </cell>
          <cell r="G9104" t="str">
            <v>LT2</v>
          </cell>
          <cell r="H9104">
            <v>21120</v>
          </cell>
          <cell r="I9104">
            <v>45288</v>
          </cell>
          <cell r="J9104">
            <v>110</v>
          </cell>
        </row>
        <row r="9105">
          <cell r="C9105" t="str">
            <v>PRL56</v>
          </cell>
          <cell r="D9105">
            <v>1432104</v>
          </cell>
          <cell r="E9105" t="str">
            <v>BASAVEGOWDA</v>
          </cell>
          <cell r="F9105" t="str">
            <v>BASAVEGOWDA,0</v>
          </cell>
          <cell r="G9105" t="str">
            <v>LT2</v>
          </cell>
          <cell r="H9105">
            <v>21121</v>
          </cell>
          <cell r="I9105">
            <v>45288</v>
          </cell>
          <cell r="J9105">
            <v>100</v>
          </cell>
        </row>
        <row r="9106">
          <cell r="C9106" t="str">
            <v>PRL65</v>
          </cell>
          <cell r="D9106">
            <v>1432104</v>
          </cell>
          <cell r="E9106" t="str">
            <v>PUTTASWAMY</v>
          </cell>
          <cell r="F9106" t="str">
            <v>NINGAHIA,0</v>
          </cell>
          <cell r="G9106" t="str">
            <v>LT2</v>
          </cell>
          <cell r="H9106">
            <v>21122</v>
          </cell>
          <cell r="I9106">
            <v>45288</v>
          </cell>
          <cell r="J9106">
            <v>50</v>
          </cell>
        </row>
        <row r="9107">
          <cell r="C9107" t="str">
            <v>PRL62</v>
          </cell>
          <cell r="D9107">
            <v>1432104</v>
          </cell>
          <cell r="E9107" t="str">
            <v>RAMESHA</v>
          </cell>
          <cell r="F9107" t="str">
            <v>BAIREGOWDA,0</v>
          </cell>
          <cell r="G9107" t="str">
            <v>LT2</v>
          </cell>
          <cell r="H9107">
            <v>21123</v>
          </cell>
          <cell r="I9107">
            <v>45288</v>
          </cell>
          <cell r="J9107">
            <v>150</v>
          </cell>
        </row>
        <row r="9108">
          <cell r="C9108" t="str">
            <v>PRL29</v>
          </cell>
          <cell r="D9108">
            <v>1432104</v>
          </cell>
          <cell r="E9108" t="str">
            <v>PAPEGOWDA</v>
          </cell>
          <cell r="F9108" t="str">
            <v>NINGEGOWDA,0</v>
          </cell>
          <cell r="G9108" t="str">
            <v>LT2</v>
          </cell>
          <cell r="H9108">
            <v>21124</v>
          </cell>
          <cell r="I9108">
            <v>45288</v>
          </cell>
          <cell r="J9108">
            <v>100</v>
          </cell>
        </row>
        <row r="9109">
          <cell r="C9109" t="str">
            <v>MTG20322</v>
          </cell>
          <cell r="D9109">
            <v>1432104</v>
          </cell>
          <cell r="E9109" t="str">
            <v>KRISHNEGOWDA</v>
          </cell>
          <cell r="F9109" t="str">
            <v>MUTTHIGE</v>
          </cell>
          <cell r="G9109" t="str">
            <v>LT2</v>
          </cell>
          <cell r="H9109">
            <v>21125</v>
          </cell>
          <cell r="I9109">
            <v>45288</v>
          </cell>
          <cell r="J9109">
            <v>450</v>
          </cell>
        </row>
        <row r="9110">
          <cell r="C9110" t="str">
            <v>AP14051</v>
          </cell>
          <cell r="D9110">
            <v>1432104</v>
          </cell>
          <cell r="E9110" t="str">
            <v>SRI  SHANKARALINGESHWARA  WOOD   WORKSSEENACHAR   LATE  BASAVACHAR   MOKALI</v>
          </cell>
          <cell r="F9110" t="str">
            <v>24,MOKALI,MOKALI,MOKALI,ROAD</v>
          </cell>
          <cell r="G9110" t="str">
            <v>LT5</v>
          </cell>
          <cell r="H9110">
            <v>21126</v>
          </cell>
          <cell r="I9110">
            <v>45289</v>
          </cell>
          <cell r="J9110">
            <v>1530</v>
          </cell>
        </row>
        <row r="9111">
          <cell r="C9111" t="str">
            <v>MK6496</v>
          </cell>
          <cell r="D9111">
            <v>1432104</v>
          </cell>
          <cell r="E9111" t="str">
            <v>M.H. ANNEGOWDA</v>
          </cell>
          <cell r="F9111" t="str">
            <v>ARAKALUGUDU,HUCHEGOWDA</v>
          </cell>
          <cell r="G9111" t="str">
            <v>LT5</v>
          </cell>
          <cell r="H9111">
            <v>21127</v>
          </cell>
          <cell r="I9111">
            <v>45289</v>
          </cell>
          <cell r="J9111">
            <v>176</v>
          </cell>
        </row>
        <row r="9112">
          <cell r="C9112" t="str">
            <v>MKL20096</v>
          </cell>
          <cell r="D9112">
            <v>1432104</v>
          </cell>
          <cell r="E9112" t="str">
            <v>SUNDRAMMA</v>
          </cell>
          <cell r="F9112" t="str">
            <v>MOKALI</v>
          </cell>
          <cell r="G9112" t="str">
            <v>LT2</v>
          </cell>
          <cell r="H9112">
            <v>21128</v>
          </cell>
          <cell r="I9112">
            <v>45289</v>
          </cell>
          <cell r="J9112">
            <v>460</v>
          </cell>
        </row>
        <row r="9113">
          <cell r="C9113" t="str">
            <v>AL9583</v>
          </cell>
          <cell r="D9113">
            <v>1432114</v>
          </cell>
          <cell r="E9113" t="str">
            <v>GURUSWAMY S/O LATE MAHADEVAPPA</v>
          </cell>
          <cell r="F9113" t="str">
            <v>BHANADA HALLI,BHANADA HALLI</v>
          </cell>
          <cell r="G9113" t="str">
            <v>LT2</v>
          </cell>
          <cell r="H9113">
            <v>21129</v>
          </cell>
          <cell r="I9113">
            <v>45290</v>
          </cell>
          <cell r="J9113">
            <v>200</v>
          </cell>
        </row>
        <row r="9114">
          <cell r="C9114" t="str">
            <v>MKL69</v>
          </cell>
          <cell r="D9114">
            <v>1432104</v>
          </cell>
          <cell r="E9114" t="str">
            <v>CHANNAMMA</v>
          </cell>
          <cell r="F9114" t="str">
            <v>REVAPPA,0</v>
          </cell>
          <cell r="G9114" t="str">
            <v>LT2</v>
          </cell>
          <cell r="H9114">
            <v>21130</v>
          </cell>
          <cell r="I9114">
            <v>45290</v>
          </cell>
          <cell r="J9114">
            <v>100</v>
          </cell>
        </row>
        <row r="9115">
          <cell r="C9115" t="str">
            <v>MKL3</v>
          </cell>
          <cell r="D9115">
            <v>1432104</v>
          </cell>
          <cell r="E9115" t="str">
            <v>PARVATHACHARI</v>
          </cell>
          <cell r="F9115" t="str">
            <v>ARAKALUGUDU,0</v>
          </cell>
          <cell r="G9115" t="str">
            <v>LT2</v>
          </cell>
          <cell r="H9115">
            <v>21131</v>
          </cell>
          <cell r="I9115">
            <v>45290</v>
          </cell>
          <cell r="J9115">
            <v>100</v>
          </cell>
        </row>
        <row r="9116">
          <cell r="C9116" t="str">
            <v>MKL7199</v>
          </cell>
          <cell r="D9116">
            <v>1432104</v>
          </cell>
          <cell r="E9116" t="str">
            <v>CHANNA</v>
          </cell>
          <cell r="F9116" t="str">
            <v>ARAKALUGUDU,LAKSHMAIAH</v>
          </cell>
          <cell r="G9116" t="str">
            <v>LT2</v>
          </cell>
          <cell r="H9116">
            <v>21132</v>
          </cell>
          <cell r="I9116">
            <v>45290</v>
          </cell>
          <cell r="J9116">
            <v>100</v>
          </cell>
        </row>
        <row r="9117">
          <cell r="C9117" t="str">
            <v>MKL28</v>
          </cell>
          <cell r="D9117">
            <v>1432104</v>
          </cell>
          <cell r="E9117" t="str">
            <v>MAHADEAVAPPA</v>
          </cell>
          <cell r="F9117" t="str">
            <v>ANNAJIAPPA,0</v>
          </cell>
          <cell r="G9117" t="str">
            <v>LT2</v>
          </cell>
          <cell r="H9117">
            <v>21133</v>
          </cell>
          <cell r="I9117">
            <v>45290</v>
          </cell>
          <cell r="J9117">
            <v>170</v>
          </cell>
        </row>
        <row r="9118">
          <cell r="C9118" t="str">
            <v>MKL75</v>
          </cell>
          <cell r="D9118">
            <v>1432104</v>
          </cell>
          <cell r="E9118" t="str">
            <v>RAMALINGAIAH</v>
          </cell>
          <cell r="F9118" t="str">
            <v>VIRAPPA,0</v>
          </cell>
          <cell r="G9118" t="str">
            <v>LT2</v>
          </cell>
          <cell r="H9118">
            <v>21134</v>
          </cell>
          <cell r="I9118">
            <v>45290</v>
          </cell>
          <cell r="J9118">
            <v>100</v>
          </cell>
        </row>
        <row r="9119">
          <cell r="C9119" t="str">
            <v>MKL65</v>
          </cell>
          <cell r="D9119">
            <v>1432104</v>
          </cell>
          <cell r="E9119" t="str">
            <v>KUMAR</v>
          </cell>
          <cell r="F9119" t="str">
            <v>SHIVANNA,0</v>
          </cell>
          <cell r="G9119" t="str">
            <v>LT2</v>
          </cell>
          <cell r="H9119">
            <v>21135</v>
          </cell>
          <cell r="I9119">
            <v>45290</v>
          </cell>
          <cell r="J9119">
            <v>60</v>
          </cell>
        </row>
        <row r="9120">
          <cell r="C9120" t="str">
            <v>MKL52</v>
          </cell>
          <cell r="D9120">
            <v>1432104</v>
          </cell>
          <cell r="E9120" t="str">
            <v>NANJUDAPPA</v>
          </cell>
          <cell r="F9120" t="str">
            <v>ANNAJIAPPA,0</v>
          </cell>
          <cell r="G9120" t="str">
            <v>LT2</v>
          </cell>
          <cell r="H9120">
            <v>21136</v>
          </cell>
          <cell r="I9120">
            <v>45290</v>
          </cell>
          <cell r="J9120">
            <v>110</v>
          </cell>
        </row>
        <row r="9121">
          <cell r="C9121" t="str">
            <v>MKL11238</v>
          </cell>
          <cell r="D9121">
            <v>1432104</v>
          </cell>
          <cell r="E9121" t="str">
            <v>INDIRA</v>
          </cell>
          <cell r="F9121" t="str">
            <v>CHANDRASHEKAR,MOKALI</v>
          </cell>
          <cell r="G9121" t="str">
            <v>LT2</v>
          </cell>
          <cell r="H9121">
            <v>21137</v>
          </cell>
          <cell r="I9121">
            <v>45290</v>
          </cell>
          <cell r="J9121">
            <v>130</v>
          </cell>
        </row>
        <row r="9122">
          <cell r="C9122" t="str">
            <v>MDH14</v>
          </cell>
          <cell r="D9122">
            <v>1432104</v>
          </cell>
          <cell r="E9122" t="str">
            <v>THAMMIAH</v>
          </cell>
          <cell r="F9122" t="str">
            <v>ARAKALUGUDU,ARAKALUGUDU</v>
          </cell>
          <cell r="G9122" t="str">
            <v>LT2</v>
          </cell>
          <cell r="H9122">
            <v>21138</v>
          </cell>
          <cell r="I9122">
            <v>45290</v>
          </cell>
          <cell r="J9122">
            <v>200</v>
          </cell>
        </row>
        <row r="9123">
          <cell r="C9123" t="str">
            <v>MDH78</v>
          </cell>
          <cell r="D9123">
            <v>1432104</v>
          </cell>
          <cell r="E9123" t="str">
            <v>MAHADEVAPPA</v>
          </cell>
          <cell r="F9123" t="str">
            <v>SHANKARALINGAPPA,0</v>
          </cell>
          <cell r="G9123" t="str">
            <v>LT2</v>
          </cell>
          <cell r="H9123">
            <v>21139</v>
          </cell>
          <cell r="I9123">
            <v>45290</v>
          </cell>
          <cell r="J9123">
            <v>250</v>
          </cell>
        </row>
        <row r="9124">
          <cell r="C9124" t="str">
            <v>MKL20804</v>
          </cell>
          <cell r="D9124">
            <v>1432104</v>
          </cell>
          <cell r="E9124" t="str">
            <v>DYAVAJI</v>
          </cell>
          <cell r="F9124" t="str">
            <v>MOKALI</v>
          </cell>
          <cell r="G9124" t="str">
            <v>LT2</v>
          </cell>
          <cell r="H9124">
            <v>21140</v>
          </cell>
          <cell r="I9124">
            <v>45290</v>
          </cell>
          <cell r="J9124">
            <v>250</v>
          </cell>
        </row>
        <row r="9125">
          <cell r="C9125" t="str">
            <v>MKL9914</v>
          </cell>
          <cell r="D9125">
            <v>1432104</v>
          </cell>
          <cell r="E9125" t="str">
            <v>NATARAJA</v>
          </cell>
          <cell r="F9125" t="str">
            <v>CHALUVASHETTY,MOKALI</v>
          </cell>
          <cell r="G9125" t="str">
            <v>LT2</v>
          </cell>
          <cell r="H9125">
            <v>21141</v>
          </cell>
          <cell r="I9125">
            <v>45290</v>
          </cell>
          <cell r="J9125">
            <v>140</v>
          </cell>
        </row>
        <row r="9126">
          <cell r="C9126" t="str">
            <v>MKL77</v>
          </cell>
          <cell r="D9126">
            <v>1432104</v>
          </cell>
          <cell r="E9126" t="str">
            <v>RAMESH</v>
          </cell>
          <cell r="F9126" t="str">
            <v>DYAVAAIH,0</v>
          </cell>
          <cell r="G9126" t="str">
            <v>LT2</v>
          </cell>
          <cell r="H9126">
            <v>21142</v>
          </cell>
          <cell r="I9126">
            <v>45290</v>
          </cell>
          <cell r="J9126">
            <v>100</v>
          </cell>
        </row>
        <row r="9127">
          <cell r="C9127" t="str">
            <v>MKL54</v>
          </cell>
          <cell r="D9127">
            <v>1432104</v>
          </cell>
          <cell r="E9127" t="str">
            <v>DYAVAIAH</v>
          </cell>
          <cell r="F9127" t="str">
            <v>PUTTAIAH,0</v>
          </cell>
          <cell r="G9127" t="str">
            <v>LT2</v>
          </cell>
          <cell r="H9127">
            <v>21143</v>
          </cell>
          <cell r="I9127">
            <v>45290</v>
          </cell>
          <cell r="J9127">
            <v>60</v>
          </cell>
        </row>
        <row r="9128">
          <cell r="C9128" t="str">
            <v>MKL20742</v>
          </cell>
          <cell r="D9128">
            <v>1432104</v>
          </cell>
          <cell r="E9128" t="str">
            <v>GOWRAMMA</v>
          </cell>
          <cell r="F9128" t="str">
            <v>MOKALI</v>
          </cell>
          <cell r="G9128" t="str">
            <v>LT2</v>
          </cell>
          <cell r="H9128">
            <v>21144</v>
          </cell>
          <cell r="I9128">
            <v>45290</v>
          </cell>
          <cell r="J9128">
            <v>200</v>
          </cell>
        </row>
        <row r="9129">
          <cell r="C9129" t="str">
            <v>MK47</v>
          </cell>
          <cell r="D9129">
            <v>1432104</v>
          </cell>
          <cell r="E9129" t="str">
            <v>PUTTAMMA</v>
          </cell>
          <cell r="F9129" t="str">
            <v>PUTEGOWDA,0</v>
          </cell>
          <cell r="G9129" t="str">
            <v>LT2</v>
          </cell>
          <cell r="H9129">
            <v>21145</v>
          </cell>
          <cell r="I9129">
            <v>45290</v>
          </cell>
          <cell r="J9129">
            <v>100</v>
          </cell>
        </row>
        <row r="9130">
          <cell r="C9130" t="str">
            <v>PRL9988</v>
          </cell>
          <cell r="D9130">
            <v>1432104</v>
          </cell>
          <cell r="E9130" t="str">
            <v>BELURAIAH</v>
          </cell>
          <cell r="F9130" t="str">
            <v>KALAIAH,PARASANAHALLY</v>
          </cell>
          <cell r="G9130" t="str">
            <v>LT2</v>
          </cell>
          <cell r="H9130">
            <v>21146</v>
          </cell>
          <cell r="I9130">
            <v>45290</v>
          </cell>
          <cell r="J9130">
            <v>250</v>
          </cell>
        </row>
        <row r="9131">
          <cell r="C9131" t="str">
            <v>PRL98</v>
          </cell>
          <cell r="D9131">
            <v>1432104</v>
          </cell>
          <cell r="E9131" t="str">
            <v>CHANDREGOWDA</v>
          </cell>
          <cell r="F9131" t="str">
            <v>NINGEGOWDA,0</v>
          </cell>
          <cell r="G9131" t="str">
            <v>LT2</v>
          </cell>
          <cell r="H9131">
            <v>21147</v>
          </cell>
          <cell r="I9131">
            <v>45291</v>
          </cell>
          <cell r="J9131">
            <v>100</v>
          </cell>
        </row>
        <row r="9132">
          <cell r="C9132" t="str">
            <v>PRL6</v>
          </cell>
          <cell r="D9132">
            <v>1432104</v>
          </cell>
          <cell r="E9132" t="str">
            <v>PUTTASANKEGOWDA</v>
          </cell>
          <cell r="F9132" t="str">
            <v>BASVEGOWDA,0</v>
          </cell>
          <cell r="G9132" t="str">
            <v>LT2</v>
          </cell>
          <cell r="H9132">
            <v>21148</v>
          </cell>
          <cell r="I9132">
            <v>45291</v>
          </cell>
          <cell r="J9132">
            <v>130</v>
          </cell>
        </row>
        <row r="9133">
          <cell r="C9133" t="str">
            <v>PRL8591</v>
          </cell>
          <cell r="D9133">
            <v>1432104</v>
          </cell>
          <cell r="E9133" t="str">
            <v>RAMEGOWDA S/O KULLEGOWDA</v>
          </cell>
          <cell r="F9133" t="str">
            <v>PARASANAHALY,</v>
          </cell>
          <cell r="G9133" t="str">
            <v>LT2</v>
          </cell>
          <cell r="H9133">
            <v>21149</v>
          </cell>
          <cell r="I9133">
            <v>45291</v>
          </cell>
          <cell r="J9133">
            <v>170</v>
          </cell>
        </row>
        <row r="9134">
          <cell r="C9134" t="str">
            <v>PRL92</v>
          </cell>
          <cell r="D9134">
            <v>1432104</v>
          </cell>
          <cell r="E9134" t="str">
            <v>DAASA</v>
          </cell>
          <cell r="F9134" t="str">
            <v>MARIYAYYA,0</v>
          </cell>
          <cell r="G9134" t="str">
            <v>LT2</v>
          </cell>
          <cell r="H9134">
            <v>21150</v>
          </cell>
          <cell r="I9134">
            <v>45291</v>
          </cell>
          <cell r="J9134">
            <v>60</v>
          </cell>
        </row>
        <row r="9135">
          <cell r="C9135" t="str">
            <v>PRL74</v>
          </cell>
          <cell r="D9135">
            <v>1432104</v>
          </cell>
          <cell r="E9135" t="str">
            <v>RAMEGOWDA</v>
          </cell>
          <cell r="F9135" t="str">
            <v>\KENDEGOWDA,0</v>
          </cell>
          <cell r="G9135" t="str">
            <v>LT2</v>
          </cell>
          <cell r="H9135">
            <v>21151</v>
          </cell>
          <cell r="I9135">
            <v>45291</v>
          </cell>
          <cell r="J9135">
            <v>60</v>
          </cell>
        </row>
        <row r="9136">
          <cell r="C9136" t="str">
            <v>PRL68</v>
          </cell>
          <cell r="D9136">
            <v>1432104</v>
          </cell>
          <cell r="E9136" t="str">
            <v>RAMEGOWDA</v>
          </cell>
          <cell r="F9136" t="str">
            <v>THIMMEGOWDA,0</v>
          </cell>
          <cell r="G9136" t="str">
            <v>LT2</v>
          </cell>
          <cell r="H9136">
            <v>21152</v>
          </cell>
          <cell r="I9136">
            <v>45291</v>
          </cell>
          <cell r="J9136">
            <v>200</v>
          </cell>
        </row>
        <row r="9137">
          <cell r="C9137" t="str">
            <v>PRL50</v>
          </cell>
          <cell r="D9137">
            <v>1432104</v>
          </cell>
          <cell r="E9137" t="str">
            <v>DHANARAJU</v>
          </cell>
          <cell r="F9137" t="str">
            <v>NAGEGOWDA,0</v>
          </cell>
          <cell r="G9137" t="str">
            <v>LT2</v>
          </cell>
          <cell r="H9137">
            <v>21153</v>
          </cell>
          <cell r="I9137">
            <v>45291</v>
          </cell>
          <cell r="J9137">
            <v>150</v>
          </cell>
        </row>
        <row r="9138">
          <cell r="C9138" t="str">
            <v>PRBJL16</v>
          </cell>
          <cell r="D9138">
            <v>1432104</v>
          </cell>
          <cell r="E9138" t="str">
            <v>CHANNAIAH</v>
          </cell>
          <cell r="F9138" t="str">
            <v>ARAKALUGUDU,CHANNAIAH</v>
          </cell>
          <cell r="G9138" t="str">
            <v>LT1</v>
          </cell>
          <cell r="H9138">
            <v>21154</v>
          </cell>
          <cell r="I9138">
            <v>45291</v>
          </cell>
          <cell r="J9138">
            <v>90</v>
          </cell>
        </row>
        <row r="9139">
          <cell r="C9139" t="str">
            <v>PRL41</v>
          </cell>
          <cell r="D9139">
            <v>1432104</v>
          </cell>
          <cell r="E9139" t="str">
            <v>JAVAREGOWDA</v>
          </cell>
          <cell r="F9139" t="str">
            <v>YALLEGOWDA,0</v>
          </cell>
          <cell r="G9139" t="str">
            <v>LT2</v>
          </cell>
          <cell r="H9139">
            <v>21155</v>
          </cell>
          <cell r="I9139">
            <v>45291</v>
          </cell>
          <cell r="J9139">
            <v>120</v>
          </cell>
        </row>
        <row r="9140">
          <cell r="C9140" t="str">
            <v>PRL9787</v>
          </cell>
          <cell r="D9140">
            <v>1432104</v>
          </cell>
          <cell r="E9140" t="str">
            <v>SANNEGOWDA S/O RAMEGOWDA</v>
          </cell>
          <cell r="F9140" t="str">
            <v>PARASANAHALLY,</v>
          </cell>
          <cell r="G9140" t="str">
            <v>LT2</v>
          </cell>
          <cell r="H9140">
            <v>21156</v>
          </cell>
          <cell r="I9140">
            <v>45291</v>
          </cell>
          <cell r="J9140">
            <v>50</v>
          </cell>
        </row>
        <row r="9141">
          <cell r="C9141" t="str">
            <v>PRL74</v>
          </cell>
          <cell r="D9141">
            <v>1432104</v>
          </cell>
          <cell r="E9141" t="str">
            <v>RAMEGOWDA</v>
          </cell>
          <cell r="F9141" t="str">
            <v>\KENDEGOWDA,0</v>
          </cell>
          <cell r="G9141" t="str">
            <v>LT2</v>
          </cell>
          <cell r="H9141">
            <v>21157</v>
          </cell>
          <cell r="I9141">
            <v>45291</v>
          </cell>
          <cell r="J9141">
            <v>60</v>
          </cell>
        </row>
        <row r="9142">
          <cell r="C9142" t="str">
            <v>RGGMKL320</v>
          </cell>
          <cell r="D9142">
            <v>1432104</v>
          </cell>
          <cell r="E9142" t="str">
            <v>GIRISHETTY</v>
          </cell>
          <cell r="F9142" t="str">
            <v>ARAKALUGUDU,NARASIMHASHETTY</v>
          </cell>
          <cell r="G9142" t="str">
            <v>LT1</v>
          </cell>
          <cell r="H9142">
            <v>21158</v>
          </cell>
          <cell r="I9142">
            <v>45291</v>
          </cell>
          <cell r="J9142">
            <v>120</v>
          </cell>
        </row>
        <row r="9143">
          <cell r="C9143" t="str">
            <v>AL2125</v>
          </cell>
          <cell r="D9143">
            <v>1432112</v>
          </cell>
          <cell r="E9143" t="str">
            <v>NAGARAJU</v>
          </cell>
          <cell r="F9143" t="str">
            <v>MALAEGOWDA,0</v>
          </cell>
          <cell r="G9143" t="str">
            <v>LT2</v>
          </cell>
          <cell r="H9143">
            <v>22267</v>
          </cell>
          <cell r="I9143">
            <v>45262</v>
          </cell>
          <cell r="J9143">
            <v>195</v>
          </cell>
        </row>
        <row r="9144">
          <cell r="C9144" t="str">
            <v>AL6342</v>
          </cell>
          <cell r="D9144">
            <v>1432112</v>
          </cell>
          <cell r="E9144" t="str">
            <v>NAGARAJU</v>
          </cell>
          <cell r="F9144" t="str">
            <v>ARAKALUGUDU,NINGEGOWDA</v>
          </cell>
          <cell r="G9144" t="str">
            <v>LT2</v>
          </cell>
          <cell r="H9144">
            <v>22268</v>
          </cell>
          <cell r="I9144">
            <v>45262</v>
          </cell>
          <cell r="J9144">
            <v>105</v>
          </cell>
        </row>
        <row r="9145">
          <cell r="C9145" t="str">
            <v>AL3286</v>
          </cell>
          <cell r="D9145">
            <v>1432112</v>
          </cell>
          <cell r="E9145" t="str">
            <v>LAXMAMMA</v>
          </cell>
          <cell r="F9145" t="str">
            <v>RAJAEGOWDA,0</v>
          </cell>
          <cell r="G9145" t="str">
            <v>LT2</v>
          </cell>
          <cell r="H9145">
            <v>22269</v>
          </cell>
          <cell r="I9145">
            <v>45262</v>
          </cell>
          <cell r="J9145">
            <v>130</v>
          </cell>
        </row>
        <row r="9146">
          <cell r="C9146" t="str">
            <v>AL1837</v>
          </cell>
          <cell r="D9146">
            <v>1432112</v>
          </cell>
          <cell r="E9146" t="str">
            <v>MALLEGOWDA</v>
          </cell>
          <cell r="F9146" t="str">
            <v>KARIPPA,0</v>
          </cell>
          <cell r="G9146" t="str">
            <v>LT2</v>
          </cell>
          <cell r="H9146">
            <v>22270</v>
          </cell>
          <cell r="I9146">
            <v>45262</v>
          </cell>
          <cell r="J9146">
            <v>110</v>
          </cell>
        </row>
        <row r="9147">
          <cell r="C9147" t="str">
            <v>AL608</v>
          </cell>
          <cell r="D9147">
            <v>1432112</v>
          </cell>
          <cell r="E9147" t="str">
            <v>AVINRCAANA</v>
          </cell>
          <cell r="F9147" t="str">
            <v>ARAKALUGUDU,0</v>
          </cell>
          <cell r="G9147" t="str">
            <v>LT2</v>
          </cell>
          <cell r="H9147">
            <v>22271</v>
          </cell>
          <cell r="I9147">
            <v>45262</v>
          </cell>
          <cell r="J9147">
            <v>100</v>
          </cell>
        </row>
        <row r="9148">
          <cell r="C9148" t="str">
            <v>AL1869</v>
          </cell>
          <cell r="D9148">
            <v>1432112</v>
          </cell>
          <cell r="E9148" t="str">
            <v>RAVI</v>
          </cell>
          <cell r="F9148" t="str">
            <v>TAEMAIGOWDA,0</v>
          </cell>
          <cell r="G9148" t="str">
            <v>LT2</v>
          </cell>
          <cell r="H9148">
            <v>22272</v>
          </cell>
          <cell r="I9148">
            <v>45262</v>
          </cell>
          <cell r="J9148">
            <v>255</v>
          </cell>
        </row>
        <row r="9149">
          <cell r="C9149" t="str">
            <v>AL10699</v>
          </cell>
          <cell r="D9149">
            <v>1432112</v>
          </cell>
          <cell r="E9149" t="str">
            <v>SRI JAYADEVA SWAMIGALU</v>
          </cell>
          <cell r="F9149" t="str">
            <v>CHILUME MATTA RAMANATHPUR ROAD,CHILUME MATTA RAMANATHPUR ROAD</v>
          </cell>
          <cell r="G9149" t="str">
            <v>LT2</v>
          </cell>
          <cell r="H9149">
            <v>22273</v>
          </cell>
          <cell r="I9149">
            <v>45262</v>
          </cell>
          <cell r="J9149">
            <v>350</v>
          </cell>
        </row>
        <row r="9150">
          <cell r="C9150" t="str">
            <v>MHL9648</v>
          </cell>
          <cell r="D9150">
            <v>1432112</v>
          </cell>
          <cell r="E9150" t="str">
            <v>PARVATHAMMA W/O MELAIAH SHETTY</v>
          </cell>
          <cell r="F9150" t="str">
            <v>PETE MACHAGODANALLI,</v>
          </cell>
          <cell r="G9150" t="str">
            <v>LT2</v>
          </cell>
          <cell r="H9150">
            <v>22274</v>
          </cell>
          <cell r="I9150">
            <v>45262</v>
          </cell>
          <cell r="J9150">
            <v>200</v>
          </cell>
        </row>
        <row r="9151">
          <cell r="C9151" t="str">
            <v>MHL8147</v>
          </cell>
          <cell r="D9151">
            <v>1432112</v>
          </cell>
          <cell r="E9151" t="str">
            <v>D. SHIVANNA</v>
          </cell>
          <cell r="F9151" t="str">
            <v>ARAKALUGUDU,DASAPPA</v>
          </cell>
          <cell r="G9151" t="str">
            <v>LT2</v>
          </cell>
          <cell r="H9151">
            <v>22275</v>
          </cell>
          <cell r="I9151">
            <v>45262</v>
          </cell>
          <cell r="J9151">
            <v>200</v>
          </cell>
        </row>
        <row r="9152">
          <cell r="C9152" t="str">
            <v>MHL59</v>
          </cell>
          <cell r="D9152">
            <v>1432112</v>
          </cell>
          <cell r="E9152" t="str">
            <v>NAGAMMA</v>
          </cell>
          <cell r="F9152" t="str">
            <v>RAMAKRISHNA,0</v>
          </cell>
          <cell r="G9152" t="str">
            <v>LT2</v>
          </cell>
          <cell r="H9152">
            <v>22276</v>
          </cell>
          <cell r="I9152">
            <v>45262</v>
          </cell>
          <cell r="J9152">
            <v>140</v>
          </cell>
        </row>
        <row r="9153">
          <cell r="C9153" t="str">
            <v>MHL49</v>
          </cell>
          <cell r="D9153">
            <v>1432112</v>
          </cell>
          <cell r="E9153" t="str">
            <v>MOGANNEGOWDA</v>
          </cell>
          <cell r="F9153" t="str">
            <v>RANGEGOWDA,0</v>
          </cell>
          <cell r="G9153" t="str">
            <v>LT2</v>
          </cell>
          <cell r="H9153">
            <v>22277</v>
          </cell>
          <cell r="I9153">
            <v>45262</v>
          </cell>
          <cell r="J9153">
            <v>100</v>
          </cell>
        </row>
        <row r="9154">
          <cell r="C9154" t="str">
            <v>MHL18</v>
          </cell>
          <cell r="D9154">
            <v>1432112</v>
          </cell>
          <cell r="E9154" t="str">
            <v>M R RAMAPPA</v>
          </cell>
          <cell r="F9154" t="str">
            <v>RANGEGWODA,0</v>
          </cell>
          <cell r="G9154" t="str">
            <v>LT2</v>
          </cell>
          <cell r="H9154">
            <v>22278</v>
          </cell>
          <cell r="I9154">
            <v>45262</v>
          </cell>
          <cell r="J9154">
            <v>100</v>
          </cell>
        </row>
        <row r="9155">
          <cell r="C9155" t="str">
            <v>MHL78</v>
          </cell>
          <cell r="D9155">
            <v>1432112</v>
          </cell>
          <cell r="E9155" t="str">
            <v>THIMMMEGOWDA</v>
          </cell>
          <cell r="F9155" t="str">
            <v>RANGEGOWDA,0</v>
          </cell>
          <cell r="G9155" t="str">
            <v>LT2</v>
          </cell>
          <cell r="H9155">
            <v>22279</v>
          </cell>
          <cell r="I9155">
            <v>45262</v>
          </cell>
          <cell r="J9155">
            <v>105</v>
          </cell>
        </row>
        <row r="9156">
          <cell r="C9156" t="str">
            <v>MHL4</v>
          </cell>
          <cell r="D9156">
            <v>1432112</v>
          </cell>
          <cell r="E9156" t="str">
            <v>RANGEGOWDA</v>
          </cell>
          <cell r="F9156" t="str">
            <v>ARAKALUGUDU,0</v>
          </cell>
          <cell r="G9156" t="str">
            <v>LT2</v>
          </cell>
          <cell r="H9156">
            <v>22280</v>
          </cell>
          <cell r="I9156">
            <v>45262</v>
          </cell>
          <cell r="J9156">
            <v>120</v>
          </cell>
        </row>
        <row r="9157">
          <cell r="C9157" t="str">
            <v>MHL5396</v>
          </cell>
          <cell r="D9157">
            <v>1432112</v>
          </cell>
          <cell r="E9157" t="str">
            <v>THAYAMMA</v>
          </cell>
          <cell r="F9157" t="str">
            <v>ARAKALUGUDU,RAMEGOWDA</v>
          </cell>
          <cell r="G9157" t="str">
            <v>LT2</v>
          </cell>
          <cell r="H9157">
            <v>22281</v>
          </cell>
          <cell r="I9157">
            <v>45262</v>
          </cell>
          <cell r="J9157">
            <v>102</v>
          </cell>
        </row>
        <row r="9158">
          <cell r="C9158" t="str">
            <v>MHL127</v>
          </cell>
          <cell r="D9158">
            <v>1432112</v>
          </cell>
          <cell r="E9158" t="str">
            <v>RAMA</v>
          </cell>
          <cell r="F9158" t="str">
            <v>CHANNIAH,0</v>
          </cell>
          <cell r="G9158" t="str">
            <v>LT2</v>
          </cell>
          <cell r="H9158">
            <v>22282</v>
          </cell>
          <cell r="I9158">
            <v>45262</v>
          </cell>
          <cell r="J9158">
            <v>820</v>
          </cell>
        </row>
        <row r="9159">
          <cell r="C9159" t="str">
            <v>AL3036</v>
          </cell>
          <cell r="D9159">
            <v>1432112</v>
          </cell>
          <cell r="E9159" t="str">
            <v>AJGAR AHAMED</v>
          </cell>
          <cell r="F9159" t="str">
            <v>GULAM MOHIDDIN,0</v>
          </cell>
          <cell r="G9159" t="str">
            <v>LT2</v>
          </cell>
          <cell r="H9159">
            <v>22283</v>
          </cell>
          <cell r="I9159">
            <v>45262</v>
          </cell>
          <cell r="J9159">
            <v>160</v>
          </cell>
        </row>
        <row r="9160">
          <cell r="C9160" t="str">
            <v>AL19406</v>
          </cell>
          <cell r="D9160">
            <v>1432112</v>
          </cell>
          <cell r="E9160" t="str">
            <v>SUSHEELA M N</v>
          </cell>
          <cell r="F9160" t="str">
            <v>HOUSING BOARD ARKALGUD</v>
          </cell>
          <cell r="G9160" t="str">
            <v>LT2</v>
          </cell>
          <cell r="H9160">
            <v>22284</v>
          </cell>
          <cell r="I9160">
            <v>45264</v>
          </cell>
          <cell r="J9160">
            <v>100</v>
          </cell>
        </row>
        <row r="9161">
          <cell r="C9161" t="str">
            <v>MHL58</v>
          </cell>
          <cell r="D9161">
            <v>1432112</v>
          </cell>
          <cell r="E9161" t="str">
            <v>PUTTEGOWDA</v>
          </cell>
          <cell r="F9161" t="str">
            <v>THIMMEGOWDA,0</v>
          </cell>
          <cell r="G9161" t="str">
            <v>LT2</v>
          </cell>
          <cell r="H9161">
            <v>22285</v>
          </cell>
          <cell r="I9161">
            <v>45264</v>
          </cell>
          <cell r="J9161">
            <v>500</v>
          </cell>
        </row>
        <row r="9162">
          <cell r="C9162" t="str">
            <v>AL3270</v>
          </cell>
          <cell r="D9162">
            <v>1432112</v>
          </cell>
          <cell r="E9162" t="str">
            <v>VENKATANAYAK</v>
          </cell>
          <cell r="F9162" t="str">
            <v>KARUYAPPA,0</v>
          </cell>
          <cell r="G9162" t="str">
            <v>LT2</v>
          </cell>
          <cell r="H9162">
            <v>22286</v>
          </cell>
          <cell r="I9162">
            <v>45264</v>
          </cell>
          <cell r="J9162">
            <v>130</v>
          </cell>
        </row>
        <row r="9163">
          <cell r="C9163" t="str">
            <v>MHL44</v>
          </cell>
          <cell r="D9163">
            <v>1432112</v>
          </cell>
          <cell r="E9163" t="str">
            <v>KULLEGOWDA</v>
          </cell>
          <cell r="F9163" t="str">
            <v>THIMMEGWODA,0</v>
          </cell>
          <cell r="G9163" t="str">
            <v>LT2</v>
          </cell>
          <cell r="H9163">
            <v>22287</v>
          </cell>
          <cell r="I9163">
            <v>45264</v>
          </cell>
          <cell r="J9163">
            <v>400</v>
          </cell>
        </row>
        <row r="9164">
          <cell r="C9164" t="str">
            <v>AL1380</v>
          </cell>
          <cell r="D9164">
            <v>1432112</v>
          </cell>
          <cell r="E9164" t="str">
            <v>NARAYANASHETTI</v>
          </cell>
          <cell r="F9164" t="str">
            <v>HANUMANTHASHETTI,0</v>
          </cell>
          <cell r="G9164" t="str">
            <v>LT2</v>
          </cell>
          <cell r="H9164">
            <v>22288</v>
          </cell>
          <cell r="I9164">
            <v>45264</v>
          </cell>
          <cell r="J9164">
            <v>320</v>
          </cell>
        </row>
        <row r="9165">
          <cell r="C9165" t="str">
            <v>MHL9316</v>
          </cell>
          <cell r="D9165">
            <v>1432112</v>
          </cell>
          <cell r="E9165" t="str">
            <v>GOWRAMMA W/O</v>
          </cell>
          <cell r="F9165" t="str">
            <v>GOVINDEGOWDA,PETE MACHAGOWDANAHALLY</v>
          </cell>
          <cell r="G9165" t="str">
            <v>LT2</v>
          </cell>
          <cell r="H9165">
            <v>22289</v>
          </cell>
          <cell r="I9165">
            <v>45264</v>
          </cell>
          <cell r="J9165">
            <v>800</v>
          </cell>
        </row>
        <row r="9166">
          <cell r="C9166" t="str">
            <v>AL7357</v>
          </cell>
          <cell r="D9166">
            <v>1432112</v>
          </cell>
          <cell r="E9166" t="str">
            <v>SMT H RADHAMANI</v>
          </cell>
          <cell r="F9166" t="str">
            <v>ARAKALUGUDU,N.R DYAVEGOWDA</v>
          </cell>
          <cell r="G9166" t="str">
            <v>LT2</v>
          </cell>
          <cell r="H9166">
            <v>22290</v>
          </cell>
          <cell r="I9166">
            <v>45264</v>
          </cell>
          <cell r="J9166">
            <v>310</v>
          </cell>
        </row>
        <row r="9167">
          <cell r="C9167" t="str">
            <v>AL12343</v>
          </cell>
          <cell r="D9167">
            <v>1432112</v>
          </cell>
          <cell r="E9167" t="str">
            <v>MANJUNATHA S/O SANNASWAMYSHETTY</v>
          </cell>
          <cell r="F9167" t="str">
            <v>BASAVANAGUDI BEEDI,ARAKALGUD</v>
          </cell>
          <cell r="G9167" t="str">
            <v>LT2</v>
          </cell>
          <cell r="H9167">
            <v>22291</v>
          </cell>
          <cell r="I9167">
            <v>45264</v>
          </cell>
          <cell r="J9167">
            <v>200</v>
          </cell>
        </row>
        <row r="9168">
          <cell r="C9168" t="str">
            <v>AL4894</v>
          </cell>
          <cell r="D9168">
            <v>1432112</v>
          </cell>
          <cell r="E9168" t="str">
            <v>SAJIDUNNISA</v>
          </cell>
          <cell r="F9168" t="str">
            <v>AJEEM,0</v>
          </cell>
          <cell r="G9168" t="str">
            <v>LT2</v>
          </cell>
          <cell r="H9168">
            <v>22292</v>
          </cell>
          <cell r="I9168">
            <v>45264</v>
          </cell>
          <cell r="J9168">
            <v>190</v>
          </cell>
        </row>
        <row r="9169">
          <cell r="C9169" t="str">
            <v>AL11860</v>
          </cell>
          <cell r="D9169">
            <v>1432112</v>
          </cell>
          <cell r="E9169" t="str">
            <v>G.JAVEED PASHA S/O LATE. GULAM MOHIYUDDIN</v>
          </cell>
          <cell r="F9169" t="str">
            <v>ARAKALUGUDU,</v>
          </cell>
          <cell r="G9169" t="str">
            <v>LT2</v>
          </cell>
          <cell r="H9169">
            <v>22293</v>
          </cell>
          <cell r="I9169">
            <v>45264</v>
          </cell>
          <cell r="J9169">
            <v>110</v>
          </cell>
        </row>
        <row r="9170">
          <cell r="C9170" t="str">
            <v>AL70</v>
          </cell>
          <cell r="D9170">
            <v>1432112</v>
          </cell>
          <cell r="E9170" t="str">
            <v>JAHEER AHAMAD</v>
          </cell>
          <cell r="F9170" t="str">
            <v>ARAKALUGUDU,CHOTA SAB</v>
          </cell>
          <cell r="G9170" t="str">
            <v>LT2</v>
          </cell>
          <cell r="H9170">
            <v>22294</v>
          </cell>
          <cell r="I9170">
            <v>45278</v>
          </cell>
          <cell r="J9170">
            <v>100</v>
          </cell>
        </row>
        <row r="9171">
          <cell r="C9171" t="str">
            <v>AL3642</v>
          </cell>
          <cell r="D9171">
            <v>1432112</v>
          </cell>
          <cell r="E9171" t="str">
            <v>SAJI DUNNISA</v>
          </cell>
          <cell r="F9171" t="str">
            <v>D AJEEM,0</v>
          </cell>
          <cell r="G9171" t="str">
            <v>LT2</v>
          </cell>
          <cell r="H9171">
            <v>22295</v>
          </cell>
          <cell r="I9171">
            <v>45278</v>
          </cell>
          <cell r="J9171">
            <v>120</v>
          </cell>
        </row>
        <row r="9172">
          <cell r="C9172" t="str">
            <v>AL11861</v>
          </cell>
          <cell r="D9172">
            <v>1432112</v>
          </cell>
          <cell r="E9172" t="str">
            <v>G.JAVEED PASHA S/O LATE. GULAM MOHIYUDDIN</v>
          </cell>
          <cell r="F9172" t="str">
            <v>ARAKALUGUDU,</v>
          </cell>
          <cell r="G9172" t="str">
            <v>LT2</v>
          </cell>
          <cell r="H9172">
            <v>22296</v>
          </cell>
          <cell r="I9172">
            <v>45278</v>
          </cell>
          <cell r="J9172">
            <v>200</v>
          </cell>
        </row>
        <row r="9173">
          <cell r="C9173" t="str">
            <v>AL6506</v>
          </cell>
          <cell r="D9173">
            <v>1432112</v>
          </cell>
          <cell r="E9173" t="str">
            <v>JAVID PASHA</v>
          </cell>
          <cell r="F9173" t="str">
            <v>ARAKALUGUDU,GULAM MOHIDEEN</v>
          </cell>
          <cell r="G9173" t="str">
            <v>LT3</v>
          </cell>
          <cell r="H9173">
            <v>22297</v>
          </cell>
          <cell r="I9173">
            <v>45278</v>
          </cell>
          <cell r="J9173">
            <v>194</v>
          </cell>
        </row>
        <row r="9174">
          <cell r="C9174" t="str">
            <v>AL3148</v>
          </cell>
          <cell r="D9174">
            <v>1432112</v>
          </cell>
          <cell r="E9174" t="str">
            <v>JAVID PASHA</v>
          </cell>
          <cell r="F9174" t="str">
            <v>GULAM MOHIDDIN,0</v>
          </cell>
          <cell r="G9174" t="str">
            <v>LT3</v>
          </cell>
          <cell r="H9174">
            <v>22298</v>
          </cell>
          <cell r="I9174">
            <v>45278</v>
          </cell>
          <cell r="J9174">
            <v>266</v>
          </cell>
        </row>
        <row r="9175">
          <cell r="C9175" t="str">
            <v>AL10417</v>
          </cell>
          <cell r="D9175">
            <v>1432112</v>
          </cell>
          <cell r="E9175" t="str">
            <v>A.L. KRISHNA S/O LAKSHMANA</v>
          </cell>
          <cell r="F9175" t="str">
            <v>PETE ARAKALGUD,</v>
          </cell>
          <cell r="G9175" t="str">
            <v>LT3</v>
          </cell>
          <cell r="H9175">
            <v>22299</v>
          </cell>
          <cell r="I9175">
            <v>45278</v>
          </cell>
          <cell r="J9175">
            <v>200</v>
          </cell>
        </row>
        <row r="9176">
          <cell r="C9176" t="str">
            <v>AL16738</v>
          </cell>
          <cell r="D9176">
            <v>1432112</v>
          </cell>
          <cell r="E9176" t="str">
            <v>JAVEED PASHA G S/O  LATE GULAM  MOHIYUDDIN</v>
          </cell>
          <cell r="F9176" t="str">
            <v>12,ARAKLGUD,ARAKLGUD,ARAKLGUD,RAMANANTNAPURA  ROAD</v>
          </cell>
          <cell r="G9176" t="str">
            <v>LT2</v>
          </cell>
          <cell r="H9176">
            <v>22300</v>
          </cell>
          <cell r="I9176">
            <v>45278</v>
          </cell>
          <cell r="J9176">
            <v>130</v>
          </cell>
        </row>
        <row r="9177">
          <cell r="C9177" t="str">
            <v>AL16739</v>
          </cell>
          <cell r="D9177">
            <v>1432112</v>
          </cell>
          <cell r="E9177" t="str">
            <v>JAVEED PASHA  G S/O  LATE  GULAM MOHIYUDDIN</v>
          </cell>
          <cell r="F9177" t="str">
            <v>12,ARKALGUD,ARAKLGUD,ARKALGUD,RAMANANTHAPURA  ROAD</v>
          </cell>
          <cell r="G9177" t="str">
            <v>LT2</v>
          </cell>
          <cell r="H9177">
            <v>22301</v>
          </cell>
          <cell r="I9177">
            <v>45278</v>
          </cell>
          <cell r="J9177">
            <v>110</v>
          </cell>
        </row>
        <row r="9178">
          <cell r="C9178" t="str">
            <v>AL10993</v>
          </cell>
          <cell r="D9178">
            <v>1432112</v>
          </cell>
          <cell r="E9178" t="str">
            <v>SINGAMMA</v>
          </cell>
          <cell r="F9178" t="str">
            <v>THAMMANNASHETTY,HOUSING BOARD ARAKALGUD</v>
          </cell>
          <cell r="G9178" t="str">
            <v>LT2</v>
          </cell>
          <cell r="H9178">
            <v>22302</v>
          </cell>
          <cell r="I9178">
            <v>45278</v>
          </cell>
          <cell r="J9178">
            <v>60</v>
          </cell>
        </row>
        <row r="9179">
          <cell r="C9179" t="str">
            <v>AL10994</v>
          </cell>
          <cell r="D9179">
            <v>1432112</v>
          </cell>
          <cell r="E9179" t="str">
            <v>SINGAMMA</v>
          </cell>
          <cell r="F9179" t="str">
            <v>THAMMANNASHETTY,HOUSING BOARD ARAKALGUD</v>
          </cell>
          <cell r="G9179" t="str">
            <v>LT2</v>
          </cell>
          <cell r="H9179">
            <v>22303</v>
          </cell>
          <cell r="I9179">
            <v>45278</v>
          </cell>
          <cell r="J9179">
            <v>70</v>
          </cell>
        </row>
        <row r="9180">
          <cell r="C9180" t="str">
            <v>AL19173</v>
          </cell>
          <cell r="D9180">
            <v>1432112</v>
          </cell>
          <cell r="E9180" t="str">
            <v>JAYARAM B</v>
          </cell>
          <cell r="F9180" t="str">
            <v>HOUSING BOARD ARKALGUD</v>
          </cell>
          <cell r="G9180" t="str">
            <v>LT2</v>
          </cell>
          <cell r="H9180">
            <v>22304</v>
          </cell>
          <cell r="I9180">
            <v>45278</v>
          </cell>
          <cell r="J9180">
            <v>100</v>
          </cell>
        </row>
        <row r="9181">
          <cell r="C9181" t="str">
            <v>AL2315</v>
          </cell>
          <cell r="D9181">
            <v>1432112</v>
          </cell>
          <cell r="E9181" t="str">
            <v>LTG II 48</v>
          </cell>
          <cell r="F9181" t="str">
            <v>ARAKALUGUDU,</v>
          </cell>
          <cell r="G9181" t="str">
            <v>LT2</v>
          </cell>
          <cell r="H9181">
            <v>22305</v>
          </cell>
          <cell r="I9181">
            <v>45278</v>
          </cell>
          <cell r="J9181">
            <v>211</v>
          </cell>
        </row>
        <row r="9182">
          <cell r="C9182" t="str">
            <v>AL11325</v>
          </cell>
          <cell r="D9182">
            <v>1432112</v>
          </cell>
          <cell r="E9182" t="str">
            <v>CHIKKEGOWDA</v>
          </cell>
          <cell r="F9182" t="str">
            <v>MAYIGOWDA,HOUSING BOARD ARAKALGUD</v>
          </cell>
          <cell r="G9182" t="str">
            <v>LT2</v>
          </cell>
          <cell r="H9182">
            <v>22306</v>
          </cell>
          <cell r="I9182">
            <v>45278</v>
          </cell>
          <cell r="J9182">
            <v>40</v>
          </cell>
        </row>
        <row r="9183">
          <cell r="C9183" t="str">
            <v>AL2316</v>
          </cell>
          <cell r="D9183">
            <v>1432112</v>
          </cell>
          <cell r="E9183" t="str">
            <v>INDIRAMMA</v>
          </cell>
          <cell r="F9183" t="str">
            <v>HOUSING BOARD,ARAKALUGUDU,</v>
          </cell>
          <cell r="G9183" t="str">
            <v>LT2</v>
          </cell>
          <cell r="H9183">
            <v>22307</v>
          </cell>
          <cell r="I9183">
            <v>45278</v>
          </cell>
          <cell r="J9183">
            <v>470</v>
          </cell>
        </row>
        <row r="9184">
          <cell r="C9184" t="str">
            <v>AL2123</v>
          </cell>
          <cell r="D9184">
            <v>1432112</v>
          </cell>
          <cell r="E9184" t="str">
            <v>SRISIRAJ AHAMAD</v>
          </cell>
          <cell r="F9184" t="str">
            <v>ABDUL SATTAR,0</v>
          </cell>
          <cell r="G9184" t="str">
            <v>LT2</v>
          </cell>
          <cell r="H9184">
            <v>22308</v>
          </cell>
          <cell r="I9184">
            <v>45278</v>
          </cell>
          <cell r="J9184">
            <v>70</v>
          </cell>
        </row>
        <row r="9185">
          <cell r="C9185" t="str">
            <v>AL1260</v>
          </cell>
          <cell r="D9185">
            <v>1432112</v>
          </cell>
          <cell r="E9185" t="str">
            <v>VENUGOPALASHETTY</v>
          </cell>
          <cell r="F9185" t="str">
            <v>KRISHNASWAMY,0</v>
          </cell>
          <cell r="G9185" t="str">
            <v>LT2</v>
          </cell>
          <cell r="H9185">
            <v>22309</v>
          </cell>
          <cell r="I9185">
            <v>45278</v>
          </cell>
          <cell r="J9185">
            <v>210</v>
          </cell>
        </row>
        <row r="9186">
          <cell r="C9186" t="str">
            <v>AL1239</v>
          </cell>
          <cell r="D9186">
            <v>1432112</v>
          </cell>
          <cell r="E9186" t="str">
            <v>A.Y    NAVANANDAKUMARA</v>
          </cell>
          <cell r="F9186" t="str">
            <v>AELLAPPASHETTI,ARAKALUGUDU</v>
          </cell>
          <cell r="G9186" t="str">
            <v>LT3</v>
          </cell>
          <cell r="H9186">
            <v>22310</v>
          </cell>
          <cell r="I9186">
            <v>45280</v>
          </cell>
          <cell r="J9186">
            <v>200</v>
          </cell>
        </row>
        <row r="9187">
          <cell r="C9187" t="str">
            <v>AL4876</v>
          </cell>
          <cell r="D9187">
            <v>1432112</v>
          </cell>
          <cell r="E9187" t="str">
            <v>GOVINDARAJA SHETTY</v>
          </cell>
          <cell r="F9187" t="str">
            <v>YALLAPPASHETTI,0</v>
          </cell>
          <cell r="G9187" t="str">
            <v>LT3</v>
          </cell>
          <cell r="H9187">
            <v>22311</v>
          </cell>
          <cell r="I9187">
            <v>45280</v>
          </cell>
          <cell r="J9187">
            <v>240</v>
          </cell>
        </row>
        <row r="9188">
          <cell r="C9188" t="str">
            <v>AL2899</v>
          </cell>
          <cell r="D9188">
            <v>1432112</v>
          </cell>
          <cell r="E9188" t="str">
            <v>SUBHASHINI</v>
          </cell>
          <cell r="F9188" t="str">
            <v>PETE MAIN ROAD,ARAKALAGUDU</v>
          </cell>
          <cell r="G9188" t="str">
            <v>LT3</v>
          </cell>
          <cell r="H9188">
            <v>22312</v>
          </cell>
          <cell r="I9188">
            <v>45280</v>
          </cell>
          <cell r="J9188">
            <v>300</v>
          </cell>
        </row>
        <row r="9189">
          <cell r="C9189" t="str">
            <v>AL279</v>
          </cell>
          <cell r="D9189">
            <v>1432112</v>
          </cell>
          <cell r="E9189" t="str">
            <v>A.M NANJAPPASHETTY</v>
          </cell>
          <cell r="F9189" t="str">
            <v>MALLAPPASHETTI,0</v>
          </cell>
          <cell r="G9189" t="str">
            <v>LT3</v>
          </cell>
          <cell r="H9189">
            <v>22313</v>
          </cell>
          <cell r="I9189">
            <v>45280</v>
          </cell>
          <cell r="J9189">
            <v>370</v>
          </cell>
        </row>
        <row r="9190">
          <cell r="C9190" t="str">
            <v>AL1076</v>
          </cell>
          <cell r="D9190">
            <v>1432112</v>
          </cell>
          <cell r="E9190" t="str">
            <v>NELASHETTY</v>
          </cell>
          <cell r="F9190" t="str">
            <v>SIDAPPASETTY,0</v>
          </cell>
          <cell r="G9190" t="str">
            <v>LT2</v>
          </cell>
          <cell r="H9190">
            <v>22314</v>
          </cell>
          <cell r="I9190">
            <v>45280</v>
          </cell>
          <cell r="J9190">
            <v>250</v>
          </cell>
        </row>
        <row r="9191">
          <cell r="C9191" t="str">
            <v>AL20081</v>
          </cell>
          <cell r="D9191">
            <v>1432112</v>
          </cell>
          <cell r="E9191" t="str">
            <v>VIJAYA</v>
          </cell>
          <cell r="F9191" t="str">
            <v>KELLURU</v>
          </cell>
          <cell r="G9191" t="str">
            <v>LT3</v>
          </cell>
          <cell r="H9191">
            <v>22315</v>
          </cell>
          <cell r="I9191">
            <v>45280</v>
          </cell>
          <cell r="J9191">
            <v>1452</v>
          </cell>
        </row>
        <row r="9192">
          <cell r="C9192" t="str">
            <v>AL7436</v>
          </cell>
          <cell r="D9192">
            <v>1432112</v>
          </cell>
          <cell r="E9192" t="str">
            <v>LAKSHMYNARAYANADAS</v>
          </cell>
          <cell r="F9192" t="str">
            <v>ARAKALUGUDU,KARIYAIAH</v>
          </cell>
          <cell r="G9192" t="str">
            <v>LT2</v>
          </cell>
          <cell r="H9192">
            <v>22316</v>
          </cell>
          <cell r="I9192">
            <v>45280</v>
          </cell>
          <cell r="J9192">
            <v>50</v>
          </cell>
        </row>
        <row r="9193">
          <cell r="C9193" t="str">
            <v>AL7437</v>
          </cell>
          <cell r="D9193">
            <v>1432112</v>
          </cell>
          <cell r="E9193" t="str">
            <v>LAKSHMYNARAYANA</v>
          </cell>
          <cell r="F9193" t="str">
            <v>ARAKALUGUDU,KARIYAIAH</v>
          </cell>
          <cell r="G9193" t="str">
            <v>LT2</v>
          </cell>
          <cell r="H9193">
            <v>22317</v>
          </cell>
          <cell r="I9193">
            <v>45280</v>
          </cell>
          <cell r="J9193">
            <v>50</v>
          </cell>
        </row>
        <row r="9194">
          <cell r="C9194" t="str">
            <v>AL10963</v>
          </cell>
          <cell r="D9194">
            <v>1432112</v>
          </cell>
          <cell r="E9194" t="str">
            <v>RAJAIAH A D</v>
          </cell>
          <cell r="F9194" t="str">
            <v>DYAVAIAH,HOUSING BOARD ARAKALGUD</v>
          </cell>
          <cell r="G9194" t="str">
            <v>LT2</v>
          </cell>
          <cell r="H9194">
            <v>22318</v>
          </cell>
          <cell r="I9194">
            <v>45280</v>
          </cell>
          <cell r="J9194">
            <v>290</v>
          </cell>
        </row>
        <row r="9195">
          <cell r="C9195" t="str">
            <v>AL10961</v>
          </cell>
          <cell r="D9195">
            <v>1432112</v>
          </cell>
          <cell r="E9195" t="str">
            <v>RAJAIAH A D</v>
          </cell>
          <cell r="F9195" t="str">
            <v>DYAVAIAH HOUSING BOARD,ARAKALGUD</v>
          </cell>
          <cell r="G9195" t="str">
            <v>LT2</v>
          </cell>
          <cell r="H9195">
            <v>22319</v>
          </cell>
          <cell r="I9195">
            <v>45280</v>
          </cell>
          <cell r="J9195">
            <v>90</v>
          </cell>
        </row>
        <row r="9196">
          <cell r="C9196" t="str">
            <v>AL5956</v>
          </cell>
          <cell r="D9196">
            <v>1432112</v>
          </cell>
          <cell r="E9196" t="str">
            <v>D.N MAHESHA</v>
          </cell>
          <cell r="F9196" t="str">
            <v>ARAKALUGUDU,MANJUNDAPPA</v>
          </cell>
          <cell r="G9196" t="str">
            <v>LT2</v>
          </cell>
          <cell r="H9196">
            <v>22320</v>
          </cell>
          <cell r="I9196">
            <v>45280</v>
          </cell>
          <cell r="J9196">
            <v>190</v>
          </cell>
        </row>
        <row r="9197">
          <cell r="C9197" t="str">
            <v>AL6865</v>
          </cell>
          <cell r="D9197">
            <v>1432112</v>
          </cell>
          <cell r="E9197" t="str">
            <v>R VENKATESHA</v>
          </cell>
          <cell r="F9197" t="str">
            <v>ARAKALUGUDU,RAJEGOWDA</v>
          </cell>
          <cell r="G9197" t="str">
            <v>LT2</v>
          </cell>
          <cell r="H9197">
            <v>22321</v>
          </cell>
          <cell r="I9197">
            <v>45280</v>
          </cell>
          <cell r="J9197">
            <v>60</v>
          </cell>
        </row>
        <row r="9198">
          <cell r="C9198" t="str">
            <v>AL8763</v>
          </cell>
          <cell r="D9198">
            <v>1432112</v>
          </cell>
          <cell r="E9198" t="str">
            <v>D V GANESHA S/O VELAPURAIAH</v>
          </cell>
          <cell r="F9198" t="str">
            <v>HOUSING BORD ARAKALUGUDU,ARAKALGUD</v>
          </cell>
          <cell r="G9198" t="str">
            <v>LT2</v>
          </cell>
          <cell r="H9198">
            <v>22322</v>
          </cell>
          <cell r="I9198">
            <v>45280</v>
          </cell>
          <cell r="J9198">
            <v>100</v>
          </cell>
        </row>
        <row r="9199">
          <cell r="C9199" t="str">
            <v>AL19632</v>
          </cell>
          <cell r="D9199">
            <v>1432112</v>
          </cell>
          <cell r="E9199" t="str">
            <v>GANESH D V</v>
          </cell>
          <cell r="F9199" t="str">
            <v>HOUSING BOARD ARKALGUDU</v>
          </cell>
          <cell r="G9199" t="str">
            <v>LT2</v>
          </cell>
          <cell r="H9199">
            <v>22323</v>
          </cell>
          <cell r="I9199">
            <v>45280</v>
          </cell>
          <cell r="J9199">
            <v>100</v>
          </cell>
        </row>
        <row r="9200">
          <cell r="C9200" t="str">
            <v>AL2104</v>
          </cell>
          <cell r="D9200">
            <v>1432112</v>
          </cell>
          <cell r="E9200" t="str">
            <v>A.V   NAGENDRASHETTI</v>
          </cell>
          <cell r="F9200" t="str">
            <v>VENUGOEPALASHETTI,0</v>
          </cell>
          <cell r="G9200" t="str">
            <v>LT3</v>
          </cell>
          <cell r="H9200">
            <v>22324</v>
          </cell>
          <cell r="I9200">
            <v>45281</v>
          </cell>
          <cell r="J9200">
            <v>1494</v>
          </cell>
        </row>
        <row r="9201">
          <cell r="C9201" t="str">
            <v>AL834</v>
          </cell>
          <cell r="D9201">
            <v>1432112</v>
          </cell>
          <cell r="E9201" t="str">
            <v>K. VENUGOPALASHETTY</v>
          </cell>
          <cell r="F9201" t="str">
            <v>ARAKALUGUDU,0</v>
          </cell>
          <cell r="G9201" t="str">
            <v>LT3</v>
          </cell>
          <cell r="H9201">
            <v>22325</v>
          </cell>
          <cell r="I9201">
            <v>45281</v>
          </cell>
          <cell r="J9201">
            <v>368</v>
          </cell>
        </row>
        <row r="9202">
          <cell r="C9202" t="str">
            <v>AL20660</v>
          </cell>
          <cell r="D9202">
            <v>1432112</v>
          </cell>
          <cell r="E9202" t="str">
            <v>H N SAVITHA NAGARAJ</v>
          </cell>
          <cell r="F9202" t="str">
            <v>HOUSING BOARD ARKALGUD</v>
          </cell>
          <cell r="G9202" t="str">
            <v>LT2</v>
          </cell>
          <cell r="H9202">
            <v>22326</v>
          </cell>
          <cell r="I9202">
            <v>45281</v>
          </cell>
          <cell r="J9202">
            <v>400</v>
          </cell>
        </row>
        <row r="9203">
          <cell r="C9203" t="str">
            <v>AL2255</v>
          </cell>
          <cell r="D9203">
            <v>1432112</v>
          </cell>
          <cell r="E9203" t="str">
            <v>LIG   2</v>
          </cell>
          <cell r="F9203" t="str">
            <v>ARAKALUGUDU,0</v>
          </cell>
          <cell r="G9203" t="str">
            <v>LT2</v>
          </cell>
          <cell r="H9203">
            <v>22327</v>
          </cell>
          <cell r="I9203">
            <v>45281</v>
          </cell>
          <cell r="J9203">
            <v>100</v>
          </cell>
        </row>
        <row r="9204">
          <cell r="C9204" t="str">
            <v>AL2277</v>
          </cell>
          <cell r="D9204">
            <v>1432112</v>
          </cell>
          <cell r="E9204" t="str">
            <v>LIG II 10</v>
          </cell>
          <cell r="F9204" t="str">
            <v>ARAKALUGUDU,ARAKALUGUDU</v>
          </cell>
          <cell r="G9204" t="str">
            <v>LT2</v>
          </cell>
          <cell r="H9204">
            <v>22328</v>
          </cell>
          <cell r="I9204">
            <v>45281</v>
          </cell>
          <cell r="J9204">
            <v>80</v>
          </cell>
        </row>
        <row r="9205">
          <cell r="C9205" t="str">
            <v>AL2274</v>
          </cell>
          <cell r="D9205">
            <v>1432112</v>
          </cell>
          <cell r="E9205" t="str">
            <v>LIG II 7</v>
          </cell>
          <cell r="F9205" t="str">
            <v>ARAKALUGUDU,0</v>
          </cell>
          <cell r="G9205" t="str">
            <v>LT2</v>
          </cell>
          <cell r="H9205">
            <v>22329</v>
          </cell>
          <cell r="I9205">
            <v>45281</v>
          </cell>
          <cell r="J9205">
            <v>270</v>
          </cell>
        </row>
        <row r="9206">
          <cell r="C9206" t="str">
            <v>AL2275</v>
          </cell>
          <cell r="D9206">
            <v>1432112</v>
          </cell>
          <cell r="E9206" t="str">
            <v>SHOBHA M L</v>
          </cell>
          <cell r="F9206" t="str">
            <v>ARAKALUGUDU,KELLURU</v>
          </cell>
          <cell r="G9206" t="str">
            <v>LT2</v>
          </cell>
          <cell r="H9206">
            <v>22330</v>
          </cell>
          <cell r="I9206">
            <v>45281</v>
          </cell>
          <cell r="J9206">
            <v>90</v>
          </cell>
        </row>
        <row r="9207">
          <cell r="C9207" t="str">
            <v>AL2273</v>
          </cell>
          <cell r="D9207">
            <v>1432112</v>
          </cell>
          <cell r="E9207" t="str">
            <v>LIG II 6</v>
          </cell>
          <cell r="F9207" t="str">
            <v>ARAKALUGUDU,0</v>
          </cell>
          <cell r="G9207" t="str">
            <v>LT2</v>
          </cell>
          <cell r="H9207">
            <v>22331</v>
          </cell>
          <cell r="I9207">
            <v>45281</v>
          </cell>
          <cell r="J9207">
            <v>180</v>
          </cell>
        </row>
        <row r="9208">
          <cell r="C9208" t="str">
            <v>AL2280</v>
          </cell>
          <cell r="D9208">
            <v>1432112</v>
          </cell>
          <cell r="E9208" t="str">
            <v>BANAVEGOWDA</v>
          </cell>
          <cell r="F9208" t="str">
            <v>ARAKALUGUDU,JAVAREGOWDA</v>
          </cell>
          <cell r="G9208" t="str">
            <v>LT2</v>
          </cell>
          <cell r="H9208">
            <v>22332</v>
          </cell>
          <cell r="I9208">
            <v>45281</v>
          </cell>
          <cell r="J9208">
            <v>62</v>
          </cell>
        </row>
        <row r="9209">
          <cell r="C9209" t="str">
            <v>AL2257</v>
          </cell>
          <cell r="D9209">
            <v>1432112</v>
          </cell>
          <cell r="E9209" t="str">
            <v>LIG   4</v>
          </cell>
          <cell r="F9209" t="str">
            <v>ARAKALUGUDU,0</v>
          </cell>
          <cell r="G9209" t="str">
            <v>LT2</v>
          </cell>
          <cell r="H9209">
            <v>22333</v>
          </cell>
          <cell r="I9209">
            <v>45281</v>
          </cell>
          <cell r="J9209">
            <v>60</v>
          </cell>
        </row>
        <row r="9210">
          <cell r="C9210" t="str">
            <v>AL9279</v>
          </cell>
          <cell r="D9210">
            <v>1432112</v>
          </cell>
          <cell r="E9210" t="str">
            <v>A G RAMANATH PRESIDENT</v>
          </cell>
          <cell r="F9210" t="str">
            <v>AVK AVG VIDYANIKETHAN,HOUSING BOARD ARAKALGUD</v>
          </cell>
          <cell r="G9210" t="str">
            <v>LT2</v>
          </cell>
          <cell r="H9210">
            <v>22334</v>
          </cell>
          <cell r="I9210">
            <v>45281</v>
          </cell>
          <cell r="J9210">
            <v>1140</v>
          </cell>
        </row>
        <row r="9211">
          <cell r="C9211" t="str">
            <v>AL2297</v>
          </cell>
          <cell r="D9211">
            <v>1432112</v>
          </cell>
          <cell r="E9211" t="str">
            <v>M THIMMEGOWDA</v>
          </cell>
          <cell r="F9211" t="str">
            <v>ARAKALUGUDU,0</v>
          </cell>
          <cell r="G9211" t="str">
            <v>LT2</v>
          </cell>
          <cell r="H9211">
            <v>22335</v>
          </cell>
          <cell r="I9211">
            <v>45281</v>
          </cell>
          <cell r="J9211">
            <v>100</v>
          </cell>
        </row>
        <row r="9212">
          <cell r="C9212" t="str">
            <v>AL2320</v>
          </cell>
          <cell r="D9212">
            <v>1432112</v>
          </cell>
          <cell r="E9212" t="str">
            <v>LIG II 53</v>
          </cell>
          <cell r="F9212" t="str">
            <v>ARAKALUGUDU,0</v>
          </cell>
          <cell r="G9212" t="str">
            <v>LT2</v>
          </cell>
          <cell r="H9212">
            <v>22336</v>
          </cell>
          <cell r="I9212">
            <v>45281</v>
          </cell>
          <cell r="J9212">
            <v>100</v>
          </cell>
        </row>
        <row r="9213">
          <cell r="C9213" t="str">
            <v>MHL3</v>
          </cell>
          <cell r="D9213">
            <v>1432112</v>
          </cell>
          <cell r="E9213" t="str">
            <v>SWAMIGOWDA</v>
          </cell>
          <cell r="F9213" t="str">
            <v>ARAKALUGUDU,0</v>
          </cell>
          <cell r="G9213" t="str">
            <v>LT2</v>
          </cell>
          <cell r="H9213">
            <v>22337</v>
          </cell>
          <cell r="I9213">
            <v>45282</v>
          </cell>
          <cell r="J9213">
            <v>100</v>
          </cell>
        </row>
        <row r="9214">
          <cell r="C9214" t="str">
            <v>MHL30</v>
          </cell>
          <cell r="D9214">
            <v>1432112</v>
          </cell>
          <cell r="E9214" t="str">
            <v>RAMEGOWDA</v>
          </cell>
          <cell r="F9214" t="str">
            <v>KULLEGOWDA,0</v>
          </cell>
          <cell r="G9214" t="str">
            <v>LT2</v>
          </cell>
          <cell r="H9214">
            <v>22338</v>
          </cell>
          <cell r="I9214">
            <v>45282</v>
          </cell>
          <cell r="J9214">
            <v>200</v>
          </cell>
        </row>
        <row r="9215">
          <cell r="C9215" t="str">
            <v>MHL70</v>
          </cell>
          <cell r="D9215">
            <v>1432112</v>
          </cell>
          <cell r="E9215" t="str">
            <v>M R RAMEGOWDA</v>
          </cell>
          <cell r="F9215" t="str">
            <v>RANGEGOWDA,0</v>
          </cell>
          <cell r="G9215" t="str">
            <v>LT2</v>
          </cell>
          <cell r="H9215">
            <v>22339</v>
          </cell>
          <cell r="I9215">
            <v>45282</v>
          </cell>
          <cell r="J9215">
            <v>140</v>
          </cell>
        </row>
        <row r="9216">
          <cell r="C9216" t="str">
            <v>MHL47</v>
          </cell>
          <cell r="D9216">
            <v>1432112</v>
          </cell>
          <cell r="E9216" t="str">
            <v>GOVINDAPPA</v>
          </cell>
          <cell r="F9216" t="str">
            <v>RANGAPPA,0</v>
          </cell>
          <cell r="G9216" t="str">
            <v>LT2</v>
          </cell>
          <cell r="H9216">
            <v>22340</v>
          </cell>
          <cell r="I9216">
            <v>45282</v>
          </cell>
          <cell r="J9216">
            <v>60</v>
          </cell>
        </row>
        <row r="9217">
          <cell r="C9217" t="str">
            <v>MHL43</v>
          </cell>
          <cell r="D9217">
            <v>1432112</v>
          </cell>
          <cell r="E9217" t="str">
            <v>RAMEGOWDA</v>
          </cell>
          <cell r="F9217" t="str">
            <v>SANNAPPA,0</v>
          </cell>
          <cell r="G9217" t="str">
            <v>LT2</v>
          </cell>
          <cell r="H9217">
            <v>22341</v>
          </cell>
          <cell r="I9217">
            <v>45282</v>
          </cell>
          <cell r="J9217">
            <v>100</v>
          </cell>
        </row>
        <row r="9218">
          <cell r="C9218" t="str">
            <v>MHL36</v>
          </cell>
          <cell r="D9218">
            <v>1432112</v>
          </cell>
          <cell r="E9218" t="str">
            <v>GOVIUNDEWGOWDA</v>
          </cell>
          <cell r="F9218" t="str">
            <v>THIMMEGOWDA,ARAKALUGUDU</v>
          </cell>
          <cell r="G9218" t="str">
            <v>LT2</v>
          </cell>
          <cell r="H9218">
            <v>22342</v>
          </cell>
          <cell r="I9218">
            <v>45282</v>
          </cell>
          <cell r="J9218">
            <v>220</v>
          </cell>
        </row>
        <row r="9219">
          <cell r="C9219" t="str">
            <v>MHL18448</v>
          </cell>
          <cell r="D9219">
            <v>1432112</v>
          </cell>
          <cell r="E9219" t="str">
            <v>LAKASHMAMMA W/O  LATE  RAMEGOWDA</v>
          </cell>
          <cell r="F9219" t="str">
            <v>12,ARAKALGUDU,PETE  MACHAGOWDANAHALLI,ARAKALGUDU,ROAD</v>
          </cell>
          <cell r="G9219" t="str">
            <v>LT2</v>
          </cell>
          <cell r="H9219">
            <v>22343</v>
          </cell>
          <cell r="I9219">
            <v>45282</v>
          </cell>
          <cell r="J9219">
            <v>180</v>
          </cell>
        </row>
        <row r="9220">
          <cell r="C9220" t="str">
            <v>MHL18</v>
          </cell>
          <cell r="D9220">
            <v>1432112</v>
          </cell>
          <cell r="E9220" t="str">
            <v>M R RAMAPPA</v>
          </cell>
          <cell r="F9220" t="str">
            <v>RANGEGWODA,0</v>
          </cell>
          <cell r="G9220" t="str">
            <v>LT2</v>
          </cell>
          <cell r="H9220">
            <v>22344</v>
          </cell>
          <cell r="I9220">
            <v>45282</v>
          </cell>
          <cell r="J9220">
            <v>150</v>
          </cell>
        </row>
        <row r="9221">
          <cell r="C9221" t="str">
            <v>MHL85</v>
          </cell>
          <cell r="D9221">
            <v>1432112</v>
          </cell>
          <cell r="E9221" t="str">
            <v>RAJEGOWDA</v>
          </cell>
          <cell r="F9221" t="str">
            <v>SANNEGWODA,0</v>
          </cell>
          <cell r="G9221" t="str">
            <v>LT2</v>
          </cell>
          <cell r="H9221">
            <v>22345</v>
          </cell>
          <cell r="I9221">
            <v>45282</v>
          </cell>
          <cell r="J9221">
            <v>100</v>
          </cell>
        </row>
        <row r="9222">
          <cell r="C9222" t="str">
            <v>MHL77</v>
          </cell>
          <cell r="D9222">
            <v>1432112</v>
          </cell>
          <cell r="E9222" t="str">
            <v>M R NAAGRAJU</v>
          </cell>
          <cell r="F9222" t="str">
            <v>ARAKALUGUDU,0</v>
          </cell>
          <cell r="G9222" t="str">
            <v>LT2</v>
          </cell>
          <cell r="H9222">
            <v>22346</v>
          </cell>
          <cell r="I9222">
            <v>45282</v>
          </cell>
          <cell r="J9222">
            <v>70</v>
          </cell>
        </row>
        <row r="9223">
          <cell r="C9223" t="str">
            <v>MHL8863</v>
          </cell>
          <cell r="D9223">
            <v>1432112</v>
          </cell>
          <cell r="E9223" t="str">
            <v>M R SUBBEGOWDA S/O RAMEGOWDA</v>
          </cell>
          <cell r="F9223" t="str">
            <v>PETE MACHAGODANAHALLY,ARAKALGUD</v>
          </cell>
          <cell r="G9223" t="str">
            <v>LT2</v>
          </cell>
          <cell r="H9223">
            <v>22347</v>
          </cell>
          <cell r="I9223">
            <v>45282</v>
          </cell>
          <cell r="J9223">
            <v>50</v>
          </cell>
        </row>
        <row r="9224">
          <cell r="C9224" t="str">
            <v>MHL8</v>
          </cell>
          <cell r="D9224">
            <v>1432112</v>
          </cell>
          <cell r="E9224" t="str">
            <v>SUBBEGWODA</v>
          </cell>
          <cell r="F9224" t="str">
            <v>ARAKALUGUDU,ARAKALUGUDU</v>
          </cell>
          <cell r="G9224" t="str">
            <v>LT2</v>
          </cell>
          <cell r="H9224">
            <v>22348</v>
          </cell>
          <cell r="I9224">
            <v>45282</v>
          </cell>
          <cell r="J9224">
            <v>200</v>
          </cell>
        </row>
        <row r="9225">
          <cell r="C9225" t="str">
            <v>MHL14</v>
          </cell>
          <cell r="D9225">
            <v>1432112</v>
          </cell>
          <cell r="E9225" t="str">
            <v>M H PUTTASWAMIGOWDA</v>
          </cell>
          <cell r="F9225" t="str">
            <v>HUPPEGOEWDA,ARAKALUGUDU</v>
          </cell>
          <cell r="G9225" t="str">
            <v>LT2</v>
          </cell>
          <cell r="H9225">
            <v>22349</v>
          </cell>
          <cell r="I9225">
            <v>45282</v>
          </cell>
          <cell r="J9225">
            <v>100</v>
          </cell>
        </row>
        <row r="9226">
          <cell r="C9226" t="str">
            <v>MHL5396</v>
          </cell>
          <cell r="D9226">
            <v>1432112</v>
          </cell>
          <cell r="E9226" t="str">
            <v>THAYAMMA</v>
          </cell>
          <cell r="F9226" t="str">
            <v>ARAKALUGUDU,RAMEGOWDA</v>
          </cell>
          <cell r="G9226" t="str">
            <v>LT2</v>
          </cell>
          <cell r="H9226">
            <v>22350</v>
          </cell>
          <cell r="I9226">
            <v>45282</v>
          </cell>
          <cell r="J9226">
            <v>50</v>
          </cell>
        </row>
        <row r="9227">
          <cell r="C9227" t="str">
            <v>MHL59</v>
          </cell>
          <cell r="D9227">
            <v>1432112</v>
          </cell>
          <cell r="E9227" t="str">
            <v>NAGAMMA</v>
          </cell>
          <cell r="F9227" t="str">
            <v>RAMAKRISHNA,0</v>
          </cell>
          <cell r="G9227" t="str">
            <v>LT2</v>
          </cell>
          <cell r="H9227">
            <v>22351</v>
          </cell>
          <cell r="I9227">
            <v>45282</v>
          </cell>
          <cell r="J9227">
            <v>60</v>
          </cell>
        </row>
        <row r="9228">
          <cell r="C9228" t="str">
            <v>MHL19283</v>
          </cell>
          <cell r="D9228">
            <v>1432112</v>
          </cell>
          <cell r="E9228" t="str">
            <v>THIMMEGOWDA</v>
          </cell>
          <cell r="F9228" t="str">
            <v>PETEMACHAGOWDANAHALLI</v>
          </cell>
          <cell r="G9228" t="str">
            <v>LT3</v>
          </cell>
          <cell r="H9228">
            <v>22352</v>
          </cell>
          <cell r="I9228">
            <v>45282</v>
          </cell>
          <cell r="J9228">
            <v>6450</v>
          </cell>
        </row>
        <row r="9229">
          <cell r="C9229" t="str">
            <v>AL9823</v>
          </cell>
          <cell r="D9229">
            <v>1432112</v>
          </cell>
          <cell r="E9229" t="str">
            <v>JHAVID PASHA S/O ABDUL SAGI</v>
          </cell>
          <cell r="F9229" t="str">
            <v>HOUSING BOARD PETE-RD,HOUSING BOARD PETE-RD</v>
          </cell>
          <cell r="G9229" t="str">
            <v>LT2</v>
          </cell>
          <cell r="H9229">
            <v>22353</v>
          </cell>
          <cell r="I9229">
            <v>45282</v>
          </cell>
          <cell r="J9229">
            <v>570</v>
          </cell>
        </row>
        <row r="9230">
          <cell r="C9230" t="str">
            <v>MHL9012</v>
          </cell>
          <cell r="D9230">
            <v>1432112</v>
          </cell>
          <cell r="E9230" t="str">
            <v>M.P. SHANTHA KUMAR S/O PUTTEGOWDA</v>
          </cell>
          <cell r="F9230" t="str">
            <v>PETE MACHAGODANALLI,</v>
          </cell>
          <cell r="G9230" t="str">
            <v>LT2</v>
          </cell>
          <cell r="H9230">
            <v>22354</v>
          </cell>
          <cell r="I9230">
            <v>45282</v>
          </cell>
          <cell r="J9230">
            <v>75</v>
          </cell>
        </row>
        <row r="9231">
          <cell r="C9231" t="str">
            <v>MHL9011</v>
          </cell>
          <cell r="D9231">
            <v>1432112</v>
          </cell>
          <cell r="E9231" t="str">
            <v>M P SHANTHAKUMAR S/O PUTTEGOWDA</v>
          </cell>
          <cell r="F9231" t="str">
            <v>PETE MACHAGOWDANAHALLY,</v>
          </cell>
          <cell r="G9231" t="str">
            <v>LT2</v>
          </cell>
          <cell r="H9231">
            <v>22355</v>
          </cell>
          <cell r="I9231">
            <v>45282</v>
          </cell>
          <cell r="J9231">
            <v>105</v>
          </cell>
        </row>
        <row r="9232">
          <cell r="C9232" t="str">
            <v>MHL120</v>
          </cell>
          <cell r="D9232">
            <v>1432112</v>
          </cell>
          <cell r="E9232" t="str">
            <v>PRINCIPAL</v>
          </cell>
          <cell r="F9232" t="str">
            <v>GVT HIGH SCHOOL,0</v>
          </cell>
          <cell r="G9232" t="str">
            <v>LT2</v>
          </cell>
          <cell r="H9232">
            <v>22356</v>
          </cell>
          <cell r="I9232">
            <v>45282</v>
          </cell>
          <cell r="J9232">
            <v>375</v>
          </cell>
        </row>
        <row r="9233">
          <cell r="C9233" t="str">
            <v>AL2291</v>
          </cell>
          <cell r="D9233">
            <v>1432112</v>
          </cell>
          <cell r="E9233" t="str">
            <v>LIG II 24</v>
          </cell>
          <cell r="F9233" t="str">
            <v>ARAKALUGUDU,0</v>
          </cell>
          <cell r="G9233" t="str">
            <v>LT2</v>
          </cell>
          <cell r="H9233">
            <v>22357</v>
          </cell>
          <cell r="I9233">
            <v>45282</v>
          </cell>
          <cell r="J9233">
            <v>400</v>
          </cell>
        </row>
        <row r="9234">
          <cell r="C9234" t="str">
            <v>AL2026</v>
          </cell>
          <cell r="D9234">
            <v>1432112</v>
          </cell>
          <cell r="E9234" t="str">
            <v>ABDUL KIIAM</v>
          </cell>
          <cell r="F9234" t="str">
            <v>MAHAMED GOUSE,0</v>
          </cell>
          <cell r="G9234" t="str">
            <v>LT2</v>
          </cell>
          <cell r="H9234">
            <v>22358</v>
          </cell>
          <cell r="I9234">
            <v>45283</v>
          </cell>
          <cell r="J9234">
            <v>130</v>
          </cell>
        </row>
        <row r="9235">
          <cell r="C9235" t="str">
            <v>AL1158</v>
          </cell>
          <cell r="D9235">
            <v>1432112</v>
          </cell>
          <cell r="E9235" t="str">
            <v>M SALEEM</v>
          </cell>
          <cell r="F9235" t="str">
            <v>M D SULTHAN,0</v>
          </cell>
          <cell r="G9235" t="str">
            <v>LT2</v>
          </cell>
          <cell r="H9235">
            <v>22359</v>
          </cell>
          <cell r="I9235">
            <v>45283</v>
          </cell>
          <cell r="J9235">
            <v>222</v>
          </cell>
        </row>
        <row r="9236">
          <cell r="C9236" t="str">
            <v>AL3004</v>
          </cell>
          <cell r="D9236">
            <v>1432112</v>
          </cell>
          <cell r="E9236" t="str">
            <v>A S VENKATASHETTY</v>
          </cell>
          <cell r="F9236" t="str">
            <v>RAMANNASHETTY,0</v>
          </cell>
          <cell r="G9236" t="str">
            <v>LT2</v>
          </cell>
          <cell r="H9236">
            <v>22360</v>
          </cell>
          <cell r="I9236">
            <v>45283</v>
          </cell>
          <cell r="J9236">
            <v>300</v>
          </cell>
        </row>
        <row r="9237">
          <cell r="C9237" t="str">
            <v>AL975</v>
          </cell>
          <cell r="D9237">
            <v>1432112</v>
          </cell>
          <cell r="E9237" t="str">
            <v>KALASHETTI</v>
          </cell>
          <cell r="F9237" t="str">
            <v>JAVARASHETTI,0</v>
          </cell>
          <cell r="G9237" t="str">
            <v>LT2</v>
          </cell>
          <cell r="H9237">
            <v>22361</v>
          </cell>
          <cell r="I9237">
            <v>45283</v>
          </cell>
          <cell r="J9237">
            <v>170</v>
          </cell>
        </row>
        <row r="9238">
          <cell r="C9238" t="str">
            <v>AL478</v>
          </cell>
          <cell r="D9238">
            <v>1432112</v>
          </cell>
          <cell r="E9238" t="str">
            <v>ABDUL GAPHAR SHARIF</v>
          </cell>
          <cell r="F9238" t="str">
            <v>ARAKALUGUDU,0</v>
          </cell>
          <cell r="G9238" t="str">
            <v>LT2</v>
          </cell>
          <cell r="H9238">
            <v>22362</v>
          </cell>
          <cell r="I9238">
            <v>45283</v>
          </cell>
          <cell r="J9238">
            <v>400</v>
          </cell>
        </row>
        <row r="9239">
          <cell r="C9239" t="str">
            <v>AL5620</v>
          </cell>
          <cell r="D9239">
            <v>1432112</v>
          </cell>
          <cell r="E9239" t="str">
            <v>RAMESHA</v>
          </cell>
          <cell r="F9239" t="str">
            <v>ARAKALUGUDU,SHRINIVASA</v>
          </cell>
          <cell r="G9239" t="str">
            <v>LT2</v>
          </cell>
          <cell r="H9239">
            <v>22363</v>
          </cell>
          <cell r="I9239">
            <v>45283</v>
          </cell>
          <cell r="J9239">
            <v>180</v>
          </cell>
        </row>
        <row r="9240">
          <cell r="C9240" t="str">
            <v>AL5621</v>
          </cell>
          <cell r="D9240">
            <v>1432112</v>
          </cell>
          <cell r="E9240" t="str">
            <v>RAMESHA</v>
          </cell>
          <cell r="F9240" t="str">
            <v>ARAKALUGUDU,SHRINIVASA</v>
          </cell>
          <cell r="G9240" t="str">
            <v>LT2</v>
          </cell>
          <cell r="H9240">
            <v>22364</v>
          </cell>
          <cell r="I9240">
            <v>45283</v>
          </cell>
          <cell r="J9240">
            <v>180</v>
          </cell>
        </row>
        <row r="9241">
          <cell r="C9241" t="str">
            <v>AL774</v>
          </cell>
          <cell r="D9241">
            <v>1432112</v>
          </cell>
          <cell r="E9241" t="str">
            <v>ABUDLGAPAR</v>
          </cell>
          <cell r="F9241" t="str">
            <v>SHARIP,0</v>
          </cell>
          <cell r="G9241" t="str">
            <v>LT3</v>
          </cell>
          <cell r="H9241">
            <v>22365</v>
          </cell>
          <cell r="I9241">
            <v>45283</v>
          </cell>
          <cell r="J9241">
            <v>200</v>
          </cell>
        </row>
        <row r="9242">
          <cell r="C9242" t="str">
            <v>AL1689</v>
          </cell>
          <cell r="D9242">
            <v>1432112</v>
          </cell>
          <cell r="E9242" t="str">
            <v>JAVARASHETTI</v>
          </cell>
          <cell r="F9242" t="str">
            <v>MALLAYYA,0</v>
          </cell>
          <cell r="G9242" t="str">
            <v>LT2</v>
          </cell>
          <cell r="H9242">
            <v>22366</v>
          </cell>
          <cell r="I9242">
            <v>45283</v>
          </cell>
          <cell r="J9242">
            <v>200</v>
          </cell>
        </row>
        <row r="9243">
          <cell r="C9243" t="str">
            <v>AL4939</v>
          </cell>
          <cell r="D9243">
            <v>1432112</v>
          </cell>
          <cell r="E9243" t="str">
            <v>YOGESH</v>
          </cell>
          <cell r="F9243" t="str">
            <v>ARAKALUGUDU,GULLA</v>
          </cell>
          <cell r="G9243" t="str">
            <v>LT2</v>
          </cell>
          <cell r="H9243">
            <v>22367</v>
          </cell>
          <cell r="I9243">
            <v>45283</v>
          </cell>
          <cell r="J9243">
            <v>250</v>
          </cell>
        </row>
        <row r="9244">
          <cell r="C9244" t="str">
            <v>AL1071</v>
          </cell>
          <cell r="D9244">
            <v>1432112</v>
          </cell>
          <cell r="E9244" t="str">
            <v>NARAYANASHETTI</v>
          </cell>
          <cell r="F9244" t="str">
            <v>ARAKALUGUDU,ARAKALUGUDU</v>
          </cell>
          <cell r="G9244" t="str">
            <v>LT3</v>
          </cell>
          <cell r="H9244">
            <v>22368</v>
          </cell>
          <cell r="I9244">
            <v>45283</v>
          </cell>
          <cell r="J9244">
            <v>560</v>
          </cell>
        </row>
        <row r="9245">
          <cell r="C9245" t="str">
            <v>AEH285</v>
          </cell>
          <cell r="D9245">
            <v>1432112</v>
          </cell>
          <cell r="E9245" t="str">
            <v>GIRIJA</v>
          </cell>
          <cell r="F9245" t="str">
            <v>BESTARA BEEDI ARAKALAGUDU</v>
          </cell>
          <cell r="G9245" t="str">
            <v>LT2</v>
          </cell>
          <cell r="H9245">
            <v>22369</v>
          </cell>
          <cell r="I9245">
            <v>45283</v>
          </cell>
          <cell r="J9245">
            <v>110</v>
          </cell>
        </row>
        <row r="9246">
          <cell r="C9246" t="str">
            <v>RGGAL2695</v>
          </cell>
          <cell r="D9246">
            <v>1432112</v>
          </cell>
          <cell r="E9246" t="str">
            <v>HAMID UNNISA</v>
          </cell>
          <cell r="F9246" t="str">
            <v>ARAKALUGUDU,MAHAMAD ANVAR</v>
          </cell>
          <cell r="G9246" t="str">
            <v>LT1</v>
          </cell>
          <cell r="H9246">
            <v>22370</v>
          </cell>
          <cell r="I9246">
            <v>45283</v>
          </cell>
          <cell r="J9246">
            <v>600</v>
          </cell>
        </row>
        <row r="9247">
          <cell r="C9247" t="str">
            <v>AL18963</v>
          </cell>
          <cell r="D9247">
            <v>1432112</v>
          </cell>
          <cell r="E9247" t="str">
            <v>SUBAN KHURESHI</v>
          </cell>
          <cell r="F9247" t="str">
            <v>KURUBARA BEEDI ARKALGUDU</v>
          </cell>
          <cell r="G9247" t="str">
            <v>LT2</v>
          </cell>
          <cell r="H9247">
            <v>22371</v>
          </cell>
          <cell r="I9247">
            <v>45283</v>
          </cell>
          <cell r="J9247">
            <v>100</v>
          </cell>
        </row>
        <row r="9248">
          <cell r="C9248" t="str">
            <v>AL715</v>
          </cell>
          <cell r="D9248">
            <v>1432112</v>
          </cell>
          <cell r="E9248" t="str">
            <v>AJIJPASHA</v>
          </cell>
          <cell r="F9248" t="str">
            <v>ARAKALUGUDU,0</v>
          </cell>
          <cell r="G9248" t="str">
            <v>LT3</v>
          </cell>
          <cell r="H9248">
            <v>22372</v>
          </cell>
          <cell r="I9248">
            <v>45283</v>
          </cell>
          <cell r="J9248">
            <v>350</v>
          </cell>
        </row>
        <row r="9249">
          <cell r="C9249" t="str">
            <v>AL19202</v>
          </cell>
          <cell r="D9249">
            <v>1432112</v>
          </cell>
          <cell r="E9249" t="str">
            <v>SAMEENA BANU</v>
          </cell>
          <cell r="F9249" t="str">
            <v>BESTARABEEDI ARKALGUD</v>
          </cell>
          <cell r="G9249" t="str">
            <v>LT2</v>
          </cell>
          <cell r="H9249">
            <v>22373</v>
          </cell>
          <cell r="I9249">
            <v>45283</v>
          </cell>
          <cell r="J9249">
            <v>360</v>
          </cell>
        </row>
        <row r="9250">
          <cell r="C9250" t="str">
            <v>AL1266</v>
          </cell>
          <cell r="D9250">
            <v>1432112</v>
          </cell>
          <cell r="E9250" t="str">
            <v>DASAIAH</v>
          </cell>
          <cell r="F9250" t="str">
            <v>JAVARAPPPA,0</v>
          </cell>
          <cell r="G9250" t="str">
            <v>LT2</v>
          </cell>
          <cell r="H9250">
            <v>22374</v>
          </cell>
          <cell r="I9250">
            <v>45283</v>
          </cell>
          <cell r="J9250">
            <v>90</v>
          </cell>
        </row>
        <row r="9251">
          <cell r="C9251" t="str">
            <v>AL3270</v>
          </cell>
          <cell r="D9251">
            <v>1432112</v>
          </cell>
          <cell r="E9251" t="str">
            <v>VENKATANAYAK</v>
          </cell>
          <cell r="F9251" t="str">
            <v>KARUYAPPA,0</v>
          </cell>
          <cell r="G9251" t="str">
            <v>LT2</v>
          </cell>
          <cell r="H9251">
            <v>22375</v>
          </cell>
          <cell r="I9251">
            <v>45283</v>
          </cell>
          <cell r="J9251">
            <v>140</v>
          </cell>
        </row>
        <row r="9252">
          <cell r="C9252" t="str">
            <v>AL4559</v>
          </cell>
          <cell r="D9252">
            <v>1432112</v>
          </cell>
          <cell r="E9252" t="str">
            <v>NASARULLA</v>
          </cell>
          <cell r="F9252" t="str">
            <v>MOHIDDIN,0</v>
          </cell>
          <cell r="G9252" t="str">
            <v>LT2</v>
          </cell>
          <cell r="H9252">
            <v>22376</v>
          </cell>
          <cell r="I9252">
            <v>45283</v>
          </cell>
          <cell r="J9252">
            <v>150</v>
          </cell>
        </row>
        <row r="9253">
          <cell r="C9253" t="str">
            <v>AL11810</v>
          </cell>
          <cell r="D9253">
            <v>1432112</v>
          </cell>
          <cell r="E9253" t="str">
            <v>AM MAHAMD SHAFEE S/O MAHAMAD ALTHF</v>
          </cell>
          <cell r="F9253" t="str">
            <v>BESTHARA BEEDI,</v>
          </cell>
          <cell r="G9253" t="str">
            <v>LT2</v>
          </cell>
          <cell r="H9253">
            <v>22377</v>
          </cell>
          <cell r="I9253">
            <v>45283</v>
          </cell>
          <cell r="J9253">
            <v>90</v>
          </cell>
        </row>
        <row r="9254">
          <cell r="C9254" t="str">
            <v>AL991</v>
          </cell>
          <cell r="D9254">
            <v>1432112</v>
          </cell>
          <cell r="E9254" t="str">
            <v>MARIYAMMA</v>
          </cell>
          <cell r="F9254" t="str">
            <v>KARIAIAH,0</v>
          </cell>
          <cell r="G9254" t="str">
            <v>LT2</v>
          </cell>
          <cell r="H9254">
            <v>22378</v>
          </cell>
          <cell r="I9254">
            <v>45283</v>
          </cell>
          <cell r="J9254">
            <v>50</v>
          </cell>
        </row>
        <row r="9255">
          <cell r="C9255" t="str">
            <v>AL737</v>
          </cell>
          <cell r="D9255">
            <v>1432112</v>
          </cell>
          <cell r="E9255" t="str">
            <v>THIMMMAIAH</v>
          </cell>
          <cell r="F9255" t="str">
            <v>ARAKALUGUDU,0</v>
          </cell>
          <cell r="G9255" t="str">
            <v>LT2</v>
          </cell>
          <cell r="H9255">
            <v>22379</v>
          </cell>
          <cell r="I9255">
            <v>45283</v>
          </cell>
          <cell r="J9255">
            <v>70</v>
          </cell>
        </row>
        <row r="9256">
          <cell r="C9256" t="str">
            <v>AL2035</v>
          </cell>
          <cell r="D9256">
            <v>1432112</v>
          </cell>
          <cell r="E9256" t="str">
            <v>A S KUMAR</v>
          </cell>
          <cell r="F9256" t="str">
            <v>SANNAPPA,0</v>
          </cell>
          <cell r="G9256" t="str">
            <v>LT2</v>
          </cell>
          <cell r="H9256">
            <v>22380</v>
          </cell>
          <cell r="I9256">
            <v>45283</v>
          </cell>
          <cell r="J9256">
            <v>200</v>
          </cell>
        </row>
        <row r="9257">
          <cell r="C9257" t="str">
            <v>AL1609</v>
          </cell>
          <cell r="D9257">
            <v>1432112</v>
          </cell>
          <cell r="E9257" t="str">
            <v>CHALUVAIAH</v>
          </cell>
          <cell r="F9257" t="str">
            <v>SANNIAH,0</v>
          </cell>
          <cell r="G9257" t="str">
            <v>LT2</v>
          </cell>
          <cell r="H9257">
            <v>22381</v>
          </cell>
          <cell r="I9257">
            <v>45283</v>
          </cell>
          <cell r="J9257">
            <v>160</v>
          </cell>
        </row>
        <row r="9258">
          <cell r="C9258" t="str">
            <v>AL1751</v>
          </cell>
          <cell r="D9258">
            <v>1432112</v>
          </cell>
          <cell r="E9258" t="str">
            <v>JAVRAPPA</v>
          </cell>
          <cell r="F9258" t="str">
            <v>ARAKALUGUDU,0</v>
          </cell>
          <cell r="G9258" t="str">
            <v>LT2</v>
          </cell>
          <cell r="H9258">
            <v>22382</v>
          </cell>
          <cell r="I9258">
            <v>45283</v>
          </cell>
          <cell r="J9258">
            <v>50</v>
          </cell>
        </row>
        <row r="9259">
          <cell r="C9259" t="str">
            <v>AL791</v>
          </cell>
          <cell r="D9259">
            <v>1432112</v>
          </cell>
          <cell r="E9259" t="str">
            <v>A.N RAJANNA</v>
          </cell>
          <cell r="F9259" t="str">
            <v>NARASINHASHETTI,0</v>
          </cell>
          <cell r="G9259" t="str">
            <v>LT2</v>
          </cell>
          <cell r="H9259">
            <v>22383</v>
          </cell>
          <cell r="I9259">
            <v>45283</v>
          </cell>
          <cell r="J9259">
            <v>100</v>
          </cell>
        </row>
        <row r="9260">
          <cell r="C9260" t="str">
            <v>AL11298</v>
          </cell>
          <cell r="D9260">
            <v>1432112</v>
          </cell>
          <cell r="E9260" t="str">
            <v>KHALANDAR SAB</v>
          </cell>
          <cell r="F9260" t="str">
            <v>PYARE JHAN,BESTHARA BEEDI ARAKALGUD</v>
          </cell>
          <cell r="G9260" t="str">
            <v>LT2</v>
          </cell>
          <cell r="H9260">
            <v>22384</v>
          </cell>
          <cell r="I9260">
            <v>45283</v>
          </cell>
          <cell r="J9260">
            <v>40</v>
          </cell>
        </row>
        <row r="9261">
          <cell r="C9261" t="str">
            <v>AL1380</v>
          </cell>
          <cell r="D9261">
            <v>1432112</v>
          </cell>
          <cell r="E9261" t="str">
            <v>NARAYANASHETTI</v>
          </cell>
          <cell r="F9261" t="str">
            <v>HANUMANTHASHETTI,0</v>
          </cell>
          <cell r="G9261" t="str">
            <v>LT2</v>
          </cell>
          <cell r="H9261">
            <v>22385</v>
          </cell>
          <cell r="I9261">
            <v>45283</v>
          </cell>
          <cell r="J9261">
            <v>120</v>
          </cell>
        </row>
        <row r="9262">
          <cell r="C9262" t="str">
            <v>RGGAL2664</v>
          </cell>
          <cell r="D9262">
            <v>1432112</v>
          </cell>
          <cell r="E9262" t="str">
            <v>SALMA BHANU</v>
          </cell>
          <cell r="F9262" t="str">
            <v>ARAKALUGUDU,NAVAZ</v>
          </cell>
          <cell r="G9262" t="str">
            <v>LT1</v>
          </cell>
          <cell r="H9262">
            <v>22386</v>
          </cell>
          <cell r="I9262">
            <v>45283</v>
          </cell>
          <cell r="J9262">
            <v>200</v>
          </cell>
        </row>
        <row r="9263">
          <cell r="C9263" t="str">
            <v>AL2405</v>
          </cell>
          <cell r="D9263">
            <v>1432112</v>
          </cell>
          <cell r="E9263" t="str">
            <v>CHANDRA</v>
          </cell>
          <cell r="F9263" t="str">
            <v>TIMMEGOWDA,0</v>
          </cell>
          <cell r="G9263" t="str">
            <v>LT2</v>
          </cell>
          <cell r="H9263">
            <v>22387</v>
          </cell>
          <cell r="I9263">
            <v>45283</v>
          </cell>
          <cell r="J9263">
            <v>150</v>
          </cell>
        </row>
        <row r="9264">
          <cell r="C9264" t="str">
            <v>AL362</v>
          </cell>
          <cell r="D9264">
            <v>1432112</v>
          </cell>
          <cell r="E9264" t="str">
            <v>MEHARUNNISA</v>
          </cell>
          <cell r="F9264" t="str">
            <v>ARAKALUGUDU,0</v>
          </cell>
          <cell r="G9264" t="str">
            <v>LT2</v>
          </cell>
          <cell r="H9264">
            <v>22388</v>
          </cell>
          <cell r="I9264">
            <v>45283</v>
          </cell>
          <cell r="J9264">
            <v>300</v>
          </cell>
        </row>
        <row r="9265">
          <cell r="C9265" t="str">
            <v>AL1307</v>
          </cell>
          <cell r="D9265">
            <v>1432112</v>
          </cell>
          <cell r="E9265" t="str">
            <v>ABUDLKAYAM</v>
          </cell>
          <cell r="F9265" t="str">
            <v>MAHAMADGOUS,0</v>
          </cell>
          <cell r="G9265" t="str">
            <v>LT2</v>
          </cell>
          <cell r="H9265">
            <v>22389</v>
          </cell>
          <cell r="I9265">
            <v>45283</v>
          </cell>
          <cell r="J9265">
            <v>50</v>
          </cell>
        </row>
        <row r="9266">
          <cell r="C9266" t="str">
            <v>AL4982</v>
          </cell>
          <cell r="D9266">
            <v>1432112</v>
          </cell>
          <cell r="E9266" t="str">
            <v>MURTHY</v>
          </cell>
          <cell r="F9266" t="str">
            <v>ARAKALUGUDU,ARAKALUGUDU</v>
          </cell>
          <cell r="G9266" t="str">
            <v>LT2</v>
          </cell>
          <cell r="H9266">
            <v>22390</v>
          </cell>
          <cell r="I9266">
            <v>45283</v>
          </cell>
          <cell r="J9266">
            <v>51</v>
          </cell>
        </row>
        <row r="9267">
          <cell r="C9267" t="str">
            <v>AEH752</v>
          </cell>
          <cell r="D9267">
            <v>1432112</v>
          </cell>
          <cell r="E9267" t="str">
            <v>DOCTOR GOVT</v>
          </cell>
          <cell r="F9267" t="str">
            <v>ARAKALUGUDU,0</v>
          </cell>
          <cell r="G9267" t="str">
            <v>LT2</v>
          </cell>
          <cell r="H9267">
            <v>22391</v>
          </cell>
          <cell r="I9267">
            <v>45283</v>
          </cell>
          <cell r="J9267">
            <v>100</v>
          </cell>
        </row>
        <row r="9268">
          <cell r="C9268" t="str">
            <v>GL7</v>
          </cell>
          <cell r="D9268">
            <v>1432112</v>
          </cell>
          <cell r="E9268" t="str">
            <v>R RAMEGOWDA</v>
          </cell>
          <cell r="F9268" t="str">
            <v>ARAKALUGUDU,</v>
          </cell>
          <cell r="G9268" t="str">
            <v>LT2</v>
          </cell>
          <cell r="H9268">
            <v>22392</v>
          </cell>
          <cell r="I9268">
            <v>45283</v>
          </cell>
          <cell r="J9268">
            <v>420</v>
          </cell>
        </row>
        <row r="9269">
          <cell r="C9269" t="str">
            <v>AL9862</v>
          </cell>
          <cell r="D9269">
            <v>1432112</v>
          </cell>
          <cell r="E9269" t="str">
            <v>CHANDRA</v>
          </cell>
          <cell r="F9269" t="str">
            <v>THIMMEGOWDA,AGASARA BEEDI ARAKALGUD</v>
          </cell>
          <cell r="G9269" t="str">
            <v>LT2</v>
          </cell>
          <cell r="H9269">
            <v>22393</v>
          </cell>
          <cell r="I9269">
            <v>45283</v>
          </cell>
          <cell r="J9269">
            <v>250</v>
          </cell>
        </row>
        <row r="9270">
          <cell r="C9270" t="str">
            <v>MHL58</v>
          </cell>
          <cell r="D9270">
            <v>1432112</v>
          </cell>
          <cell r="E9270" t="str">
            <v>PUTTEGOWDA</v>
          </cell>
          <cell r="F9270" t="str">
            <v>THIMMEGOWDA,0</v>
          </cell>
          <cell r="G9270" t="str">
            <v>LT2</v>
          </cell>
          <cell r="H9270">
            <v>22394</v>
          </cell>
          <cell r="I9270">
            <v>45283</v>
          </cell>
          <cell r="J9270">
            <v>400</v>
          </cell>
        </row>
        <row r="9271">
          <cell r="C9271" t="str">
            <v>AL3566</v>
          </cell>
          <cell r="D9271">
            <v>1432112</v>
          </cell>
          <cell r="E9271" t="str">
            <v>KAMALAMMA</v>
          </cell>
          <cell r="F9271" t="str">
            <v>DASASHETTI,0</v>
          </cell>
          <cell r="G9271" t="str">
            <v>LT2</v>
          </cell>
          <cell r="H9271">
            <v>22395</v>
          </cell>
          <cell r="I9271">
            <v>45283</v>
          </cell>
          <cell r="J9271">
            <v>250</v>
          </cell>
        </row>
        <row r="9272">
          <cell r="C9272" t="str">
            <v>AEH617</v>
          </cell>
          <cell r="D9272">
            <v>1432112</v>
          </cell>
          <cell r="E9272" t="str">
            <v>MANI</v>
          </cell>
          <cell r="F9272" t="str">
            <v>ARAKALUGUDU,DEVAPPA</v>
          </cell>
          <cell r="G9272" t="str">
            <v>LT2</v>
          </cell>
          <cell r="H9272">
            <v>22396</v>
          </cell>
          <cell r="I9272">
            <v>45283</v>
          </cell>
          <cell r="J9272">
            <v>54</v>
          </cell>
        </row>
        <row r="9273">
          <cell r="C9273" t="str">
            <v>AP124</v>
          </cell>
          <cell r="D9273">
            <v>1432114</v>
          </cell>
          <cell r="E9273" t="str">
            <v>SRI NAGA</v>
          </cell>
          <cell r="F9273" t="str">
            <v>SRI JAVARASHETTY,ARAKALUGUDU</v>
          </cell>
          <cell r="G9273" t="str">
            <v>LT5</v>
          </cell>
          <cell r="H9273">
            <v>22397</v>
          </cell>
          <cell r="I9273">
            <v>45283</v>
          </cell>
          <cell r="J9273">
            <v>318</v>
          </cell>
        </row>
        <row r="9274">
          <cell r="C9274" t="str">
            <v>CKGL57</v>
          </cell>
          <cell r="D9274">
            <v>1432118</v>
          </cell>
          <cell r="E9274" t="str">
            <v>BEELUREAGOWDA</v>
          </cell>
          <cell r="F9274" t="str">
            <v>JAVAREGOWDA,0</v>
          </cell>
          <cell r="G9274" t="str">
            <v>LT2</v>
          </cell>
          <cell r="H9274">
            <v>25184</v>
          </cell>
          <cell r="I9274">
            <v>45311</v>
          </cell>
          <cell r="J9274">
            <v>800</v>
          </cell>
        </row>
        <row r="9275">
          <cell r="C9275" t="str">
            <v>CKGL42</v>
          </cell>
          <cell r="D9275">
            <v>1432118</v>
          </cell>
          <cell r="E9275" t="str">
            <v>DEVEGOWDA</v>
          </cell>
          <cell r="F9275" t="str">
            <v>VIRABDRAGOWDA,0</v>
          </cell>
          <cell r="G9275" t="str">
            <v>LT2</v>
          </cell>
          <cell r="H9275">
            <v>25185</v>
          </cell>
          <cell r="I9275">
            <v>45311</v>
          </cell>
          <cell r="J9275">
            <v>160</v>
          </cell>
        </row>
        <row r="9276">
          <cell r="C9276" t="str">
            <v>CKGL42</v>
          </cell>
          <cell r="D9276">
            <v>1432118</v>
          </cell>
          <cell r="E9276" t="str">
            <v>DEVEGOWDA</v>
          </cell>
          <cell r="F9276" t="str">
            <v>VIRABDRAGOWDA,0</v>
          </cell>
          <cell r="G9276" t="str">
            <v>LT2</v>
          </cell>
          <cell r="H9276">
            <v>25186</v>
          </cell>
          <cell r="I9276">
            <v>45311</v>
          </cell>
          <cell r="J9276">
            <v>210</v>
          </cell>
        </row>
        <row r="9277">
          <cell r="C9277" t="str">
            <v>CKGL19236</v>
          </cell>
          <cell r="D9277">
            <v>1432118</v>
          </cell>
          <cell r="E9277" t="str">
            <v>MOGANNAGOWDA</v>
          </cell>
          <cell r="F9277" t="str">
            <v>CHIKKAGAVANAHALLI</v>
          </cell>
          <cell r="G9277" t="str">
            <v>LT2</v>
          </cell>
          <cell r="H9277">
            <v>25187</v>
          </cell>
          <cell r="I9277">
            <v>45311</v>
          </cell>
          <cell r="J9277">
            <v>200</v>
          </cell>
        </row>
        <row r="9278">
          <cell r="C9278" t="str">
            <v>CN10115</v>
          </cell>
          <cell r="D9278">
            <v>1432118</v>
          </cell>
          <cell r="E9278" t="str">
            <v>VASANTHAKUMAR S/O CHANDRASHEKAR</v>
          </cell>
          <cell r="F9278" t="str">
            <v>CHIKKANAHALLY,</v>
          </cell>
          <cell r="G9278" t="str">
            <v>LT2</v>
          </cell>
          <cell r="H9278">
            <v>25188</v>
          </cell>
          <cell r="I9278">
            <v>45311</v>
          </cell>
          <cell r="J9278">
            <v>1500</v>
          </cell>
        </row>
        <row r="9279">
          <cell r="C9279" t="str">
            <v>MRV6218</v>
          </cell>
          <cell r="D9279">
            <v>1432118</v>
          </cell>
          <cell r="E9279" t="str">
            <v>JAYAMMA</v>
          </cell>
          <cell r="F9279" t="str">
            <v>ARAKALUGUDU,NINGEGOWDA</v>
          </cell>
          <cell r="G9279" t="str">
            <v>LT2</v>
          </cell>
          <cell r="H9279">
            <v>25106</v>
          </cell>
          <cell r="I9279">
            <v>45282</v>
          </cell>
          <cell r="J9279">
            <v>310</v>
          </cell>
        </row>
        <row r="9280">
          <cell r="C9280" t="str">
            <v>MRV6218</v>
          </cell>
          <cell r="D9280">
            <v>1432118</v>
          </cell>
          <cell r="E9280" t="str">
            <v>JAYAMMA</v>
          </cell>
          <cell r="F9280" t="str">
            <v>ARAKALUGUDU,NINGEGOWDA</v>
          </cell>
          <cell r="G9280" t="str">
            <v>LT2</v>
          </cell>
          <cell r="H9280">
            <v>25107</v>
          </cell>
          <cell r="I9280">
            <v>45282</v>
          </cell>
          <cell r="J9280">
            <v>90</v>
          </cell>
        </row>
        <row r="9281">
          <cell r="C9281" t="str">
            <v>MRV113</v>
          </cell>
          <cell r="D9281">
            <v>1432118</v>
          </cell>
          <cell r="E9281" t="str">
            <v>SWAMYGOWDA</v>
          </cell>
          <cell r="F9281" t="str">
            <v>ANNEGOWDA,0</v>
          </cell>
          <cell r="G9281" t="str">
            <v>LT2</v>
          </cell>
          <cell r="H9281">
            <v>25108</v>
          </cell>
          <cell r="I9281">
            <v>45282</v>
          </cell>
          <cell r="J9281">
            <v>110</v>
          </cell>
        </row>
        <row r="9282">
          <cell r="C9282" t="str">
            <v>MRV11788</v>
          </cell>
          <cell r="D9282">
            <v>1432118</v>
          </cell>
          <cell r="E9282" t="str">
            <v>SHIVANNA S/O GUNDEGOWDA</v>
          </cell>
          <cell r="F9282" t="str">
            <v>MARAVALALU,</v>
          </cell>
          <cell r="G9282" t="str">
            <v>LT2</v>
          </cell>
          <cell r="H9282">
            <v>25109</v>
          </cell>
          <cell r="I9282">
            <v>45282</v>
          </cell>
          <cell r="J9282">
            <v>120</v>
          </cell>
        </row>
        <row r="9283">
          <cell r="C9283" t="str">
            <v>MRV8265</v>
          </cell>
          <cell r="D9283">
            <v>1432118</v>
          </cell>
          <cell r="E9283" t="str">
            <v>PRESIDENT</v>
          </cell>
          <cell r="F9283" t="str">
            <v>ARAKALUGUDU,MILK PRODUCT</v>
          </cell>
          <cell r="G9283" t="str">
            <v>LT3</v>
          </cell>
          <cell r="H9283">
            <v>25110</v>
          </cell>
          <cell r="I9283">
            <v>45282</v>
          </cell>
          <cell r="J9283">
            <v>370</v>
          </cell>
        </row>
        <row r="9284">
          <cell r="C9284" t="str">
            <v>MRV21</v>
          </cell>
          <cell r="D9284">
            <v>1432118</v>
          </cell>
          <cell r="E9284" t="str">
            <v>DASEGOWDA</v>
          </cell>
          <cell r="F9284" t="str">
            <v>JAVREGOWDA,0</v>
          </cell>
          <cell r="G9284" t="str">
            <v>LT2</v>
          </cell>
          <cell r="H9284">
            <v>25111</v>
          </cell>
          <cell r="I9284">
            <v>45282</v>
          </cell>
          <cell r="J9284">
            <v>110</v>
          </cell>
        </row>
        <row r="9285">
          <cell r="C9285" t="str">
            <v>MRV141</v>
          </cell>
          <cell r="D9285">
            <v>1432118</v>
          </cell>
          <cell r="E9285" t="str">
            <v>NAGANNA</v>
          </cell>
          <cell r="F9285" t="str">
            <v>APPANNAGOWDA,0</v>
          </cell>
          <cell r="G9285" t="str">
            <v>LT2</v>
          </cell>
          <cell r="H9285">
            <v>25112</v>
          </cell>
          <cell r="I9285">
            <v>45282</v>
          </cell>
          <cell r="J9285">
            <v>70</v>
          </cell>
        </row>
        <row r="9286">
          <cell r="C9286" t="str">
            <v>MRV2</v>
          </cell>
          <cell r="D9286">
            <v>1432118</v>
          </cell>
          <cell r="E9286" t="str">
            <v>APPANNEGOWDA</v>
          </cell>
          <cell r="F9286" t="str">
            <v>SHANKREGOWDA,0</v>
          </cell>
          <cell r="G9286" t="str">
            <v>LT2</v>
          </cell>
          <cell r="H9286">
            <v>25113</v>
          </cell>
          <cell r="I9286">
            <v>45282</v>
          </cell>
          <cell r="J9286">
            <v>50</v>
          </cell>
        </row>
        <row r="9287">
          <cell r="C9287" t="str">
            <v>MRV74</v>
          </cell>
          <cell r="D9287">
            <v>1432118</v>
          </cell>
          <cell r="E9287" t="str">
            <v>KESVEGOWDA</v>
          </cell>
          <cell r="F9287" t="str">
            <v>SUBBEGOWDA,0</v>
          </cell>
          <cell r="G9287" t="str">
            <v>LT2</v>
          </cell>
          <cell r="H9287">
            <v>25114</v>
          </cell>
          <cell r="I9287">
            <v>45282</v>
          </cell>
          <cell r="J9287">
            <v>330</v>
          </cell>
        </row>
        <row r="9288">
          <cell r="C9288" t="str">
            <v>MRV117</v>
          </cell>
          <cell r="D9288">
            <v>1432118</v>
          </cell>
          <cell r="E9288" t="str">
            <v>GIDEGOWDA</v>
          </cell>
          <cell r="F9288" t="str">
            <v>KENGEGOWDA,0</v>
          </cell>
          <cell r="G9288" t="str">
            <v>LT2</v>
          </cell>
          <cell r="H9288">
            <v>25115</v>
          </cell>
          <cell r="I9288">
            <v>45282</v>
          </cell>
          <cell r="J9288">
            <v>170</v>
          </cell>
        </row>
        <row r="9289">
          <cell r="C9289" t="str">
            <v>MRV6694</v>
          </cell>
          <cell r="D9289">
            <v>1432118</v>
          </cell>
          <cell r="E9289" t="str">
            <v>PUTTEGOWDA</v>
          </cell>
          <cell r="F9289" t="str">
            <v>ARAKALUGUDU,HONNEGOWDA</v>
          </cell>
          <cell r="G9289" t="str">
            <v>LT2</v>
          </cell>
          <cell r="H9289">
            <v>25116</v>
          </cell>
          <cell r="I9289">
            <v>45282</v>
          </cell>
          <cell r="J9289">
            <v>170</v>
          </cell>
        </row>
        <row r="9290">
          <cell r="C9290" t="str">
            <v>HGL47</v>
          </cell>
          <cell r="D9290">
            <v>1432106</v>
          </cell>
          <cell r="E9290" t="str">
            <v>KARIGOWDA</v>
          </cell>
          <cell r="F9290" t="str">
            <v>HOMBEGOWDA,0</v>
          </cell>
          <cell r="G9290" t="str">
            <v>LT2</v>
          </cell>
          <cell r="H9290">
            <v>25189</v>
          </cell>
          <cell r="I9290">
            <v>45314</v>
          </cell>
          <cell r="J9290">
            <v>110</v>
          </cell>
        </row>
        <row r="9291">
          <cell r="C9291" t="str">
            <v>HGL4967</v>
          </cell>
          <cell r="D9291">
            <v>1432106</v>
          </cell>
          <cell r="E9291" t="str">
            <v>LAKSHMAMMA</v>
          </cell>
          <cell r="F9291" t="str">
            <v>ARAKALUGUDU,HOMBEGOWDA</v>
          </cell>
          <cell r="G9291" t="str">
            <v>LT2</v>
          </cell>
          <cell r="H9291">
            <v>25190</v>
          </cell>
          <cell r="I9291">
            <v>45314</v>
          </cell>
          <cell r="J9291">
            <v>300</v>
          </cell>
        </row>
        <row r="9292">
          <cell r="C9292" t="str">
            <v>HGL38</v>
          </cell>
          <cell r="D9292">
            <v>1432106</v>
          </cell>
          <cell r="E9292" t="str">
            <v>RUDREGOWDA</v>
          </cell>
          <cell r="F9292" t="str">
            <v>HUCHEGOWDA,0</v>
          </cell>
          <cell r="G9292" t="str">
            <v>LT2</v>
          </cell>
          <cell r="H9292">
            <v>25191</v>
          </cell>
          <cell r="I9292">
            <v>45314</v>
          </cell>
          <cell r="J9292">
            <v>100</v>
          </cell>
        </row>
        <row r="9293">
          <cell r="C9293" t="str">
            <v>HGL3</v>
          </cell>
          <cell r="D9293">
            <v>1432106</v>
          </cell>
          <cell r="E9293" t="str">
            <v>NINGEGOWDA</v>
          </cell>
          <cell r="F9293" t="str">
            <v>ARAKALUGUDU,0</v>
          </cell>
          <cell r="G9293" t="str">
            <v>LT2</v>
          </cell>
          <cell r="H9293">
            <v>25192</v>
          </cell>
          <cell r="I9293">
            <v>45314</v>
          </cell>
          <cell r="J9293">
            <v>270</v>
          </cell>
        </row>
        <row r="9294">
          <cell r="C9294" t="str">
            <v>KHLBJL34</v>
          </cell>
          <cell r="D9294">
            <v>1432106</v>
          </cell>
          <cell r="E9294" t="str">
            <v>SWAMYGOWDA</v>
          </cell>
          <cell r="F9294" t="str">
            <v>MUPLIGOWDA,0</v>
          </cell>
          <cell r="G9294" t="str">
            <v>LT1</v>
          </cell>
          <cell r="H9294">
            <v>25193</v>
          </cell>
          <cell r="I9294">
            <v>45314</v>
          </cell>
          <cell r="J9294">
            <v>100</v>
          </cell>
        </row>
        <row r="9295">
          <cell r="C9295" t="str">
            <v>KHL8641</v>
          </cell>
          <cell r="D9295">
            <v>1432106</v>
          </cell>
          <cell r="E9295" t="str">
            <v>JAGADEESHA S/O TIRUMALEGOWDA</v>
          </cell>
          <cell r="F9295" t="str">
            <v>KANCHENAHALLY,</v>
          </cell>
          <cell r="G9295" t="str">
            <v>LT2</v>
          </cell>
          <cell r="H9295">
            <v>25117</v>
          </cell>
          <cell r="I9295">
            <v>45286</v>
          </cell>
          <cell r="J9295">
            <v>190</v>
          </cell>
        </row>
        <row r="9296">
          <cell r="C9296" t="str">
            <v>KHL99</v>
          </cell>
          <cell r="D9296">
            <v>1432106</v>
          </cell>
          <cell r="E9296" t="str">
            <v>JAGADEESH S/O THIRUMALAGOWDA</v>
          </cell>
          <cell r="F9296" t="str">
            <v>PUTTEGOWDA,0</v>
          </cell>
          <cell r="G9296" t="str">
            <v>LT2</v>
          </cell>
          <cell r="H9296">
            <v>25118</v>
          </cell>
          <cell r="I9296">
            <v>45286</v>
          </cell>
          <cell r="J9296">
            <v>80</v>
          </cell>
        </row>
        <row r="9297">
          <cell r="C9297" t="str">
            <v>KHL89</v>
          </cell>
          <cell r="D9297">
            <v>1432106</v>
          </cell>
          <cell r="E9297" t="str">
            <v>DEVARAJEGOWDA</v>
          </cell>
          <cell r="F9297" t="str">
            <v>TIRUMALEGOWDA,0</v>
          </cell>
          <cell r="G9297" t="str">
            <v>LT2</v>
          </cell>
          <cell r="H9297">
            <v>25119</v>
          </cell>
          <cell r="I9297">
            <v>45286</v>
          </cell>
          <cell r="J9297">
            <v>460</v>
          </cell>
        </row>
        <row r="9298">
          <cell r="C9298" t="str">
            <v>KHL110</v>
          </cell>
          <cell r="D9298">
            <v>1432106</v>
          </cell>
          <cell r="E9298" t="str">
            <v>BASAVARAJU</v>
          </cell>
          <cell r="F9298" t="str">
            <v>TIMMEGOWDA,0</v>
          </cell>
          <cell r="G9298" t="str">
            <v>LT2</v>
          </cell>
          <cell r="H9298">
            <v>25120</v>
          </cell>
          <cell r="I9298">
            <v>45286</v>
          </cell>
          <cell r="J9298">
            <v>60</v>
          </cell>
        </row>
        <row r="9299">
          <cell r="C9299" t="str">
            <v>KHL110</v>
          </cell>
          <cell r="D9299">
            <v>1432106</v>
          </cell>
          <cell r="E9299" t="str">
            <v>BASAVARAJU</v>
          </cell>
          <cell r="F9299" t="str">
            <v>TIMMEGOWDA,0</v>
          </cell>
          <cell r="G9299" t="str">
            <v>LT2</v>
          </cell>
          <cell r="H9299">
            <v>25121</v>
          </cell>
          <cell r="I9299">
            <v>45286</v>
          </cell>
          <cell r="J9299">
            <v>40</v>
          </cell>
        </row>
        <row r="9300">
          <cell r="C9300" t="str">
            <v>KHL117</v>
          </cell>
          <cell r="D9300">
            <v>1432106</v>
          </cell>
          <cell r="E9300" t="str">
            <v>SANNASWAMY</v>
          </cell>
          <cell r="F9300" t="str">
            <v>TIRUMALEGOWDA,0</v>
          </cell>
          <cell r="G9300" t="str">
            <v>LT2</v>
          </cell>
          <cell r="H9300">
            <v>25122</v>
          </cell>
          <cell r="I9300">
            <v>45286</v>
          </cell>
          <cell r="J9300">
            <v>300</v>
          </cell>
        </row>
        <row r="9301">
          <cell r="C9301" t="str">
            <v>KHL9</v>
          </cell>
          <cell r="D9301">
            <v>1432106</v>
          </cell>
          <cell r="E9301" t="str">
            <v>GOVINDE GOWDA</v>
          </cell>
          <cell r="F9301" t="str">
            <v>ARAKALUGUDU,0</v>
          </cell>
          <cell r="G9301" t="str">
            <v>LT2</v>
          </cell>
          <cell r="H9301">
            <v>25123</v>
          </cell>
          <cell r="I9301">
            <v>45286</v>
          </cell>
          <cell r="J9301">
            <v>210</v>
          </cell>
        </row>
        <row r="9302">
          <cell r="C9302" t="str">
            <v>KHL6469</v>
          </cell>
          <cell r="D9302">
            <v>1432106</v>
          </cell>
          <cell r="E9302" t="str">
            <v>RAJAMMA</v>
          </cell>
          <cell r="F9302" t="str">
            <v>ARAKALUGUDU,SANNASWAMYGOWDA</v>
          </cell>
          <cell r="G9302" t="str">
            <v>LT2</v>
          </cell>
          <cell r="H9302">
            <v>25124</v>
          </cell>
          <cell r="I9302">
            <v>45286</v>
          </cell>
          <cell r="J9302">
            <v>240</v>
          </cell>
        </row>
        <row r="9303">
          <cell r="C9303" t="str">
            <v>KHL82</v>
          </cell>
          <cell r="D9303">
            <v>1432106</v>
          </cell>
          <cell r="E9303" t="str">
            <v>RAMEGOWDA</v>
          </cell>
          <cell r="F9303" t="str">
            <v>JAVAREGOWDA,ARAKALUGUDU</v>
          </cell>
          <cell r="G9303" t="str">
            <v>LT2</v>
          </cell>
          <cell r="H9303">
            <v>25125</v>
          </cell>
          <cell r="I9303">
            <v>45286</v>
          </cell>
          <cell r="J9303">
            <v>120</v>
          </cell>
        </row>
        <row r="9304">
          <cell r="C9304" t="str">
            <v>KHL105</v>
          </cell>
          <cell r="D9304">
            <v>1432106</v>
          </cell>
          <cell r="E9304" t="str">
            <v>RAMEGOWDA</v>
          </cell>
          <cell r="F9304" t="str">
            <v>PUTTEGOWDA,0</v>
          </cell>
          <cell r="G9304" t="str">
            <v>LT2</v>
          </cell>
          <cell r="H9304">
            <v>25126</v>
          </cell>
          <cell r="I9304">
            <v>45286</v>
          </cell>
          <cell r="J9304">
            <v>30</v>
          </cell>
        </row>
        <row r="9305">
          <cell r="C9305" t="str">
            <v>KHL105</v>
          </cell>
          <cell r="D9305">
            <v>1432106</v>
          </cell>
          <cell r="E9305" t="str">
            <v>RAMEGOWDA</v>
          </cell>
          <cell r="F9305" t="str">
            <v>PUTTEGOWDA,0</v>
          </cell>
          <cell r="G9305" t="str">
            <v>LT2</v>
          </cell>
          <cell r="H9305">
            <v>25127</v>
          </cell>
          <cell r="I9305">
            <v>45286</v>
          </cell>
          <cell r="J9305">
            <v>30</v>
          </cell>
        </row>
        <row r="9306">
          <cell r="C9306" t="str">
            <v>KHL17043</v>
          </cell>
          <cell r="D9306">
            <v>1432106</v>
          </cell>
          <cell r="E9306" t="str">
            <v>K K  VENUGOPALA S/O  K V  KRISHNASWAMY</v>
          </cell>
          <cell r="F9306" t="str">
            <v>12,HEBBALE,KANCHENAHALLI,HEBBALE,ROAD</v>
          </cell>
          <cell r="G9306" t="str">
            <v>LT2</v>
          </cell>
          <cell r="H9306">
            <v>25128</v>
          </cell>
          <cell r="I9306">
            <v>45286</v>
          </cell>
          <cell r="J9306">
            <v>86</v>
          </cell>
        </row>
        <row r="9307">
          <cell r="C9307" t="str">
            <v>KHL5</v>
          </cell>
          <cell r="D9307">
            <v>1432106</v>
          </cell>
          <cell r="E9307" t="str">
            <v>TIMMEGOWDA</v>
          </cell>
          <cell r="F9307" t="str">
            <v>ARAKALUGUDU,0</v>
          </cell>
          <cell r="G9307" t="str">
            <v>LT2</v>
          </cell>
          <cell r="H9307">
            <v>25129</v>
          </cell>
          <cell r="I9307">
            <v>45286</v>
          </cell>
          <cell r="J9307">
            <v>130</v>
          </cell>
        </row>
        <row r="9308">
          <cell r="C9308" t="str">
            <v>KHL119</v>
          </cell>
          <cell r="D9308">
            <v>1432106</v>
          </cell>
          <cell r="E9308" t="str">
            <v>DEVAPPAGOWDA</v>
          </cell>
          <cell r="F9308" t="str">
            <v>VEKATEGOWDA,0</v>
          </cell>
          <cell r="G9308" t="str">
            <v>LT2</v>
          </cell>
          <cell r="H9308">
            <v>25130</v>
          </cell>
          <cell r="I9308">
            <v>45286</v>
          </cell>
          <cell r="J9308">
            <v>200</v>
          </cell>
        </row>
        <row r="9309">
          <cell r="C9309" t="str">
            <v>KHL18333</v>
          </cell>
          <cell r="D9309">
            <v>1432106</v>
          </cell>
          <cell r="E9309" t="str">
            <v>NANDINI  R W/O  RAVI</v>
          </cell>
          <cell r="F9309" t="str">
            <v>12,HEBBALE,KENCHENAHALLI,HEBBALE,ROAD</v>
          </cell>
          <cell r="G9309" t="str">
            <v>LT2</v>
          </cell>
          <cell r="H9309">
            <v>25131</v>
          </cell>
          <cell r="I9309">
            <v>45286</v>
          </cell>
          <cell r="J9309">
            <v>50</v>
          </cell>
        </row>
        <row r="9310">
          <cell r="C9310" t="str">
            <v>KHL88</v>
          </cell>
          <cell r="D9310">
            <v>1432106</v>
          </cell>
          <cell r="E9310" t="str">
            <v>LAKKEGOWDA</v>
          </cell>
          <cell r="F9310" t="str">
            <v>RAGEGOWDA,0</v>
          </cell>
          <cell r="G9310" t="str">
            <v>LT2</v>
          </cell>
          <cell r="H9310">
            <v>25132</v>
          </cell>
          <cell r="I9310">
            <v>45286</v>
          </cell>
          <cell r="J9310">
            <v>30</v>
          </cell>
        </row>
        <row r="9311">
          <cell r="C9311" t="str">
            <v>KHL10372</v>
          </cell>
          <cell r="D9311">
            <v>1432106</v>
          </cell>
          <cell r="E9311" t="str">
            <v>K M SHASHIKALA</v>
          </cell>
          <cell r="F9311" t="str">
            <v>K K YOGESHA,KANCHENAHALLY</v>
          </cell>
          <cell r="G9311" t="str">
            <v>LT2</v>
          </cell>
          <cell r="H9311">
            <v>25133</v>
          </cell>
          <cell r="I9311">
            <v>45286</v>
          </cell>
          <cell r="J9311">
            <v>90</v>
          </cell>
        </row>
        <row r="9312">
          <cell r="C9312" t="str">
            <v>KHL41</v>
          </cell>
          <cell r="D9312">
            <v>1432106</v>
          </cell>
          <cell r="E9312" t="str">
            <v>VENKATESHA</v>
          </cell>
          <cell r="F9312" t="str">
            <v>GIRISATTY,0</v>
          </cell>
          <cell r="G9312" t="str">
            <v>LT2</v>
          </cell>
          <cell r="H9312">
            <v>25134</v>
          </cell>
          <cell r="I9312">
            <v>45286</v>
          </cell>
          <cell r="J9312">
            <v>71</v>
          </cell>
        </row>
        <row r="9313">
          <cell r="C9313" t="str">
            <v>DKHL15418</v>
          </cell>
          <cell r="D9313">
            <v>1432106</v>
          </cell>
          <cell r="E9313" t="str">
            <v>SUNDRAMMA W/O SHANKAREGOWDA</v>
          </cell>
          <cell r="F9313" t="str">
            <v>KANCHENAHALLY,</v>
          </cell>
          <cell r="G9313" t="str">
            <v>LT2</v>
          </cell>
          <cell r="H9313">
            <v>25135</v>
          </cell>
          <cell r="I9313">
            <v>45286</v>
          </cell>
          <cell r="J9313">
            <v>50</v>
          </cell>
        </row>
        <row r="9314">
          <cell r="C9314" t="str">
            <v>KHL1</v>
          </cell>
          <cell r="D9314">
            <v>1432106</v>
          </cell>
          <cell r="E9314" t="str">
            <v>JAVAREGOWDA</v>
          </cell>
          <cell r="F9314" t="str">
            <v>ARAKALUGUDU,0</v>
          </cell>
          <cell r="G9314" t="str">
            <v>LT2</v>
          </cell>
          <cell r="H9314">
            <v>25136</v>
          </cell>
          <cell r="I9314">
            <v>45286</v>
          </cell>
          <cell r="J9314">
            <v>80</v>
          </cell>
        </row>
        <row r="9315">
          <cell r="C9315" t="str">
            <v>KHL137</v>
          </cell>
          <cell r="D9315">
            <v>1432106</v>
          </cell>
          <cell r="E9315" t="str">
            <v>RANGAIAH</v>
          </cell>
          <cell r="F9315" t="str">
            <v>TIMAYA,0</v>
          </cell>
          <cell r="G9315" t="str">
            <v>LT2</v>
          </cell>
          <cell r="H9315">
            <v>25137</v>
          </cell>
          <cell r="I9315">
            <v>45286</v>
          </cell>
          <cell r="J9315">
            <v>30</v>
          </cell>
        </row>
        <row r="9316">
          <cell r="C9316" t="str">
            <v>KHL135</v>
          </cell>
          <cell r="D9316">
            <v>1432106</v>
          </cell>
          <cell r="E9316" t="str">
            <v>SWAMYGOWDA</v>
          </cell>
          <cell r="F9316" t="str">
            <v>SAJIGOWDA,0</v>
          </cell>
          <cell r="G9316" t="str">
            <v>LT2</v>
          </cell>
          <cell r="H9316">
            <v>25138</v>
          </cell>
          <cell r="I9316">
            <v>45286</v>
          </cell>
          <cell r="J9316">
            <v>230</v>
          </cell>
        </row>
        <row r="9317">
          <cell r="C9317" t="str">
            <v>KHL33</v>
          </cell>
          <cell r="D9317">
            <v>1432106</v>
          </cell>
          <cell r="E9317" t="str">
            <v>THIMME GOWDA</v>
          </cell>
          <cell r="F9317" t="str">
            <v>ARAKALUGUDU,0</v>
          </cell>
          <cell r="G9317" t="str">
            <v>LT2</v>
          </cell>
          <cell r="H9317">
            <v>25139</v>
          </cell>
          <cell r="I9317">
            <v>45286</v>
          </cell>
          <cell r="J9317">
            <v>40</v>
          </cell>
        </row>
        <row r="9318">
          <cell r="C9318" t="str">
            <v>DKHL15300</v>
          </cell>
          <cell r="D9318">
            <v>1432106</v>
          </cell>
          <cell r="E9318" t="str">
            <v>GIRISH S/O MUDLIGOWDA</v>
          </cell>
          <cell r="F9318" t="str">
            <v>KANCHENAHALLY,</v>
          </cell>
          <cell r="G9318" t="str">
            <v>LT2</v>
          </cell>
          <cell r="H9318">
            <v>25140</v>
          </cell>
          <cell r="I9318">
            <v>45286</v>
          </cell>
          <cell r="J9318">
            <v>170</v>
          </cell>
        </row>
        <row r="9319">
          <cell r="C9319" t="str">
            <v>KHL91</v>
          </cell>
          <cell r="D9319">
            <v>1432106</v>
          </cell>
          <cell r="E9319" t="str">
            <v>PUTTARAJU</v>
          </cell>
          <cell r="F9319" t="str">
            <v>KRISHNAGOWDA,0</v>
          </cell>
          <cell r="G9319" t="str">
            <v>LT2</v>
          </cell>
          <cell r="H9319">
            <v>25141</v>
          </cell>
          <cell r="I9319">
            <v>45286</v>
          </cell>
          <cell r="J9319">
            <v>110</v>
          </cell>
        </row>
        <row r="9320">
          <cell r="C9320" t="str">
            <v>KHL91</v>
          </cell>
          <cell r="D9320">
            <v>1432106</v>
          </cell>
          <cell r="E9320" t="str">
            <v>PUTTARAJU</v>
          </cell>
          <cell r="F9320" t="str">
            <v>KRISHNAGOWDA,0</v>
          </cell>
          <cell r="G9320" t="str">
            <v>LT2</v>
          </cell>
          <cell r="H9320">
            <v>25142</v>
          </cell>
          <cell r="I9320">
            <v>45286</v>
          </cell>
          <cell r="J9320">
            <v>130</v>
          </cell>
        </row>
        <row r="9321">
          <cell r="C9321" t="str">
            <v>KHL112</v>
          </cell>
          <cell r="D9321">
            <v>1432106</v>
          </cell>
          <cell r="E9321" t="str">
            <v>DYAVAIAH</v>
          </cell>
          <cell r="F9321" t="str">
            <v>DODDAYA,0</v>
          </cell>
          <cell r="G9321" t="str">
            <v>LT2</v>
          </cell>
          <cell r="H9321">
            <v>25143</v>
          </cell>
          <cell r="I9321">
            <v>45286</v>
          </cell>
          <cell r="J9321">
            <v>240</v>
          </cell>
        </row>
        <row r="9322">
          <cell r="C9322" t="str">
            <v>KHL126</v>
          </cell>
          <cell r="D9322">
            <v>1432106</v>
          </cell>
          <cell r="E9322" t="str">
            <v>RAJEGOWDA</v>
          </cell>
          <cell r="F9322" t="str">
            <v>PARAMESHA,0</v>
          </cell>
          <cell r="G9322" t="str">
            <v>LT2</v>
          </cell>
          <cell r="H9322">
            <v>25144</v>
          </cell>
          <cell r="I9322">
            <v>45286</v>
          </cell>
          <cell r="J9322">
            <v>350</v>
          </cell>
        </row>
        <row r="9323">
          <cell r="C9323" t="str">
            <v>KHL79</v>
          </cell>
          <cell r="D9323">
            <v>1432106</v>
          </cell>
          <cell r="E9323" t="str">
            <v>MARIDEVEGOWDA</v>
          </cell>
          <cell r="F9323" t="str">
            <v>TIRUMALEGOWDA,0</v>
          </cell>
          <cell r="G9323" t="str">
            <v>LT2</v>
          </cell>
          <cell r="H9323">
            <v>25145</v>
          </cell>
          <cell r="I9323">
            <v>45286</v>
          </cell>
          <cell r="J9323">
            <v>40</v>
          </cell>
        </row>
        <row r="9324">
          <cell r="C9324" t="str">
            <v>KHL79</v>
          </cell>
          <cell r="D9324">
            <v>1432106</v>
          </cell>
          <cell r="E9324" t="str">
            <v>MARIDEVEGOWDA</v>
          </cell>
          <cell r="F9324" t="str">
            <v>TIRUMALEGOWDA,0</v>
          </cell>
          <cell r="G9324" t="str">
            <v>LT2</v>
          </cell>
          <cell r="H9324">
            <v>25146</v>
          </cell>
          <cell r="I9324">
            <v>45286</v>
          </cell>
          <cell r="J9324">
            <v>60</v>
          </cell>
        </row>
        <row r="9325">
          <cell r="C9325" t="str">
            <v>KHL17</v>
          </cell>
          <cell r="D9325">
            <v>1432106</v>
          </cell>
          <cell r="E9325" t="str">
            <v>PUTTEGOWDA</v>
          </cell>
          <cell r="F9325" t="str">
            <v>ARAKALUGUDU,0</v>
          </cell>
          <cell r="G9325" t="str">
            <v>LT2</v>
          </cell>
          <cell r="H9325">
            <v>25147</v>
          </cell>
          <cell r="I9325">
            <v>45286</v>
          </cell>
          <cell r="J9325">
            <v>520</v>
          </cell>
        </row>
        <row r="9326">
          <cell r="C9326" t="str">
            <v>KHL115</v>
          </cell>
          <cell r="D9326">
            <v>1432106</v>
          </cell>
          <cell r="E9326" t="str">
            <v>THIMMEGOWDA</v>
          </cell>
          <cell r="F9326" t="str">
            <v>JAVAREEGOWDA,0</v>
          </cell>
          <cell r="G9326" t="str">
            <v>LT2</v>
          </cell>
          <cell r="H9326">
            <v>25148</v>
          </cell>
          <cell r="I9326">
            <v>45286</v>
          </cell>
          <cell r="J9326">
            <v>200</v>
          </cell>
        </row>
        <row r="9327">
          <cell r="C9327" t="str">
            <v>KHL115</v>
          </cell>
          <cell r="D9327">
            <v>1432106</v>
          </cell>
          <cell r="E9327" t="str">
            <v>THIMMEGOWDA</v>
          </cell>
          <cell r="F9327" t="str">
            <v>JAVAREEGOWDA,0</v>
          </cell>
          <cell r="G9327" t="str">
            <v>LT2</v>
          </cell>
          <cell r="H9327">
            <v>25149</v>
          </cell>
          <cell r="I9327">
            <v>45286</v>
          </cell>
          <cell r="J9327">
            <v>80</v>
          </cell>
        </row>
        <row r="9328">
          <cell r="C9328" t="str">
            <v>KHL138</v>
          </cell>
          <cell r="D9328">
            <v>1432106</v>
          </cell>
          <cell r="E9328" t="str">
            <v>RATHNAMMA</v>
          </cell>
          <cell r="F9328" t="str">
            <v>MAJEGOWDA,0</v>
          </cell>
          <cell r="G9328" t="str">
            <v>LT2</v>
          </cell>
          <cell r="H9328">
            <v>25150</v>
          </cell>
          <cell r="I9328">
            <v>45286</v>
          </cell>
          <cell r="J9328">
            <v>30</v>
          </cell>
        </row>
        <row r="9329">
          <cell r="C9329" t="str">
            <v>DKHL16772</v>
          </cell>
          <cell r="D9329">
            <v>1432106</v>
          </cell>
          <cell r="E9329" t="str">
            <v>LAKSHMAMMA W/O LOKESHA</v>
          </cell>
          <cell r="F9329" t="str">
            <v>KANCHENAHALLY,</v>
          </cell>
          <cell r="G9329" t="str">
            <v>LT2</v>
          </cell>
          <cell r="H9329">
            <v>25151</v>
          </cell>
          <cell r="I9329">
            <v>45286</v>
          </cell>
          <cell r="J9329">
            <v>160</v>
          </cell>
        </row>
        <row r="9330">
          <cell r="C9330" t="str">
            <v>NL97</v>
          </cell>
          <cell r="D9330">
            <v>1432106</v>
          </cell>
          <cell r="E9330" t="str">
            <v>DODDACHANNAIAH</v>
          </cell>
          <cell r="F9330" t="str">
            <v>SANNADEVAIAH,0</v>
          </cell>
          <cell r="G9330" t="str">
            <v>LT2</v>
          </cell>
          <cell r="H9330">
            <v>25152</v>
          </cell>
          <cell r="I9330">
            <v>45286</v>
          </cell>
          <cell r="J9330">
            <v>140</v>
          </cell>
        </row>
        <row r="9331">
          <cell r="C9331" t="str">
            <v>HGKL23</v>
          </cell>
          <cell r="D9331">
            <v>1432106</v>
          </cell>
          <cell r="E9331" t="str">
            <v>NAGEGOWDA</v>
          </cell>
          <cell r="F9331" t="str">
            <v>KENGEGOWDA,0</v>
          </cell>
          <cell r="G9331" t="str">
            <v>LT2</v>
          </cell>
          <cell r="H9331">
            <v>25153</v>
          </cell>
          <cell r="I9331">
            <v>45288</v>
          </cell>
          <cell r="J9331">
            <v>30</v>
          </cell>
        </row>
        <row r="9332">
          <cell r="C9332" t="str">
            <v>HGKL17</v>
          </cell>
          <cell r="D9332">
            <v>1432106</v>
          </cell>
          <cell r="E9332" t="str">
            <v>SETTYGOWDA</v>
          </cell>
          <cell r="F9332" t="str">
            <v>KENGEGOWDA,0</v>
          </cell>
          <cell r="G9332" t="str">
            <v>LT2</v>
          </cell>
          <cell r="H9332">
            <v>25154</v>
          </cell>
          <cell r="I9332">
            <v>45288</v>
          </cell>
          <cell r="J9332">
            <v>120</v>
          </cell>
        </row>
        <row r="9333">
          <cell r="C9333" t="str">
            <v>HGKL37</v>
          </cell>
          <cell r="D9333">
            <v>1432106</v>
          </cell>
          <cell r="E9333" t="str">
            <v>ANNEGOWDA</v>
          </cell>
          <cell r="F9333" t="str">
            <v>THAMMEGOWDA,0</v>
          </cell>
          <cell r="G9333" t="str">
            <v>LT2</v>
          </cell>
          <cell r="H9333">
            <v>25155</v>
          </cell>
          <cell r="I9333">
            <v>45288</v>
          </cell>
          <cell r="J9333">
            <v>140</v>
          </cell>
        </row>
        <row r="9334">
          <cell r="C9334" t="str">
            <v>HGKL38</v>
          </cell>
          <cell r="D9334">
            <v>1432106</v>
          </cell>
          <cell r="E9334" t="str">
            <v>LAKKEGOWDA</v>
          </cell>
          <cell r="F9334" t="str">
            <v>BIREGOWDA,0</v>
          </cell>
          <cell r="G9334" t="str">
            <v>LT2</v>
          </cell>
          <cell r="H9334">
            <v>25156</v>
          </cell>
          <cell r="I9334">
            <v>45288</v>
          </cell>
          <cell r="J9334">
            <v>120</v>
          </cell>
        </row>
        <row r="9335">
          <cell r="C9335" t="str">
            <v>DHGKL15413</v>
          </cell>
          <cell r="D9335">
            <v>1432106</v>
          </cell>
          <cell r="E9335" t="str">
            <v>MANJEGOWDA S/O ANNEGOWDA</v>
          </cell>
          <cell r="F9335" t="str">
            <v>HULLANGALAKOPPALU,</v>
          </cell>
          <cell r="G9335" t="str">
            <v>LT2</v>
          </cell>
          <cell r="H9335">
            <v>25157</v>
          </cell>
          <cell r="I9335">
            <v>45288</v>
          </cell>
          <cell r="J9335">
            <v>260</v>
          </cell>
        </row>
        <row r="9336">
          <cell r="C9336" t="str">
            <v>HGL16</v>
          </cell>
          <cell r="D9336">
            <v>1432106</v>
          </cell>
          <cell r="E9336" t="str">
            <v>KRISHNEGOWDA</v>
          </cell>
          <cell r="F9336" t="str">
            <v>ARAKALUGUDU,0</v>
          </cell>
          <cell r="G9336" t="str">
            <v>LT2</v>
          </cell>
          <cell r="H9336">
            <v>25158</v>
          </cell>
          <cell r="I9336">
            <v>45288</v>
          </cell>
          <cell r="J9336">
            <v>20</v>
          </cell>
        </row>
        <row r="9337">
          <cell r="C9337" t="str">
            <v>HGL92</v>
          </cell>
          <cell r="D9337">
            <v>1432106</v>
          </cell>
          <cell r="E9337" t="str">
            <v>MOGANNEGOWDA</v>
          </cell>
          <cell r="F9337" t="str">
            <v>HEAD MASTER,0</v>
          </cell>
          <cell r="G9337" t="str">
            <v>LT2</v>
          </cell>
          <cell r="H9337">
            <v>25159</v>
          </cell>
          <cell r="I9337">
            <v>45288</v>
          </cell>
          <cell r="J9337">
            <v>70</v>
          </cell>
        </row>
        <row r="9338">
          <cell r="C9338" t="str">
            <v>HGL92</v>
          </cell>
          <cell r="D9338">
            <v>1432106</v>
          </cell>
          <cell r="E9338" t="str">
            <v>MOGANNEGOWDA</v>
          </cell>
          <cell r="F9338" t="str">
            <v>HEAD MASTER,0</v>
          </cell>
          <cell r="G9338" t="str">
            <v>LT2</v>
          </cell>
          <cell r="H9338">
            <v>25160</v>
          </cell>
          <cell r="I9338">
            <v>45288</v>
          </cell>
          <cell r="J9338">
            <v>120</v>
          </cell>
        </row>
        <row r="9339">
          <cell r="C9339" t="str">
            <v>HGL27</v>
          </cell>
          <cell r="D9339">
            <v>1432106</v>
          </cell>
          <cell r="E9339" t="str">
            <v>CHANNAMMA</v>
          </cell>
          <cell r="F9339" t="str">
            <v>SANNEGOWDA,0</v>
          </cell>
          <cell r="G9339" t="str">
            <v>LT2</v>
          </cell>
          <cell r="H9339">
            <v>25161</v>
          </cell>
          <cell r="I9339">
            <v>45288</v>
          </cell>
          <cell r="J9339">
            <v>270</v>
          </cell>
        </row>
        <row r="9340">
          <cell r="C9340" t="str">
            <v>HGL27</v>
          </cell>
          <cell r="D9340">
            <v>1432106</v>
          </cell>
          <cell r="E9340" t="str">
            <v>CHANNAMMA</v>
          </cell>
          <cell r="F9340" t="str">
            <v>SANNEGOWDA,0</v>
          </cell>
          <cell r="G9340" t="str">
            <v>LT2</v>
          </cell>
          <cell r="H9340">
            <v>25162</v>
          </cell>
          <cell r="I9340">
            <v>45288</v>
          </cell>
          <cell r="J9340">
            <v>70</v>
          </cell>
        </row>
        <row r="9341">
          <cell r="C9341" t="str">
            <v>HGL104</v>
          </cell>
          <cell r="D9341">
            <v>1432106</v>
          </cell>
          <cell r="E9341" t="str">
            <v>DEVEGOWDA</v>
          </cell>
          <cell r="F9341" t="str">
            <v>VIRABADREGOWDA,0</v>
          </cell>
          <cell r="G9341" t="str">
            <v>LT2</v>
          </cell>
          <cell r="H9341">
            <v>25163</v>
          </cell>
          <cell r="I9341">
            <v>45288</v>
          </cell>
          <cell r="J9341">
            <v>350</v>
          </cell>
        </row>
        <row r="9342">
          <cell r="C9342" t="str">
            <v>HGL36</v>
          </cell>
          <cell r="D9342">
            <v>1432106</v>
          </cell>
          <cell r="E9342" t="str">
            <v>HOMBEGOWDA</v>
          </cell>
          <cell r="F9342" t="str">
            <v>VEERABHADREGOWDA,0</v>
          </cell>
          <cell r="G9342" t="str">
            <v>LT2</v>
          </cell>
          <cell r="H9342">
            <v>25164</v>
          </cell>
          <cell r="I9342">
            <v>45288</v>
          </cell>
          <cell r="J9342">
            <v>60</v>
          </cell>
        </row>
        <row r="9343">
          <cell r="C9343" t="str">
            <v>HGL126</v>
          </cell>
          <cell r="D9343">
            <v>1432106</v>
          </cell>
          <cell r="E9343" t="str">
            <v>HALAGEGOWDA</v>
          </cell>
          <cell r="F9343" t="str">
            <v>JAVAREGOWDA,0</v>
          </cell>
          <cell r="G9343" t="str">
            <v>LT2</v>
          </cell>
          <cell r="H9343">
            <v>25165</v>
          </cell>
          <cell r="I9343">
            <v>45288</v>
          </cell>
          <cell r="J9343">
            <v>90</v>
          </cell>
        </row>
        <row r="9344">
          <cell r="C9344" t="str">
            <v>MRV108</v>
          </cell>
          <cell r="D9344">
            <v>1432118</v>
          </cell>
          <cell r="E9344" t="str">
            <v>MK SHIVENANJEGOWDA</v>
          </cell>
          <cell r="F9344" t="str">
            <v>KARIGOWDA,0</v>
          </cell>
          <cell r="G9344" t="str">
            <v>LT2</v>
          </cell>
          <cell r="H9344">
            <v>25166</v>
          </cell>
          <cell r="I9344">
            <v>45288</v>
          </cell>
          <cell r="J9344">
            <v>30</v>
          </cell>
        </row>
        <row r="9345">
          <cell r="C9345" t="str">
            <v>MRV5060</v>
          </cell>
          <cell r="D9345">
            <v>1432118</v>
          </cell>
          <cell r="E9345" t="str">
            <v>M K YOGA</v>
          </cell>
          <cell r="F9345" t="str">
            <v>ARAKALUGUDU,KRISHNEGOWDA</v>
          </cell>
          <cell r="G9345" t="str">
            <v>LT2</v>
          </cell>
          <cell r="H9345">
            <v>25167</v>
          </cell>
          <cell r="I9345">
            <v>45288</v>
          </cell>
          <cell r="J9345">
            <v>430</v>
          </cell>
        </row>
        <row r="9346">
          <cell r="C9346" t="str">
            <v>HGL18907</v>
          </cell>
          <cell r="D9346">
            <v>1432106</v>
          </cell>
          <cell r="E9346" t="str">
            <v>DEVAMMA</v>
          </cell>
          <cell r="F9346" t="str">
            <v>ULLANGALA</v>
          </cell>
          <cell r="G9346" t="str">
            <v>LT2</v>
          </cell>
          <cell r="H9346">
            <v>25168</v>
          </cell>
          <cell r="I9346">
            <v>45288</v>
          </cell>
          <cell r="J9346">
            <v>122</v>
          </cell>
        </row>
        <row r="9347">
          <cell r="C9347" t="str">
            <v>HGL127</v>
          </cell>
          <cell r="D9347">
            <v>1432106</v>
          </cell>
          <cell r="E9347" t="str">
            <v>CHIKKAMINAKSHAMMA</v>
          </cell>
          <cell r="F9347" t="str">
            <v>KRISHNEGOWDA,0</v>
          </cell>
          <cell r="G9347" t="str">
            <v>LT2</v>
          </cell>
          <cell r="H9347">
            <v>25169</v>
          </cell>
          <cell r="I9347">
            <v>45288</v>
          </cell>
          <cell r="J9347">
            <v>220</v>
          </cell>
        </row>
        <row r="9348">
          <cell r="C9348" t="str">
            <v>HGL61</v>
          </cell>
          <cell r="D9348">
            <v>1432106</v>
          </cell>
          <cell r="E9348" t="str">
            <v>H.P PUTTEGOWDA</v>
          </cell>
          <cell r="F9348" t="str">
            <v>PUTTASWAMYGOWDA,0</v>
          </cell>
          <cell r="G9348" t="str">
            <v>LT2</v>
          </cell>
          <cell r="H9348">
            <v>25170</v>
          </cell>
          <cell r="I9348">
            <v>45288</v>
          </cell>
          <cell r="J9348">
            <v>170</v>
          </cell>
        </row>
        <row r="9349">
          <cell r="C9349" t="str">
            <v>HGL45</v>
          </cell>
          <cell r="D9349">
            <v>1432106</v>
          </cell>
          <cell r="E9349" t="str">
            <v>JAVAREGOWDA</v>
          </cell>
          <cell r="F9349" t="str">
            <v>KARIGOWDA,0</v>
          </cell>
          <cell r="G9349" t="str">
            <v>LT2</v>
          </cell>
          <cell r="H9349">
            <v>25171</v>
          </cell>
          <cell r="I9349">
            <v>45288</v>
          </cell>
          <cell r="J9349">
            <v>30</v>
          </cell>
        </row>
        <row r="9350">
          <cell r="C9350" t="str">
            <v>HGL9</v>
          </cell>
          <cell r="D9350">
            <v>1432106</v>
          </cell>
          <cell r="E9350" t="str">
            <v>CHIKKASWAMAIAH</v>
          </cell>
          <cell r="F9350" t="str">
            <v>ARAKALUGUDU,0</v>
          </cell>
          <cell r="G9350" t="str">
            <v>LT2</v>
          </cell>
          <cell r="H9350">
            <v>25172</v>
          </cell>
          <cell r="I9350">
            <v>45288</v>
          </cell>
          <cell r="J9350">
            <v>50</v>
          </cell>
        </row>
        <row r="9351">
          <cell r="C9351" t="str">
            <v>HGL43</v>
          </cell>
          <cell r="D9351">
            <v>1432106</v>
          </cell>
          <cell r="E9351" t="str">
            <v>CHANNAIAH</v>
          </cell>
          <cell r="F9351" t="str">
            <v>CHANAYYA,0</v>
          </cell>
          <cell r="G9351" t="str">
            <v>LT2</v>
          </cell>
          <cell r="H9351">
            <v>25173</v>
          </cell>
          <cell r="I9351">
            <v>45288</v>
          </cell>
          <cell r="J9351">
            <v>160</v>
          </cell>
        </row>
        <row r="9352">
          <cell r="C9352" t="str">
            <v>HGKL2</v>
          </cell>
          <cell r="D9352">
            <v>1432106</v>
          </cell>
          <cell r="E9352" t="str">
            <v>H.V THANDAVESWARA</v>
          </cell>
          <cell r="F9352" t="str">
            <v>VIRABHADREGOWDA,0</v>
          </cell>
          <cell r="G9352" t="str">
            <v>LT1</v>
          </cell>
          <cell r="H9352">
            <v>25174</v>
          </cell>
          <cell r="I9352">
            <v>45288</v>
          </cell>
          <cell r="J9352">
            <v>414</v>
          </cell>
        </row>
        <row r="9353">
          <cell r="C9353" t="str">
            <v>HGL18933</v>
          </cell>
          <cell r="D9353">
            <v>1432106</v>
          </cell>
          <cell r="E9353" t="str">
            <v>MANJEGOWDA</v>
          </cell>
          <cell r="F9353" t="str">
            <v>HULLANGALA</v>
          </cell>
          <cell r="G9353" t="str">
            <v>LT2</v>
          </cell>
          <cell r="H9353">
            <v>25175</v>
          </cell>
          <cell r="I9353">
            <v>45288</v>
          </cell>
          <cell r="J9353">
            <v>260</v>
          </cell>
        </row>
        <row r="9354">
          <cell r="C9354" t="str">
            <v>HGKL4</v>
          </cell>
          <cell r="D9354">
            <v>1432106</v>
          </cell>
          <cell r="E9354" t="str">
            <v>DEVEGOWDA</v>
          </cell>
          <cell r="F9354" t="str">
            <v>ARAKALUGUDU,0</v>
          </cell>
          <cell r="G9354" t="str">
            <v>LT2</v>
          </cell>
          <cell r="H9354">
            <v>25176</v>
          </cell>
          <cell r="I9354">
            <v>45288</v>
          </cell>
          <cell r="J9354">
            <v>250</v>
          </cell>
        </row>
        <row r="9355">
          <cell r="C9355" t="str">
            <v>HGKL34</v>
          </cell>
          <cell r="D9355">
            <v>1432106</v>
          </cell>
          <cell r="E9355" t="str">
            <v>MANJUNATHA</v>
          </cell>
          <cell r="F9355" t="str">
            <v>KALEGOWDA,0</v>
          </cell>
          <cell r="G9355" t="str">
            <v>LT2</v>
          </cell>
          <cell r="H9355">
            <v>25177</v>
          </cell>
          <cell r="I9355">
            <v>45288</v>
          </cell>
          <cell r="J9355">
            <v>120</v>
          </cell>
        </row>
        <row r="9356">
          <cell r="C9356" t="str">
            <v>HGL13198</v>
          </cell>
          <cell r="D9356">
            <v>1432106</v>
          </cell>
          <cell r="E9356" t="str">
            <v>T   RAMESHA THAMMANNAGOWDA</v>
          </cell>
          <cell r="F9356" t="str">
            <v>25,HEBBALE,HULLANGALA,HEBBALE,MAIN ROAD</v>
          </cell>
          <cell r="G9356" t="str">
            <v>LT2</v>
          </cell>
          <cell r="H9356">
            <v>25178</v>
          </cell>
          <cell r="I9356">
            <v>45290</v>
          </cell>
          <cell r="J9356">
            <v>115</v>
          </cell>
        </row>
        <row r="9357">
          <cell r="C9357" t="str">
            <v>HGL82</v>
          </cell>
          <cell r="D9357">
            <v>1432106</v>
          </cell>
          <cell r="E9357" t="str">
            <v>PAERVATHAMMA</v>
          </cell>
          <cell r="F9357" t="str">
            <v>GIDDEGOWDA,0</v>
          </cell>
          <cell r="G9357" t="str">
            <v>LT2</v>
          </cell>
          <cell r="H9357">
            <v>25179</v>
          </cell>
          <cell r="I9357">
            <v>45290</v>
          </cell>
          <cell r="J9357">
            <v>340</v>
          </cell>
        </row>
        <row r="9358">
          <cell r="C9358" t="str">
            <v>HGL97</v>
          </cell>
          <cell r="D9358">
            <v>1432106</v>
          </cell>
          <cell r="E9358" t="str">
            <v>MARIGOWDA</v>
          </cell>
          <cell r="F9358" t="str">
            <v>EIREGOWDA,0</v>
          </cell>
          <cell r="G9358" t="str">
            <v>LT2</v>
          </cell>
          <cell r="H9358">
            <v>25180</v>
          </cell>
          <cell r="I9358">
            <v>45290</v>
          </cell>
          <cell r="J9358">
            <v>140</v>
          </cell>
        </row>
        <row r="9359">
          <cell r="C9359" t="str">
            <v>HGL62</v>
          </cell>
          <cell r="D9359">
            <v>1432106</v>
          </cell>
          <cell r="E9359" t="str">
            <v>MANJEGOWDA</v>
          </cell>
          <cell r="F9359" t="str">
            <v>HOMBEGOWDA,0</v>
          </cell>
          <cell r="G9359" t="str">
            <v>LT2</v>
          </cell>
          <cell r="H9359">
            <v>25181</v>
          </cell>
          <cell r="I9359">
            <v>45290</v>
          </cell>
          <cell r="J9359">
            <v>50</v>
          </cell>
        </row>
        <row r="9360">
          <cell r="C9360" t="str">
            <v>HGL5145</v>
          </cell>
          <cell r="D9360">
            <v>1432106</v>
          </cell>
          <cell r="E9360" t="str">
            <v>LALITHAMMA</v>
          </cell>
          <cell r="F9360" t="str">
            <v>ARAKALUGUDU,CHANDREGOWDA</v>
          </cell>
          <cell r="G9360" t="str">
            <v>LT2</v>
          </cell>
          <cell r="H9360">
            <v>25182</v>
          </cell>
          <cell r="I9360">
            <v>45290</v>
          </cell>
          <cell r="J9360">
            <v>20</v>
          </cell>
        </row>
        <row r="9361">
          <cell r="C9361" t="str">
            <v>HGL129</v>
          </cell>
          <cell r="D9361">
            <v>1432106</v>
          </cell>
          <cell r="E9361" t="str">
            <v>RANGAYYA</v>
          </cell>
          <cell r="F9361" t="str">
            <v>THIMMAYYA,0</v>
          </cell>
          <cell r="G9361" t="str">
            <v>LT2</v>
          </cell>
          <cell r="H9361">
            <v>25183</v>
          </cell>
          <cell r="I9361">
            <v>45290</v>
          </cell>
          <cell r="J9361">
            <v>110</v>
          </cell>
        </row>
        <row r="9362">
          <cell r="C9362" t="str">
            <v>KHL3</v>
          </cell>
          <cell r="D9362">
            <v>1432106</v>
          </cell>
          <cell r="E9362" t="str">
            <v>THIMME GOWDA</v>
          </cell>
          <cell r="F9362" t="str">
            <v>ARAKALUGUDU,0</v>
          </cell>
          <cell r="G9362" t="str">
            <v>LT2</v>
          </cell>
          <cell r="H9362">
            <v>25194</v>
          </cell>
          <cell r="I9362">
            <v>45322</v>
          </cell>
          <cell r="J9362">
            <v>110</v>
          </cell>
        </row>
        <row r="9363">
          <cell r="C9363" t="str">
            <v>KHL16</v>
          </cell>
          <cell r="D9363">
            <v>1432106</v>
          </cell>
          <cell r="E9363" t="str">
            <v>THIMME GOWDA</v>
          </cell>
          <cell r="F9363" t="str">
            <v>GOVIDA,0</v>
          </cell>
          <cell r="G9363" t="str">
            <v>LT2</v>
          </cell>
          <cell r="H9363">
            <v>25195</v>
          </cell>
          <cell r="I9363">
            <v>45322</v>
          </cell>
          <cell r="J9363">
            <v>100</v>
          </cell>
        </row>
        <row r="9364">
          <cell r="C9364" t="str">
            <v>KHL60</v>
          </cell>
          <cell r="D9364">
            <v>1432106</v>
          </cell>
          <cell r="E9364" t="str">
            <v>SWAMY GOWDA</v>
          </cell>
          <cell r="F9364" t="str">
            <v>KEPEGOWDA,0</v>
          </cell>
          <cell r="G9364" t="str">
            <v>LT2</v>
          </cell>
          <cell r="H9364">
            <v>25196</v>
          </cell>
          <cell r="I9364">
            <v>45322</v>
          </cell>
          <cell r="J9364">
            <v>100</v>
          </cell>
        </row>
        <row r="9365">
          <cell r="C9365" t="str">
            <v>KHL102</v>
          </cell>
          <cell r="D9365">
            <v>1432106</v>
          </cell>
          <cell r="E9365" t="str">
            <v>MAJEGOWDA</v>
          </cell>
          <cell r="F9365" t="str">
            <v>JAVAREGOWDA,0</v>
          </cell>
          <cell r="G9365" t="str">
            <v>LT2</v>
          </cell>
          <cell r="H9365">
            <v>25197</v>
          </cell>
          <cell r="I9365">
            <v>45322</v>
          </cell>
          <cell r="J9365">
            <v>100</v>
          </cell>
        </row>
        <row r="9366">
          <cell r="C9366" t="str">
            <v>CKGLKJL16</v>
          </cell>
          <cell r="D9366">
            <v>1432118</v>
          </cell>
          <cell r="E9366" t="str">
            <v>YASHODA</v>
          </cell>
          <cell r="F9366" t="str">
            <v>KRISHNAGOWDA,ARAKALUGUDU</v>
          </cell>
          <cell r="G9366" t="str">
            <v>LT1</v>
          </cell>
          <cell r="H9366">
            <v>25198</v>
          </cell>
          <cell r="I9366">
            <v>45322</v>
          </cell>
          <cell r="J9366">
            <v>700</v>
          </cell>
        </row>
        <row r="9367">
          <cell r="C9367" t="str">
            <v>KHL13304</v>
          </cell>
          <cell r="D9367">
            <v>1432106</v>
          </cell>
          <cell r="E9367" t="str">
            <v>VENKATEGOWDATHIMMEGOWDA</v>
          </cell>
          <cell r="F9367" t="str">
            <v>15,HEBBALE,KENCHENAHALLI,HEBBALE,MAIN ROAD</v>
          </cell>
          <cell r="G9367" t="str">
            <v>LT2</v>
          </cell>
          <cell r="H9367">
            <v>25199</v>
          </cell>
          <cell r="I9367">
            <v>45322</v>
          </cell>
          <cell r="J9367">
            <v>120</v>
          </cell>
        </row>
        <row r="9368">
          <cell r="C9368" t="str">
            <v>KHL93</v>
          </cell>
          <cell r="D9368">
            <v>1432106</v>
          </cell>
          <cell r="E9368" t="str">
            <v>THIRUMALEGOWDA</v>
          </cell>
          <cell r="F9368" t="str">
            <v>MUDILIGOWDA,0</v>
          </cell>
          <cell r="G9368" t="str">
            <v>LT2</v>
          </cell>
          <cell r="H9368">
            <v>25200</v>
          </cell>
          <cell r="I9368">
            <v>45322</v>
          </cell>
          <cell r="J9368">
            <v>170</v>
          </cell>
        </row>
        <row r="9369">
          <cell r="C9369" t="str">
            <v>HGDP3</v>
          </cell>
          <cell r="D9369">
            <v>1432118</v>
          </cell>
          <cell r="E9369" t="str">
            <v>MANJULA</v>
          </cell>
          <cell r="F9369" t="str">
            <v>PRAKASH,ARAKALUGUDU</v>
          </cell>
          <cell r="G9369" t="str">
            <v>LT5</v>
          </cell>
          <cell r="H9369">
            <v>25588</v>
          </cell>
          <cell r="I9369">
            <v>45307</v>
          </cell>
          <cell r="J9369">
            <v>4820</v>
          </cell>
        </row>
        <row r="9370">
          <cell r="C9370" t="str">
            <v>HGDL13228</v>
          </cell>
          <cell r="D9370">
            <v>1432118</v>
          </cell>
          <cell r="E9370" t="str">
            <v>THEJODHARA H SH S SHIVANANJEGOWDA</v>
          </cell>
          <cell r="F9370" t="str">
            <v>1,BYCHANAHALLI,HETTHA GOWDANAHALLI,BYCHANAHALLI,MAIN ROAD</v>
          </cell>
          <cell r="G9370" t="str">
            <v>LT3</v>
          </cell>
          <cell r="H9370">
            <v>25589</v>
          </cell>
          <cell r="I9370">
            <v>45307</v>
          </cell>
          <cell r="J9370">
            <v>3020</v>
          </cell>
        </row>
        <row r="9371">
          <cell r="C9371" t="str">
            <v>AP369</v>
          </cell>
          <cell r="D9371">
            <v>1432118</v>
          </cell>
          <cell r="E9371" t="str">
            <v>YOGACHARI</v>
          </cell>
          <cell r="F9371" t="str">
            <v>RAMACHARI,ARAKALUGUDU</v>
          </cell>
          <cell r="G9371" t="str">
            <v>LT5</v>
          </cell>
          <cell r="H9371">
            <v>25590</v>
          </cell>
          <cell r="I9371">
            <v>45307</v>
          </cell>
          <cell r="J9371">
            <v>3630</v>
          </cell>
        </row>
        <row r="9372">
          <cell r="C9372" t="str">
            <v>YTBJL33</v>
          </cell>
          <cell r="D9372">
            <v>1432105</v>
          </cell>
          <cell r="E9372" t="str">
            <v>MALLIKARJUNA</v>
          </cell>
          <cell r="F9372" t="str">
            <v>DYAVAYYA,0</v>
          </cell>
          <cell r="G9372" t="str">
            <v>LT1</v>
          </cell>
          <cell r="H9372">
            <v>25591</v>
          </cell>
          <cell r="I9372">
            <v>45307</v>
          </cell>
          <cell r="J9372">
            <v>2700</v>
          </cell>
        </row>
        <row r="9373">
          <cell r="C9373" t="str">
            <v>YTL1</v>
          </cell>
          <cell r="D9373">
            <v>1432105</v>
          </cell>
          <cell r="E9373" t="str">
            <v>Y.D JAVARAIAH</v>
          </cell>
          <cell r="F9373" t="str">
            <v>ARAKALUGUDU,0</v>
          </cell>
          <cell r="G9373" t="str">
            <v>LT2</v>
          </cell>
          <cell r="H9373">
            <v>25592</v>
          </cell>
          <cell r="I9373">
            <v>45307</v>
          </cell>
          <cell r="J9373">
            <v>500</v>
          </cell>
        </row>
        <row r="9374">
          <cell r="C9374" t="str">
            <v>BLKUYTL19353</v>
          </cell>
          <cell r="D9374">
            <v>1432105</v>
          </cell>
          <cell r="E9374" t="str">
            <v>SHEKAR</v>
          </cell>
          <cell r="F9374" t="str">
            <v>YAGATI</v>
          </cell>
          <cell r="G9374" t="str">
            <v>LT2</v>
          </cell>
          <cell r="H9374">
            <v>25593</v>
          </cell>
          <cell r="I9374">
            <v>45307</v>
          </cell>
          <cell r="J9374">
            <v>180</v>
          </cell>
        </row>
        <row r="9375">
          <cell r="C9375" t="str">
            <v>YTL4958</v>
          </cell>
          <cell r="D9375">
            <v>1432105</v>
          </cell>
          <cell r="E9375" t="str">
            <v>RAMEGOWDA</v>
          </cell>
          <cell r="F9375" t="str">
            <v>ARAKALUGUDU,DODDAKALEGOWDA</v>
          </cell>
          <cell r="G9375" t="str">
            <v>LT2</v>
          </cell>
          <cell r="H9375">
            <v>25594</v>
          </cell>
          <cell r="I9375">
            <v>45307</v>
          </cell>
          <cell r="J9375">
            <v>280</v>
          </cell>
        </row>
        <row r="9376">
          <cell r="C9376" t="str">
            <v>YTL4958</v>
          </cell>
          <cell r="D9376">
            <v>1432105</v>
          </cell>
          <cell r="E9376" t="str">
            <v>RAMEGOWDA</v>
          </cell>
          <cell r="F9376" t="str">
            <v>ARAKALUGUDU,DODDAKALEGOWDA</v>
          </cell>
          <cell r="G9376" t="str">
            <v>LT2</v>
          </cell>
          <cell r="H9376">
            <v>25595</v>
          </cell>
          <cell r="I9376">
            <v>45307</v>
          </cell>
          <cell r="J9376">
            <v>100</v>
          </cell>
        </row>
        <row r="9377">
          <cell r="C9377" t="str">
            <v>YTL10110</v>
          </cell>
          <cell r="D9377">
            <v>1432105</v>
          </cell>
          <cell r="E9377" t="str">
            <v>BASAVARAJU S/O KADAIAH</v>
          </cell>
          <cell r="F9377" t="str">
            <v>YAGATI,</v>
          </cell>
          <cell r="G9377" t="str">
            <v>LT3</v>
          </cell>
          <cell r="H9377">
            <v>25596</v>
          </cell>
          <cell r="I9377">
            <v>45307</v>
          </cell>
          <cell r="J9377">
            <v>217</v>
          </cell>
        </row>
        <row r="9378">
          <cell r="C9378" t="str">
            <v>HGDL93</v>
          </cell>
          <cell r="D9378">
            <v>1432118</v>
          </cell>
          <cell r="E9378" t="str">
            <v>VASANTAKUMAR</v>
          </cell>
          <cell r="F9378" t="str">
            <v>ARAKALUGUDU,</v>
          </cell>
          <cell r="G9378" t="str">
            <v>LT3</v>
          </cell>
          <cell r="H9378">
            <v>25597</v>
          </cell>
          <cell r="I9378">
            <v>45307</v>
          </cell>
          <cell r="J9378">
            <v>470</v>
          </cell>
        </row>
        <row r="9379">
          <cell r="C9379" t="str">
            <v>AL3312</v>
          </cell>
          <cell r="D9379">
            <v>1432114</v>
          </cell>
          <cell r="E9379" t="str">
            <v>P  B SRIDAR</v>
          </cell>
          <cell r="F9379" t="str">
            <v>BASAVARAJU,0</v>
          </cell>
          <cell r="G9379" t="str">
            <v>LT2</v>
          </cell>
          <cell r="H9379">
            <v>25598</v>
          </cell>
          <cell r="I9379">
            <v>45308</v>
          </cell>
          <cell r="J9379">
            <v>410</v>
          </cell>
        </row>
        <row r="9380">
          <cell r="C9380" t="str">
            <v>AL1001</v>
          </cell>
          <cell r="D9380">
            <v>1432114</v>
          </cell>
          <cell r="E9380" t="str">
            <v>MAHAMAD KASIM</v>
          </cell>
          <cell r="F9380" t="str">
            <v>ARAKALUGUDU,0</v>
          </cell>
          <cell r="G9380" t="str">
            <v>LT2</v>
          </cell>
          <cell r="H9380">
            <v>25599</v>
          </cell>
          <cell r="I9380">
            <v>45308</v>
          </cell>
          <cell r="J9380">
            <v>620</v>
          </cell>
        </row>
        <row r="9381">
          <cell r="C9381" t="str">
            <v>AEH769</v>
          </cell>
          <cell r="D9381">
            <v>1432101</v>
          </cell>
          <cell r="E9381" t="str">
            <v>Y.A OFFICER</v>
          </cell>
          <cell r="F9381" t="str">
            <v>ARAKALUGUDU,0</v>
          </cell>
          <cell r="G9381" t="str">
            <v>LT2</v>
          </cell>
          <cell r="H9381">
            <v>25600</v>
          </cell>
          <cell r="I9381">
            <v>45308</v>
          </cell>
          <cell r="J9381">
            <v>30</v>
          </cell>
        </row>
        <row r="9382">
          <cell r="C9382" t="str">
            <v>AL10067</v>
          </cell>
          <cell r="D9382">
            <v>1432112</v>
          </cell>
          <cell r="E9382" t="str">
            <v>CHIEF OFFICER</v>
          </cell>
          <cell r="F9382" t="str">
            <v>PATTANA PANCHAYATH,ARAKALGUD</v>
          </cell>
          <cell r="G9382" t="str">
            <v>LT3</v>
          </cell>
          <cell r="H9382">
            <v>25567</v>
          </cell>
          <cell r="I9382">
            <v>45286</v>
          </cell>
          <cell r="J9382">
            <v>9800</v>
          </cell>
        </row>
        <row r="9383">
          <cell r="C9383" t="str">
            <v>AL16224</v>
          </cell>
          <cell r="D9383">
            <v>1432112</v>
          </cell>
          <cell r="E9383" t="str">
            <v>B K  HANUMANTHASHETTY S/O LATE  KALAPPASHETTY</v>
          </cell>
          <cell r="F9383" t="str">
            <v>19,ARKALGUD,ARKALGUD,ARKALGUD,BY PAS ROAD</v>
          </cell>
          <cell r="G9383" t="str">
            <v>LT3</v>
          </cell>
          <cell r="H9383">
            <v>25568</v>
          </cell>
          <cell r="I9383">
            <v>45286</v>
          </cell>
          <cell r="J9383">
            <v>373</v>
          </cell>
        </row>
        <row r="9384">
          <cell r="C9384" t="str">
            <v>AL3534</v>
          </cell>
          <cell r="D9384">
            <v>1432112</v>
          </cell>
          <cell r="E9384" t="str">
            <v>A S ASLAM PASHA</v>
          </cell>
          <cell r="F9384" t="str">
            <v>MAHAMED,0</v>
          </cell>
          <cell r="G9384" t="str">
            <v>LT3</v>
          </cell>
          <cell r="H9384">
            <v>25569</v>
          </cell>
          <cell r="I9384">
            <v>45286</v>
          </cell>
          <cell r="J9384">
            <v>850</v>
          </cell>
        </row>
        <row r="9385">
          <cell r="C9385" t="str">
            <v>AL3633</v>
          </cell>
          <cell r="D9385">
            <v>1432112</v>
          </cell>
          <cell r="E9385" t="str">
            <v>NURULA</v>
          </cell>
          <cell r="F9385" t="str">
            <v>SATHARKAHN,0</v>
          </cell>
          <cell r="G9385" t="str">
            <v>LT3</v>
          </cell>
          <cell r="H9385">
            <v>25570</v>
          </cell>
          <cell r="I9385">
            <v>45286</v>
          </cell>
          <cell r="J9385">
            <v>550</v>
          </cell>
        </row>
        <row r="9386">
          <cell r="C9386" t="str">
            <v>AL2350</v>
          </cell>
          <cell r="D9386">
            <v>1432112</v>
          </cell>
          <cell r="E9386" t="str">
            <v>MIG II 9</v>
          </cell>
          <cell r="F9386" t="str">
            <v>ARAKALUGUDU,0</v>
          </cell>
          <cell r="G9386" t="str">
            <v>LT2</v>
          </cell>
          <cell r="H9386">
            <v>25571</v>
          </cell>
          <cell r="I9386">
            <v>45286</v>
          </cell>
          <cell r="J9386">
            <v>350</v>
          </cell>
        </row>
        <row r="9387">
          <cell r="C9387" t="str">
            <v>AL6682</v>
          </cell>
          <cell r="D9387">
            <v>1432112</v>
          </cell>
          <cell r="E9387" t="str">
            <v>MOSIN KHAN</v>
          </cell>
          <cell r="F9387" t="str">
            <v>ARAKALUGUDU,BABAJAN SAB</v>
          </cell>
          <cell r="G9387" t="str">
            <v>LT3</v>
          </cell>
          <cell r="H9387">
            <v>25572</v>
          </cell>
          <cell r="I9387">
            <v>45286</v>
          </cell>
          <cell r="J9387">
            <v>620</v>
          </cell>
        </row>
        <row r="9388">
          <cell r="C9388" t="str">
            <v>AEH778</v>
          </cell>
          <cell r="D9388">
            <v>1432118</v>
          </cell>
          <cell r="E9388" t="str">
            <v>A.S GOORU</v>
          </cell>
          <cell r="F9388" t="str">
            <v>ARAKALUGUDU,0</v>
          </cell>
          <cell r="G9388" t="str">
            <v>LT2</v>
          </cell>
          <cell r="H9388">
            <v>25573</v>
          </cell>
          <cell r="I9388">
            <v>45289</v>
          </cell>
          <cell r="J9388">
            <v>2012</v>
          </cell>
        </row>
        <row r="9389">
          <cell r="C9389" t="str">
            <v>PKL12</v>
          </cell>
          <cell r="D9389">
            <v>1432118</v>
          </cell>
          <cell r="E9389" t="str">
            <v>C S KUMAR</v>
          </cell>
          <cell r="F9389" t="str">
            <v>DEVID DATHARAJ,0</v>
          </cell>
          <cell r="G9389" t="str">
            <v>LT2</v>
          </cell>
          <cell r="H9389">
            <v>25574</v>
          </cell>
          <cell r="I9389">
            <v>45289</v>
          </cell>
          <cell r="J9389">
            <v>277</v>
          </cell>
        </row>
        <row r="9390">
          <cell r="C9390" t="str">
            <v>PKL9697</v>
          </cell>
          <cell r="D9390">
            <v>1432118</v>
          </cell>
          <cell r="E9390" t="str">
            <v>C S KUMAR S/O DAVID DATHARAJ</v>
          </cell>
          <cell r="F9390" t="str">
            <v>P CHAKENAHALLY,BYCHANAHALLY</v>
          </cell>
          <cell r="G9390" t="str">
            <v>LT2</v>
          </cell>
          <cell r="H9390">
            <v>25575</v>
          </cell>
          <cell r="I9390">
            <v>45289</v>
          </cell>
          <cell r="J9390">
            <v>911</v>
          </cell>
        </row>
        <row r="9391">
          <cell r="C9391" t="str">
            <v>KML4482</v>
          </cell>
          <cell r="D9391">
            <v>1432118</v>
          </cell>
          <cell r="E9391" t="str">
            <v>SECRETARY</v>
          </cell>
          <cell r="F9391" t="str">
            <v>ARAKALUGUDU,ARAKALUGUDU</v>
          </cell>
          <cell r="G9391" t="str">
            <v>LT3</v>
          </cell>
          <cell r="H9391">
            <v>25576</v>
          </cell>
          <cell r="I9391">
            <v>45289</v>
          </cell>
          <cell r="J9391">
            <v>255</v>
          </cell>
        </row>
        <row r="9392">
          <cell r="C9392" t="str">
            <v>DKML16751</v>
          </cell>
          <cell r="D9392">
            <v>1432118</v>
          </cell>
          <cell r="E9392" t="str">
            <v>N.T JAYALAKSHMI</v>
          </cell>
          <cell r="F9392" t="str">
            <v>KALLIMUDDANAHALLI</v>
          </cell>
          <cell r="G9392" t="str">
            <v>LT2</v>
          </cell>
          <cell r="H9392">
            <v>25577</v>
          </cell>
          <cell r="I9392">
            <v>45289</v>
          </cell>
          <cell r="J9392">
            <v>545</v>
          </cell>
        </row>
        <row r="9393">
          <cell r="C9393" t="str">
            <v>KML73</v>
          </cell>
          <cell r="D9393">
            <v>1432118</v>
          </cell>
          <cell r="E9393" t="str">
            <v>RAJEGOWDA</v>
          </cell>
          <cell r="F9393" t="str">
            <v>PUTTEGOWDA,0</v>
          </cell>
          <cell r="G9393" t="str">
            <v>LT2</v>
          </cell>
          <cell r="H9393">
            <v>25578</v>
          </cell>
          <cell r="I9393">
            <v>45290</v>
          </cell>
          <cell r="J9393">
            <v>120</v>
          </cell>
        </row>
        <row r="9394">
          <cell r="C9394" t="str">
            <v>KML7353</v>
          </cell>
          <cell r="D9394">
            <v>1432118</v>
          </cell>
          <cell r="E9394" t="str">
            <v>RAJEGOWDA</v>
          </cell>
          <cell r="F9394" t="str">
            <v>ARAKALUGUDU,THIMMEGOWDA</v>
          </cell>
          <cell r="G9394" t="str">
            <v>LT2</v>
          </cell>
          <cell r="H9394">
            <v>25579</v>
          </cell>
          <cell r="I9394">
            <v>45290</v>
          </cell>
          <cell r="J9394">
            <v>170</v>
          </cell>
        </row>
        <row r="9395">
          <cell r="C9395" t="str">
            <v>AP184</v>
          </cell>
          <cell r="D9395">
            <v>1432118</v>
          </cell>
          <cell r="E9395" t="str">
            <v>PUTTAIAH</v>
          </cell>
          <cell r="F9395" t="str">
            <v>SANNAIAH,ARAKALUGUDU</v>
          </cell>
          <cell r="G9395" t="str">
            <v>LT5</v>
          </cell>
          <cell r="H9395">
            <v>25580</v>
          </cell>
          <cell r="I9395">
            <v>45290</v>
          </cell>
          <cell r="J9395">
            <v>412</v>
          </cell>
        </row>
        <row r="9396">
          <cell r="C9396" t="str">
            <v>KML21</v>
          </cell>
          <cell r="D9396">
            <v>1432118</v>
          </cell>
          <cell r="E9396" t="str">
            <v>PUTTAPPA</v>
          </cell>
          <cell r="F9396" t="str">
            <v>SANAYYA,0</v>
          </cell>
          <cell r="G9396" t="str">
            <v>LT2</v>
          </cell>
          <cell r="H9396">
            <v>25581</v>
          </cell>
          <cell r="I9396">
            <v>45290</v>
          </cell>
          <cell r="J9396">
            <v>260</v>
          </cell>
        </row>
        <row r="9397">
          <cell r="C9397" t="str">
            <v>KMP20723</v>
          </cell>
          <cell r="D9397">
            <v>1432118</v>
          </cell>
          <cell r="E9397" t="str">
            <v>K Y GOPALA</v>
          </cell>
          <cell r="F9397" t="str">
            <v>KALLIMUDDANAHALLI</v>
          </cell>
          <cell r="G9397" t="str">
            <v>LT5</v>
          </cell>
          <cell r="H9397">
            <v>25582</v>
          </cell>
          <cell r="I9397">
            <v>45290</v>
          </cell>
          <cell r="J9397">
            <v>450</v>
          </cell>
        </row>
        <row r="9398">
          <cell r="C9398" t="str">
            <v>KML18475</v>
          </cell>
          <cell r="D9398">
            <v>1432118</v>
          </cell>
          <cell r="E9398" t="str">
            <v>MUTTHAMMA W/O  NANJEGOWDA</v>
          </cell>
          <cell r="F9398" t="str">
            <v>12,YCHANAHALLI,KALLIMUDDANAHALLI,YCHANAHALLI,ROAD</v>
          </cell>
          <cell r="G9398" t="str">
            <v>LT2</v>
          </cell>
          <cell r="H9398">
            <v>25583</v>
          </cell>
          <cell r="I9398">
            <v>45290</v>
          </cell>
          <cell r="J9398">
            <v>82</v>
          </cell>
        </row>
        <row r="9399">
          <cell r="C9399" t="str">
            <v>AP10980</v>
          </cell>
          <cell r="D9399">
            <v>1432118</v>
          </cell>
          <cell r="E9399" t="str">
            <v>B B HARISHA</v>
          </cell>
          <cell r="F9399" t="str">
            <v>LATE/ BOREGOWDA,KALLYMUDDANAHLLY</v>
          </cell>
          <cell r="G9399" t="str">
            <v>LT5</v>
          </cell>
          <cell r="H9399">
            <v>25584</v>
          </cell>
          <cell r="I9399">
            <v>45290</v>
          </cell>
          <cell r="J9399">
            <v>3000</v>
          </cell>
        </row>
        <row r="9400">
          <cell r="C9400" t="str">
            <v>HGDL85</v>
          </cell>
          <cell r="D9400">
            <v>1432118</v>
          </cell>
          <cell r="E9400" t="str">
            <v>DYAVAPPAGOWDA</v>
          </cell>
          <cell r="F9400" t="str">
            <v>ARAKALUGUDU,MAHALINGEGOWDA</v>
          </cell>
          <cell r="G9400" t="str">
            <v>LT3</v>
          </cell>
          <cell r="H9400">
            <v>25585</v>
          </cell>
          <cell r="I9400">
            <v>45290</v>
          </cell>
          <cell r="J9400">
            <v>1160</v>
          </cell>
        </row>
        <row r="9401">
          <cell r="C9401" t="str">
            <v>HGKL8290</v>
          </cell>
          <cell r="D9401">
            <v>1432106</v>
          </cell>
          <cell r="E9401" t="str">
            <v>PUTTEGOWDA</v>
          </cell>
          <cell r="F9401" t="str">
            <v>ARAKALUGUDU,LATE JAVAREGOWDA</v>
          </cell>
          <cell r="G9401" t="str">
            <v>LT5</v>
          </cell>
          <cell r="H9401">
            <v>25586</v>
          </cell>
          <cell r="I9401">
            <v>45290</v>
          </cell>
          <cell r="J9401">
            <v>550</v>
          </cell>
        </row>
        <row r="9402">
          <cell r="C9402" t="str">
            <v>HGL16271</v>
          </cell>
          <cell r="D9402">
            <v>1432106</v>
          </cell>
          <cell r="E9402" t="str">
            <v>NINGEGOWDA   H  H S/O  HOMBEGOWDA</v>
          </cell>
          <cell r="F9402" t="str">
            <v>19,HEBBALE,HULLANGALA,HEBBALE,ROAD</v>
          </cell>
          <cell r="G9402" t="str">
            <v>LT5</v>
          </cell>
          <cell r="H9402">
            <v>25587</v>
          </cell>
          <cell r="I9402">
            <v>45290</v>
          </cell>
          <cell r="J9402">
            <v>640</v>
          </cell>
        </row>
        <row r="9403">
          <cell r="C9403" t="str">
            <v>AL2964</v>
          </cell>
          <cell r="D9403">
            <v>1432114</v>
          </cell>
          <cell r="E9403" t="str">
            <v>MALLAIAH</v>
          </cell>
          <cell r="F9403" t="str">
            <v>SUBBEGOWDA,0</v>
          </cell>
          <cell r="G9403" t="str">
            <v>LT2</v>
          </cell>
          <cell r="H9403">
            <v>26226</v>
          </cell>
          <cell r="I9403">
            <v>45264</v>
          </cell>
          <cell r="J9403">
            <v>330</v>
          </cell>
        </row>
        <row r="9404">
          <cell r="C9404" t="str">
            <v>AL20479</v>
          </cell>
          <cell r="D9404">
            <v>1432114</v>
          </cell>
          <cell r="E9404" t="str">
            <v>S T RAJASHEKHAR</v>
          </cell>
          <cell r="F9404" t="str">
            <v>SALGERI ARAKALAGUDU</v>
          </cell>
          <cell r="G9404" t="str">
            <v>LT2</v>
          </cell>
          <cell r="H9404">
            <v>26227</v>
          </cell>
          <cell r="I9404">
            <v>45264</v>
          </cell>
          <cell r="J9404">
            <v>700</v>
          </cell>
        </row>
        <row r="9405">
          <cell r="C9405" t="str">
            <v>AL1046</v>
          </cell>
          <cell r="D9405">
            <v>1432114</v>
          </cell>
          <cell r="E9405" t="str">
            <v>KENCHE GOWDA</v>
          </cell>
          <cell r="F9405" t="str">
            <v>ANNEGOWDA,0</v>
          </cell>
          <cell r="G9405" t="str">
            <v>LT2</v>
          </cell>
          <cell r="H9405">
            <v>26228</v>
          </cell>
          <cell r="I9405">
            <v>45264</v>
          </cell>
          <cell r="J9405">
            <v>150</v>
          </cell>
        </row>
        <row r="9406">
          <cell r="C9406" t="str">
            <v>AL19908</v>
          </cell>
          <cell r="D9406">
            <v>1432114</v>
          </cell>
          <cell r="E9406" t="str">
            <v>S S RAVI</v>
          </cell>
          <cell r="F9406" t="str">
            <v>SALGERI KOTE ARAKALAGUDU</v>
          </cell>
          <cell r="G9406" t="str">
            <v>LT2</v>
          </cell>
          <cell r="H9406">
            <v>26229</v>
          </cell>
          <cell r="I9406">
            <v>45264</v>
          </cell>
          <cell r="J9406">
            <v>266</v>
          </cell>
        </row>
        <row r="9407">
          <cell r="C9407" t="str">
            <v>AL19906</v>
          </cell>
          <cell r="D9407">
            <v>1432114</v>
          </cell>
          <cell r="E9407" t="str">
            <v>S S RAVI</v>
          </cell>
          <cell r="F9407" t="str">
            <v>SALGERI KOTE ARAKALAGUDU</v>
          </cell>
          <cell r="G9407" t="str">
            <v>LT2</v>
          </cell>
          <cell r="H9407">
            <v>26230</v>
          </cell>
          <cell r="I9407">
            <v>45264</v>
          </cell>
          <cell r="J9407">
            <v>164</v>
          </cell>
        </row>
        <row r="9408">
          <cell r="C9408" t="str">
            <v>AL19907</v>
          </cell>
          <cell r="D9408">
            <v>1432114</v>
          </cell>
          <cell r="E9408" t="str">
            <v>S S RAVI</v>
          </cell>
          <cell r="F9408" t="str">
            <v>SALGERI KOTE ARAKALAGUDU</v>
          </cell>
          <cell r="G9408" t="str">
            <v>LT2</v>
          </cell>
          <cell r="H9408">
            <v>26231</v>
          </cell>
          <cell r="I9408">
            <v>45264</v>
          </cell>
          <cell r="J9408">
            <v>20</v>
          </cell>
        </row>
        <row r="9409">
          <cell r="C9409" t="str">
            <v>AL1852</v>
          </cell>
          <cell r="D9409">
            <v>1432114</v>
          </cell>
          <cell r="E9409" t="str">
            <v>R KRISHNAPPA</v>
          </cell>
          <cell r="F9409" t="str">
            <v>WARD NO-4 KELLA SALAGERI , ARAKALGUDU</v>
          </cell>
          <cell r="G9409" t="str">
            <v>LT2</v>
          </cell>
          <cell r="H9409">
            <v>26232</v>
          </cell>
          <cell r="I9409">
            <v>45264</v>
          </cell>
          <cell r="J9409">
            <v>170</v>
          </cell>
        </row>
        <row r="9410">
          <cell r="C9410" t="str">
            <v>AL753</v>
          </cell>
          <cell r="D9410">
            <v>1432114</v>
          </cell>
          <cell r="E9410" t="str">
            <v>DASEGOWDA</v>
          </cell>
          <cell r="F9410" t="str">
            <v>SRI   ANJANEYA  DEVASTHNA,0</v>
          </cell>
          <cell r="G9410" t="str">
            <v>LT2</v>
          </cell>
          <cell r="H9410">
            <v>26233</v>
          </cell>
          <cell r="I9410">
            <v>45264</v>
          </cell>
          <cell r="J9410">
            <v>300</v>
          </cell>
        </row>
        <row r="9411">
          <cell r="C9411" t="str">
            <v>AL3856</v>
          </cell>
          <cell r="D9411">
            <v>1432114</v>
          </cell>
          <cell r="E9411" t="str">
            <v>HEAD MASTER.L.P.S. MANDIKERI.</v>
          </cell>
          <cell r="F9411" t="str">
            <v>ARAKALUGUDU,ARAKALUGUDU</v>
          </cell>
          <cell r="G9411" t="str">
            <v>LT2</v>
          </cell>
          <cell r="H9411">
            <v>26234</v>
          </cell>
          <cell r="I9411">
            <v>45266</v>
          </cell>
          <cell r="J9411">
            <v>460</v>
          </cell>
        </row>
        <row r="9412">
          <cell r="C9412" t="str">
            <v>AL1113</v>
          </cell>
          <cell r="D9412">
            <v>1432114</v>
          </cell>
          <cell r="E9412" t="str">
            <v>KENCHEGOWDA</v>
          </cell>
          <cell r="F9412" t="str">
            <v>ARAKALUGUDU,0</v>
          </cell>
          <cell r="G9412" t="str">
            <v>LT2</v>
          </cell>
          <cell r="H9412">
            <v>26235</v>
          </cell>
          <cell r="I9412">
            <v>45266</v>
          </cell>
          <cell r="J9412">
            <v>100</v>
          </cell>
        </row>
        <row r="9413">
          <cell r="C9413" t="str">
            <v>AL1115</v>
          </cell>
          <cell r="D9413">
            <v>1432114</v>
          </cell>
          <cell r="E9413" t="str">
            <v>JAVAREGOWDA</v>
          </cell>
          <cell r="F9413" t="str">
            <v>RAGEGOWDA,0</v>
          </cell>
          <cell r="G9413" t="str">
            <v>LT2</v>
          </cell>
          <cell r="H9413">
            <v>26236</v>
          </cell>
          <cell r="I9413">
            <v>45266</v>
          </cell>
          <cell r="J9413">
            <v>300</v>
          </cell>
        </row>
        <row r="9414">
          <cell r="C9414" t="str">
            <v>AL9126</v>
          </cell>
          <cell r="D9414">
            <v>1432114</v>
          </cell>
          <cell r="E9414" t="str">
            <v>TIPPESWAMY S/O KEBRAIAH</v>
          </cell>
          <cell r="F9414" t="str">
            <v>SUBHASHANAGARA,ARAKALGUD</v>
          </cell>
          <cell r="G9414" t="str">
            <v>LT2</v>
          </cell>
          <cell r="H9414">
            <v>26237</v>
          </cell>
          <cell r="I9414">
            <v>45266</v>
          </cell>
          <cell r="J9414">
            <v>370</v>
          </cell>
        </row>
        <row r="9415">
          <cell r="C9415" t="str">
            <v>AL18528</v>
          </cell>
          <cell r="D9415">
            <v>1432114</v>
          </cell>
          <cell r="E9415" t="str">
            <v>PUTTEGOWDA HANUMEGOWDA</v>
          </cell>
          <cell r="F9415" t="str">
            <v>85,ARAKALAGUD,ARAVATIGETITTA,ARAKALAGUD,ARAVATIGETITTA</v>
          </cell>
          <cell r="G9415" t="str">
            <v>LT3</v>
          </cell>
          <cell r="H9415">
            <v>26238</v>
          </cell>
          <cell r="I9415">
            <v>45266</v>
          </cell>
          <cell r="J9415">
            <v>160</v>
          </cell>
        </row>
        <row r="9416">
          <cell r="C9416" t="str">
            <v>AL17229</v>
          </cell>
          <cell r="D9416">
            <v>1432114</v>
          </cell>
          <cell r="E9416" t="str">
            <v>PRABHAKARA S/O JAVAREGOWDA</v>
          </cell>
          <cell r="F9416" t="str">
            <v>#42,ARKALGUD,ARAVATTIGETITTA,ARKALGUD,NEAR ROAD</v>
          </cell>
          <cell r="G9416" t="str">
            <v>LT2</v>
          </cell>
          <cell r="H9416">
            <v>26239</v>
          </cell>
          <cell r="I9416">
            <v>45266</v>
          </cell>
          <cell r="J9416">
            <v>400</v>
          </cell>
        </row>
        <row r="9417">
          <cell r="C9417" t="str">
            <v>AL17767</v>
          </cell>
          <cell r="D9417">
            <v>1432114</v>
          </cell>
          <cell r="E9417" t="str">
            <v>NASRIN W/O  LATE  DADAPEER</v>
          </cell>
          <cell r="F9417" t="str">
            <v>12,ARAKALGUDU,JADAYANA KOPPALU,ARAKALGUDU,ROAD</v>
          </cell>
          <cell r="G9417" t="str">
            <v>LT2</v>
          </cell>
          <cell r="H9417">
            <v>26240</v>
          </cell>
          <cell r="I9417">
            <v>45266</v>
          </cell>
          <cell r="J9417">
            <v>150</v>
          </cell>
        </row>
        <row r="9418">
          <cell r="C9418" t="str">
            <v>AL19815</v>
          </cell>
          <cell r="D9418">
            <v>1432114</v>
          </cell>
          <cell r="E9418" t="str">
            <v>RUKMINI</v>
          </cell>
          <cell r="F9418" t="str">
            <v>BIDIRUMALEKOPPLU</v>
          </cell>
          <cell r="G9418" t="str">
            <v>LT2</v>
          </cell>
          <cell r="H9418">
            <v>26241</v>
          </cell>
          <cell r="I9418">
            <v>45266</v>
          </cell>
          <cell r="J9418">
            <v>152</v>
          </cell>
        </row>
        <row r="9419">
          <cell r="C9419" t="str">
            <v>AL2034</v>
          </cell>
          <cell r="D9419">
            <v>1432114</v>
          </cell>
          <cell r="E9419" t="str">
            <v>SHIMATIRATAHNMMA</v>
          </cell>
          <cell r="F9419" t="str">
            <v>ARAKALAGUD     ADCOLONI,0</v>
          </cell>
          <cell r="G9419" t="str">
            <v>LT2</v>
          </cell>
          <cell r="H9419">
            <v>26242</v>
          </cell>
          <cell r="I9419">
            <v>45266</v>
          </cell>
          <cell r="J9419">
            <v>300</v>
          </cell>
        </row>
        <row r="9420">
          <cell r="C9420" t="str">
            <v>AL776</v>
          </cell>
          <cell r="D9420">
            <v>1432114</v>
          </cell>
          <cell r="E9420" t="str">
            <v>A.S SEETHARAMAIAH</v>
          </cell>
          <cell r="F9420" t="str">
            <v>ARAKALUGUDU,0</v>
          </cell>
          <cell r="G9420" t="str">
            <v>LT2</v>
          </cell>
          <cell r="H9420">
            <v>26243</v>
          </cell>
          <cell r="I9420">
            <v>45268</v>
          </cell>
          <cell r="J9420">
            <v>176</v>
          </cell>
        </row>
        <row r="9421">
          <cell r="C9421" t="str">
            <v>AL3905</v>
          </cell>
          <cell r="D9421">
            <v>1432114</v>
          </cell>
          <cell r="E9421" t="str">
            <v>SHASTRI</v>
          </cell>
          <cell r="F9421" t="str">
            <v>GANAPATISHASTRI,0</v>
          </cell>
          <cell r="G9421" t="str">
            <v>LT2</v>
          </cell>
          <cell r="H9421">
            <v>26244</v>
          </cell>
          <cell r="I9421">
            <v>45268</v>
          </cell>
          <cell r="J9421">
            <v>217</v>
          </cell>
        </row>
        <row r="9422">
          <cell r="C9422" t="str">
            <v>AEH581</v>
          </cell>
          <cell r="D9422">
            <v>1432114</v>
          </cell>
          <cell r="E9422" t="str">
            <v>MOTUNJAYASHATIRTI</v>
          </cell>
          <cell r="F9422" t="str">
            <v>GANAPATHISHATRI,0</v>
          </cell>
          <cell r="G9422" t="str">
            <v>LT2</v>
          </cell>
          <cell r="H9422">
            <v>26245</v>
          </cell>
          <cell r="I9422">
            <v>45268</v>
          </cell>
          <cell r="J9422">
            <v>248</v>
          </cell>
        </row>
        <row r="9423">
          <cell r="C9423" t="str">
            <v>AL3434</v>
          </cell>
          <cell r="D9423">
            <v>1432114</v>
          </cell>
          <cell r="E9423" t="str">
            <v>RAAMAKRISHNAYYA</v>
          </cell>
          <cell r="F9423" t="str">
            <v>A.N    SUBBAYYA,0</v>
          </cell>
          <cell r="G9423" t="str">
            <v>LT2</v>
          </cell>
          <cell r="H9423">
            <v>26246</v>
          </cell>
          <cell r="I9423">
            <v>45268</v>
          </cell>
          <cell r="J9423">
            <v>501</v>
          </cell>
        </row>
        <row r="9424">
          <cell r="C9424" t="str">
            <v>AL103</v>
          </cell>
          <cell r="D9424">
            <v>1432114</v>
          </cell>
          <cell r="E9424" t="str">
            <v>RAAMAKIRSHNNA</v>
          </cell>
          <cell r="F9424" t="str">
            <v>ARAKALUGUDU,0</v>
          </cell>
          <cell r="G9424" t="str">
            <v>LT2</v>
          </cell>
          <cell r="H9424">
            <v>26247</v>
          </cell>
          <cell r="I9424">
            <v>45268</v>
          </cell>
          <cell r="J9424">
            <v>218</v>
          </cell>
        </row>
        <row r="9425">
          <cell r="C9425" t="str">
            <v>AL468</v>
          </cell>
          <cell r="D9425">
            <v>1432114</v>
          </cell>
          <cell r="E9425" t="str">
            <v>JAVARAPPA</v>
          </cell>
          <cell r="F9425" t="str">
            <v>ARAKALUGUDU,0</v>
          </cell>
          <cell r="G9425" t="str">
            <v>LT2</v>
          </cell>
          <cell r="H9425">
            <v>26248</v>
          </cell>
          <cell r="I9425">
            <v>45268</v>
          </cell>
          <cell r="J9425">
            <v>250</v>
          </cell>
        </row>
        <row r="9426">
          <cell r="C9426" t="str">
            <v>AL1624</v>
          </cell>
          <cell r="D9426">
            <v>1432114</v>
          </cell>
          <cell r="E9426" t="str">
            <v>N.  PRAKAASHA</v>
          </cell>
          <cell r="F9426" t="str">
            <v>ARAKALUGUDU,0</v>
          </cell>
          <cell r="G9426" t="str">
            <v>LT2</v>
          </cell>
          <cell r="H9426">
            <v>26249</v>
          </cell>
          <cell r="I9426">
            <v>45268</v>
          </cell>
          <cell r="J9426">
            <v>23</v>
          </cell>
        </row>
        <row r="9427">
          <cell r="C9427" t="str">
            <v>AL1175</v>
          </cell>
          <cell r="D9427">
            <v>1432114</v>
          </cell>
          <cell r="E9427" t="str">
            <v>A.B NARASIMHA</v>
          </cell>
          <cell r="F9427" t="str">
            <v>BYRAPPA,0</v>
          </cell>
          <cell r="G9427" t="str">
            <v>LT2</v>
          </cell>
          <cell r="H9427">
            <v>26250</v>
          </cell>
          <cell r="I9427">
            <v>45268</v>
          </cell>
          <cell r="J9427">
            <v>540</v>
          </cell>
        </row>
        <row r="9428">
          <cell r="C9428" t="str">
            <v>AL2416</v>
          </cell>
          <cell r="D9428">
            <v>1432114</v>
          </cell>
          <cell r="E9428" t="str">
            <v>KARIGOWDA</v>
          </cell>
          <cell r="F9428" t="str">
            <v>HOUNNEKESEGOWDA,0</v>
          </cell>
          <cell r="G9428" t="str">
            <v>LT2</v>
          </cell>
          <cell r="H9428">
            <v>26251</v>
          </cell>
          <cell r="I9428">
            <v>45268</v>
          </cell>
          <cell r="J9428">
            <v>50</v>
          </cell>
        </row>
        <row r="9429">
          <cell r="C9429" t="str">
            <v>AL2244</v>
          </cell>
          <cell r="D9429">
            <v>1432114</v>
          </cell>
          <cell r="E9429" t="str">
            <v>DODDACIKKA</v>
          </cell>
          <cell r="F9429" t="str">
            <v>NLLURAYYA,0</v>
          </cell>
          <cell r="G9429" t="str">
            <v>LT2</v>
          </cell>
          <cell r="H9429">
            <v>26252</v>
          </cell>
          <cell r="I9429">
            <v>45268</v>
          </cell>
          <cell r="J9429">
            <v>120</v>
          </cell>
        </row>
        <row r="9430">
          <cell r="C9430" t="str">
            <v>AL2781</v>
          </cell>
          <cell r="D9430">
            <v>1432114</v>
          </cell>
          <cell r="E9430" t="str">
            <v>A.G KRISHNA MURTHY</v>
          </cell>
          <cell r="F9430" t="str">
            <v>JANARDANA BUTT,0</v>
          </cell>
          <cell r="G9430" t="str">
            <v>LT2</v>
          </cell>
          <cell r="H9430">
            <v>26253</v>
          </cell>
          <cell r="I9430">
            <v>45268</v>
          </cell>
          <cell r="J9430">
            <v>100</v>
          </cell>
        </row>
        <row r="9431">
          <cell r="C9431" t="str">
            <v>AL92</v>
          </cell>
          <cell r="D9431">
            <v>1432114</v>
          </cell>
          <cell r="E9431" t="str">
            <v>A SEETHARAMAIAH</v>
          </cell>
          <cell r="F9431" t="str">
            <v>ARAKALUGUDU,ARAKALUGUDU</v>
          </cell>
          <cell r="G9431" t="str">
            <v>LT2</v>
          </cell>
          <cell r="H9431">
            <v>26254</v>
          </cell>
          <cell r="I9431">
            <v>45268</v>
          </cell>
          <cell r="J9431">
            <v>285</v>
          </cell>
        </row>
        <row r="9432">
          <cell r="C9432" t="str">
            <v>AL527</v>
          </cell>
          <cell r="D9432">
            <v>1432114</v>
          </cell>
          <cell r="E9432" t="str">
            <v>VENKATESHA SHETTY</v>
          </cell>
          <cell r="F9432" t="str">
            <v>ARAKALUGUDU,ARAKALUGUDU</v>
          </cell>
          <cell r="G9432" t="str">
            <v>LT3</v>
          </cell>
          <cell r="H9432">
            <v>26255</v>
          </cell>
          <cell r="I9432">
            <v>45268</v>
          </cell>
          <cell r="J9432">
            <v>1000</v>
          </cell>
        </row>
        <row r="9433">
          <cell r="C9433" t="str">
            <v>AKTP266</v>
          </cell>
          <cell r="D9433">
            <v>1432115</v>
          </cell>
          <cell r="E9433" t="str">
            <v>H H EREGOWDA</v>
          </cell>
          <cell r="F9433" t="str">
            <v>ARAKALUGUDU,HUCHEGOWDA</v>
          </cell>
          <cell r="G9433" t="str">
            <v>LT7</v>
          </cell>
          <cell r="H9433">
            <v>26273</v>
          </cell>
          <cell r="I9433">
            <v>45311</v>
          </cell>
          <cell r="J9433">
            <v>1180</v>
          </cell>
        </row>
        <row r="9434">
          <cell r="C9434" t="str">
            <v>AP9947</v>
          </cell>
          <cell r="D9434">
            <v>1432104</v>
          </cell>
          <cell r="E9434" t="str">
            <v>D P NATARAJA</v>
          </cell>
          <cell r="F9434" t="str">
            <v>PUTTASWAMAPPA,MADIHALLY</v>
          </cell>
          <cell r="G9434" t="str">
            <v>LT5</v>
          </cell>
          <cell r="H9434">
            <v>26274</v>
          </cell>
          <cell r="I9434">
            <v>45311</v>
          </cell>
          <cell r="J9434">
            <v>160</v>
          </cell>
        </row>
        <row r="9435">
          <cell r="C9435" t="str">
            <v>MDH43</v>
          </cell>
          <cell r="D9435">
            <v>1432104</v>
          </cell>
          <cell r="E9435" t="str">
            <v>PUTTASWAMAPPA</v>
          </cell>
          <cell r="F9435" t="str">
            <v>CHANNAMALLAPPA,MADIHALLI</v>
          </cell>
          <cell r="G9435" t="str">
            <v>LT2</v>
          </cell>
          <cell r="H9435">
            <v>26275</v>
          </cell>
          <cell r="I9435">
            <v>45311</v>
          </cell>
          <cell r="J9435">
            <v>40</v>
          </cell>
        </row>
        <row r="9436">
          <cell r="C9436" t="str">
            <v>HHL12939</v>
          </cell>
          <cell r="D9436">
            <v>1432102</v>
          </cell>
          <cell r="E9436" t="str">
            <v>ANNAPPA S/O BASAVEGOWDA</v>
          </cell>
          <cell r="F9436" t="str">
            <v>HONNAGOWDANAHALLI,</v>
          </cell>
          <cell r="G9436" t="str">
            <v>LT2</v>
          </cell>
          <cell r="H9436">
            <v>26256</v>
          </cell>
          <cell r="I9436">
            <v>45287</v>
          </cell>
          <cell r="J9436">
            <v>100</v>
          </cell>
        </row>
        <row r="9437">
          <cell r="C9437" t="str">
            <v>MRD13190</v>
          </cell>
          <cell r="D9437">
            <v>1432102</v>
          </cell>
          <cell r="E9437" t="str">
            <v>GIDDAMMA</v>
          </cell>
          <cell r="F9437" t="str">
            <v>15,VADDARAHALLI,MARADI,VADDARAHALLI,MAIN ROAD</v>
          </cell>
          <cell r="G9437" t="str">
            <v>LT2</v>
          </cell>
          <cell r="H9437">
            <v>26257</v>
          </cell>
          <cell r="I9437">
            <v>45287</v>
          </cell>
          <cell r="J9437">
            <v>150</v>
          </cell>
        </row>
        <row r="9438">
          <cell r="C9438" t="str">
            <v>MRD5</v>
          </cell>
          <cell r="D9438">
            <v>1432102</v>
          </cell>
          <cell r="E9438" t="str">
            <v>M G SOMASHEKARA</v>
          </cell>
          <cell r="F9438" t="str">
            <v>GOVINDEGOWDA,ARAKALUGUDU</v>
          </cell>
          <cell r="G9438" t="str">
            <v>LT2</v>
          </cell>
          <cell r="H9438">
            <v>26258</v>
          </cell>
          <cell r="I9438">
            <v>45287</v>
          </cell>
          <cell r="J9438">
            <v>50</v>
          </cell>
        </row>
        <row r="9439">
          <cell r="C9439" t="str">
            <v>MRDBJL4</v>
          </cell>
          <cell r="D9439">
            <v>1432102</v>
          </cell>
          <cell r="E9439" t="str">
            <v>RAJAIAH</v>
          </cell>
          <cell r="F9439" t="str">
            <v>JAVARAYYA,0</v>
          </cell>
          <cell r="G9439" t="str">
            <v>LT1</v>
          </cell>
          <cell r="H9439">
            <v>26259</v>
          </cell>
          <cell r="I9439">
            <v>45287</v>
          </cell>
          <cell r="J9439">
            <v>120</v>
          </cell>
        </row>
        <row r="9440">
          <cell r="C9440" t="str">
            <v>MRD107</v>
          </cell>
          <cell r="D9440">
            <v>1432102</v>
          </cell>
          <cell r="E9440" t="str">
            <v>RAJU</v>
          </cell>
          <cell r="F9440" t="str">
            <v>KANNAIAH,ARAKALUGUDU</v>
          </cell>
          <cell r="G9440" t="str">
            <v>LT2</v>
          </cell>
          <cell r="H9440">
            <v>26260</v>
          </cell>
          <cell r="I9440">
            <v>45287</v>
          </cell>
          <cell r="J9440">
            <v>170</v>
          </cell>
        </row>
        <row r="9441">
          <cell r="C9441" t="str">
            <v>MRD18058</v>
          </cell>
          <cell r="D9441">
            <v>1432102</v>
          </cell>
          <cell r="E9441" t="str">
            <v>SHOBHA KESHAVA</v>
          </cell>
          <cell r="F9441" t="str">
            <v>67,VADDARAHALLI,BHAIRAPURA,VADDARAHALLI,ROAD</v>
          </cell>
          <cell r="G9441" t="str">
            <v>LT2</v>
          </cell>
          <cell r="H9441">
            <v>26261</v>
          </cell>
          <cell r="I9441">
            <v>45287</v>
          </cell>
          <cell r="J9441">
            <v>114</v>
          </cell>
        </row>
        <row r="9442">
          <cell r="C9442" t="str">
            <v>MRD18057</v>
          </cell>
          <cell r="D9442">
            <v>1432102</v>
          </cell>
          <cell r="E9442" t="str">
            <v>RENUKA KRISHNA</v>
          </cell>
          <cell r="F9442" t="str">
            <v>56,VADDARAHALLI,BHAIRAPURA,VADDARAHALLI,ROAD</v>
          </cell>
          <cell r="G9442" t="str">
            <v>LT2</v>
          </cell>
          <cell r="H9442">
            <v>26262</v>
          </cell>
          <cell r="I9442">
            <v>45287</v>
          </cell>
          <cell r="J9442">
            <v>110</v>
          </cell>
        </row>
        <row r="9443">
          <cell r="C9443" t="str">
            <v>MRD76</v>
          </cell>
          <cell r="D9443">
            <v>1432102</v>
          </cell>
          <cell r="E9443" t="str">
            <v>MANJUCHARAY</v>
          </cell>
          <cell r="F9443" t="str">
            <v>CHLEVACHARAY,ARAKALUGUDU</v>
          </cell>
          <cell r="G9443" t="str">
            <v>LT2</v>
          </cell>
          <cell r="H9443">
            <v>26263</v>
          </cell>
          <cell r="I9443">
            <v>45287</v>
          </cell>
          <cell r="J9443">
            <v>250</v>
          </cell>
        </row>
        <row r="9444">
          <cell r="C9444" t="str">
            <v>AGRL77</v>
          </cell>
          <cell r="D9444">
            <v>1432102</v>
          </cell>
          <cell r="E9444" t="str">
            <v>SHIVANNA</v>
          </cell>
          <cell r="F9444" t="str">
            <v>RANGAPPA,0</v>
          </cell>
          <cell r="G9444" t="str">
            <v>LT2</v>
          </cell>
          <cell r="H9444">
            <v>26264</v>
          </cell>
          <cell r="I9444">
            <v>45287</v>
          </cell>
          <cell r="J9444">
            <v>300</v>
          </cell>
        </row>
        <row r="9445">
          <cell r="C9445" t="str">
            <v>AGRL9089</v>
          </cell>
          <cell r="D9445">
            <v>1432102</v>
          </cell>
          <cell r="E9445" t="str">
            <v>BHAGYAMMA W/O DEVARAJEGOWDA</v>
          </cell>
          <cell r="F9445" t="str">
            <v>H R P VADDARAHALLY,</v>
          </cell>
          <cell r="G9445" t="str">
            <v>LT2</v>
          </cell>
          <cell r="H9445">
            <v>26265</v>
          </cell>
          <cell r="I9445">
            <v>45287</v>
          </cell>
          <cell r="J9445">
            <v>28</v>
          </cell>
        </row>
        <row r="9446">
          <cell r="C9446" t="str">
            <v>AP9692</v>
          </cell>
          <cell r="D9446">
            <v>1432102</v>
          </cell>
          <cell r="E9446" t="str">
            <v>SANNEGOWDA S/O HELAVEGOWDA</v>
          </cell>
          <cell r="F9446" t="str">
            <v>SHAMBUNATAPURA,</v>
          </cell>
          <cell r="G9446" t="str">
            <v>LT5</v>
          </cell>
          <cell r="H9446">
            <v>26266</v>
          </cell>
          <cell r="I9446">
            <v>45288</v>
          </cell>
          <cell r="J9446">
            <v>1850</v>
          </cell>
        </row>
        <row r="9447">
          <cell r="C9447" t="str">
            <v>VL112</v>
          </cell>
          <cell r="D9447">
            <v>1432102</v>
          </cell>
          <cell r="E9447" t="str">
            <v>SECRETARY</v>
          </cell>
          <cell r="F9447" t="str">
            <v>MILK   INDASTRIAL,0</v>
          </cell>
          <cell r="G9447" t="str">
            <v>LT3</v>
          </cell>
          <cell r="H9447">
            <v>26267</v>
          </cell>
          <cell r="I9447">
            <v>45288</v>
          </cell>
          <cell r="J9447">
            <v>551</v>
          </cell>
        </row>
        <row r="9448">
          <cell r="C9448" t="str">
            <v>AGRL71</v>
          </cell>
          <cell r="D9448">
            <v>1432102</v>
          </cell>
          <cell r="E9448" t="str">
            <v>V B RAVI</v>
          </cell>
          <cell r="F9448" t="str">
            <v>BASAVEGOWDA,0</v>
          </cell>
          <cell r="G9448" t="str">
            <v>LT3</v>
          </cell>
          <cell r="H9448">
            <v>26268</v>
          </cell>
          <cell r="I9448">
            <v>45288</v>
          </cell>
          <cell r="J9448">
            <v>650</v>
          </cell>
        </row>
        <row r="9449">
          <cell r="C9449" t="str">
            <v>RGGNRL1616</v>
          </cell>
          <cell r="D9449">
            <v>1432102</v>
          </cell>
          <cell r="E9449" t="str">
            <v>JHOTHI</v>
          </cell>
          <cell r="F9449" t="str">
            <v>ARAKALUGUDU,RAVI</v>
          </cell>
          <cell r="G9449" t="str">
            <v>LT1</v>
          </cell>
          <cell r="H9449">
            <v>26269</v>
          </cell>
          <cell r="I9449">
            <v>45290</v>
          </cell>
          <cell r="J9449">
            <v>350</v>
          </cell>
        </row>
        <row r="9450">
          <cell r="C9450" t="str">
            <v>NRL7511</v>
          </cell>
          <cell r="D9450">
            <v>1432102</v>
          </cell>
          <cell r="E9450" t="str">
            <v>NATARAJU</v>
          </cell>
          <cell r="F9450" t="str">
            <v>ARAKALUGUDU,SANNEGOWDA</v>
          </cell>
          <cell r="G9450" t="str">
            <v>LT2</v>
          </cell>
          <cell r="H9450">
            <v>26270</v>
          </cell>
          <cell r="I9450">
            <v>45290</v>
          </cell>
          <cell r="J9450">
            <v>150</v>
          </cell>
        </row>
        <row r="9451">
          <cell r="C9451" t="str">
            <v>ANKL16</v>
          </cell>
          <cell r="D9451">
            <v>1432102</v>
          </cell>
          <cell r="E9451" t="str">
            <v>BOREGOWDA</v>
          </cell>
          <cell r="F9451" t="str">
            <v>NINGEGOWDA,0</v>
          </cell>
          <cell r="G9451" t="str">
            <v>LT2</v>
          </cell>
          <cell r="H9451">
            <v>26271</v>
          </cell>
          <cell r="I9451">
            <v>45290</v>
          </cell>
          <cell r="J9451">
            <v>250</v>
          </cell>
        </row>
        <row r="9452">
          <cell r="C9452" t="str">
            <v>AP8594</v>
          </cell>
          <cell r="D9452">
            <v>1432102</v>
          </cell>
          <cell r="E9452" t="str">
            <v>CHNDRU S.J.  S/0  JAVAREGOWDA</v>
          </cell>
          <cell r="F9452" t="str">
            <v>SHAMBUNATAPURA,</v>
          </cell>
          <cell r="G9452" t="str">
            <v>LT5</v>
          </cell>
          <cell r="H9452">
            <v>26272</v>
          </cell>
          <cell r="I9452">
            <v>45290</v>
          </cell>
          <cell r="J9452">
            <v>3650</v>
          </cell>
        </row>
        <row r="9453">
          <cell r="C9453" t="str">
            <v>AL11336</v>
          </cell>
          <cell r="D9453">
            <v>1432121</v>
          </cell>
          <cell r="E9453" t="str">
            <v>K L KOMALA</v>
          </cell>
          <cell r="F9453" t="str">
            <v>DEVARAJ,KOTE ARAKALGUD</v>
          </cell>
          <cell r="G9453" t="str">
            <v>LT3</v>
          </cell>
          <cell r="H9453">
            <v>26667</v>
          </cell>
          <cell r="I9453">
            <v>45262</v>
          </cell>
          <cell r="J9453">
            <v>1230</v>
          </cell>
        </row>
        <row r="9454">
          <cell r="C9454" t="str">
            <v>AL3767</v>
          </cell>
          <cell r="D9454">
            <v>1432121</v>
          </cell>
          <cell r="E9454" t="str">
            <v>VIRESH</v>
          </cell>
          <cell r="F9454" t="str">
            <v>GURUMURTHI,ARAKALUGUDU</v>
          </cell>
          <cell r="G9454" t="str">
            <v>LT2</v>
          </cell>
          <cell r="H9454">
            <v>26668</v>
          </cell>
          <cell r="I9454">
            <v>45262</v>
          </cell>
          <cell r="J9454">
            <v>950</v>
          </cell>
        </row>
        <row r="9455">
          <cell r="C9455" t="str">
            <v>AL17739</v>
          </cell>
          <cell r="D9455">
            <v>1432121</v>
          </cell>
          <cell r="E9455" t="str">
            <v>K S MAHENDRA SHIVARAJAPPA K K</v>
          </cell>
          <cell r="F9455" t="str">
            <v>19,ARKALGUD,HASSAN ROAD,ARKALGUD,HASSAN ROAD KOTE</v>
          </cell>
          <cell r="G9455" t="str">
            <v>LT2</v>
          </cell>
          <cell r="H9455">
            <v>26669</v>
          </cell>
          <cell r="I9455">
            <v>45262</v>
          </cell>
          <cell r="J9455">
            <v>700</v>
          </cell>
        </row>
        <row r="9456">
          <cell r="C9456" t="str">
            <v>AL6109</v>
          </cell>
          <cell r="D9456">
            <v>1432121</v>
          </cell>
          <cell r="E9456" t="str">
            <v>SHANTHAMMA</v>
          </cell>
          <cell r="F9456" t="str">
            <v>ARAKALUGUDU,RAJASHEKARA</v>
          </cell>
          <cell r="G9456" t="str">
            <v>LT2</v>
          </cell>
          <cell r="H9456">
            <v>26670</v>
          </cell>
          <cell r="I9456">
            <v>45262</v>
          </cell>
          <cell r="J9456">
            <v>120</v>
          </cell>
        </row>
        <row r="9457">
          <cell r="C9457" t="str">
            <v>AL1901</v>
          </cell>
          <cell r="D9457">
            <v>1432121</v>
          </cell>
          <cell r="E9457" t="str">
            <v>KURSHIDA</v>
          </cell>
          <cell r="F9457" t="str">
            <v>SAYAD MAMTHAJ,ARAKALUGUDU</v>
          </cell>
          <cell r="G9457" t="str">
            <v>LT3</v>
          </cell>
          <cell r="H9457">
            <v>26671</v>
          </cell>
          <cell r="I9457">
            <v>45264</v>
          </cell>
          <cell r="J9457">
            <v>650</v>
          </cell>
        </row>
        <row r="9458">
          <cell r="C9458" t="str">
            <v>AEH715</v>
          </cell>
          <cell r="D9458">
            <v>1432101</v>
          </cell>
          <cell r="E9458" t="str">
            <v>M P MANI</v>
          </cell>
          <cell r="F9458" t="str">
            <v>KEB ROAD ARKALGUD</v>
          </cell>
          <cell r="G9458" t="str">
            <v>LT2</v>
          </cell>
          <cell r="H9458">
            <v>26672</v>
          </cell>
          <cell r="I9458">
            <v>45265</v>
          </cell>
          <cell r="J9458">
            <v>270</v>
          </cell>
        </row>
        <row r="9459">
          <cell r="C9459" t="str">
            <v>HKL31</v>
          </cell>
          <cell r="D9459">
            <v>1432101</v>
          </cell>
          <cell r="E9459" t="str">
            <v>RANGEGOWDA</v>
          </cell>
          <cell r="F9459" t="str">
            <v>THIMMEHOWDA,ARAKALUGUDU</v>
          </cell>
          <cell r="G9459" t="str">
            <v>LT2</v>
          </cell>
          <cell r="H9459">
            <v>26673</v>
          </cell>
          <cell r="I9459">
            <v>45265</v>
          </cell>
          <cell r="J9459">
            <v>170</v>
          </cell>
        </row>
        <row r="9460">
          <cell r="C9460" t="str">
            <v>AL13742</v>
          </cell>
          <cell r="D9460">
            <v>1432101</v>
          </cell>
          <cell r="E9460" t="str">
            <v>H C NANJUNDASWAMICHANDRAPPA</v>
          </cell>
          <cell r="F9460" t="str">
            <v>15,ARKALGUD,HENTGERE,ARKALGUD,HENTGERE ROAD</v>
          </cell>
          <cell r="G9460" t="str">
            <v>LT2</v>
          </cell>
          <cell r="H9460">
            <v>26674</v>
          </cell>
          <cell r="I9460">
            <v>45265</v>
          </cell>
          <cell r="J9460">
            <v>400</v>
          </cell>
        </row>
        <row r="9461">
          <cell r="C9461" t="str">
            <v>AL11179</v>
          </cell>
          <cell r="D9461">
            <v>1432101</v>
          </cell>
          <cell r="E9461" t="str">
            <v>D R GOPALEGOWDA</v>
          </cell>
          <cell r="F9461" t="str">
            <v>RANGEGOWDA HENTAGERE ROAD,ARAKALGUD</v>
          </cell>
          <cell r="G9461" t="str">
            <v>LT2</v>
          </cell>
          <cell r="H9461">
            <v>26675</v>
          </cell>
          <cell r="I9461">
            <v>45265</v>
          </cell>
          <cell r="J9461">
            <v>100</v>
          </cell>
        </row>
        <row r="9462">
          <cell r="C9462" t="str">
            <v>AL4933</v>
          </cell>
          <cell r="D9462">
            <v>1432101</v>
          </cell>
          <cell r="E9462" t="str">
            <v>KUSUMA</v>
          </cell>
          <cell r="F9462" t="str">
            <v>ARAKALUGUDU,W/O SWAMYGOWDA SIDE RRNO:AL2706</v>
          </cell>
          <cell r="G9462" t="str">
            <v>LT2</v>
          </cell>
          <cell r="H9462">
            <v>26676</v>
          </cell>
          <cell r="I9462">
            <v>45265</v>
          </cell>
          <cell r="J9462">
            <v>103</v>
          </cell>
        </row>
        <row r="9463">
          <cell r="C9463" t="str">
            <v>AL20818</v>
          </cell>
          <cell r="D9463">
            <v>1432101</v>
          </cell>
          <cell r="E9463" t="str">
            <v>JYOTHI P G</v>
          </cell>
          <cell r="F9463" t="str">
            <v>HENTGERE CROSS ROAD ARKALGUD</v>
          </cell>
          <cell r="G9463" t="str">
            <v>LT2</v>
          </cell>
          <cell r="H9463">
            <v>26677</v>
          </cell>
          <cell r="I9463">
            <v>45265</v>
          </cell>
          <cell r="J9463">
            <v>110</v>
          </cell>
        </row>
        <row r="9464">
          <cell r="C9464" t="str">
            <v>RGGDM3217</v>
          </cell>
          <cell r="D9464">
            <v>1432116</v>
          </cell>
          <cell r="E9464" t="str">
            <v>JAGADEESHA</v>
          </cell>
          <cell r="F9464" t="str">
            <v>ARAKALUGUDU,JAVAREGOWDA</v>
          </cell>
          <cell r="G9464" t="str">
            <v>LT1</v>
          </cell>
          <cell r="H9464">
            <v>26795</v>
          </cell>
          <cell r="I9464">
            <v>45301</v>
          </cell>
          <cell r="J9464">
            <v>3000</v>
          </cell>
        </row>
        <row r="9465">
          <cell r="C9465" t="str">
            <v>BGL28</v>
          </cell>
          <cell r="D9465">
            <v>1432116</v>
          </cell>
          <cell r="E9465" t="str">
            <v>HANUMASHETTY</v>
          </cell>
          <cell r="F9465" t="str">
            <v>ARAKALUGUDU,HANUMASHETTI</v>
          </cell>
          <cell r="G9465" t="str">
            <v>LT2</v>
          </cell>
          <cell r="H9465">
            <v>26796</v>
          </cell>
          <cell r="I9465">
            <v>45301</v>
          </cell>
          <cell r="J9465">
            <v>300</v>
          </cell>
        </row>
        <row r="9466">
          <cell r="C9466" t="str">
            <v>DMBJL25</v>
          </cell>
          <cell r="D9466">
            <v>1432116</v>
          </cell>
          <cell r="E9466" t="str">
            <v>MOGANNAGOWDA</v>
          </cell>
          <cell r="F9466" t="str">
            <v>SIDDEGOWDA,0</v>
          </cell>
          <cell r="G9466" t="str">
            <v>LT1</v>
          </cell>
          <cell r="H9466">
            <v>26797</v>
          </cell>
          <cell r="I9466">
            <v>45301</v>
          </cell>
          <cell r="J9466">
            <v>571</v>
          </cell>
        </row>
        <row r="9467">
          <cell r="C9467" t="str">
            <v>AL3509</v>
          </cell>
          <cell r="D9467">
            <v>1432101</v>
          </cell>
          <cell r="E9467" t="str">
            <v>THAMMAIAH</v>
          </cell>
          <cell r="F9467" t="str">
            <v>SANNADEVA,0</v>
          </cell>
          <cell r="G9467" t="str">
            <v>LT2</v>
          </cell>
          <cell r="H9467">
            <v>26678</v>
          </cell>
          <cell r="I9467">
            <v>45271</v>
          </cell>
          <cell r="J9467">
            <v>300</v>
          </cell>
        </row>
        <row r="9468">
          <cell r="C9468" t="str">
            <v>AL16931</v>
          </cell>
          <cell r="D9468">
            <v>1432101</v>
          </cell>
          <cell r="E9468" t="str">
            <v>MANJUNATHA  A C  S/O  CHIKKARANGAIAH</v>
          </cell>
          <cell r="F9468" t="str">
            <v>12,ARAKLGUD,ARAKLGUD,ARAKLGUD,JAI BHEEM NAGARA</v>
          </cell>
          <cell r="G9468" t="str">
            <v>LT2</v>
          </cell>
          <cell r="H9468">
            <v>26679</v>
          </cell>
          <cell r="I9468">
            <v>45271</v>
          </cell>
          <cell r="J9468">
            <v>300</v>
          </cell>
        </row>
        <row r="9469">
          <cell r="C9469" t="str">
            <v>AL1707</v>
          </cell>
          <cell r="D9469">
            <v>1432101</v>
          </cell>
          <cell r="E9469" t="str">
            <v>ANNAYAPPA</v>
          </cell>
          <cell r="F9469" t="str">
            <v>SANNAPPA,0</v>
          </cell>
          <cell r="G9469" t="str">
            <v>LT2</v>
          </cell>
          <cell r="H9469">
            <v>26680</v>
          </cell>
          <cell r="I9469">
            <v>45271</v>
          </cell>
          <cell r="J9469">
            <v>220</v>
          </cell>
        </row>
        <row r="9470">
          <cell r="C9470" t="str">
            <v>RGGAL2710</v>
          </cell>
          <cell r="D9470">
            <v>1432101</v>
          </cell>
          <cell r="E9470" t="str">
            <v>KAVITHA</v>
          </cell>
          <cell r="F9470" t="str">
            <v>ARAKALUGUDU,RAMESHA</v>
          </cell>
          <cell r="G9470" t="str">
            <v>LT1</v>
          </cell>
          <cell r="H9470">
            <v>26681</v>
          </cell>
          <cell r="I9470">
            <v>45271</v>
          </cell>
          <cell r="J9470">
            <v>200</v>
          </cell>
        </row>
        <row r="9471">
          <cell r="C9471" t="str">
            <v>AL1056</v>
          </cell>
          <cell r="D9471">
            <v>1432101</v>
          </cell>
          <cell r="E9471" t="str">
            <v>SANNAPPA</v>
          </cell>
          <cell r="F9471" t="str">
            <v>ERIAHA,0</v>
          </cell>
          <cell r="G9471" t="str">
            <v>LT2</v>
          </cell>
          <cell r="H9471">
            <v>26682</v>
          </cell>
          <cell r="I9471">
            <v>45271</v>
          </cell>
          <cell r="J9471">
            <v>250</v>
          </cell>
        </row>
        <row r="9472">
          <cell r="C9472" t="str">
            <v>RGGAL2706</v>
          </cell>
          <cell r="D9472">
            <v>1432101</v>
          </cell>
          <cell r="E9472" t="str">
            <v>LAKSHMAMMA</v>
          </cell>
          <cell r="F9472" t="str">
            <v>ARAKALUGUDU,NINGARAJU</v>
          </cell>
          <cell r="G9472" t="str">
            <v>LT1</v>
          </cell>
          <cell r="H9472">
            <v>26683</v>
          </cell>
          <cell r="I9472">
            <v>45271</v>
          </cell>
          <cell r="J9472">
            <v>200</v>
          </cell>
        </row>
        <row r="9473">
          <cell r="C9473" t="str">
            <v>RGGAL2716</v>
          </cell>
          <cell r="D9473">
            <v>1432101</v>
          </cell>
          <cell r="E9473" t="str">
            <v>KANAKAMMA</v>
          </cell>
          <cell r="F9473" t="str">
            <v>ARAKALUGUDU,RAMESHA</v>
          </cell>
          <cell r="G9473" t="str">
            <v>LT1</v>
          </cell>
          <cell r="H9473">
            <v>26684</v>
          </cell>
          <cell r="I9473">
            <v>45271</v>
          </cell>
          <cell r="J9473">
            <v>250</v>
          </cell>
        </row>
        <row r="9474">
          <cell r="C9474" t="str">
            <v>AL20084</v>
          </cell>
          <cell r="D9474">
            <v>1432101</v>
          </cell>
          <cell r="E9474" t="str">
            <v>NAGESH L</v>
          </cell>
          <cell r="F9474" t="str">
            <v>MADHEGOWDARA BEEDHI PETE ARAKALAGUDU</v>
          </cell>
          <cell r="G9474" t="str">
            <v>LT2</v>
          </cell>
          <cell r="H9474">
            <v>26685</v>
          </cell>
          <cell r="I9474">
            <v>45272</v>
          </cell>
          <cell r="J9474">
            <v>625</v>
          </cell>
        </row>
        <row r="9475">
          <cell r="C9475" t="str">
            <v>AL20085</v>
          </cell>
          <cell r="D9475">
            <v>1432101</v>
          </cell>
          <cell r="E9475" t="str">
            <v>NAGESH L</v>
          </cell>
          <cell r="F9475" t="str">
            <v>MADHEGOWDARA BEEDHI PETE ARAKALAGUDU</v>
          </cell>
          <cell r="G9475" t="str">
            <v>LT2</v>
          </cell>
          <cell r="H9475">
            <v>26686</v>
          </cell>
          <cell r="I9475">
            <v>45272</v>
          </cell>
          <cell r="J9475">
            <v>135</v>
          </cell>
        </row>
        <row r="9476">
          <cell r="C9476" t="str">
            <v>AL5338</v>
          </cell>
          <cell r="D9476">
            <v>1432101</v>
          </cell>
          <cell r="E9476" t="str">
            <v>A.T NAGESHA</v>
          </cell>
          <cell r="F9476" t="str">
            <v>ARAKALUGUDU,THOTAPPASHETTY</v>
          </cell>
          <cell r="G9476" t="str">
            <v>LT2</v>
          </cell>
          <cell r="H9476">
            <v>26687</v>
          </cell>
          <cell r="I9476">
            <v>45272</v>
          </cell>
          <cell r="J9476">
            <v>600</v>
          </cell>
        </row>
        <row r="9477">
          <cell r="C9477" t="str">
            <v>AL10166</v>
          </cell>
          <cell r="D9477">
            <v>1432101</v>
          </cell>
          <cell r="E9477" t="str">
            <v>SHIVARAMA</v>
          </cell>
          <cell r="F9477" t="str">
            <v>THIMMAIAH,HENTAGERE ROAD ARAKALGUD</v>
          </cell>
          <cell r="G9477" t="str">
            <v>LT2</v>
          </cell>
          <cell r="H9477">
            <v>26688</v>
          </cell>
          <cell r="I9477">
            <v>45272</v>
          </cell>
          <cell r="J9477">
            <v>500</v>
          </cell>
        </row>
        <row r="9478">
          <cell r="C9478" t="str">
            <v>AL20090</v>
          </cell>
          <cell r="D9478">
            <v>1432101</v>
          </cell>
          <cell r="E9478" t="str">
            <v>JAYAMMA</v>
          </cell>
          <cell r="F9478" t="str">
            <v>HENTGERE ARAKALAGUD</v>
          </cell>
          <cell r="G9478" t="str">
            <v>LT2</v>
          </cell>
          <cell r="H9478">
            <v>26689</v>
          </cell>
          <cell r="I9478">
            <v>45272</v>
          </cell>
          <cell r="J9478">
            <v>450</v>
          </cell>
        </row>
        <row r="9479">
          <cell r="C9479" t="str">
            <v>AL2002</v>
          </cell>
          <cell r="D9479">
            <v>1432112</v>
          </cell>
          <cell r="E9479" t="str">
            <v>NASARAHAMAD</v>
          </cell>
          <cell r="F9479" t="str">
            <v>ARAKALUGUDU,0</v>
          </cell>
          <cell r="G9479" t="str">
            <v>LT3</v>
          </cell>
          <cell r="H9479">
            <v>26690</v>
          </cell>
          <cell r="I9479">
            <v>45285</v>
          </cell>
          <cell r="J9479">
            <v>1500</v>
          </cell>
        </row>
        <row r="9480">
          <cell r="C9480" t="str">
            <v>AL425</v>
          </cell>
          <cell r="D9480">
            <v>1432112</v>
          </cell>
          <cell r="E9480" t="str">
            <v>MEHARUNNISA</v>
          </cell>
          <cell r="F9480" t="str">
            <v>ARAKALUGUDU,0</v>
          </cell>
          <cell r="G9480" t="str">
            <v>LT2</v>
          </cell>
          <cell r="H9480">
            <v>26691</v>
          </cell>
          <cell r="I9480">
            <v>45285</v>
          </cell>
          <cell r="J9480">
            <v>500</v>
          </cell>
        </row>
        <row r="9481">
          <cell r="C9481" t="str">
            <v>AL1252</v>
          </cell>
          <cell r="D9481">
            <v>1432112</v>
          </cell>
          <cell r="E9481" t="str">
            <v>M. SUBBARAYASHETTY</v>
          </cell>
          <cell r="F9481" t="str">
            <v>ARAKALUGUDU,0</v>
          </cell>
          <cell r="G9481" t="str">
            <v>LT3</v>
          </cell>
          <cell r="H9481">
            <v>26692</v>
          </cell>
          <cell r="I9481">
            <v>45285</v>
          </cell>
          <cell r="J9481">
            <v>276</v>
          </cell>
        </row>
        <row r="9482">
          <cell r="C9482" t="str">
            <v>AL241</v>
          </cell>
          <cell r="D9482">
            <v>1432112</v>
          </cell>
          <cell r="E9482" t="str">
            <v>M. KARIYAPPASHETTY</v>
          </cell>
          <cell r="F9482" t="str">
            <v>ARAKALUGUDU,0</v>
          </cell>
          <cell r="G9482" t="str">
            <v>LT3</v>
          </cell>
          <cell r="H9482">
            <v>26693</v>
          </cell>
          <cell r="I9482">
            <v>45285</v>
          </cell>
          <cell r="J9482">
            <v>500</v>
          </cell>
        </row>
        <row r="9483">
          <cell r="C9483" t="str">
            <v>AL19921</v>
          </cell>
          <cell r="D9483">
            <v>1432112</v>
          </cell>
          <cell r="E9483" t="str">
            <v>SHANTHAMMA</v>
          </cell>
          <cell r="F9483" t="str">
            <v>PETE MAIN ROAD ARAKALAGUDU</v>
          </cell>
          <cell r="G9483" t="str">
            <v>LT3</v>
          </cell>
          <cell r="H9483">
            <v>26694</v>
          </cell>
          <cell r="I9483">
            <v>45285</v>
          </cell>
          <cell r="J9483">
            <v>420</v>
          </cell>
        </row>
        <row r="9484">
          <cell r="C9484" t="str">
            <v>AL2545</v>
          </cell>
          <cell r="D9484">
            <v>1432112</v>
          </cell>
          <cell r="E9484" t="str">
            <v>P N SHANTHAKUMARA</v>
          </cell>
          <cell r="F9484" t="str">
            <v>NANJAPPASETTI,0</v>
          </cell>
          <cell r="G9484" t="str">
            <v>LT2</v>
          </cell>
          <cell r="H9484">
            <v>26695</v>
          </cell>
          <cell r="I9484">
            <v>45285</v>
          </cell>
          <cell r="J9484">
            <v>125</v>
          </cell>
        </row>
        <row r="9485">
          <cell r="C9485" t="str">
            <v>AL2538</v>
          </cell>
          <cell r="D9485">
            <v>1432112</v>
          </cell>
          <cell r="E9485" t="str">
            <v>P N SHANTHAKUMARA</v>
          </cell>
          <cell r="F9485" t="str">
            <v>P N NANJAPPASETTI,0</v>
          </cell>
          <cell r="G9485" t="str">
            <v>LT2</v>
          </cell>
          <cell r="H9485">
            <v>26696</v>
          </cell>
          <cell r="I9485">
            <v>45285</v>
          </cell>
          <cell r="J9485">
            <v>110</v>
          </cell>
        </row>
        <row r="9486">
          <cell r="C9486" t="str">
            <v>AL10701</v>
          </cell>
          <cell r="D9486">
            <v>1432112</v>
          </cell>
          <cell r="E9486" t="str">
            <v>A.V.CHANDRA SHEKAR S/O VENKATA RAMAIAH</v>
          </cell>
          <cell r="F9486" t="str">
            <v>KURUBHARA BEEDI,KURUBHARA BEEDI</v>
          </cell>
          <cell r="G9486" t="str">
            <v>LT3</v>
          </cell>
          <cell r="H9486">
            <v>26697</v>
          </cell>
          <cell r="I9486">
            <v>45285</v>
          </cell>
          <cell r="J9486">
            <v>325</v>
          </cell>
        </row>
        <row r="9487">
          <cell r="C9487" t="str">
            <v>AL1257</v>
          </cell>
          <cell r="D9487">
            <v>1432112</v>
          </cell>
          <cell r="E9487" t="str">
            <v>RAMESHA</v>
          </cell>
          <cell r="F9487" t="str">
            <v>VEKATAPPA,0</v>
          </cell>
          <cell r="G9487" t="str">
            <v>LT3</v>
          </cell>
          <cell r="H9487">
            <v>26698</v>
          </cell>
          <cell r="I9487">
            <v>45285</v>
          </cell>
          <cell r="J9487">
            <v>280</v>
          </cell>
        </row>
        <row r="9488">
          <cell r="C9488" t="str">
            <v>AL810</v>
          </cell>
          <cell r="D9488">
            <v>1432112</v>
          </cell>
          <cell r="E9488" t="str">
            <v>P.S NAGASHANKARASHETTY</v>
          </cell>
          <cell r="F9488" t="str">
            <v>ARAKALUGUDU,0</v>
          </cell>
          <cell r="G9488" t="str">
            <v>LT3</v>
          </cell>
          <cell r="H9488">
            <v>26699</v>
          </cell>
          <cell r="I9488">
            <v>45285</v>
          </cell>
          <cell r="J9488">
            <v>275</v>
          </cell>
        </row>
        <row r="9489">
          <cell r="C9489" t="str">
            <v>AL11175</v>
          </cell>
          <cell r="D9489">
            <v>1432112</v>
          </cell>
          <cell r="E9489" t="str">
            <v>MOHAMED SHAFIK AHAMED</v>
          </cell>
          <cell r="F9489" t="str">
            <v>MOHAMED ANVAR,BESTHARA BEEDI ARAKALGUD</v>
          </cell>
          <cell r="G9489" t="str">
            <v>LT2</v>
          </cell>
          <cell r="H9489">
            <v>26700</v>
          </cell>
          <cell r="I9489">
            <v>45285</v>
          </cell>
          <cell r="J9489">
            <v>375</v>
          </cell>
        </row>
        <row r="9490">
          <cell r="C9490" t="str">
            <v>AL2940</v>
          </cell>
          <cell r="D9490">
            <v>1432112</v>
          </cell>
          <cell r="E9490" t="str">
            <v>SURESH</v>
          </cell>
          <cell r="F9490" t="str">
            <v>VENKAYE GOWDA,0</v>
          </cell>
          <cell r="G9490" t="str">
            <v>LT3</v>
          </cell>
          <cell r="H9490">
            <v>26701</v>
          </cell>
          <cell r="I9490">
            <v>45285</v>
          </cell>
          <cell r="J9490">
            <v>410</v>
          </cell>
        </row>
        <row r="9491">
          <cell r="C9491" t="str">
            <v>AL3827</v>
          </cell>
          <cell r="D9491">
            <v>1432112</v>
          </cell>
          <cell r="E9491" t="str">
            <v>A V RAMESH</v>
          </cell>
          <cell r="F9491" t="str">
            <v>VENKATEGOWDA,0</v>
          </cell>
          <cell r="G9491" t="str">
            <v>LT3</v>
          </cell>
          <cell r="H9491">
            <v>26702</v>
          </cell>
          <cell r="I9491">
            <v>45285</v>
          </cell>
          <cell r="J9491">
            <v>250</v>
          </cell>
        </row>
        <row r="9492">
          <cell r="C9492" t="str">
            <v>AL20100</v>
          </cell>
          <cell r="D9492">
            <v>1432112</v>
          </cell>
          <cell r="E9492" t="str">
            <v>RANI</v>
          </cell>
          <cell r="F9492" t="str">
            <v>RAMNATHPURA ROAD ARAKALAGUD</v>
          </cell>
          <cell r="G9492" t="str">
            <v>LT3</v>
          </cell>
          <cell r="H9492">
            <v>26703</v>
          </cell>
          <cell r="I9492">
            <v>45285</v>
          </cell>
          <cell r="J9492">
            <v>220</v>
          </cell>
        </row>
        <row r="9493">
          <cell r="C9493" t="str">
            <v>AL20097</v>
          </cell>
          <cell r="D9493">
            <v>1432112</v>
          </cell>
          <cell r="E9493" t="str">
            <v>RANI</v>
          </cell>
          <cell r="F9493" t="str">
            <v>RAMNATHPURA ROAD ARAKALAGUD</v>
          </cell>
          <cell r="G9493" t="str">
            <v>LT3</v>
          </cell>
          <cell r="H9493">
            <v>26704</v>
          </cell>
          <cell r="I9493">
            <v>45285</v>
          </cell>
          <cell r="J9493">
            <v>230</v>
          </cell>
        </row>
        <row r="9494">
          <cell r="C9494" t="str">
            <v>AL4846</v>
          </cell>
          <cell r="D9494">
            <v>1432112</v>
          </cell>
          <cell r="E9494" t="str">
            <v>MOHAMAD AMJAD</v>
          </cell>
          <cell r="F9494" t="str">
            <v>MAHAMAD AYOJ,0</v>
          </cell>
          <cell r="G9494" t="str">
            <v>LT3</v>
          </cell>
          <cell r="H9494">
            <v>26705</v>
          </cell>
          <cell r="I9494">
            <v>45285</v>
          </cell>
          <cell r="J9494">
            <v>370</v>
          </cell>
        </row>
        <row r="9495">
          <cell r="C9495" t="str">
            <v>AL3219</v>
          </cell>
          <cell r="D9495">
            <v>1432112</v>
          </cell>
          <cell r="E9495" t="str">
            <v>VAIRAMUDI</v>
          </cell>
          <cell r="F9495" t="str">
            <v>NARASIMHASETT6Y,0</v>
          </cell>
          <cell r="G9495" t="str">
            <v>LT2</v>
          </cell>
          <cell r="H9495">
            <v>26706</v>
          </cell>
          <cell r="I9495">
            <v>45285</v>
          </cell>
          <cell r="J9495">
            <v>120</v>
          </cell>
        </row>
        <row r="9496">
          <cell r="C9496" t="str">
            <v>AL3013</v>
          </cell>
          <cell r="D9496">
            <v>1432112</v>
          </cell>
          <cell r="E9496" t="str">
            <v>SANNAMMA</v>
          </cell>
          <cell r="F9496" t="str">
            <v>VENKATACHARI,0</v>
          </cell>
          <cell r="G9496" t="str">
            <v>LT2</v>
          </cell>
          <cell r="H9496">
            <v>26707</v>
          </cell>
          <cell r="I9496">
            <v>45285</v>
          </cell>
          <cell r="J9496">
            <v>60</v>
          </cell>
        </row>
        <row r="9497">
          <cell r="C9497" t="str">
            <v>AL7197</v>
          </cell>
          <cell r="D9497">
            <v>1432112</v>
          </cell>
          <cell r="E9497" t="str">
            <v>SHAHEEN PASHA</v>
          </cell>
          <cell r="F9497" t="str">
            <v>ARAKALUGUDU,LATE SULEMAN SAB</v>
          </cell>
          <cell r="G9497" t="str">
            <v>LT3</v>
          </cell>
          <cell r="H9497">
            <v>26708</v>
          </cell>
          <cell r="I9497">
            <v>45285</v>
          </cell>
          <cell r="J9497">
            <v>340</v>
          </cell>
        </row>
        <row r="9498">
          <cell r="C9498" t="str">
            <v>MHL9316</v>
          </cell>
          <cell r="D9498">
            <v>1432112</v>
          </cell>
          <cell r="E9498" t="str">
            <v>GOWRAMMA W/O</v>
          </cell>
          <cell r="F9498" t="str">
            <v>GOVINDEGOWDA,PETE MACHAGOWDANAHALLY</v>
          </cell>
          <cell r="G9498" t="str">
            <v>LT2</v>
          </cell>
          <cell r="H9498">
            <v>26709</v>
          </cell>
          <cell r="I9498">
            <v>45287</v>
          </cell>
          <cell r="J9498">
            <v>320</v>
          </cell>
        </row>
        <row r="9499">
          <cell r="C9499" t="str">
            <v>AL3488</v>
          </cell>
          <cell r="D9499">
            <v>1432112</v>
          </cell>
          <cell r="E9499" t="str">
            <v>A.S MAHESHA</v>
          </cell>
          <cell r="F9499" t="str">
            <v>A.H     SIDDANANJAPPA,0</v>
          </cell>
          <cell r="G9499" t="str">
            <v>LT3</v>
          </cell>
          <cell r="H9499">
            <v>26710</v>
          </cell>
          <cell r="I9499">
            <v>45287</v>
          </cell>
          <cell r="J9499">
            <v>1000</v>
          </cell>
        </row>
        <row r="9500">
          <cell r="C9500" t="str">
            <v>AL652</v>
          </cell>
          <cell r="D9500">
            <v>1432112</v>
          </cell>
          <cell r="E9500" t="str">
            <v>RAJESHWARI KRISHNA</v>
          </cell>
          <cell r="F9500" t="str">
            <v>ARAKALUGUDU,KRISHNA</v>
          </cell>
          <cell r="G9500" t="str">
            <v>LT2</v>
          </cell>
          <cell r="H9500">
            <v>26711</v>
          </cell>
          <cell r="I9500">
            <v>45287</v>
          </cell>
          <cell r="J9500">
            <v>330</v>
          </cell>
        </row>
        <row r="9501">
          <cell r="C9501" t="str">
            <v>AL754</v>
          </cell>
          <cell r="D9501">
            <v>1432112</v>
          </cell>
          <cell r="E9501" t="str">
            <v>A.N RAMACHANDRA</v>
          </cell>
          <cell r="F9501" t="str">
            <v>ARAKALUGUDU,0</v>
          </cell>
          <cell r="G9501" t="str">
            <v>LT3</v>
          </cell>
          <cell r="H9501">
            <v>26712</v>
          </cell>
          <cell r="I9501">
            <v>45287</v>
          </cell>
          <cell r="J9501">
            <v>1300</v>
          </cell>
        </row>
        <row r="9502">
          <cell r="C9502" t="str">
            <v>AL147</v>
          </cell>
          <cell r="D9502">
            <v>1432112</v>
          </cell>
          <cell r="E9502" t="str">
            <v>KRISHNASAWMISATTY</v>
          </cell>
          <cell r="F9502" t="str">
            <v>ARAKALUGUDU,0</v>
          </cell>
          <cell r="G9502" t="str">
            <v>LT2</v>
          </cell>
          <cell r="H9502">
            <v>26713</v>
          </cell>
          <cell r="I9502">
            <v>45287</v>
          </cell>
          <cell r="J9502">
            <v>2000</v>
          </cell>
        </row>
        <row r="9503">
          <cell r="C9503" t="str">
            <v>AEH561</v>
          </cell>
          <cell r="D9503">
            <v>1432112</v>
          </cell>
          <cell r="E9503" t="str">
            <v>A.L SATHISH KUMAR</v>
          </cell>
          <cell r="F9503" t="str">
            <v>ARAKALUGUDU,LAKSHMINARAYANASETTY</v>
          </cell>
          <cell r="G9503" t="str">
            <v>LT2</v>
          </cell>
          <cell r="H9503">
            <v>26714</v>
          </cell>
          <cell r="I9503">
            <v>45287</v>
          </cell>
          <cell r="J9503">
            <v>60</v>
          </cell>
        </row>
        <row r="9504">
          <cell r="C9504" t="str">
            <v>AL2428</v>
          </cell>
          <cell r="D9504">
            <v>1432112</v>
          </cell>
          <cell r="E9504" t="str">
            <v>SATISHAKUMARA</v>
          </cell>
          <cell r="F9504" t="str">
            <v>LAXMINARAYANNASATTY,0</v>
          </cell>
          <cell r="G9504" t="str">
            <v>LT2</v>
          </cell>
          <cell r="H9504">
            <v>26715</v>
          </cell>
          <cell r="I9504">
            <v>45287</v>
          </cell>
          <cell r="J9504">
            <v>90</v>
          </cell>
        </row>
        <row r="9505">
          <cell r="C9505" t="str">
            <v>AEH5361</v>
          </cell>
          <cell r="D9505">
            <v>1432112</v>
          </cell>
          <cell r="E9505" t="str">
            <v>A.L SATHISH KUMAR</v>
          </cell>
          <cell r="F9505" t="str">
            <v>ARAKALUGUDU,LAKSHMYNARAYANASHETTY</v>
          </cell>
          <cell r="G9505" t="str">
            <v>LT2</v>
          </cell>
          <cell r="H9505">
            <v>26716</v>
          </cell>
          <cell r="I9505">
            <v>45287</v>
          </cell>
          <cell r="J9505">
            <v>230</v>
          </cell>
        </row>
        <row r="9506">
          <cell r="C9506" t="str">
            <v>AL730</v>
          </cell>
          <cell r="D9506">
            <v>1432112</v>
          </cell>
          <cell r="E9506" t="str">
            <v>SUDHA</v>
          </cell>
          <cell r="F9506" t="str">
            <v>A L SATISH KUMAR,0</v>
          </cell>
          <cell r="G9506" t="str">
            <v>LT2</v>
          </cell>
          <cell r="H9506">
            <v>26717</v>
          </cell>
          <cell r="I9506">
            <v>45287</v>
          </cell>
          <cell r="J9506">
            <v>70</v>
          </cell>
        </row>
        <row r="9507">
          <cell r="C9507" t="str">
            <v>AL2482</v>
          </cell>
          <cell r="D9507">
            <v>1432112</v>
          </cell>
          <cell r="E9507" t="str">
            <v>RAMANATHA</v>
          </cell>
          <cell r="F9507" t="str">
            <v>ARAKALUGUDU,0</v>
          </cell>
          <cell r="G9507" t="str">
            <v>LT2</v>
          </cell>
          <cell r="H9507">
            <v>26718</v>
          </cell>
          <cell r="I9507">
            <v>45287</v>
          </cell>
          <cell r="J9507">
            <v>100</v>
          </cell>
        </row>
        <row r="9508">
          <cell r="C9508" t="str">
            <v>AL2114</v>
          </cell>
          <cell r="D9508">
            <v>1432112</v>
          </cell>
          <cell r="E9508" t="str">
            <v>RAMANATHA</v>
          </cell>
          <cell r="F9508" t="str">
            <v>GUDDAPASATTY,0</v>
          </cell>
          <cell r="G9508" t="str">
            <v>LT2</v>
          </cell>
          <cell r="H9508">
            <v>26719</v>
          </cell>
          <cell r="I9508">
            <v>45287</v>
          </cell>
          <cell r="J9508">
            <v>100</v>
          </cell>
        </row>
        <row r="9509">
          <cell r="C9509" t="str">
            <v>AL2480</v>
          </cell>
          <cell r="D9509">
            <v>1432112</v>
          </cell>
          <cell r="E9509" t="str">
            <v>RAMANATHASATTY</v>
          </cell>
          <cell r="F9509" t="str">
            <v>ARAKALUGUDU,0</v>
          </cell>
          <cell r="G9509" t="str">
            <v>LT2</v>
          </cell>
          <cell r="H9509">
            <v>26720</v>
          </cell>
          <cell r="I9509">
            <v>45287</v>
          </cell>
          <cell r="J9509">
            <v>70</v>
          </cell>
        </row>
        <row r="9510">
          <cell r="C9510" t="str">
            <v>AL2691</v>
          </cell>
          <cell r="D9510">
            <v>1432112</v>
          </cell>
          <cell r="E9510" t="str">
            <v>RAMANATHA</v>
          </cell>
          <cell r="F9510" t="str">
            <v>ARAKALUGUDU,0</v>
          </cell>
          <cell r="G9510" t="str">
            <v>LT2</v>
          </cell>
          <cell r="H9510">
            <v>26721</v>
          </cell>
          <cell r="I9510">
            <v>45287</v>
          </cell>
          <cell r="J9510">
            <v>160</v>
          </cell>
        </row>
        <row r="9511">
          <cell r="C9511" t="str">
            <v>AL459</v>
          </cell>
          <cell r="D9511">
            <v>1432112</v>
          </cell>
          <cell r="E9511" t="str">
            <v>AG  RAMANATHA</v>
          </cell>
          <cell r="F9511" t="str">
            <v>GUNDAPPASETTY,0</v>
          </cell>
          <cell r="G9511" t="str">
            <v>LT3</v>
          </cell>
          <cell r="H9511">
            <v>26722</v>
          </cell>
          <cell r="I9511">
            <v>45287</v>
          </cell>
          <cell r="J9511">
            <v>600</v>
          </cell>
        </row>
        <row r="9512">
          <cell r="C9512" t="str">
            <v>AL2481</v>
          </cell>
          <cell r="D9512">
            <v>1432112</v>
          </cell>
          <cell r="E9512" t="str">
            <v>RAMANATASATTY</v>
          </cell>
          <cell r="F9512" t="str">
            <v>GUDAPASATTY,0</v>
          </cell>
          <cell r="G9512" t="str">
            <v>LT2</v>
          </cell>
          <cell r="H9512">
            <v>26723</v>
          </cell>
          <cell r="I9512">
            <v>45287</v>
          </cell>
          <cell r="J9512">
            <v>400</v>
          </cell>
        </row>
        <row r="9513">
          <cell r="C9513" t="str">
            <v>AL523</v>
          </cell>
          <cell r="D9513">
            <v>1432112</v>
          </cell>
          <cell r="E9513" t="str">
            <v>AN  RAMACHANDRA</v>
          </cell>
          <cell r="F9513" t="str">
            <v>ARAKALUGUDU,0</v>
          </cell>
          <cell r="G9513" t="str">
            <v>LT3</v>
          </cell>
          <cell r="H9513">
            <v>26724</v>
          </cell>
          <cell r="I9513">
            <v>45287</v>
          </cell>
          <cell r="J9513">
            <v>230</v>
          </cell>
        </row>
        <row r="9514">
          <cell r="C9514" t="str">
            <v>AL20483</v>
          </cell>
          <cell r="D9514">
            <v>1432112</v>
          </cell>
          <cell r="E9514" t="str">
            <v>A L DINESHA</v>
          </cell>
          <cell r="F9514" t="str">
            <v>PETE HOUSING BOARD ARKALGUD</v>
          </cell>
          <cell r="G9514" t="str">
            <v>LT2</v>
          </cell>
          <cell r="H9514">
            <v>26725</v>
          </cell>
          <cell r="I9514">
            <v>45287</v>
          </cell>
          <cell r="J9514">
            <v>100</v>
          </cell>
        </row>
        <row r="9515">
          <cell r="C9515" t="str">
            <v>AL20484</v>
          </cell>
          <cell r="D9515">
            <v>1432112</v>
          </cell>
          <cell r="E9515" t="str">
            <v>A L DINESHA</v>
          </cell>
          <cell r="F9515" t="str">
            <v>PETE HOUSING BOARD ARKALGUD</v>
          </cell>
          <cell r="G9515" t="str">
            <v>LT2</v>
          </cell>
          <cell r="H9515">
            <v>26726</v>
          </cell>
          <cell r="I9515">
            <v>45287</v>
          </cell>
          <cell r="J9515">
            <v>100</v>
          </cell>
        </row>
        <row r="9516">
          <cell r="C9516" t="str">
            <v>AL6770</v>
          </cell>
          <cell r="D9516">
            <v>1432112</v>
          </cell>
          <cell r="E9516" t="str">
            <v>JAVEED PASHA</v>
          </cell>
          <cell r="F9516" t="str">
            <v>ARAKALUGUDU,GULAM MOHIDDIN</v>
          </cell>
          <cell r="G9516" t="str">
            <v>LT3</v>
          </cell>
          <cell r="H9516">
            <v>26727</v>
          </cell>
          <cell r="I9516">
            <v>45287</v>
          </cell>
          <cell r="J9516">
            <v>220</v>
          </cell>
        </row>
        <row r="9517">
          <cell r="C9517" t="str">
            <v>AL6771</v>
          </cell>
          <cell r="D9517">
            <v>1432112</v>
          </cell>
          <cell r="E9517" t="str">
            <v>JAVEED PASHA</v>
          </cell>
          <cell r="F9517" t="str">
            <v>ARAKALUGUDU,GULAM MOHIDDIN</v>
          </cell>
          <cell r="G9517" t="str">
            <v>LT3</v>
          </cell>
          <cell r="H9517">
            <v>26728</v>
          </cell>
          <cell r="I9517">
            <v>45287</v>
          </cell>
          <cell r="J9517">
            <v>220</v>
          </cell>
        </row>
        <row r="9518">
          <cell r="C9518" t="str">
            <v>AL6772</v>
          </cell>
          <cell r="D9518">
            <v>1432112</v>
          </cell>
          <cell r="E9518" t="str">
            <v>JAVEED PASHA</v>
          </cell>
          <cell r="F9518" t="str">
            <v>ARAKALUGUDU,GULAM MOHIDDIN</v>
          </cell>
          <cell r="G9518" t="str">
            <v>LT3</v>
          </cell>
          <cell r="H9518">
            <v>26729</v>
          </cell>
          <cell r="I9518">
            <v>45287</v>
          </cell>
          <cell r="J9518">
            <v>300</v>
          </cell>
        </row>
        <row r="9519">
          <cell r="C9519" t="str">
            <v>AL6774</v>
          </cell>
          <cell r="D9519">
            <v>1432112</v>
          </cell>
          <cell r="E9519" t="str">
            <v>JAVEED PASHA</v>
          </cell>
          <cell r="F9519" t="str">
            <v>ARAKALUGUDU,GULAM MOHIDDIN</v>
          </cell>
          <cell r="G9519" t="str">
            <v>LT3</v>
          </cell>
          <cell r="H9519">
            <v>26730</v>
          </cell>
          <cell r="I9519">
            <v>45287</v>
          </cell>
          <cell r="J9519">
            <v>200</v>
          </cell>
        </row>
        <row r="9520">
          <cell r="C9520" t="str">
            <v>AL122</v>
          </cell>
          <cell r="D9520">
            <v>1432112</v>
          </cell>
          <cell r="E9520" t="str">
            <v>A P NAGAPPA</v>
          </cell>
          <cell r="F9520" t="str">
            <v>ARAKALUGUDU,</v>
          </cell>
          <cell r="G9520" t="str">
            <v>LT3</v>
          </cell>
          <cell r="H9520">
            <v>26731</v>
          </cell>
          <cell r="I9520">
            <v>45288</v>
          </cell>
          <cell r="J9520">
            <v>400</v>
          </cell>
        </row>
        <row r="9521">
          <cell r="C9521" t="str">
            <v>AEH515</v>
          </cell>
          <cell r="D9521">
            <v>1432112</v>
          </cell>
          <cell r="E9521" t="str">
            <v>AMARAJSAHEB</v>
          </cell>
          <cell r="F9521" t="str">
            <v>ABUDLKADAR,0</v>
          </cell>
          <cell r="G9521" t="str">
            <v>LT2</v>
          </cell>
          <cell r="H9521">
            <v>26732</v>
          </cell>
          <cell r="I9521">
            <v>45288</v>
          </cell>
          <cell r="J9521">
            <v>60</v>
          </cell>
        </row>
        <row r="9522">
          <cell r="C9522" t="str">
            <v>AL190</v>
          </cell>
          <cell r="D9522">
            <v>1432112</v>
          </cell>
          <cell r="E9522" t="str">
            <v>P.N    SHANTHAKUMARA</v>
          </cell>
          <cell r="F9522" t="str">
            <v>P.N   NANJAPPA,0</v>
          </cell>
          <cell r="G9522" t="str">
            <v>LT3</v>
          </cell>
          <cell r="H9522">
            <v>26733</v>
          </cell>
          <cell r="I9522">
            <v>45288</v>
          </cell>
          <cell r="J9522">
            <v>200</v>
          </cell>
        </row>
        <row r="9523">
          <cell r="C9523" t="str">
            <v>AL766</v>
          </cell>
          <cell r="D9523">
            <v>1432112</v>
          </cell>
          <cell r="E9523" t="str">
            <v>ABBAS</v>
          </cell>
          <cell r="F9523" t="str">
            <v>ARAKALUGUDU,0</v>
          </cell>
          <cell r="G9523" t="str">
            <v>LT2</v>
          </cell>
          <cell r="H9523">
            <v>26734</v>
          </cell>
          <cell r="I9523">
            <v>45288</v>
          </cell>
          <cell r="J9523">
            <v>200</v>
          </cell>
        </row>
        <row r="9524">
          <cell r="C9524" t="str">
            <v>AL19199</v>
          </cell>
          <cell r="D9524">
            <v>1432112</v>
          </cell>
          <cell r="E9524" t="str">
            <v>A G RAMANATHA</v>
          </cell>
          <cell r="F9524" t="str">
            <v>PETE ROAD ARKALGUD</v>
          </cell>
          <cell r="G9524" t="str">
            <v>LT3</v>
          </cell>
          <cell r="H9524">
            <v>26735</v>
          </cell>
          <cell r="I9524">
            <v>45288</v>
          </cell>
          <cell r="J9524">
            <v>800</v>
          </cell>
        </row>
        <row r="9525">
          <cell r="C9525" t="str">
            <v>AL10968</v>
          </cell>
          <cell r="D9525">
            <v>1432112</v>
          </cell>
          <cell r="E9525" t="str">
            <v>K LAKSHMANA</v>
          </cell>
          <cell r="F9525" t="str">
            <v>LATE/ KRISHNASHETTY,PETE ARAKALGUD</v>
          </cell>
          <cell r="G9525" t="str">
            <v>LT3</v>
          </cell>
          <cell r="H9525">
            <v>26736</v>
          </cell>
          <cell r="I9525">
            <v>45288</v>
          </cell>
          <cell r="J9525">
            <v>950</v>
          </cell>
        </row>
        <row r="9526">
          <cell r="C9526" t="str">
            <v>AL2494</v>
          </cell>
          <cell r="D9526">
            <v>1432112</v>
          </cell>
          <cell r="E9526" t="str">
            <v>HANUMANTHASHETTI</v>
          </cell>
          <cell r="F9526" t="str">
            <v>KAALAPPASHETTI,0</v>
          </cell>
          <cell r="G9526" t="str">
            <v>LT2</v>
          </cell>
          <cell r="H9526">
            <v>26737</v>
          </cell>
          <cell r="I9526">
            <v>45288</v>
          </cell>
          <cell r="J9526">
            <v>220</v>
          </cell>
        </row>
        <row r="9527">
          <cell r="C9527" t="str">
            <v>AL3761</v>
          </cell>
          <cell r="D9527">
            <v>1432112</v>
          </cell>
          <cell r="E9527" t="str">
            <v>SRI RAMADEVALAYA</v>
          </cell>
          <cell r="F9527" t="str">
            <v>KURUHEENASHETTY SANGA,0</v>
          </cell>
          <cell r="G9527" t="str">
            <v>LT2</v>
          </cell>
          <cell r="H9527">
            <v>26738</v>
          </cell>
          <cell r="I9527">
            <v>45288</v>
          </cell>
          <cell r="J9527">
            <v>100</v>
          </cell>
        </row>
        <row r="9528">
          <cell r="C9528" t="str">
            <v>AL1143</v>
          </cell>
          <cell r="D9528">
            <v>1432112</v>
          </cell>
          <cell r="E9528" t="str">
            <v>MOOSTADAHD</v>
          </cell>
          <cell r="F9528" t="str">
            <v>ABUDL  MOOBED,0</v>
          </cell>
          <cell r="G9528" t="str">
            <v>LT2</v>
          </cell>
          <cell r="H9528">
            <v>26739</v>
          </cell>
          <cell r="I9528">
            <v>45288</v>
          </cell>
          <cell r="J9528">
            <v>210</v>
          </cell>
        </row>
        <row r="9529">
          <cell r="C9529" t="str">
            <v>AL3839</v>
          </cell>
          <cell r="D9529">
            <v>1432112</v>
          </cell>
          <cell r="E9529" t="str">
            <v>ABDUL NAVAB</v>
          </cell>
          <cell r="F9529" t="str">
            <v>MAHAMED JAMAL SABI,0</v>
          </cell>
          <cell r="G9529" t="str">
            <v>LT3</v>
          </cell>
          <cell r="H9529">
            <v>26740</v>
          </cell>
          <cell r="I9529">
            <v>45288</v>
          </cell>
          <cell r="J9529">
            <v>470</v>
          </cell>
        </row>
        <row r="9530">
          <cell r="C9530" t="str">
            <v>AL3752</v>
          </cell>
          <cell r="D9530">
            <v>1432112</v>
          </cell>
          <cell r="E9530" t="str">
            <v>ABDUL NAVAB</v>
          </cell>
          <cell r="F9530" t="str">
            <v>MAHAMED JAMAL,0</v>
          </cell>
          <cell r="G9530" t="str">
            <v>LT3</v>
          </cell>
          <cell r="H9530">
            <v>26741</v>
          </cell>
          <cell r="I9530">
            <v>45288</v>
          </cell>
          <cell r="J9530">
            <v>1630</v>
          </cell>
        </row>
        <row r="9531">
          <cell r="C9531" t="str">
            <v>AL3687</v>
          </cell>
          <cell r="D9531">
            <v>1432112</v>
          </cell>
          <cell r="E9531" t="str">
            <v>SAJI DUNNISA</v>
          </cell>
          <cell r="F9531" t="str">
            <v>M D AJEEM,0</v>
          </cell>
          <cell r="G9531" t="str">
            <v>LT3</v>
          </cell>
          <cell r="H9531">
            <v>26742</v>
          </cell>
          <cell r="I9531">
            <v>45288</v>
          </cell>
          <cell r="J9531">
            <v>240</v>
          </cell>
        </row>
        <row r="9532">
          <cell r="C9532" t="str">
            <v>AL12406</v>
          </cell>
          <cell r="D9532">
            <v>1432112</v>
          </cell>
          <cell r="E9532" t="str">
            <v>PRESIDENTAREBIC SCHOOL</v>
          </cell>
          <cell r="F9532" t="str">
            <v>BYPAS ROAD,ARAKALGUDU</v>
          </cell>
          <cell r="G9532" t="str">
            <v>LT2</v>
          </cell>
          <cell r="H9532">
            <v>26743</v>
          </cell>
          <cell r="I9532">
            <v>45288</v>
          </cell>
          <cell r="J9532">
            <v>1370</v>
          </cell>
        </row>
        <row r="9533">
          <cell r="C9533" t="str">
            <v>AL8480</v>
          </cell>
          <cell r="D9533">
            <v>1432112</v>
          </cell>
          <cell r="E9533" t="str">
            <v>HEAD MASTER</v>
          </cell>
          <cell r="F9533" t="str">
            <v>PETE BYPASS ROAD,ARAKALAGUD</v>
          </cell>
          <cell r="G9533" t="str">
            <v>LT2</v>
          </cell>
          <cell r="H9533">
            <v>26744</v>
          </cell>
          <cell r="I9533">
            <v>45288</v>
          </cell>
          <cell r="J9533">
            <v>3230</v>
          </cell>
        </row>
        <row r="9534">
          <cell r="C9534" t="str">
            <v>AL102</v>
          </cell>
          <cell r="D9534">
            <v>1432112</v>
          </cell>
          <cell r="E9534" t="str">
            <v>GOPALA</v>
          </cell>
          <cell r="F9534" t="str">
            <v>ARAKALUGUDU,A.V SRIRAMASHETTY</v>
          </cell>
          <cell r="G9534" t="str">
            <v>LT2</v>
          </cell>
          <cell r="H9534">
            <v>26745</v>
          </cell>
          <cell r="I9534">
            <v>45288</v>
          </cell>
          <cell r="J9534">
            <v>112</v>
          </cell>
        </row>
        <row r="9535">
          <cell r="C9535" t="str">
            <v>AL2848</v>
          </cell>
          <cell r="D9535">
            <v>1432112</v>
          </cell>
          <cell r="E9535" t="str">
            <v>SHAHIN PASHA</v>
          </cell>
          <cell r="F9535" t="str">
            <v>ARAKALUGUDU,SULEMAN SAB</v>
          </cell>
          <cell r="G9535" t="str">
            <v>LT2</v>
          </cell>
          <cell r="H9535">
            <v>26746</v>
          </cell>
          <cell r="I9535">
            <v>45288</v>
          </cell>
          <cell r="J9535">
            <v>170</v>
          </cell>
        </row>
        <row r="9536">
          <cell r="C9536" t="str">
            <v>AL2429</v>
          </cell>
          <cell r="D9536">
            <v>1432112</v>
          </cell>
          <cell r="E9536" t="str">
            <v>SANNASWAMY SHETTY</v>
          </cell>
          <cell r="F9536" t="str">
            <v>ARAKALUGUDU,0</v>
          </cell>
          <cell r="G9536" t="str">
            <v>LT3</v>
          </cell>
          <cell r="H9536">
            <v>26747</v>
          </cell>
          <cell r="I9536">
            <v>45288</v>
          </cell>
          <cell r="J9536">
            <v>350</v>
          </cell>
        </row>
        <row r="9537">
          <cell r="C9537" t="str">
            <v>AL7905</v>
          </cell>
          <cell r="D9537">
            <v>1432112</v>
          </cell>
          <cell r="E9537" t="str">
            <v>A.S LOKESHA</v>
          </cell>
          <cell r="F9537" t="str">
            <v>ARAKALUGUDU,SANNASWAMYSHETTY</v>
          </cell>
          <cell r="G9537" t="str">
            <v>LT2</v>
          </cell>
          <cell r="H9537">
            <v>26748</v>
          </cell>
          <cell r="I9537">
            <v>45288</v>
          </cell>
          <cell r="J9537">
            <v>470</v>
          </cell>
        </row>
        <row r="9538">
          <cell r="C9538" t="str">
            <v>AL278</v>
          </cell>
          <cell r="D9538">
            <v>1432112</v>
          </cell>
          <cell r="E9538" t="str">
            <v>A.P SANTHOSHBABU</v>
          </cell>
          <cell r="F9538" t="str">
            <v>ARAKALUGUDU,LATE   P.V. PRABHALA CHANDRA RAJA SHETTY</v>
          </cell>
          <cell r="G9538" t="str">
            <v>LT2</v>
          </cell>
          <cell r="H9538">
            <v>26749</v>
          </cell>
          <cell r="I9538">
            <v>45288</v>
          </cell>
          <cell r="J9538">
            <v>50</v>
          </cell>
        </row>
        <row r="9539">
          <cell r="C9539" t="str">
            <v>AL1107</v>
          </cell>
          <cell r="D9539">
            <v>1432112</v>
          </cell>
          <cell r="E9539" t="str">
            <v>A P BHARATHA MATHA</v>
          </cell>
          <cell r="F9539" t="str">
            <v>PRABALARAJA CHANDRASHETTY , ARAKALGUDU</v>
          </cell>
          <cell r="G9539" t="str">
            <v>LT2</v>
          </cell>
          <cell r="H9539">
            <v>26750</v>
          </cell>
          <cell r="I9539">
            <v>45288</v>
          </cell>
          <cell r="J9539">
            <v>150</v>
          </cell>
        </row>
        <row r="9540">
          <cell r="C9540" t="str">
            <v>AL65</v>
          </cell>
          <cell r="D9540">
            <v>1432112</v>
          </cell>
          <cell r="E9540" t="str">
            <v>A.N.RAJENDRA</v>
          </cell>
          <cell r="F9540" t="str">
            <v>ARAKALUGUDU,0</v>
          </cell>
          <cell r="G9540" t="str">
            <v>LT2</v>
          </cell>
          <cell r="H9540">
            <v>26751</v>
          </cell>
          <cell r="I9540">
            <v>45288</v>
          </cell>
          <cell r="J9540">
            <v>102</v>
          </cell>
        </row>
        <row r="9541">
          <cell r="C9541" t="str">
            <v>AEH12</v>
          </cell>
          <cell r="D9541">
            <v>1432112</v>
          </cell>
          <cell r="E9541" t="str">
            <v>DEEPAK M</v>
          </cell>
          <cell r="F9541" t="str">
            <v>ARAKALAGUDU</v>
          </cell>
          <cell r="G9541" t="str">
            <v>LT3</v>
          </cell>
          <cell r="H9541">
            <v>26752</v>
          </cell>
          <cell r="I9541">
            <v>45288</v>
          </cell>
          <cell r="J9541">
            <v>2800</v>
          </cell>
        </row>
        <row r="9542">
          <cell r="C9542" t="str">
            <v>AL1632</v>
          </cell>
          <cell r="D9542">
            <v>1432112</v>
          </cell>
          <cell r="E9542" t="str">
            <v>BASAVANNA TEMPLE</v>
          </cell>
          <cell r="F9542" t="str">
            <v>BASAVANA GUDI BEEDI,ARAKALAGUD</v>
          </cell>
          <cell r="G9542" t="str">
            <v>LT2</v>
          </cell>
          <cell r="H9542">
            <v>26753</v>
          </cell>
          <cell r="I9542">
            <v>45288</v>
          </cell>
          <cell r="J9542">
            <v>1250</v>
          </cell>
        </row>
        <row r="9543">
          <cell r="C9543" t="str">
            <v>AL10634</v>
          </cell>
          <cell r="D9543">
            <v>1432112</v>
          </cell>
          <cell r="E9543" t="str">
            <v>A.N.RAMCHANDRA S/O LATE A.S. NARAYANSWAMI SHETTY</v>
          </cell>
          <cell r="F9543" t="str">
            <v>PETE, ARKALAGUD,PETE, ARKALAGUD</v>
          </cell>
          <cell r="G9543" t="str">
            <v>LT2</v>
          </cell>
          <cell r="H9543">
            <v>26754</v>
          </cell>
          <cell r="I9543">
            <v>45288</v>
          </cell>
          <cell r="J9543">
            <v>170</v>
          </cell>
        </row>
        <row r="9544">
          <cell r="C9544" t="str">
            <v>AL10635</v>
          </cell>
          <cell r="D9544">
            <v>1432112</v>
          </cell>
          <cell r="E9544" t="str">
            <v>A.N.RAMCHANDRA S/O LATE A.S. NARAYANSWAMI SHETTY</v>
          </cell>
          <cell r="F9544" t="str">
            <v>PETE, ARKALAGUD,PETE, ARKALAGUD</v>
          </cell>
          <cell r="G9544" t="str">
            <v>LT2</v>
          </cell>
          <cell r="H9544">
            <v>26755</v>
          </cell>
          <cell r="I9544">
            <v>45288</v>
          </cell>
          <cell r="J9544">
            <v>130</v>
          </cell>
        </row>
        <row r="9545">
          <cell r="C9545" t="str">
            <v>AL1970</v>
          </cell>
          <cell r="D9545">
            <v>1432112</v>
          </cell>
          <cell r="E9545" t="str">
            <v>ANWARPASHA</v>
          </cell>
          <cell r="F9545" t="str">
            <v>SALAMMOUHIDIN,0</v>
          </cell>
          <cell r="G9545" t="str">
            <v>LT3</v>
          </cell>
          <cell r="H9545">
            <v>26756</v>
          </cell>
          <cell r="I9545">
            <v>45288</v>
          </cell>
          <cell r="J9545">
            <v>400</v>
          </cell>
        </row>
        <row r="9546">
          <cell r="C9546" t="str">
            <v>AL3003</v>
          </cell>
          <cell r="D9546">
            <v>1432112</v>
          </cell>
          <cell r="E9546" t="str">
            <v>A S VENKATASHETTY</v>
          </cell>
          <cell r="F9546" t="str">
            <v>ARAKALUGUDU,0</v>
          </cell>
          <cell r="G9546" t="str">
            <v>LT2</v>
          </cell>
          <cell r="H9546">
            <v>26757</v>
          </cell>
          <cell r="I9546">
            <v>45288</v>
          </cell>
          <cell r="J9546">
            <v>740</v>
          </cell>
        </row>
        <row r="9547">
          <cell r="C9547" t="str">
            <v>AL608</v>
          </cell>
          <cell r="D9547">
            <v>1432112</v>
          </cell>
          <cell r="E9547" t="str">
            <v>AVINRCAANA</v>
          </cell>
          <cell r="F9547" t="str">
            <v>ARAKALUGUDU,0</v>
          </cell>
          <cell r="G9547" t="str">
            <v>LT2</v>
          </cell>
          <cell r="H9547">
            <v>26758</v>
          </cell>
          <cell r="I9547">
            <v>45288</v>
          </cell>
          <cell r="J9547">
            <v>70</v>
          </cell>
        </row>
        <row r="9548">
          <cell r="C9548" t="str">
            <v>AL2465</v>
          </cell>
          <cell r="D9548">
            <v>1432112</v>
          </cell>
          <cell r="E9548" t="str">
            <v>A.R PONNAPPA</v>
          </cell>
          <cell r="F9548" t="str">
            <v>RAAMEGOWDA,0</v>
          </cell>
          <cell r="G9548" t="str">
            <v>LT2</v>
          </cell>
          <cell r="H9548">
            <v>26759</v>
          </cell>
          <cell r="I9548">
            <v>45288</v>
          </cell>
          <cell r="J9548">
            <v>60</v>
          </cell>
        </row>
        <row r="9549">
          <cell r="C9549" t="str">
            <v>AL1416</v>
          </cell>
          <cell r="D9549">
            <v>1432112</v>
          </cell>
          <cell r="E9549" t="str">
            <v>NASARAHAMAD</v>
          </cell>
          <cell r="F9549" t="str">
            <v>ARAKALUGUDU,0</v>
          </cell>
          <cell r="G9549" t="str">
            <v>LT3</v>
          </cell>
          <cell r="H9549">
            <v>26760</v>
          </cell>
          <cell r="I9549">
            <v>45288</v>
          </cell>
          <cell r="J9549">
            <v>300</v>
          </cell>
        </row>
        <row r="9550">
          <cell r="C9550" t="str">
            <v>AL2778</v>
          </cell>
          <cell r="D9550">
            <v>1432112</v>
          </cell>
          <cell r="E9550" t="str">
            <v>A.S.NAGARAJU</v>
          </cell>
          <cell r="F9550" t="str">
            <v>SANNAPPA,0</v>
          </cell>
          <cell r="G9550" t="str">
            <v>LT2</v>
          </cell>
          <cell r="H9550">
            <v>26761</v>
          </cell>
          <cell r="I9550">
            <v>45289</v>
          </cell>
          <cell r="J9550">
            <v>140</v>
          </cell>
        </row>
        <row r="9551">
          <cell r="C9551" t="str">
            <v>AL1302</v>
          </cell>
          <cell r="D9551">
            <v>1432112</v>
          </cell>
          <cell r="E9551" t="str">
            <v>THIMMEGOWDA</v>
          </cell>
          <cell r="F9551" t="str">
            <v>ARAKALUGUDU,0</v>
          </cell>
          <cell r="G9551" t="str">
            <v>LT3</v>
          </cell>
          <cell r="H9551">
            <v>26762</v>
          </cell>
          <cell r="I9551">
            <v>45289</v>
          </cell>
          <cell r="J9551">
            <v>210</v>
          </cell>
        </row>
        <row r="9552">
          <cell r="C9552" t="str">
            <v>AL11839</v>
          </cell>
          <cell r="D9552">
            <v>1432112</v>
          </cell>
          <cell r="E9552" t="str">
            <v>H.K. RAKSHITH S/O H.B.KRISHNA</v>
          </cell>
          <cell r="F9552" t="str">
            <v>ARAKALUGUDU,</v>
          </cell>
          <cell r="G9552" t="str">
            <v>LT2</v>
          </cell>
          <cell r="H9552">
            <v>26763</v>
          </cell>
          <cell r="I9552">
            <v>45289</v>
          </cell>
          <cell r="J9552">
            <v>330</v>
          </cell>
        </row>
        <row r="9553">
          <cell r="C9553" t="str">
            <v>AL15723</v>
          </cell>
          <cell r="D9553">
            <v>1432112</v>
          </cell>
          <cell r="E9553" t="str">
            <v>RAKSHITH  H KS/O   KRISHNA  H B</v>
          </cell>
          <cell r="F9553" t="str">
            <v>16,ARKALGUD,ARKALGUD,ARKALGUD,PETE  MAIN  ROAD</v>
          </cell>
          <cell r="G9553" t="str">
            <v>LT2</v>
          </cell>
          <cell r="H9553">
            <v>26764</v>
          </cell>
          <cell r="I9553">
            <v>45289</v>
          </cell>
          <cell r="J9553">
            <v>220</v>
          </cell>
        </row>
        <row r="9554">
          <cell r="C9554" t="str">
            <v>AL18624</v>
          </cell>
          <cell r="D9554">
            <v>1432112</v>
          </cell>
          <cell r="E9554" t="str">
            <v>RAKSHITH  H K KRISHNA  H B</v>
          </cell>
          <cell r="F9554" t="str">
            <v>12,ARAKALGUDU,ARAKALGUDU,ARAKALGUDU,PTE BEEDI  ROAD</v>
          </cell>
          <cell r="G9554" t="str">
            <v>LT3</v>
          </cell>
          <cell r="H9554">
            <v>26765</v>
          </cell>
          <cell r="I9554">
            <v>45289</v>
          </cell>
          <cell r="J9554">
            <v>210</v>
          </cell>
        </row>
        <row r="9555">
          <cell r="C9555" t="str">
            <v>AL1594</v>
          </cell>
          <cell r="D9555">
            <v>1432112</v>
          </cell>
          <cell r="E9555" t="str">
            <v>PUTTAMMA</v>
          </cell>
          <cell r="F9555" t="str">
            <v>RAMAKRISHNA,0</v>
          </cell>
          <cell r="G9555" t="str">
            <v>LT2</v>
          </cell>
          <cell r="H9555">
            <v>26766</v>
          </cell>
          <cell r="I9555">
            <v>45289</v>
          </cell>
          <cell r="J9555">
            <v>53</v>
          </cell>
        </row>
        <row r="9556">
          <cell r="C9556" t="str">
            <v>AL9742</v>
          </cell>
          <cell r="D9556">
            <v>1432112</v>
          </cell>
          <cell r="E9556" t="str">
            <v>A N RAMACHANDRA S/O A S NARAYANASWAMYSHETTY</v>
          </cell>
          <cell r="F9556" t="str">
            <v>PETE, MAIN ROAD ARKALAGUD,</v>
          </cell>
          <cell r="G9556" t="str">
            <v>LT3</v>
          </cell>
          <cell r="H9556">
            <v>26767</v>
          </cell>
          <cell r="I9556">
            <v>45289</v>
          </cell>
          <cell r="J9556">
            <v>210</v>
          </cell>
        </row>
        <row r="9557">
          <cell r="C9557" t="str">
            <v>AL739</v>
          </cell>
          <cell r="D9557">
            <v>1432112</v>
          </cell>
          <cell r="E9557" t="str">
            <v>A.G RAMACHANDRA</v>
          </cell>
          <cell r="F9557" t="str">
            <v>A.V   GUNDAPPASHETTI,0</v>
          </cell>
          <cell r="G9557" t="str">
            <v>LT3</v>
          </cell>
          <cell r="H9557">
            <v>26768</v>
          </cell>
          <cell r="I9557">
            <v>45289</v>
          </cell>
          <cell r="J9557">
            <v>510</v>
          </cell>
        </row>
        <row r="9558">
          <cell r="C9558" t="str">
            <v>AEH150</v>
          </cell>
          <cell r="D9558">
            <v>1432112</v>
          </cell>
          <cell r="E9558" t="str">
            <v>AG  RAMANATH</v>
          </cell>
          <cell r="F9558" t="str">
            <v>ARAKALUGUDU,ARAKALUGUDU</v>
          </cell>
          <cell r="G9558" t="str">
            <v>LT2</v>
          </cell>
          <cell r="H9558">
            <v>26769</v>
          </cell>
          <cell r="I9558">
            <v>45289</v>
          </cell>
          <cell r="J9558">
            <v>450</v>
          </cell>
        </row>
        <row r="9559">
          <cell r="C9559" t="str">
            <v>AL387</v>
          </cell>
          <cell r="D9559">
            <v>1432112</v>
          </cell>
          <cell r="E9559" t="str">
            <v>NARASIMHA</v>
          </cell>
          <cell r="F9559" t="str">
            <v>ARAKALUGUDU,0</v>
          </cell>
          <cell r="G9559" t="str">
            <v>LT2</v>
          </cell>
          <cell r="H9559">
            <v>26770</v>
          </cell>
          <cell r="I9559">
            <v>45289</v>
          </cell>
          <cell r="J9559">
            <v>50</v>
          </cell>
        </row>
        <row r="9560">
          <cell r="C9560" t="str">
            <v>AL387</v>
          </cell>
          <cell r="D9560">
            <v>1432112</v>
          </cell>
          <cell r="E9560" t="str">
            <v>NARASIMHA</v>
          </cell>
          <cell r="F9560" t="str">
            <v>ARAKALUGUDU,0</v>
          </cell>
          <cell r="G9560" t="str">
            <v>LT2</v>
          </cell>
          <cell r="H9560">
            <v>26771</v>
          </cell>
          <cell r="I9560">
            <v>45289</v>
          </cell>
          <cell r="J9560">
            <v>150</v>
          </cell>
        </row>
        <row r="9561">
          <cell r="C9561" t="str">
            <v>AL992</v>
          </cell>
          <cell r="D9561">
            <v>1432112</v>
          </cell>
          <cell r="E9561" t="str">
            <v>KALILAHAMAD</v>
          </cell>
          <cell r="F9561" t="str">
            <v>ARAKALUGUDU,0</v>
          </cell>
          <cell r="G9561" t="str">
            <v>LT3</v>
          </cell>
          <cell r="H9561">
            <v>26772</v>
          </cell>
          <cell r="I9561">
            <v>45289</v>
          </cell>
          <cell r="J9561">
            <v>640</v>
          </cell>
        </row>
        <row r="9562">
          <cell r="C9562" t="str">
            <v>AL6341</v>
          </cell>
          <cell r="D9562">
            <v>1432112</v>
          </cell>
          <cell r="E9562" t="str">
            <v>DEVARAJEGOWDA</v>
          </cell>
          <cell r="F9562" t="str">
            <v>ARAKALUGUDU,PUTTASWAMYGOWDA</v>
          </cell>
          <cell r="G9562" t="str">
            <v>LT3</v>
          </cell>
          <cell r="H9562">
            <v>26773</v>
          </cell>
          <cell r="I9562">
            <v>45289</v>
          </cell>
          <cell r="J9562">
            <v>660</v>
          </cell>
        </row>
        <row r="9563">
          <cell r="C9563" t="str">
            <v>RGGAL2664</v>
          </cell>
          <cell r="D9563">
            <v>1432112</v>
          </cell>
          <cell r="E9563" t="str">
            <v>SALMA BHANU</v>
          </cell>
          <cell r="F9563" t="str">
            <v>ARAKALUGUDU,NAVAZ</v>
          </cell>
          <cell r="G9563" t="str">
            <v>LT1</v>
          </cell>
          <cell r="H9563">
            <v>26774</v>
          </cell>
          <cell r="I9563">
            <v>45289</v>
          </cell>
          <cell r="J9563">
            <v>70</v>
          </cell>
        </row>
        <row r="9564">
          <cell r="C9564" t="str">
            <v>MHL101</v>
          </cell>
          <cell r="D9564">
            <v>1432112</v>
          </cell>
          <cell r="E9564" t="str">
            <v>GOPAL</v>
          </cell>
          <cell r="F9564" t="str">
            <v>THAMMAIHA,0</v>
          </cell>
          <cell r="G9564" t="str">
            <v>LT2</v>
          </cell>
          <cell r="H9564">
            <v>26775</v>
          </cell>
          <cell r="I9564">
            <v>45289</v>
          </cell>
          <cell r="J9564">
            <v>100</v>
          </cell>
        </row>
        <row r="9565">
          <cell r="C9565" t="str">
            <v>MHL127</v>
          </cell>
          <cell r="D9565">
            <v>1432112</v>
          </cell>
          <cell r="E9565" t="str">
            <v>RAMA</v>
          </cell>
          <cell r="F9565" t="str">
            <v>CHANNIAH,0</v>
          </cell>
          <cell r="G9565" t="str">
            <v>LT2</v>
          </cell>
          <cell r="H9565">
            <v>26776</v>
          </cell>
          <cell r="I9565">
            <v>45289</v>
          </cell>
          <cell r="J9565">
            <v>100</v>
          </cell>
        </row>
        <row r="9566">
          <cell r="C9566" t="str">
            <v>MHL113</v>
          </cell>
          <cell r="D9566">
            <v>1432112</v>
          </cell>
          <cell r="E9566" t="str">
            <v>RANGAMMA</v>
          </cell>
          <cell r="F9566" t="str">
            <v>JAVARIAH,0</v>
          </cell>
          <cell r="G9566" t="str">
            <v>LT2</v>
          </cell>
          <cell r="H9566">
            <v>26777</v>
          </cell>
          <cell r="I9566">
            <v>45289</v>
          </cell>
          <cell r="J9566">
            <v>20</v>
          </cell>
        </row>
        <row r="9567">
          <cell r="C9567" t="str">
            <v>MHL113</v>
          </cell>
          <cell r="D9567">
            <v>1432112</v>
          </cell>
          <cell r="E9567" t="str">
            <v>RANGAMMA</v>
          </cell>
          <cell r="F9567" t="str">
            <v>JAVARIAH,0</v>
          </cell>
          <cell r="G9567" t="str">
            <v>LT2</v>
          </cell>
          <cell r="H9567">
            <v>26778</v>
          </cell>
          <cell r="I9567">
            <v>45289</v>
          </cell>
          <cell r="J9567">
            <v>290</v>
          </cell>
        </row>
        <row r="9568">
          <cell r="C9568" t="str">
            <v>MHL4457</v>
          </cell>
          <cell r="D9568">
            <v>1432112</v>
          </cell>
          <cell r="E9568" t="str">
            <v>M D THIMMEGOWDA</v>
          </cell>
          <cell r="F9568" t="str">
            <v>PUTTEGOWDA,0</v>
          </cell>
          <cell r="G9568" t="str">
            <v>LT2</v>
          </cell>
          <cell r="H9568">
            <v>26779</v>
          </cell>
          <cell r="I9568">
            <v>45289</v>
          </cell>
          <cell r="J9568">
            <v>230</v>
          </cell>
        </row>
        <row r="9569">
          <cell r="C9569" t="str">
            <v>MHL71</v>
          </cell>
          <cell r="D9569">
            <v>1432112</v>
          </cell>
          <cell r="E9569" t="str">
            <v>RAMEGOWDA</v>
          </cell>
          <cell r="F9569" t="str">
            <v>THIMMEGOWDA,0</v>
          </cell>
          <cell r="G9569" t="str">
            <v>LT2</v>
          </cell>
          <cell r="H9569">
            <v>26780</v>
          </cell>
          <cell r="I9569">
            <v>45289</v>
          </cell>
          <cell r="J9569">
            <v>310</v>
          </cell>
        </row>
        <row r="9570">
          <cell r="C9570" t="str">
            <v>MHL116</v>
          </cell>
          <cell r="D9570">
            <v>1432112</v>
          </cell>
          <cell r="E9570" t="str">
            <v>LAKSHMAMMA</v>
          </cell>
          <cell r="F9570" t="str">
            <v>RAMEGOWDA,0</v>
          </cell>
          <cell r="G9570" t="str">
            <v>LT2</v>
          </cell>
          <cell r="H9570">
            <v>26781</v>
          </cell>
          <cell r="I9570">
            <v>45289</v>
          </cell>
          <cell r="J9570">
            <v>100</v>
          </cell>
        </row>
        <row r="9571">
          <cell r="C9571" t="str">
            <v>MHL37</v>
          </cell>
          <cell r="D9571">
            <v>1432112</v>
          </cell>
          <cell r="E9571" t="str">
            <v>SATHYAMMA</v>
          </cell>
          <cell r="F9571" t="str">
            <v>GOVINDEGOWDA,0</v>
          </cell>
          <cell r="G9571" t="str">
            <v>LT2</v>
          </cell>
          <cell r="H9571">
            <v>26782</v>
          </cell>
          <cell r="I9571">
            <v>45289</v>
          </cell>
          <cell r="J9571">
            <v>80</v>
          </cell>
        </row>
        <row r="9572">
          <cell r="C9572" t="str">
            <v>MHL51</v>
          </cell>
          <cell r="D9572">
            <v>1432112</v>
          </cell>
          <cell r="E9572" t="str">
            <v>M R GOPAL</v>
          </cell>
          <cell r="F9572" t="str">
            <v>RANGEGOWDA,ARAKALUGUDU</v>
          </cell>
          <cell r="G9572" t="str">
            <v>LT2</v>
          </cell>
          <cell r="H9572">
            <v>26783</v>
          </cell>
          <cell r="I9572">
            <v>45289</v>
          </cell>
          <cell r="J9572">
            <v>50</v>
          </cell>
        </row>
        <row r="9573">
          <cell r="C9573" t="str">
            <v>MHL5346</v>
          </cell>
          <cell r="D9573">
            <v>1432112</v>
          </cell>
          <cell r="E9573" t="str">
            <v>RAJEGOWDA</v>
          </cell>
          <cell r="F9573" t="str">
            <v>ARAKALUGUDU,SAVVAMAGEGOWDA</v>
          </cell>
          <cell r="G9573" t="str">
            <v>LT3</v>
          </cell>
          <cell r="H9573">
            <v>26784</v>
          </cell>
          <cell r="I9573">
            <v>45289</v>
          </cell>
          <cell r="J9573">
            <v>250</v>
          </cell>
        </row>
        <row r="9574">
          <cell r="C9574" t="str">
            <v>AL292</v>
          </cell>
          <cell r="D9574">
            <v>1432112</v>
          </cell>
          <cell r="E9574" t="str">
            <v>M..   JAVITHABI  SALIM</v>
          </cell>
          <cell r="F9574" t="str">
            <v>ARAKALUGUDU,0</v>
          </cell>
          <cell r="G9574" t="str">
            <v>LT2</v>
          </cell>
          <cell r="H9574">
            <v>26785</v>
          </cell>
          <cell r="I9574">
            <v>45289</v>
          </cell>
          <cell r="J9574">
            <v>2700</v>
          </cell>
        </row>
        <row r="9575">
          <cell r="C9575" t="str">
            <v>RGGAL2705</v>
          </cell>
          <cell r="D9575">
            <v>1432101</v>
          </cell>
          <cell r="E9575" t="str">
            <v>PURNIMA</v>
          </cell>
          <cell r="F9575" t="str">
            <v>ARAKALUGUDU,SHANKARAPPA</v>
          </cell>
          <cell r="G9575" t="str">
            <v>LT1</v>
          </cell>
          <cell r="H9575">
            <v>26786</v>
          </cell>
          <cell r="I9575">
            <v>45290</v>
          </cell>
          <cell r="J9575">
            <v>55</v>
          </cell>
        </row>
        <row r="9576">
          <cell r="C9576" t="str">
            <v>AL1707</v>
          </cell>
          <cell r="D9576">
            <v>1432101</v>
          </cell>
          <cell r="E9576" t="str">
            <v>ANNAYAPPA</v>
          </cell>
          <cell r="F9576" t="str">
            <v>SANNAPPA,0</v>
          </cell>
          <cell r="G9576" t="str">
            <v>LT2</v>
          </cell>
          <cell r="H9576">
            <v>26787</v>
          </cell>
          <cell r="I9576">
            <v>45290</v>
          </cell>
          <cell r="J9576">
            <v>1330</v>
          </cell>
        </row>
        <row r="9577">
          <cell r="C9577" t="str">
            <v>AL16931</v>
          </cell>
          <cell r="D9577">
            <v>1432101</v>
          </cell>
          <cell r="E9577" t="str">
            <v>MANJUNATHA  A C  S/O  CHIKKARANGAIAH</v>
          </cell>
          <cell r="F9577" t="str">
            <v>12,ARAKLGUD,ARAKLGUD,ARAKLGUD,JAI BHEEM NAGARA</v>
          </cell>
          <cell r="G9577" t="str">
            <v>LT2</v>
          </cell>
          <cell r="H9577">
            <v>26788</v>
          </cell>
          <cell r="I9577">
            <v>45290</v>
          </cell>
          <cell r="J9577">
            <v>232</v>
          </cell>
        </row>
        <row r="9578">
          <cell r="C9578" t="str">
            <v>AL6493</v>
          </cell>
          <cell r="D9578">
            <v>1432101</v>
          </cell>
          <cell r="E9578" t="str">
            <v>ABDUL VAJID</v>
          </cell>
          <cell r="F9578" t="str">
            <v>ARAKALUGUDU,ABDUL KUDDAS</v>
          </cell>
          <cell r="G9578" t="str">
            <v>LT3</v>
          </cell>
          <cell r="H9578">
            <v>26789</v>
          </cell>
          <cell r="I9578">
            <v>45290</v>
          </cell>
          <cell r="J9578">
            <v>461</v>
          </cell>
        </row>
        <row r="9579">
          <cell r="C9579" t="str">
            <v>AL5983</v>
          </cell>
          <cell r="D9579">
            <v>1432101</v>
          </cell>
          <cell r="E9579" t="str">
            <v>ABDUL VAJID</v>
          </cell>
          <cell r="F9579" t="str">
            <v>ARAKALUGUDU,ABDUL KHUDDUS</v>
          </cell>
          <cell r="G9579" t="str">
            <v>LT3</v>
          </cell>
          <cell r="H9579">
            <v>26790</v>
          </cell>
          <cell r="I9579">
            <v>45290</v>
          </cell>
          <cell r="J9579">
            <v>461</v>
          </cell>
        </row>
        <row r="9580">
          <cell r="C9580" t="str">
            <v>AL5984</v>
          </cell>
          <cell r="D9580">
            <v>1432101</v>
          </cell>
          <cell r="E9580" t="str">
            <v>ABDUL VAJID</v>
          </cell>
          <cell r="F9580" t="str">
            <v>ARAKALUGUDU,ABDUL KHUDDUS</v>
          </cell>
          <cell r="G9580" t="str">
            <v>LT3</v>
          </cell>
          <cell r="H9580">
            <v>26791</v>
          </cell>
          <cell r="I9580">
            <v>45290</v>
          </cell>
          <cell r="J9580">
            <v>461</v>
          </cell>
        </row>
        <row r="9581">
          <cell r="C9581" t="str">
            <v>AL6491</v>
          </cell>
          <cell r="D9581">
            <v>1432101</v>
          </cell>
          <cell r="E9581" t="str">
            <v>ABDUL WAJEED</v>
          </cell>
          <cell r="F9581" t="str">
            <v>ARAKALUGUDU,ABDUL KUDDAS</v>
          </cell>
          <cell r="G9581" t="str">
            <v>LT3</v>
          </cell>
          <cell r="H9581">
            <v>26792</v>
          </cell>
          <cell r="I9581">
            <v>45290</v>
          </cell>
          <cell r="J9581">
            <v>570</v>
          </cell>
        </row>
        <row r="9582">
          <cell r="C9582" t="str">
            <v>AL13901</v>
          </cell>
          <cell r="D9582">
            <v>1432101</v>
          </cell>
          <cell r="E9582" t="str">
            <v>A P M C MARKET SECRETARY</v>
          </cell>
          <cell r="F9582" t="str">
            <v>15,ARKALGUD,ARKALGUD,ARKALGUD,MAIN ROAD</v>
          </cell>
          <cell r="G9582" t="str">
            <v>LT3</v>
          </cell>
          <cell r="H9582">
            <v>26793</v>
          </cell>
          <cell r="I9582">
            <v>45290</v>
          </cell>
          <cell r="J9582">
            <v>220</v>
          </cell>
        </row>
        <row r="9583">
          <cell r="C9583" t="str">
            <v>AKTP934</v>
          </cell>
          <cell r="D9583">
            <v>1432101</v>
          </cell>
          <cell r="E9583" t="str">
            <v>ASGAR AHAMED S/O  LATE  GULAM MOHIYUDDIN</v>
          </cell>
          <cell r="F9583" t="str">
            <v>12,ARKALGUDU,KELLURU,ARKALGUDU,ROAD</v>
          </cell>
          <cell r="G9583" t="str">
            <v>LT7</v>
          </cell>
          <cell r="H9583">
            <v>26794</v>
          </cell>
          <cell r="I9583">
            <v>45290</v>
          </cell>
          <cell r="J9583">
            <v>1130</v>
          </cell>
        </row>
        <row r="9584">
          <cell r="C9584" t="str">
            <v>AL1176</v>
          </cell>
          <cell r="D9584">
            <v>1432121</v>
          </cell>
          <cell r="E9584" t="str">
            <v>DODDANNA</v>
          </cell>
          <cell r="F9584" t="str">
            <v>MHADAYA,0</v>
          </cell>
          <cell r="G9584" t="str">
            <v>LT2</v>
          </cell>
          <cell r="H9584">
            <v>27131</v>
          </cell>
          <cell r="I9584">
            <v>45309</v>
          </cell>
          <cell r="J9584">
            <v>1040</v>
          </cell>
        </row>
        <row r="9585">
          <cell r="C9585" t="str">
            <v>AL754</v>
          </cell>
          <cell r="D9585">
            <v>1432112</v>
          </cell>
          <cell r="E9585" t="str">
            <v>A.N RAMACHANDRA</v>
          </cell>
          <cell r="F9585" t="str">
            <v>ARAKALUGUDU,0</v>
          </cell>
          <cell r="G9585" t="str">
            <v>LT3</v>
          </cell>
          <cell r="H9585">
            <v>27132</v>
          </cell>
          <cell r="I9585">
            <v>45311</v>
          </cell>
          <cell r="J9585">
            <v>1505</v>
          </cell>
        </row>
        <row r="9586">
          <cell r="C9586" t="str">
            <v>AL147</v>
          </cell>
          <cell r="D9586">
            <v>1432112</v>
          </cell>
          <cell r="E9586" t="str">
            <v>KRISHNASAWMISATTY</v>
          </cell>
          <cell r="F9586" t="str">
            <v>ARAKALUGUDU,0</v>
          </cell>
          <cell r="G9586" t="str">
            <v>LT2</v>
          </cell>
          <cell r="H9586">
            <v>27133</v>
          </cell>
          <cell r="I9586">
            <v>45311</v>
          </cell>
          <cell r="J9586">
            <v>1800</v>
          </cell>
        </row>
        <row r="9587">
          <cell r="C9587" t="str">
            <v>AL9742</v>
          </cell>
          <cell r="D9587">
            <v>1432112</v>
          </cell>
          <cell r="E9587" t="str">
            <v>A N RAMACHANDRA S/O A S NARAYANASWAMYSHETTY</v>
          </cell>
          <cell r="F9587" t="str">
            <v>PETE, MAIN ROAD ARKALAGUD,</v>
          </cell>
          <cell r="G9587" t="str">
            <v>LT3</v>
          </cell>
          <cell r="H9587">
            <v>27134</v>
          </cell>
          <cell r="I9587">
            <v>45311</v>
          </cell>
          <cell r="J9587">
            <v>195</v>
          </cell>
        </row>
        <row r="9588">
          <cell r="C9588" t="str">
            <v>AL1776</v>
          </cell>
          <cell r="D9588">
            <v>1432112</v>
          </cell>
          <cell r="E9588" t="str">
            <v>P.N   RANGANATHA</v>
          </cell>
          <cell r="F9588" t="str">
            <v>NANJAPPASHETTI,0</v>
          </cell>
          <cell r="G9588" t="str">
            <v>LT3</v>
          </cell>
          <cell r="H9588">
            <v>27135</v>
          </cell>
          <cell r="I9588">
            <v>45311</v>
          </cell>
          <cell r="J9588">
            <v>240</v>
          </cell>
        </row>
        <row r="9589">
          <cell r="C9589" t="str">
            <v>AL1727</v>
          </cell>
          <cell r="D9589">
            <v>1432112</v>
          </cell>
          <cell r="E9589" t="str">
            <v>P.N   RANGANATHA</v>
          </cell>
          <cell r="F9589" t="str">
            <v>NANJAPPASHETTI,0</v>
          </cell>
          <cell r="G9589" t="str">
            <v>LT3</v>
          </cell>
          <cell r="H9589">
            <v>27136</v>
          </cell>
          <cell r="I9589">
            <v>45311</v>
          </cell>
          <cell r="J9589">
            <v>1290</v>
          </cell>
        </row>
        <row r="9590">
          <cell r="C9590" t="str">
            <v>AL9564</v>
          </cell>
          <cell r="D9590">
            <v>1432112</v>
          </cell>
          <cell r="E9590" t="str">
            <v>P.V. GAYITHRI W/O P.D. VENKATAGIRI</v>
          </cell>
          <cell r="F9590" t="str">
            <v>PETE, ARKALAGUD,PETE, ARKALAGUD</v>
          </cell>
          <cell r="G9590" t="str">
            <v>LT3</v>
          </cell>
          <cell r="H9590">
            <v>27137</v>
          </cell>
          <cell r="I9590">
            <v>45311</v>
          </cell>
          <cell r="J9590">
            <v>210</v>
          </cell>
        </row>
        <row r="9591">
          <cell r="C9591" t="str">
            <v>AL10854</v>
          </cell>
          <cell r="D9591">
            <v>1432112</v>
          </cell>
          <cell r="E9591" t="str">
            <v>T.P.SOWMYW/O A.M.RAJKUMAR</v>
          </cell>
          <cell r="F9591" t="str">
            <v>BASAVANAGUDI BEEDI,</v>
          </cell>
          <cell r="G9591" t="str">
            <v>LT2</v>
          </cell>
          <cell r="H9591">
            <v>27138</v>
          </cell>
          <cell r="I9591">
            <v>45311</v>
          </cell>
          <cell r="J9591">
            <v>50</v>
          </cell>
        </row>
        <row r="9592">
          <cell r="C9592" t="str">
            <v>AL810</v>
          </cell>
          <cell r="D9592">
            <v>1432112</v>
          </cell>
          <cell r="E9592" t="str">
            <v>P.S NAGASHANKARASHETTY</v>
          </cell>
          <cell r="F9592" t="str">
            <v>ARAKALUGUDU,0</v>
          </cell>
          <cell r="G9592" t="str">
            <v>LT3</v>
          </cell>
          <cell r="H9592">
            <v>27139</v>
          </cell>
          <cell r="I9592">
            <v>45311</v>
          </cell>
          <cell r="J9592">
            <v>260</v>
          </cell>
        </row>
        <row r="9593">
          <cell r="C9593" t="str">
            <v>AL11175</v>
          </cell>
          <cell r="D9593">
            <v>1432112</v>
          </cell>
          <cell r="E9593" t="str">
            <v>MOHAMED SHAFIK AHAMED</v>
          </cell>
          <cell r="F9593" t="str">
            <v>MOHAMED ANVAR,BESTHARA BEEDI ARAKALGUD</v>
          </cell>
          <cell r="G9593" t="str">
            <v>LT2</v>
          </cell>
          <cell r="H9593">
            <v>27140</v>
          </cell>
          <cell r="I9593">
            <v>45311</v>
          </cell>
          <cell r="J9593">
            <v>360</v>
          </cell>
        </row>
        <row r="9594">
          <cell r="C9594" t="str">
            <v>AL13999</v>
          </cell>
          <cell r="D9594">
            <v>1432112</v>
          </cell>
          <cell r="E9594" t="str">
            <v>A T SURESHTHOTAPPA SHETTY</v>
          </cell>
          <cell r="F9594" t="str">
            <v>56,ARAKALAGUD,MACHAGOWDANAHALLI,ARAKALAGUD,ROAD</v>
          </cell>
          <cell r="G9594" t="str">
            <v>LT3</v>
          </cell>
          <cell r="H9594">
            <v>27141</v>
          </cell>
          <cell r="I9594">
            <v>45311</v>
          </cell>
          <cell r="J9594">
            <v>180</v>
          </cell>
        </row>
        <row r="9595">
          <cell r="C9595" t="str">
            <v>AL188</v>
          </cell>
          <cell r="D9595">
            <v>1432112</v>
          </cell>
          <cell r="E9595" t="str">
            <v>GOWRAMANI</v>
          </cell>
          <cell r="F9595" t="str">
            <v>A S NAGARAJA,0</v>
          </cell>
          <cell r="G9595" t="str">
            <v>LT2</v>
          </cell>
          <cell r="H9595">
            <v>27142</v>
          </cell>
          <cell r="I9595">
            <v>45311</v>
          </cell>
          <cell r="J9595">
            <v>40</v>
          </cell>
        </row>
        <row r="9596">
          <cell r="C9596" t="str">
            <v>AP232</v>
          </cell>
          <cell r="D9596">
            <v>1432112</v>
          </cell>
          <cell r="E9596" t="str">
            <v>SRI PRABHAVATI</v>
          </cell>
          <cell r="F9596" t="str">
            <v>MAHADEVASWAMI        GRIN,ARAKALUGUDU</v>
          </cell>
          <cell r="G9596" t="str">
            <v>LT5</v>
          </cell>
          <cell r="H9596">
            <v>27143</v>
          </cell>
          <cell r="I9596">
            <v>45311</v>
          </cell>
          <cell r="J9596">
            <v>1290</v>
          </cell>
        </row>
        <row r="9597">
          <cell r="C9597" t="str">
            <v>AL446</v>
          </cell>
          <cell r="D9597">
            <v>1432112</v>
          </cell>
          <cell r="E9597" t="str">
            <v>PRABHAVATHI</v>
          </cell>
          <cell r="F9597" t="str">
            <v>ARAKALUGUDU,MAHADEVA</v>
          </cell>
          <cell r="G9597" t="str">
            <v>LT2</v>
          </cell>
          <cell r="H9597">
            <v>27144</v>
          </cell>
          <cell r="I9597">
            <v>45311</v>
          </cell>
          <cell r="J9597">
            <v>63</v>
          </cell>
        </row>
        <row r="9598">
          <cell r="C9598" t="str">
            <v>AL8207</v>
          </cell>
          <cell r="D9598">
            <v>1432112</v>
          </cell>
          <cell r="E9598" t="str">
            <v>SMT PRABHAVATHI</v>
          </cell>
          <cell r="F9598" t="str">
            <v>ARAKALUGUDU,MAHADEVA</v>
          </cell>
          <cell r="G9598" t="str">
            <v>LT2</v>
          </cell>
          <cell r="H9598">
            <v>27145</v>
          </cell>
          <cell r="I9598">
            <v>45311</v>
          </cell>
          <cell r="J9598">
            <v>17</v>
          </cell>
        </row>
        <row r="9599">
          <cell r="C9599" t="str">
            <v>AP161</v>
          </cell>
          <cell r="D9599">
            <v>1432112</v>
          </cell>
          <cell r="E9599" t="str">
            <v>SRI PREMA</v>
          </cell>
          <cell r="F9599" t="str">
            <v>SHIVALINGAPPA,ARAKALUGUDU</v>
          </cell>
          <cell r="G9599" t="str">
            <v>LT5</v>
          </cell>
          <cell r="H9599">
            <v>27146</v>
          </cell>
          <cell r="I9599">
            <v>45311</v>
          </cell>
          <cell r="J9599">
            <v>217</v>
          </cell>
        </row>
        <row r="9600">
          <cell r="C9600" t="str">
            <v>AL1236</v>
          </cell>
          <cell r="D9600">
            <v>1432112</v>
          </cell>
          <cell r="E9600" t="str">
            <v>A N MALLESHA</v>
          </cell>
          <cell r="F9600" t="str">
            <v>ARAKALUGUDU,A .N NAGAPPA</v>
          </cell>
          <cell r="G9600" t="str">
            <v>LT2</v>
          </cell>
          <cell r="H9600">
            <v>27147</v>
          </cell>
          <cell r="I9600">
            <v>45311</v>
          </cell>
          <cell r="J9600">
            <v>25</v>
          </cell>
        </row>
        <row r="9601">
          <cell r="C9601" t="str">
            <v>AL962</v>
          </cell>
          <cell r="D9601">
            <v>1432112</v>
          </cell>
          <cell r="E9601" t="str">
            <v>A.M. NAVEENA</v>
          </cell>
          <cell r="F9601" t="str">
            <v>ARAKALUGUDU,A.N MALLESHA</v>
          </cell>
          <cell r="G9601" t="str">
            <v>LT2</v>
          </cell>
          <cell r="H9601">
            <v>27148</v>
          </cell>
          <cell r="I9601">
            <v>45311</v>
          </cell>
          <cell r="J9601">
            <v>35</v>
          </cell>
        </row>
        <row r="9602">
          <cell r="C9602" t="str">
            <v>AP27</v>
          </cell>
          <cell r="D9602">
            <v>1432112</v>
          </cell>
          <cell r="E9602" t="str">
            <v>A.M. NAVEENA</v>
          </cell>
          <cell r="F9602" t="str">
            <v>ARAKALUGUDU,A.N MALLESHA</v>
          </cell>
          <cell r="G9602" t="str">
            <v>LT5</v>
          </cell>
          <cell r="H9602">
            <v>27149</v>
          </cell>
          <cell r="I9602">
            <v>45311</v>
          </cell>
          <cell r="J9602">
            <v>2490</v>
          </cell>
        </row>
        <row r="9603">
          <cell r="C9603" t="str">
            <v>AL17765</v>
          </cell>
          <cell r="D9603">
            <v>1432114</v>
          </cell>
          <cell r="E9603" t="str">
            <v>K  VENKATESHAS/O  KALEGOWDA</v>
          </cell>
          <cell r="F9603" t="str">
            <v>12,ARAKALGUDU,ARAKALGUDU,ARAKALGUDU,SALAGERI  ROAD</v>
          </cell>
          <cell r="G9603" t="str">
            <v>LT3</v>
          </cell>
          <cell r="H9603">
            <v>27150</v>
          </cell>
          <cell r="I9603">
            <v>45311</v>
          </cell>
          <cell r="J9603">
            <v>5500</v>
          </cell>
        </row>
        <row r="9604">
          <cell r="C9604" t="str">
            <v>AL17765</v>
          </cell>
          <cell r="D9604">
            <v>1432114</v>
          </cell>
          <cell r="E9604" t="str">
            <v>K  VENKATESHAS/O  KALEGOWDA</v>
          </cell>
          <cell r="F9604" t="str">
            <v>12,ARAKALGUDU,ARAKALGUDU,ARAKALGUDU,SALAGERI  ROAD</v>
          </cell>
          <cell r="G9604" t="str">
            <v>LT3</v>
          </cell>
          <cell r="H9604">
            <v>27151</v>
          </cell>
          <cell r="I9604">
            <v>45311</v>
          </cell>
          <cell r="J9604">
            <v>3720</v>
          </cell>
        </row>
        <row r="9605">
          <cell r="C9605" t="str">
            <v>AL17765</v>
          </cell>
          <cell r="D9605">
            <v>1432114</v>
          </cell>
          <cell r="E9605" t="str">
            <v>K  VENKATESHAS/O  KALEGOWDA</v>
          </cell>
          <cell r="F9605" t="str">
            <v>12,ARAKALGUDU,ARAKALGUDU,ARAKALGUDU,SALAGERI  ROAD</v>
          </cell>
          <cell r="G9605" t="str">
            <v>LT3</v>
          </cell>
          <cell r="H9605">
            <v>27152</v>
          </cell>
          <cell r="I9605">
            <v>45311</v>
          </cell>
          <cell r="J9605">
            <v>5</v>
          </cell>
        </row>
        <row r="9606">
          <cell r="C9606" t="str">
            <v>AL17765</v>
          </cell>
          <cell r="D9606">
            <v>1432114</v>
          </cell>
          <cell r="E9606" t="str">
            <v>K  VENKATESHAS/O  KALEGOWDA</v>
          </cell>
          <cell r="F9606" t="str">
            <v>12,ARAKALGUDU,ARAKALGUDU,ARAKALGUDU,SALAGERI  ROAD</v>
          </cell>
          <cell r="G9606" t="str">
            <v>LT3</v>
          </cell>
          <cell r="H9606">
            <v>27152</v>
          </cell>
          <cell r="I9606">
            <v>45311</v>
          </cell>
          <cell r="J9606">
            <v>50</v>
          </cell>
        </row>
        <row r="9607">
          <cell r="C9607" t="str">
            <v>AL17765</v>
          </cell>
          <cell r="D9607">
            <v>1432114</v>
          </cell>
          <cell r="E9607" t="str">
            <v>K  VENKATESHAS/O  KALEGOWDA</v>
          </cell>
          <cell r="F9607" t="str">
            <v>12,ARAKALGUDU,ARAKALGUDU,ARAKALGUDU,SALAGERI  ROAD</v>
          </cell>
          <cell r="G9607" t="str">
            <v>LT3</v>
          </cell>
          <cell r="H9607">
            <v>27152</v>
          </cell>
          <cell r="I9607">
            <v>45311</v>
          </cell>
          <cell r="J9607">
            <v>5</v>
          </cell>
        </row>
        <row r="9608">
          <cell r="C9608" t="str">
            <v>AL7581</v>
          </cell>
          <cell r="D9608">
            <v>1432114</v>
          </cell>
          <cell r="E9608" t="str">
            <v>A.Y HARISHA</v>
          </cell>
          <cell r="F9608" t="str">
            <v>ARAKALUGUDU,YOGASHETTY</v>
          </cell>
          <cell r="G9608" t="str">
            <v>LT2</v>
          </cell>
          <cell r="H9608">
            <v>27070</v>
          </cell>
          <cell r="I9608">
            <v>45282</v>
          </cell>
          <cell r="J9608">
            <v>200</v>
          </cell>
        </row>
        <row r="9609">
          <cell r="C9609" t="str">
            <v>AL1193</v>
          </cell>
          <cell r="D9609">
            <v>1432114</v>
          </cell>
          <cell r="E9609" t="str">
            <v>GEETHA</v>
          </cell>
          <cell r="F9609" t="str">
            <v>YOGANARASHIMASHETTY,0</v>
          </cell>
          <cell r="G9609" t="str">
            <v>LT2</v>
          </cell>
          <cell r="H9609">
            <v>27071</v>
          </cell>
          <cell r="I9609">
            <v>45282</v>
          </cell>
          <cell r="J9609">
            <v>100</v>
          </cell>
        </row>
        <row r="9610">
          <cell r="C9610" t="str">
            <v>AL17544</v>
          </cell>
          <cell r="D9610">
            <v>1432114</v>
          </cell>
          <cell r="E9610" t="str">
            <v>R R  KRISHNA S/O  RAJAIAH</v>
          </cell>
          <cell r="F9610" t="str">
            <v>12,KATTHIMALLENAHALLI,RAMENAHALLI,KATTHIMALLENAHALLI,ROAD</v>
          </cell>
          <cell r="G9610" t="str">
            <v>LT2</v>
          </cell>
          <cell r="H9610">
            <v>27072</v>
          </cell>
          <cell r="I9610">
            <v>45282</v>
          </cell>
          <cell r="J9610">
            <v>600</v>
          </cell>
        </row>
        <row r="9611">
          <cell r="C9611" t="str">
            <v>AL1165</v>
          </cell>
          <cell r="D9611">
            <v>1432114</v>
          </cell>
          <cell r="E9611" t="str">
            <v>THIMME GOWDA</v>
          </cell>
          <cell r="F9611" t="str">
            <v>KARIGOWDA,0</v>
          </cell>
          <cell r="G9611" t="str">
            <v>LT2</v>
          </cell>
          <cell r="H9611">
            <v>27073</v>
          </cell>
          <cell r="I9611">
            <v>45282</v>
          </cell>
          <cell r="J9611">
            <v>200</v>
          </cell>
        </row>
        <row r="9612">
          <cell r="C9612" t="str">
            <v>AL2789</v>
          </cell>
          <cell r="D9612">
            <v>1432114</v>
          </cell>
          <cell r="E9612" t="str">
            <v>KRISHNA</v>
          </cell>
          <cell r="F9612" t="str">
            <v>MALLEGOWDA,0</v>
          </cell>
          <cell r="G9612" t="str">
            <v>LT2</v>
          </cell>
          <cell r="H9612">
            <v>27074</v>
          </cell>
          <cell r="I9612">
            <v>45282</v>
          </cell>
          <cell r="J9612">
            <v>100</v>
          </cell>
        </row>
        <row r="9613">
          <cell r="C9613" t="str">
            <v>AL1904</v>
          </cell>
          <cell r="D9613">
            <v>1432114</v>
          </cell>
          <cell r="E9613" t="str">
            <v>JAVARAIAH</v>
          </cell>
          <cell r="F9613" t="str">
            <v>NIGAYA,0</v>
          </cell>
          <cell r="G9613" t="str">
            <v>LT2</v>
          </cell>
          <cell r="H9613">
            <v>27075</v>
          </cell>
          <cell r="I9613">
            <v>45282</v>
          </cell>
          <cell r="J9613">
            <v>250</v>
          </cell>
        </row>
        <row r="9614">
          <cell r="C9614" t="str">
            <v>AL7356</v>
          </cell>
          <cell r="D9614">
            <v>1432114</v>
          </cell>
          <cell r="E9614" t="str">
            <v>HUCHHI</v>
          </cell>
          <cell r="F9614" t="str">
            <v>ARAKALUGUDU,JAVARA</v>
          </cell>
          <cell r="G9614" t="str">
            <v>LT2</v>
          </cell>
          <cell r="H9614">
            <v>27076</v>
          </cell>
          <cell r="I9614">
            <v>45282</v>
          </cell>
          <cell r="J9614">
            <v>600</v>
          </cell>
        </row>
        <row r="9615">
          <cell r="C9615" t="str">
            <v>AL16225</v>
          </cell>
          <cell r="D9615">
            <v>1432112</v>
          </cell>
          <cell r="E9615" t="str">
            <v>B K HANUMANTHASHETTY S/O  LATE  KALAPPASHETTY</v>
          </cell>
          <cell r="F9615" t="str">
            <v>49,ARKALGUD,ARKALGUD,ARKALGUD,BY PAS ROAD</v>
          </cell>
          <cell r="G9615" t="str">
            <v>LT3</v>
          </cell>
          <cell r="H9615">
            <v>27153</v>
          </cell>
          <cell r="I9615">
            <v>45313</v>
          </cell>
          <cell r="J9615">
            <v>540</v>
          </cell>
        </row>
        <row r="9616">
          <cell r="C9616" t="str">
            <v>AL5188A</v>
          </cell>
          <cell r="D9616">
            <v>1432112</v>
          </cell>
          <cell r="E9616" t="str">
            <v>B.K HANUMANTHA SHETTY</v>
          </cell>
          <cell r="F9616" t="str">
            <v>ARAKALUGUDU,KALAPPA SETTY</v>
          </cell>
          <cell r="G9616" t="str">
            <v>LT3</v>
          </cell>
          <cell r="H9616">
            <v>27154</v>
          </cell>
          <cell r="I9616">
            <v>45313</v>
          </cell>
          <cell r="J9616">
            <v>880</v>
          </cell>
        </row>
        <row r="9617">
          <cell r="C9617" t="str">
            <v>AL3534</v>
          </cell>
          <cell r="D9617">
            <v>1432112</v>
          </cell>
          <cell r="E9617" t="str">
            <v>A S ASLAM PASHA</v>
          </cell>
          <cell r="F9617" t="str">
            <v>MAHAMED,0</v>
          </cell>
          <cell r="G9617" t="str">
            <v>LT3</v>
          </cell>
          <cell r="H9617">
            <v>27155</v>
          </cell>
          <cell r="I9617">
            <v>45313</v>
          </cell>
          <cell r="J9617">
            <v>750</v>
          </cell>
        </row>
        <row r="9618">
          <cell r="C9618" t="str">
            <v>AL3779</v>
          </cell>
          <cell r="D9618">
            <v>1432112</v>
          </cell>
          <cell r="E9618" t="str">
            <v>SAJI DUNNISA</v>
          </cell>
          <cell r="F9618" t="str">
            <v>M D AJEEM,0</v>
          </cell>
          <cell r="G9618" t="str">
            <v>LT3</v>
          </cell>
          <cell r="H9618">
            <v>27156</v>
          </cell>
          <cell r="I9618">
            <v>45313</v>
          </cell>
          <cell r="J9618">
            <v>1080</v>
          </cell>
        </row>
        <row r="9619">
          <cell r="C9619" t="str">
            <v>AEH700</v>
          </cell>
          <cell r="D9619">
            <v>1432112</v>
          </cell>
          <cell r="E9619" t="str">
            <v>GOUS  MHEHIDIN</v>
          </cell>
          <cell r="F9619" t="str">
            <v>KAJIMHEHIDIN,0</v>
          </cell>
          <cell r="G9619" t="str">
            <v>LT2</v>
          </cell>
          <cell r="H9619">
            <v>27157</v>
          </cell>
          <cell r="I9619">
            <v>45313</v>
          </cell>
          <cell r="J9619">
            <v>130</v>
          </cell>
        </row>
        <row r="9620">
          <cell r="C9620" t="str">
            <v>MHL5346</v>
          </cell>
          <cell r="D9620">
            <v>1432112</v>
          </cell>
          <cell r="E9620" t="str">
            <v>RAJEGOWDA</v>
          </cell>
          <cell r="F9620" t="str">
            <v>ARAKALUGUDU,SAVVAMAGEGOWDA</v>
          </cell>
          <cell r="G9620" t="str">
            <v>LT3</v>
          </cell>
          <cell r="H9620">
            <v>27158</v>
          </cell>
          <cell r="I9620">
            <v>45313</v>
          </cell>
          <cell r="J9620">
            <v>270</v>
          </cell>
        </row>
        <row r="9621">
          <cell r="C9621" t="str">
            <v>AL3173</v>
          </cell>
          <cell r="D9621">
            <v>1432112</v>
          </cell>
          <cell r="E9621" t="str">
            <v>SAGIR AHAMED</v>
          </cell>
          <cell r="F9621" t="str">
            <v>SHEK ABVDUL,0</v>
          </cell>
          <cell r="G9621" t="str">
            <v>LT3</v>
          </cell>
          <cell r="H9621">
            <v>27159</v>
          </cell>
          <cell r="I9621">
            <v>45313</v>
          </cell>
          <cell r="J9621">
            <v>200</v>
          </cell>
        </row>
        <row r="9622">
          <cell r="C9622" t="str">
            <v>AL18624</v>
          </cell>
          <cell r="D9622">
            <v>1432112</v>
          </cell>
          <cell r="E9622" t="str">
            <v>RAKSHITH  H K KRISHNA  H B</v>
          </cell>
          <cell r="F9622" t="str">
            <v>12,ARAKALGUDU,ARAKALGUDU,ARAKALGUDU,PTE BEEDI  ROAD</v>
          </cell>
          <cell r="G9622" t="str">
            <v>LT3</v>
          </cell>
          <cell r="H9622">
            <v>27160</v>
          </cell>
          <cell r="I9622">
            <v>45313</v>
          </cell>
          <cell r="J9622">
            <v>220</v>
          </cell>
        </row>
        <row r="9623">
          <cell r="C9623" t="str">
            <v>AL9561</v>
          </cell>
          <cell r="D9623">
            <v>1432112</v>
          </cell>
          <cell r="E9623" t="str">
            <v>P.V. GAYITHRI W/O P.D. VENKATAGIRI</v>
          </cell>
          <cell r="F9623" t="str">
            <v>PETE, ARKALAGUD,PETE, ARKALAGUD</v>
          </cell>
          <cell r="G9623" t="str">
            <v>LT3</v>
          </cell>
          <cell r="H9623">
            <v>27161</v>
          </cell>
          <cell r="I9623">
            <v>45313</v>
          </cell>
          <cell r="J9623">
            <v>200</v>
          </cell>
        </row>
        <row r="9624">
          <cell r="C9624" t="str">
            <v>AL9563</v>
          </cell>
          <cell r="D9624">
            <v>1432112</v>
          </cell>
          <cell r="E9624" t="str">
            <v>P.V. GAYITHRI W/O P.D. VENKATAGIRI</v>
          </cell>
          <cell r="F9624" t="str">
            <v>PETE, ARKALAGUD,PETE, ARKALAGUD</v>
          </cell>
          <cell r="G9624" t="str">
            <v>LT3</v>
          </cell>
          <cell r="H9624">
            <v>27162</v>
          </cell>
          <cell r="I9624">
            <v>45313</v>
          </cell>
          <cell r="J9624">
            <v>200</v>
          </cell>
        </row>
        <row r="9625">
          <cell r="C9625" t="str">
            <v>AL9816</v>
          </cell>
          <cell r="D9625">
            <v>1432112</v>
          </cell>
          <cell r="E9625" t="str">
            <v>GAYITHRI</v>
          </cell>
          <cell r="F9625" t="str">
            <v>P D VENKATAGIRI,PETE ARAKALGUD</v>
          </cell>
          <cell r="G9625" t="str">
            <v>LT2</v>
          </cell>
          <cell r="H9625">
            <v>27163</v>
          </cell>
          <cell r="I9625">
            <v>45313</v>
          </cell>
          <cell r="J9625">
            <v>490</v>
          </cell>
        </row>
        <row r="9626">
          <cell r="C9626" t="str">
            <v>AL9562</v>
          </cell>
          <cell r="D9626">
            <v>1432112</v>
          </cell>
          <cell r="E9626" t="str">
            <v>P.V. GAYITHRI W/O P.D. VENKATAGIRI</v>
          </cell>
          <cell r="F9626" t="str">
            <v>PETE, ARKALAGUD,PETE, ARKALAGUD</v>
          </cell>
          <cell r="G9626" t="str">
            <v>LT3</v>
          </cell>
          <cell r="H9626">
            <v>27164</v>
          </cell>
          <cell r="I9626">
            <v>45313</v>
          </cell>
          <cell r="J9626">
            <v>800</v>
          </cell>
        </row>
        <row r="9627">
          <cell r="C9627" t="str">
            <v>MDH76</v>
          </cell>
          <cell r="D9627">
            <v>1432104</v>
          </cell>
          <cell r="E9627" t="str">
            <v>RATNAMMA</v>
          </cell>
          <cell r="F9627" t="str">
            <v>ARAKALUGUDU,0</v>
          </cell>
          <cell r="G9627" t="str">
            <v>LT2</v>
          </cell>
          <cell r="H9627">
            <v>27165</v>
          </cell>
          <cell r="I9627">
            <v>45313</v>
          </cell>
          <cell r="J9627">
            <v>32</v>
          </cell>
        </row>
        <row r="9628">
          <cell r="C9628" t="str">
            <v>AL7327</v>
          </cell>
          <cell r="D9628">
            <v>1432112</v>
          </cell>
          <cell r="E9628" t="str">
            <v>A.G RAMANATHA</v>
          </cell>
          <cell r="F9628" t="str">
            <v>ARAKALUGUDU,A.V GUNDAPPASHETTY</v>
          </cell>
          <cell r="G9628" t="str">
            <v>LT2</v>
          </cell>
          <cell r="H9628">
            <v>27166</v>
          </cell>
          <cell r="I9628">
            <v>45313</v>
          </cell>
          <cell r="J9628">
            <v>162</v>
          </cell>
        </row>
        <row r="9629">
          <cell r="C9629" t="str">
            <v>AL7325</v>
          </cell>
          <cell r="D9629">
            <v>1432112</v>
          </cell>
          <cell r="E9629" t="str">
            <v>A.G RAMANATH</v>
          </cell>
          <cell r="F9629" t="str">
            <v>ARAKALUGUDU,A.V GUNDAPPASHETTY</v>
          </cell>
          <cell r="G9629" t="str">
            <v>LT2</v>
          </cell>
          <cell r="H9629">
            <v>27167</v>
          </cell>
          <cell r="I9629">
            <v>45313</v>
          </cell>
          <cell r="J9629">
            <v>300</v>
          </cell>
        </row>
        <row r="9630">
          <cell r="C9630" t="str">
            <v>AL50</v>
          </cell>
          <cell r="D9630">
            <v>1432112</v>
          </cell>
          <cell r="E9630" t="str">
            <v>H.R  RAJASHEKARA</v>
          </cell>
          <cell r="F9630" t="str">
            <v>ARAKALUGUDU,0</v>
          </cell>
          <cell r="G9630" t="str">
            <v>LT3</v>
          </cell>
          <cell r="H9630">
            <v>27168</v>
          </cell>
          <cell r="I9630">
            <v>45313</v>
          </cell>
          <cell r="J9630">
            <v>313</v>
          </cell>
        </row>
        <row r="9631">
          <cell r="C9631" t="str">
            <v>AL3004</v>
          </cell>
          <cell r="D9631">
            <v>1432112</v>
          </cell>
          <cell r="E9631" t="str">
            <v>A S VENKATASHETTY</v>
          </cell>
          <cell r="F9631" t="str">
            <v>RAMANNASHETTY,0</v>
          </cell>
          <cell r="G9631" t="str">
            <v>LT2</v>
          </cell>
          <cell r="H9631">
            <v>27169</v>
          </cell>
          <cell r="I9631">
            <v>45313</v>
          </cell>
          <cell r="J9631">
            <v>280</v>
          </cell>
        </row>
        <row r="9632">
          <cell r="C9632" t="str">
            <v>AL5620</v>
          </cell>
          <cell r="D9632">
            <v>1432112</v>
          </cell>
          <cell r="E9632" t="str">
            <v>RAMESHA</v>
          </cell>
          <cell r="F9632" t="str">
            <v>ARAKALUGUDU,SHRINIVASA</v>
          </cell>
          <cell r="G9632" t="str">
            <v>LT2</v>
          </cell>
          <cell r="H9632">
            <v>27170</v>
          </cell>
          <cell r="I9632">
            <v>45313</v>
          </cell>
          <cell r="J9632">
            <v>140</v>
          </cell>
        </row>
        <row r="9633">
          <cell r="C9633" t="str">
            <v>AL774</v>
          </cell>
          <cell r="D9633">
            <v>1432112</v>
          </cell>
          <cell r="E9633" t="str">
            <v>ABUDLGAPAR</v>
          </cell>
          <cell r="F9633" t="str">
            <v>SHARIP,0</v>
          </cell>
          <cell r="G9633" t="str">
            <v>LT3</v>
          </cell>
          <cell r="H9633">
            <v>27171</v>
          </cell>
          <cell r="I9633">
            <v>45313</v>
          </cell>
          <cell r="J9633">
            <v>200</v>
          </cell>
        </row>
        <row r="9634">
          <cell r="C9634" t="str">
            <v>AL975</v>
          </cell>
          <cell r="D9634">
            <v>1432112</v>
          </cell>
          <cell r="E9634" t="str">
            <v>KALASHETTI</v>
          </cell>
          <cell r="F9634" t="str">
            <v>JAVARASHETTI,0</v>
          </cell>
          <cell r="G9634" t="str">
            <v>LT2</v>
          </cell>
          <cell r="H9634">
            <v>27172</v>
          </cell>
          <cell r="I9634">
            <v>45313</v>
          </cell>
          <cell r="J9634">
            <v>160</v>
          </cell>
        </row>
        <row r="9635">
          <cell r="C9635" t="str">
            <v>AL1380</v>
          </cell>
          <cell r="D9635">
            <v>1432112</v>
          </cell>
          <cell r="E9635" t="str">
            <v>NARAYANASHETTI</v>
          </cell>
          <cell r="F9635" t="str">
            <v>HANUMANTHASHETTI,0</v>
          </cell>
          <cell r="G9635" t="str">
            <v>LT2</v>
          </cell>
          <cell r="H9635">
            <v>27173</v>
          </cell>
          <cell r="I9635">
            <v>45313</v>
          </cell>
          <cell r="J9635">
            <v>110</v>
          </cell>
        </row>
        <row r="9636">
          <cell r="C9636" t="str">
            <v>AL7197</v>
          </cell>
          <cell r="D9636">
            <v>1432112</v>
          </cell>
          <cell r="E9636" t="str">
            <v>SHAHEEN PASHA</v>
          </cell>
          <cell r="F9636" t="str">
            <v>ARAKALUGUDU,LATE SULEMAN SAB</v>
          </cell>
          <cell r="G9636" t="str">
            <v>LT3</v>
          </cell>
          <cell r="H9636">
            <v>27174</v>
          </cell>
          <cell r="I9636">
            <v>45313</v>
          </cell>
          <cell r="J9636">
            <v>400</v>
          </cell>
        </row>
        <row r="9637">
          <cell r="C9637" t="str">
            <v>AL362</v>
          </cell>
          <cell r="D9637">
            <v>1432112</v>
          </cell>
          <cell r="E9637" t="str">
            <v>MEHARUNNISA</v>
          </cell>
          <cell r="F9637" t="str">
            <v>ARAKALUGUDU,0</v>
          </cell>
          <cell r="G9637" t="str">
            <v>LT2</v>
          </cell>
          <cell r="H9637">
            <v>27175</v>
          </cell>
          <cell r="I9637">
            <v>45313</v>
          </cell>
          <cell r="J9637">
            <v>140</v>
          </cell>
        </row>
        <row r="9638">
          <cell r="C9638" t="str">
            <v>AL2405</v>
          </cell>
          <cell r="D9638">
            <v>1432112</v>
          </cell>
          <cell r="E9638" t="str">
            <v>CHANDRA</v>
          </cell>
          <cell r="F9638" t="str">
            <v>TIMMEGOWDA,0</v>
          </cell>
          <cell r="G9638" t="str">
            <v>LT2</v>
          </cell>
          <cell r="H9638">
            <v>27176</v>
          </cell>
          <cell r="I9638">
            <v>45313</v>
          </cell>
          <cell r="J9638">
            <v>50</v>
          </cell>
        </row>
        <row r="9639">
          <cell r="C9639" t="str">
            <v>AL9862</v>
          </cell>
          <cell r="D9639">
            <v>1432112</v>
          </cell>
          <cell r="E9639" t="str">
            <v>CHANDRA</v>
          </cell>
          <cell r="F9639" t="str">
            <v>THIMMEGOWDA,AGASARA BEEDI ARAKALGUD</v>
          </cell>
          <cell r="G9639" t="str">
            <v>LT2</v>
          </cell>
          <cell r="H9639">
            <v>27177</v>
          </cell>
          <cell r="I9639">
            <v>45313</v>
          </cell>
          <cell r="J9639">
            <v>162</v>
          </cell>
        </row>
        <row r="9640">
          <cell r="C9640" t="str">
            <v>AL767</v>
          </cell>
          <cell r="D9640">
            <v>1432114</v>
          </cell>
          <cell r="E9640" t="str">
            <v>JAGADISH</v>
          </cell>
          <cell r="F9640" t="str">
            <v>LAKSHMIELECTRICAL,0</v>
          </cell>
          <cell r="G9640" t="str">
            <v>LT3</v>
          </cell>
          <cell r="H9640">
            <v>27077</v>
          </cell>
          <cell r="I9640">
            <v>45283</v>
          </cell>
          <cell r="J9640">
            <v>500</v>
          </cell>
        </row>
        <row r="9641">
          <cell r="C9641" t="str">
            <v>ALBJL237</v>
          </cell>
          <cell r="D9641">
            <v>1432114</v>
          </cell>
          <cell r="E9641" t="str">
            <v>RADHAMANI</v>
          </cell>
          <cell r="F9641" t="str">
            <v>SHIVANNA,0</v>
          </cell>
          <cell r="G9641" t="str">
            <v>LT1</v>
          </cell>
          <cell r="H9641">
            <v>27078</v>
          </cell>
          <cell r="I9641">
            <v>45283</v>
          </cell>
          <cell r="J9641">
            <v>500</v>
          </cell>
        </row>
        <row r="9642">
          <cell r="C9642" t="str">
            <v>AL2012</v>
          </cell>
          <cell r="D9642">
            <v>1432114</v>
          </cell>
          <cell r="E9642" t="str">
            <v>S.T RAJEGOWDA</v>
          </cell>
          <cell r="F9642" t="str">
            <v>TIMMEGOWDA,0</v>
          </cell>
          <cell r="G9642" t="str">
            <v>LT2</v>
          </cell>
          <cell r="H9642">
            <v>27079</v>
          </cell>
          <cell r="I9642">
            <v>45283</v>
          </cell>
          <cell r="J9642">
            <v>100</v>
          </cell>
        </row>
        <row r="9643">
          <cell r="C9643" t="str">
            <v>AL9212</v>
          </cell>
          <cell r="D9643">
            <v>1432114</v>
          </cell>
          <cell r="E9643" t="str">
            <v>S T VENKATESH</v>
          </cell>
          <cell r="F9643" t="str">
            <v>S/O THIMMAPPA,KOTE ARAKALGUD</v>
          </cell>
          <cell r="G9643" t="str">
            <v>LT2</v>
          </cell>
          <cell r="H9643">
            <v>27080</v>
          </cell>
          <cell r="I9643">
            <v>45283</v>
          </cell>
          <cell r="J9643">
            <v>120</v>
          </cell>
        </row>
        <row r="9644">
          <cell r="C9644" t="str">
            <v>AL1449</v>
          </cell>
          <cell r="D9644">
            <v>1432114</v>
          </cell>
          <cell r="E9644" t="str">
            <v>VENKATESHA</v>
          </cell>
          <cell r="F9644" t="str">
            <v>HAMSEGOWDA,0</v>
          </cell>
          <cell r="G9644" t="str">
            <v>LT2</v>
          </cell>
          <cell r="H9644">
            <v>27081</v>
          </cell>
          <cell r="I9644">
            <v>45283</v>
          </cell>
          <cell r="J9644">
            <v>100</v>
          </cell>
        </row>
        <row r="9645">
          <cell r="C9645" t="str">
            <v>AL3151</v>
          </cell>
          <cell r="D9645">
            <v>1432114</v>
          </cell>
          <cell r="E9645" t="str">
            <v>ZAREENA BANU</v>
          </cell>
          <cell r="F9645" t="str">
            <v>ABDUL SAMAD AM,0</v>
          </cell>
          <cell r="G9645" t="str">
            <v>LT3</v>
          </cell>
          <cell r="H9645">
            <v>27082</v>
          </cell>
          <cell r="I9645">
            <v>45283</v>
          </cell>
          <cell r="J9645">
            <v>2250</v>
          </cell>
        </row>
        <row r="9646">
          <cell r="C9646" t="str">
            <v>AL17920</v>
          </cell>
          <cell r="D9646">
            <v>1432114</v>
          </cell>
          <cell r="E9646" t="str">
            <v>PRAKASH H R RANGEGOWDA</v>
          </cell>
          <cell r="F9646" t="str">
            <v>96,ARKALGUD TOWN,HAMPAPURA ,ARKALGUD TOWN,HAMPAPURA</v>
          </cell>
          <cell r="G9646" t="str">
            <v>LT3</v>
          </cell>
          <cell r="H9646">
            <v>27083</v>
          </cell>
          <cell r="I9646">
            <v>45283</v>
          </cell>
          <cell r="J9646">
            <v>220</v>
          </cell>
        </row>
        <row r="9647">
          <cell r="C9647" t="str">
            <v>AL17921</v>
          </cell>
          <cell r="D9647">
            <v>1432114</v>
          </cell>
          <cell r="E9647" t="str">
            <v>PRAKASH H R RANGEGOWDA</v>
          </cell>
          <cell r="F9647" t="str">
            <v>96,ARKALGUD TOWN,HAMPAPURA,ARKALGUD TOWN,HAMPAPURA</v>
          </cell>
          <cell r="G9647" t="str">
            <v>LT3</v>
          </cell>
          <cell r="H9647">
            <v>27084</v>
          </cell>
          <cell r="I9647">
            <v>45283</v>
          </cell>
          <cell r="J9647">
            <v>200</v>
          </cell>
        </row>
        <row r="9648">
          <cell r="C9648" t="str">
            <v>AL13204</v>
          </cell>
          <cell r="D9648">
            <v>1432114</v>
          </cell>
          <cell r="E9648" t="str">
            <v>HONNAPPAANNEGOWDA</v>
          </cell>
          <cell r="F9648" t="str">
            <v>15,ARKALGUD,HAMPAPURA,ARKALGUD,MAIN ROAD</v>
          </cell>
          <cell r="G9648" t="str">
            <v>LT3</v>
          </cell>
          <cell r="H9648">
            <v>27085</v>
          </cell>
          <cell r="I9648">
            <v>45283</v>
          </cell>
          <cell r="J9648">
            <v>200</v>
          </cell>
        </row>
        <row r="9649">
          <cell r="C9649" t="str">
            <v>AL6676</v>
          </cell>
          <cell r="D9649">
            <v>1432114</v>
          </cell>
          <cell r="E9649" t="str">
            <v>KRISHNEGOWDA</v>
          </cell>
          <cell r="F9649" t="str">
            <v>ARAKALUGUDU,RANGEGOWDA</v>
          </cell>
          <cell r="G9649" t="str">
            <v>LT2</v>
          </cell>
          <cell r="H9649">
            <v>27086</v>
          </cell>
          <cell r="I9649">
            <v>45283</v>
          </cell>
          <cell r="J9649">
            <v>220</v>
          </cell>
        </row>
        <row r="9650">
          <cell r="C9650" t="str">
            <v>AL3025</v>
          </cell>
          <cell r="D9650">
            <v>1432114</v>
          </cell>
          <cell r="E9650" t="str">
            <v>LAKHAMMA</v>
          </cell>
          <cell r="F9650" t="str">
            <v>SIVELINGA,0</v>
          </cell>
          <cell r="G9650" t="str">
            <v>LT2</v>
          </cell>
          <cell r="H9650">
            <v>27087</v>
          </cell>
          <cell r="I9650">
            <v>45283</v>
          </cell>
          <cell r="J9650">
            <v>40</v>
          </cell>
        </row>
        <row r="9651">
          <cell r="C9651" t="str">
            <v>AL760</v>
          </cell>
          <cell r="D9651">
            <v>1432114</v>
          </cell>
          <cell r="E9651" t="str">
            <v>DODDEGOWDA</v>
          </cell>
          <cell r="F9651" t="str">
            <v>ARAKALUGUDU,0</v>
          </cell>
          <cell r="G9651" t="str">
            <v>LT2</v>
          </cell>
          <cell r="H9651">
            <v>27088</v>
          </cell>
          <cell r="I9651">
            <v>45283</v>
          </cell>
          <cell r="J9651">
            <v>200</v>
          </cell>
        </row>
        <row r="9652">
          <cell r="C9652" t="str">
            <v>AL1555</v>
          </cell>
          <cell r="D9652">
            <v>1432114</v>
          </cell>
          <cell r="E9652" t="str">
            <v>GOUDDEGOUDA</v>
          </cell>
          <cell r="F9652" t="str">
            <v>KENCEGOWDFA,0</v>
          </cell>
          <cell r="G9652" t="str">
            <v>LT2</v>
          </cell>
          <cell r="H9652">
            <v>27089</v>
          </cell>
          <cell r="I9652">
            <v>45283</v>
          </cell>
          <cell r="J9652">
            <v>420</v>
          </cell>
        </row>
        <row r="9653">
          <cell r="C9653" t="str">
            <v>AL5713</v>
          </cell>
          <cell r="D9653">
            <v>1432114</v>
          </cell>
          <cell r="E9653" t="str">
            <v>RAMEGOWDA</v>
          </cell>
          <cell r="F9653" t="str">
            <v>ARAKALUGUDU,DODDEGOWDA</v>
          </cell>
          <cell r="G9653" t="str">
            <v>LT2</v>
          </cell>
          <cell r="H9653">
            <v>27090</v>
          </cell>
          <cell r="I9653">
            <v>45283</v>
          </cell>
          <cell r="J9653">
            <v>300</v>
          </cell>
        </row>
        <row r="9654">
          <cell r="C9654" t="str">
            <v>AL17655</v>
          </cell>
          <cell r="D9654">
            <v>1432114</v>
          </cell>
          <cell r="E9654" t="str">
            <v>MADHU W/O  RAJEGOWDA</v>
          </cell>
          <cell r="F9654" t="str">
            <v>12,KATTHIMALLENAHALLI,RAMENAHALLI,KATTHIMALLENAHALLI,ROAD</v>
          </cell>
          <cell r="G9654" t="str">
            <v>LT3</v>
          </cell>
          <cell r="H9654">
            <v>27091</v>
          </cell>
          <cell r="I9654">
            <v>45283</v>
          </cell>
          <cell r="J9654">
            <v>210</v>
          </cell>
        </row>
        <row r="9655">
          <cell r="C9655" t="str">
            <v>AL709</v>
          </cell>
          <cell r="D9655">
            <v>1432114</v>
          </cell>
          <cell r="E9655" t="str">
            <v>RANGE GOWDA</v>
          </cell>
          <cell r="F9655" t="str">
            <v>ARAKALUGUDU,0</v>
          </cell>
          <cell r="G9655" t="str">
            <v>LT3</v>
          </cell>
          <cell r="H9655">
            <v>27092</v>
          </cell>
          <cell r="I9655">
            <v>45283</v>
          </cell>
          <cell r="J9655">
            <v>210</v>
          </cell>
        </row>
        <row r="9656">
          <cell r="C9656" t="str">
            <v>AL1047</v>
          </cell>
          <cell r="D9656">
            <v>1432114</v>
          </cell>
          <cell r="E9656" t="str">
            <v>YALLEGOWDA</v>
          </cell>
          <cell r="F9656" t="str">
            <v>SWAMIGOWDA,0</v>
          </cell>
          <cell r="G9656" t="str">
            <v>LT2</v>
          </cell>
          <cell r="H9656">
            <v>27093</v>
          </cell>
          <cell r="I9656">
            <v>45283</v>
          </cell>
          <cell r="J9656">
            <v>300</v>
          </cell>
        </row>
        <row r="9657">
          <cell r="C9657" t="str">
            <v>AL1089</v>
          </cell>
          <cell r="D9657">
            <v>1432114</v>
          </cell>
          <cell r="E9657" t="str">
            <v>ANNEGOWDA</v>
          </cell>
          <cell r="F9657" t="str">
            <v>KARIGOWDA,0</v>
          </cell>
          <cell r="G9657" t="str">
            <v>LT2</v>
          </cell>
          <cell r="H9657">
            <v>27094</v>
          </cell>
          <cell r="I9657">
            <v>45283</v>
          </cell>
          <cell r="J9657">
            <v>170</v>
          </cell>
        </row>
        <row r="9658">
          <cell r="C9658" t="str">
            <v>AL19199</v>
          </cell>
          <cell r="D9658">
            <v>1432112</v>
          </cell>
          <cell r="E9658" t="str">
            <v>A G RAMANATHA</v>
          </cell>
          <cell r="F9658" t="str">
            <v>PETE ROAD ARKALGUD</v>
          </cell>
          <cell r="G9658" t="str">
            <v>LT3</v>
          </cell>
          <cell r="H9658">
            <v>27178</v>
          </cell>
          <cell r="I9658">
            <v>45314</v>
          </cell>
          <cell r="J9658">
            <v>750</v>
          </cell>
        </row>
        <row r="9659">
          <cell r="C9659" t="str">
            <v>AL3710</v>
          </cell>
          <cell r="D9659">
            <v>1432112</v>
          </cell>
          <cell r="E9659" t="str">
            <v>SAJI DUNNISA</v>
          </cell>
          <cell r="F9659" t="str">
            <v>M D AJEEM,0</v>
          </cell>
          <cell r="G9659" t="str">
            <v>LT3</v>
          </cell>
          <cell r="H9659">
            <v>27179</v>
          </cell>
          <cell r="I9659">
            <v>45314</v>
          </cell>
          <cell r="J9659">
            <v>350</v>
          </cell>
        </row>
        <row r="9660">
          <cell r="C9660" t="str">
            <v>AL6772</v>
          </cell>
          <cell r="D9660">
            <v>1432112</v>
          </cell>
          <cell r="E9660" t="str">
            <v>JAVEED PASHA</v>
          </cell>
          <cell r="F9660" t="str">
            <v>ARAKALUGUDU,GULAM MOHIDDIN</v>
          </cell>
          <cell r="G9660" t="str">
            <v>LT3</v>
          </cell>
          <cell r="H9660">
            <v>27180</v>
          </cell>
          <cell r="I9660">
            <v>45314</v>
          </cell>
          <cell r="J9660">
            <v>250</v>
          </cell>
        </row>
        <row r="9661">
          <cell r="C9661" t="str">
            <v>AL1571</v>
          </cell>
          <cell r="D9661">
            <v>1432112</v>
          </cell>
          <cell r="E9661" t="str">
            <v>G.N  NAGARAJU</v>
          </cell>
          <cell r="F9661" t="str">
            <v>NARASAYYA,0</v>
          </cell>
          <cell r="G9661" t="str">
            <v>LT3</v>
          </cell>
          <cell r="H9661">
            <v>27181</v>
          </cell>
          <cell r="I9661">
            <v>45314</v>
          </cell>
          <cell r="J9661">
            <v>200</v>
          </cell>
        </row>
        <row r="9662">
          <cell r="C9662" t="str">
            <v>AL4894</v>
          </cell>
          <cell r="D9662">
            <v>1432112</v>
          </cell>
          <cell r="E9662" t="str">
            <v>SAJIDUNNISA</v>
          </cell>
          <cell r="F9662" t="str">
            <v>AJEEM,0</v>
          </cell>
          <cell r="G9662" t="str">
            <v>LT2</v>
          </cell>
          <cell r="H9662">
            <v>27182</v>
          </cell>
          <cell r="I9662">
            <v>45314</v>
          </cell>
          <cell r="J9662">
            <v>130</v>
          </cell>
        </row>
        <row r="9663">
          <cell r="C9663" t="str">
            <v>AP19506</v>
          </cell>
          <cell r="D9663">
            <v>1432112</v>
          </cell>
          <cell r="E9663" t="str">
            <v>ASGAR AHAMED</v>
          </cell>
          <cell r="F9663" t="str">
            <v>BYPASS ROAD ARKALGUD</v>
          </cell>
          <cell r="G9663" t="str">
            <v>LT3</v>
          </cell>
          <cell r="H9663">
            <v>27183</v>
          </cell>
          <cell r="I9663">
            <v>45314</v>
          </cell>
          <cell r="J9663">
            <v>1150</v>
          </cell>
        </row>
        <row r="9664">
          <cell r="C9664" t="str">
            <v>AL9353</v>
          </cell>
          <cell r="D9664">
            <v>1432112</v>
          </cell>
          <cell r="E9664" t="str">
            <v>AJGAR AHAMAD</v>
          </cell>
          <cell r="F9664" t="str">
            <v>CHOTE SAB,BYPASS  ROAD ARAKALGUD</v>
          </cell>
          <cell r="G9664" t="str">
            <v>LT3</v>
          </cell>
          <cell r="H9664">
            <v>27184</v>
          </cell>
          <cell r="I9664">
            <v>45314</v>
          </cell>
          <cell r="J9664">
            <v>530</v>
          </cell>
        </row>
        <row r="9665">
          <cell r="C9665" t="str">
            <v>AL6388</v>
          </cell>
          <cell r="D9665">
            <v>1432112</v>
          </cell>
          <cell r="E9665" t="str">
            <v>AJGAR AHAMAD</v>
          </cell>
          <cell r="F9665" t="str">
            <v>ARAKALUGUDU,GULAM MOHIDDIN</v>
          </cell>
          <cell r="G9665" t="str">
            <v>LT3</v>
          </cell>
          <cell r="H9665">
            <v>27185</v>
          </cell>
          <cell r="I9665">
            <v>45314</v>
          </cell>
          <cell r="J9665">
            <v>200</v>
          </cell>
        </row>
        <row r="9666">
          <cell r="C9666" t="str">
            <v>AL3099</v>
          </cell>
          <cell r="D9666">
            <v>1432112</v>
          </cell>
          <cell r="E9666" t="str">
            <v>AJGAR AHMADE</v>
          </cell>
          <cell r="F9666" t="str">
            <v>GULLAM MOHIDDIN,0</v>
          </cell>
          <cell r="G9666" t="str">
            <v>LT3</v>
          </cell>
          <cell r="H9666">
            <v>27186</v>
          </cell>
          <cell r="I9666">
            <v>45314</v>
          </cell>
          <cell r="J9666">
            <v>200</v>
          </cell>
        </row>
        <row r="9667">
          <cell r="C9667" t="str">
            <v>AL3131</v>
          </cell>
          <cell r="D9667">
            <v>1432112</v>
          </cell>
          <cell r="E9667" t="str">
            <v>AJGAR AHMED</v>
          </cell>
          <cell r="F9667" t="str">
            <v>GULLAM MOHODINA,0</v>
          </cell>
          <cell r="G9667" t="str">
            <v>LT3</v>
          </cell>
          <cell r="H9667">
            <v>27187</v>
          </cell>
          <cell r="I9667">
            <v>45314</v>
          </cell>
          <cell r="J9667">
            <v>200</v>
          </cell>
        </row>
        <row r="9668">
          <cell r="C9668" t="str">
            <v>AP372</v>
          </cell>
          <cell r="D9668">
            <v>1432112</v>
          </cell>
          <cell r="E9668" t="str">
            <v>MAHAMADH MUJIB</v>
          </cell>
          <cell r="F9668" t="str">
            <v>MAHAMADH JAHIR,ARAKALUGUDU</v>
          </cell>
          <cell r="G9668" t="str">
            <v>LT5</v>
          </cell>
          <cell r="H9668">
            <v>27188</v>
          </cell>
          <cell r="I9668">
            <v>45314</v>
          </cell>
          <cell r="J9668">
            <v>620</v>
          </cell>
        </row>
        <row r="9669">
          <cell r="C9669" t="str">
            <v>AP95</v>
          </cell>
          <cell r="D9669">
            <v>1432112</v>
          </cell>
          <cell r="E9669" t="str">
            <v>ASAGAR AHAMAD</v>
          </cell>
          <cell r="F9669" t="str">
            <v>GULAM MOHADDIN,ARAKALUGUDU</v>
          </cell>
          <cell r="G9669" t="str">
            <v>LT5</v>
          </cell>
          <cell r="H9669">
            <v>27189</v>
          </cell>
          <cell r="I9669">
            <v>45314</v>
          </cell>
          <cell r="J9669">
            <v>4170</v>
          </cell>
        </row>
        <row r="9670">
          <cell r="C9670" t="str">
            <v>AL4809</v>
          </cell>
          <cell r="D9670">
            <v>1432112</v>
          </cell>
          <cell r="E9670" t="str">
            <v>ASGAR AHAMAD</v>
          </cell>
          <cell r="F9670" t="str">
            <v>GULAM MOHIDDIN,0</v>
          </cell>
          <cell r="G9670" t="str">
            <v>LT2</v>
          </cell>
          <cell r="H9670">
            <v>27190</v>
          </cell>
          <cell r="I9670">
            <v>45314</v>
          </cell>
          <cell r="J9670">
            <v>160</v>
          </cell>
        </row>
        <row r="9671">
          <cell r="C9671" t="str">
            <v>AL1758</v>
          </cell>
          <cell r="D9671">
            <v>1432112</v>
          </cell>
          <cell r="E9671" t="str">
            <v>ASGAR AHAMAD</v>
          </cell>
          <cell r="F9671" t="str">
            <v>GULAMMOHIDIN,0</v>
          </cell>
          <cell r="G9671" t="str">
            <v>LT2</v>
          </cell>
          <cell r="H9671">
            <v>27191</v>
          </cell>
          <cell r="I9671">
            <v>45314</v>
          </cell>
          <cell r="J9671">
            <v>120</v>
          </cell>
        </row>
        <row r="9672">
          <cell r="C9672" t="str">
            <v>AL10830</v>
          </cell>
          <cell r="D9672">
            <v>1432112</v>
          </cell>
          <cell r="E9672" t="str">
            <v>H D KRISHNAIAH S/O DEVAIAH</v>
          </cell>
          <cell r="F9672" t="str">
            <v>HOUSING BORD,ARAKALGUDU</v>
          </cell>
          <cell r="G9672" t="str">
            <v>LT2</v>
          </cell>
          <cell r="H9672">
            <v>27192</v>
          </cell>
          <cell r="I9672">
            <v>45314</v>
          </cell>
          <cell r="J9672">
            <v>380</v>
          </cell>
        </row>
        <row r="9673">
          <cell r="C9673" t="str">
            <v>AL16605</v>
          </cell>
          <cell r="D9673">
            <v>1432112</v>
          </cell>
          <cell r="E9673" t="str">
            <v>BHAGYA S D</v>
          </cell>
          <cell r="F9673" t="str">
            <v>HOUSING BOARD</v>
          </cell>
          <cell r="G9673" t="str">
            <v>LT2</v>
          </cell>
          <cell r="H9673">
            <v>27193</v>
          </cell>
          <cell r="I9673">
            <v>45314</v>
          </cell>
          <cell r="J9673">
            <v>200</v>
          </cell>
        </row>
        <row r="9674">
          <cell r="C9674" t="str">
            <v>AL11678</v>
          </cell>
          <cell r="D9674">
            <v>1432112</v>
          </cell>
          <cell r="E9674" t="str">
            <v>T.S.ADHYANTHA S/O T.V.SHIVARAMAIAH</v>
          </cell>
          <cell r="F9674" t="str">
            <v>HOUSING BOARD-RD,</v>
          </cell>
          <cell r="G9674" t="str">
            <v>LT2</v>
          </cell>
          <cell r="H9674">
            <v>27194</v>
          </cell>
          <cell r="I9674">
            <v>45314</v>
          </cell>
          <cell r="J9674">
            <v>200</v>
          </cell>
        </row>
        <row r="9675">
          <cell r="C9675" t="str">
            <v>AL10963</v>
          </cell>
          <cell r="D9675">
            <v>1432112</v>
          </cell>
          <cell r="E9675" t="str">
            <v>RAJAIAH A D</v>
          </cell>
          <cell r="F9675" t="str">
            <v>DYAVAIAH,HOUSING BOARD ARAKALGUD</v>
          </cell>
          <cell r="G9675" t="str">
            <v>LT2</v>
          </cell>
          <cell r="H9675">
            <v>27195</v>
          </cell>
          <cell r="I9675">
            <v>45314</v>
          </cell>
          <cell r="J9675">
            <v>250</v>
          </cell>
        </row>
        <row r="9676">
          <cell r="C9676" t="str">
            <v>AL15523</v>
          </cell>
          <cell r="D9676">
            <v>1432112</v>
          </cell>
          <cell r="E9676" t="str">
            <v>PRADEEP KUMAR V JS/O  JAVARAIAH V T</v>
          </cell>
          <cell r="F9676" t="str">
            <v>0,ARAKALAGUDU,ARAKALAGUDU,ARAKALAGUDU,HOUSING BOARD</v>
          </cell>
          <cell r="G9676" t="str">
            <v>LT2</v>
          </cell>
          <cell r="H9676">
            <v>27196</v>
          </cell>
          <cell r="I9676">
            <v>45314</v>
          </cell>
          <cell r="J9676">
            <v>390</v>
          </cell>
        </row>
        <row r="9677">
          <cell r="C9677" t="str">
            <v>AL3136</v>
          </cell>
          <cell r="D9677">
            <v>1432112</v>
          </cell>
          <cell r="E9677" t="str">
            <v>M R SHASHI KUMAR</v>
          </cell>
          <cell r="F9677" t="str">
            <v>RANGEGOWDA,ARAKALUGUDU</v>
          </cell>
          <cell r="G9677" t="str">
            <v>LT3</v>
          </cell>
          <cell r="H9677">
            <v>27197</v>
          </cell>
          <cell r="I9677">
            <v>45314</v>
          </cell>
          <cell r="J9677">
            <v>320</v>
          </cell>
        </row>
        <row r="9678">
          <cell r="C9678" t="str">
            <v>AL3752</v>
          </cell>
          <cell r="D9678">
            <v>1432112</v>
          </cell>
          <cell r="E9678" t="str">
            <v>ABDUL NAVAB</v>
          </cell>
          <cell r="F9678" t="str">
            <v>MAHAMED JAMAL,0</v>
          </cell>
          <cell r="G9678" t="str">
            <v>LT3</v>
          </cell>
          <cell r="H9678">
            <v>27198</v>
          </cell>
          <cell r="I9678">
            <v>45314</v>
          </cell>
          <cell r="J9678">
            <v>1722</v>
          </cell>
        </row>
        <row r="9679">
          <cell r="C9679" t="str">
            <v>AL3633</v>
          </cell>
          <cell r="D9679">
            <v>1432112</v>
          </cell>
          <cell r="E9679" t="str">
            <v>NURULA</v>
          </cell>
          <cell r="F9679" t="str">
            <v>SATHARKAHN,0</v>
          </cell>
          <cell r="G9679" t="str">
            <v>LT3</v>
          </cell>
          <cell r="H9679">
            <v>27199</v>
          </cell>
          <cell r="I9679">
            <v>45314</v>
          </cell>
          <cell r="J9679">
            <v>1250</v>
          </cell>
        </row>
        <row r="9680">
          <cell r="C9680" t="str">
            <v>AL2940</v>
          </cell>
          <cell r="D9680">
            <v>1432112</v>
          </cell>
          <cell r="E9680" t="str">
            <v>SURESH</v>
          </cell>
          <cell r="F9680" t="str">
            <v>VENKAYE GOWDA,0</v>
          </cell>
          <cell r="G9680" t="str">
            <v>LT3</v>
          </cell>
          <cell r="H9680">
            <v>27200</v>
          </cell>
          <cell r="I9680">
            <v>45314</v>
          </cell>
          <cell r="J9680">
            <v>380</v>
          </cell>
        </row>
        <row r="9681">
          <cell r="C9681" t="str">
            <v>AL18928</v>
          </cell>
          <cell r="D9681">
            <v>1432114</v>
          </cell>
          <cell r="E9681" t="str">
            <v>SUSHEELAMMA</v>
          </cell>
          <cell r="F9681" t="str">
            <v>K E B ROAD ARAKALAGUDU</v>
          </cell>
          <cell r="G9681" t="str">
            <v>LT2</v>
          </cell>
          <cell r="H9681">
            <v>27095</v>
          </cell>
          <cell r="I9681">
            <v>45287</v>
          </cell>
          <cell r="J9681">
            <v>980</v>
          </cell>
        </row>
        <row r="9682">
          <cell r="C9682" t="str">
            <v>AP20365</v>
          </cell>
          <cell r="D9682">
            <v>1432114</v>
          </cell>
          <cell r="E9682" t="str">
            <v>GURUSWAMY</v>
          </cell>
          <cell r="F9682" t="str">
            <v>BALAIAHNAKOPPALU</v>
          </cell>
          <cell r="G9682" t="str">
            <v>LT5</v>
          </cell>
          <cell r="H9682">
            <v>27096</v>
          </cell>
          <cell r="I9682">
            <v>45287</v>
          </cell>
          <cell r="J9682">
            <v>10000</v>
          </cell>
        </row>
        <row r="9683">
          <cell r="C9683" t="str">
            <v>AP20365</v>
          </cell>
          <cell r="D9683">
            <v>1432114</v>
          </cell>
          <cell r="E9683" t="str">
            <v>GURUSWAMY</v>
          </cell>
          <cell r="F9683" t="str">
            <v>BALAIAHNAKOPPALU</v>
          </cell>
          <cell r="G9683" t="str">
            <v>LT5</v>
          </cell>
          <cell r="H9683">
            <v>27097</v>
          </cell>
          <cell r="I9683">
            <v>45287</v>
          </cell>
          <cell r="J9683">
            <v>100</v>
          </cell>
        </row>
        <row r="9684">
          <cell r="C9684" t="str">
            <v>AL3774</v>
          </cell>
          <cell r="D9684">
            <v>1432114</v>
          </cell>
          <cell r="E9684" t="str">
            <v>BORAMMA</v>
          </cell>
          <cell r="F9684" t="str">
            <v>NALLURAYYA,0</v>
          </cell>
          <cell r="G9684" t="str">
            <v>LT2</v>
          </cell>
          <cell r="H9684">
            <v>27098</v>
          </cell>
          <cell r="I9684">
            <v>45287</v>
          </cell>
          <cell r="J9684">
            <v>900</v>
          </cell>
        </row>
        <row r="9685">
          <cell r="C9685" t="str">
            <v>AL2607</v>
          </cell>
          <cell r="D9685">
            <v>1432114</v>
          </cell>
          <cell r="E9685" t="str">
            <v>H.M     SCHOOL</v>
          </cell>
          <cell r="F9685" t="str">
            <v>KANCHIRAYASWAMI  NIVASA,ARAKALUGUDU</v>
          </cell>
          <cell r="G9685" t="str">
            <v>LT2</v>
          </cell>
          <cell r="H9685">
            <v>27099</v>
          </cell>
          <cell r="I9685">
            <v>45287</v>
          </cell>
          <cell r="J9685">
            <v>500</v>
          </cell>
        </row>
        <row r="9686">
          <cell r="C9686" t="str">
            <v>AL6312</v>
          </cell>
          <cell r="D9686">
            <v>1432114</v>
          </cell>
          <cell r="E9686" t="str">
            <v>HONNAMMA</v>
          </cell>
          <cell r="F9686" t="str">
            <v>ARAKALUGUDU,M.Y VASANTHA</v>
          </cell>
          <cell r="G9686" t="str">
            <v>LT3</v>
          </cell>
          <cell r="H9686">
            <v>27100</v>
          </cell>
          <cell r="I9686">
            <v>45287</v>
          </cell>
          <cell r="J9686">
            <v>310</v>
          </cell>
        </row>
        <row r="9687">
          <cell r="C9687" t="str">
            <v>AL693</v>
          </cell>
          <cell r="D9687">
            <v>1432114</v>
          </cell>
          <cell r="E9687" t="str">
            <v>HONNAMMA W/O VASANTH KUMAR</v>
          </cell>
          <cell r="F9687" t="str">
            <v>BALAYYANA KOPPALU,ARAKALGUD</v>
          </cell>
          <cell r="G9687" t="str">
            <v>LT2</v>
          </cell>
          <cell r="H9687">
            <v>27101</v>
          </cell>
          <cell r="I9687">
            <v>45287</v>
          </cell>
          <cell r="J9687">
            <v>100</v>
          </cell>
        </row>
        <row r="9688">
          <cell r="C9688" t="str">
            <v>AL3502</v>
          </cell>
          <cell r="D9688">
            <v>1432114</v>
          </cell>
          <cell r="E9688" t="str">
            <v>CHANNAMMA</v>
          </cell>
          <cell r="F9688" t="str">
            <v>SWAGOWDA,0</v>
          </cell>
          <cell r="G9688" t="str">
            <v>LT2</v>
          </cell>
          <cell r="H9688">
            <v>27102</v>
          </cell>
          <cell r="I9688">
            <v>45287</v>
          </cell>
          <cell r="J9688">
            <v>370</v>
          </cell>
        </row>
        <row r="9689">
          <cell r="C9689" t="str">
            <v>AL2174</v>
          </cell>
          <cell r="D9689">
            <v>1432114</v>
          </cell>
          <cell r="E9689" t="str">
            <v>R  SHIVANNNA</v>
          </cell>
          <cell r="F9689" t="str">
            <v>RANGEGOWDA,ARAKALUGUDU</v>
          </cell>
          <cell r="G9689" t="str">
            <v>LT3</v>
          </cell>
          <cell r="H9689">
            <v>27103</v>
          </cell>
          <cell r="I9689">
            <v>45287</v>
          </cell>
          <cell r="J9689">
            <v>220</v>
          </cell>
        </row>
        <row r="9690">
          <cell r="C9690" t="str">
            <v>RGGAL2777</v>
          </cell>
          <cell r="D9690">
            <v>1432114</v>
          </cell>
          <cell r="E9690" t="str">
            <v>SHIVANNA</v>
          </cell>
          <cell r="F9690" t="str">
            <v>ARAKALUGUDU,RANGEGOWDA</v>
          </cell>
          <cell r="G9690" t="str">
            <v>LT1</v>
          </cell>
          <cell r="H9690">
            <v>27104</v>
          </cell>
          <cell r="I9690">
            <v>45287</v>
          </cell>
          <cell r="J9690">
            <v>130</v>
          </cell>
        </row>
        <row r="9691">
          <cell r="C9691" t="str">
            <v>AL3005</v>
          </cell>
          <cell r="D9691">
            <v>1432114</v>
          </cell>
          <cell r="E9691" t="str">
            <v>JANARDANA</v>
          </cell>
          <cell r="F9691" t="str">
            <v>HUCCEGOWDA,0</v>
          </cell>
          <cell r="G9691" t="str">
            <v>LT2</v>
          </cell>
          <cell r="H9691">
            <v>27105</v>
          </cell>
          <cell r="I9691">
            <v>45287</v>
          </cell>
          <cell r="J9691">
            <v>200</v>
          </cell>
        </row>
        <row r="9692">
          <cell r="C9692" t="str">
            <v>AL18586</v>
          </cell>
          <cell r="D9692">
            <v>1432114</v>
          </cell>
          <cell r="E9692" t="str">
            <v>JANARDHANA HUCHE GOWDA</v>
          </cell>
          <cell r="F9692" t="str">
            <v>63,ARKALGUD,ARAVATIGETITTA,ARKALGUD,ARAVATIGETITTA</v>
          </cell>
          <cell r="G9692" t="str">
            <v>LT3</v>
          </cell>
          <cell r="H9692">
            <v>27106</v>
          </cell>
          <cell r="I9692">
            <v>45287</v>
          </cell>
          <cell r="J9692">
            <v>200</v>
          </cell>
        </row>
        <row r="9693">
          <cell r="C9693" t="str">
            <v>AL18587</v>
          </cell>
          <cell r="D9693">
            <v>1432114</v>
          </cell>
          <cell r="E9693" t="str">
            <v>JANARDHANA HUCHEGOWDA</v>
          </cell>
          <cell r="F9693" t="str">
            <v>12,ARKALGUD,ARAVATIGETITTA,ARKALGUD,ARAVATIGETITTA</v>
          </cell>
          <cell r="G9693" t="str">
            <v>LT3</v>
          </cell>
          <cell r="H9693">
            <v>27107</v>
          </cell>
          <cell r="I9693">
            <v>45287</v>
          </cell>
          <cell r="J9693">
            <v>220</v>
          </cell>
        </row>
        <row r="9694">
          <cell r="C9694" t="str">
            <v>AL18582</v>
          </cell>
          <cell r="D9694">
            <v>1432114</v>
          </cell>
          <cell r="E9694" t="str">
            <v>JANARDHANA HUCHEGOWDA</v>
          </cell>
          <cell r="F9694" t="str">
            <v>17,ARKALGUD,ARAVATIGETITTA,ARKALGUD,ARAVATIGETITTA</v>
          </cell>
          <cell r="G9694" t="str">
            <v>LT2</v>
          </cell>
          <cell r="H9694">
            <v>27108</v>
          </cell>
          <cell r="I9694">
            <v>45287</v>
          </cell>
          <cell r="J9694">
            <v>160</v>
          </cell>
        </row>
        <row r="9695">
          <cell r="C9695" t="str">
            <v>AL19230</v>
          </cell>
          <cell r="D9695">
            <v>1432114</v>
          </cell>
          <cell r="E9695" t="str">
            <v>PUTTEGOWDA</v>
          </cell>
          <cell r="F9695" t="str">
            <v>ARAVATTHIGETTHITTA ARKALGUD</v>
          </cell>
          <cell r="G9695" t="str">
            <v>LT3</v>
          </cell>
          <cell r="H9695">
            <v>27109</v>
          </cell>
          <cell r="I9695">
            <v>45287</v>
          </cell>
          <cell r="J9695">
            <v>730</v>
          </cell>
        </row>
        <row r="9696">
          <cell r="C9696" t="str">
            <v>AL3563</v>
          </cell>
          <cell r="D9696">
            <v>1432114</v>
          </cell>
          <cell r="E9696" t="str">
            <v>YASHODA</v>
          </cell>
          <cell r="F9696" t="str">
            <v>RANGEGOWDA,ARAKALUGUDU</v>
          </cell>
          <cell r="G9696" t="str">
            <v>LT2</v>
          </cell>
          <cell r="H9696">
            <v>27110</v>
          </cell>
          <cell r="I9696">
            <v>45287</v>
          </cell>
          <cell r="J9696">
            <v>500</v>
          </cell>
        </row>
        <row r="9697">
          <cell r="C9697" t="str">
            <v>AL4923</v>
          </cell>
          <cell r="D9697">
            <v>1432114</v>
          </cell>
          <cell r="E9697" t="str">
            <v>A.N.CHANDRSHEKAR</v>
          </cell>
          <cell r="F9697" t="str">
            <v>ARAKALUGUDU,D.NANJAPPA</v>
          </cell>
          <cell r="G9697" t="str">
            <v>LT2</v>
          </cell>
          <cell r="H9697">
            <v>27111</v>
          </cell>
          <cell r="I9697">
            <v>45287</v>
          </cell>
          <cell r="J9697">
            <v>140</v>
          </cell>
        </row>
        <row r="9698">
          <cell r="C9698" t="str">
            <v>AL9489</v>
          </cell>
          <cell r="D9698">
            <v>1432114</v>
          </cell>
          <cell r="E9698" t="str">
            <v>T C MOHAN</v>
          </cell>
          <cell r="F9698" t="str">
            <v>CHANNEGOWDA,BOLAYYANAKOPPALU ARAKALGUD</v>
          </cell>
          <cell r="G9698" t="str">
            <v>LT3</v>
          </cell>
          <cell r="H9698">
            <v>27112</v>
          </cell>
          <cell r="I9698">
            <v>45287</v>
          </cell>
          <cell r="J9698">
            <v>2690</v>
          </cell>
        </row>
        <row r="9699">
          <cell r="C9699" t="str">
            <v>AP10912</v>
          </cell>
          <cell r="D9699">
            <v>1432114</v>
          </cell>
          <cell r="E9699" t="str">
            <v>T C MOHAN</v>
          </cell>
          <cell r="F9699" t="str">
            <v>CHANNEGOWDA,BALAYYANAKOPPALU ARAKALGUD</v>
          </cell>
          <cell r="G9699" t="str">
            <v>LT3</v>
          </cell>
          <cell r="H9699">
            <v>27113</v>
          </cell>
          <cell r="I9699">
            <v>45287</v>
          </cell>
          <cell r="J9699">
            <v>1330</v>
          </cell>
        </row>
        <row r="9700">
          <cell r="C9700" t="str">
            <v>AL19428</v>
          </cell>
          <cell r="D9700">
            <v>1432114</v>
          </cell>
          <cell r="E9700" t="str">
            <v>SURESHA</v>
          </cell>
          <cell r="F9700" t="str">
            <v>HAMPAPURA ARALIMARA CIRCLE ARKALGUD</v>
          </cell>
          <cell r="G9700" t="str">
            <v>LT3</v>
          </cell>
          <cell r="H9700">
            <v>27114</v>
          </cell>
          <cell r="I9700">
            <v>45288</v>
          </cell>
          <cell r="J9700">
            <v>210</v>
          </cell>
        </row>
        <row r="9701">
          <cell r="C9701" t="str">
            <v>AL19429</v>
          </cell>
          <cell r="D9701">
            <v>1432114</v>
          </cell>
          <cell r="E9701" t="str">
            <v>SURESHA</v>
          </cell>
          <cell r="F9701" t="str">
            <v>HAMPAPURA ARALIMARA CIRCLE ARKALGUD</v>
          </cell>
          <cell r="G9701" t="str">
            <v>LT3</v>
          </cell>
          <cell r="H9701">
            <v>27115</v>
          </cell>
          <cell r="I9701">
            <v>45288</v>
          </cell>
          <cell r="J9701">
            <v>200</v>
          </cell>
        </row>
        <row r="9702">
          <cell r="C9702" t="str">
            <v>AL19430</v>
          </cell>
          <cell r="D9702">
            <v>1432114</v>
          </cell>
          <cell r="E9702" t="str">
            <v>SURESHA</v>
          </cell>
          <cell r="F9702" t="str">
            <v>HAMPAPURA  ARALIMARA CIRCLE ARKALGUD</v>
          </cell>
          <cell r="G9702" t="str">
            <v>LT3</v>
          </cell>
          <cell r="H9702">
            <v>27116</v>
          </cell>
          <cell r="I9702">
            <v>45288</v>
          </cell>
          <cell r="J9702">
            <v>200</v>
          </cell>
        </row>
        <row r="9703">
          <cell r="C9703" t="str">
            <v>AL2178</v>
          </cell>
          <cell r="D9703">
            <v>1432112</v>
          </cell>
          <cell r="E9703" t="str">
            <v>SECRETARY</v>
          </cell>
          <cell r="F9703" t="str">
            <v>TOWNPANCHAYATH,0</v>
          </cell>
          <cell r="G9703" t="str">
            <v>LT3</v>
          </cell>
          <cell r="H9703">
            <v>27117</v>
          </cell>
          <cell r="I9703">
            <v>45288</v>
          </cell>
          <cell r="J9703">
            <v>230</v>
          </cell>
        </row>
        <row r="9704">
          <cell r="C9704" t="str">
            <v>AL2190</v>
          </cell>
          <cell r="D9704">
            <v>1432112</v>
          </cell>
          <cell r="E9704" t="str">
            <v>SECRETARY</v>
          </cell>
          <cell r="F9704" t="str">
            <v>TOWNPANCHAYATH,0</v>
          </cell>
          <cell r="G9704" t="str">
            <v>LT3</v>
          </cell>
          <cell r="H9704">
            <v>27118</v>
          </cell>
          <cell r="I9704">
            <v>45288</v>
          </cell>
          <cell r="J9704">
            <v>630</v>
          </cell>
        </row>
        <row r="9705">
          <cell r="C9705" t="str">
            <v>AL2187</v>
          </cell>
          <cell r="D9705">
            <v>1432112</v>
          </cell>
          <cell r="E9705" t="str">
            <v>SECRETARY</v>
          </cell>
          <cell r="F9705" t="str">
            <v>TOWNPANCHAYATH,0</v>
          </cell>
          <cell r="G9705" t="str">
            <v>LT3</v>
          </cell>
          <cell r="H9705">
            <v>27119</v>
          </cell>
          <cell r="I9705">
            <v>45288</v>
          </cell>
          <cell r="J9705">
            <v>270</v>
          </cell>
        </row>
        <row r="9706">
          <cell r="C9706" t="str">
            <v>AL3594</v>
          </cell>
          <cell r="D9706">
            <v>1432114</v>
          </cell>
          <cell r="E9706" t="str">
            <v>PUTTAMMA</v>
          </cell>
          <cell r="F9706" t="str">
            <v>SAKAPPA,0</v>
          </cell>
          <cell r="G9706" t="str">
            <v>LT2</v>
          </cell>
          <cell r="H9706">
            <v>27120</v>
          </cell>
          <cell r="I9706">
            <v>45289</v>
          </cell>
          <cell r="J9706">
            <v>500</v>
          </cell>
        </row>
        <row r="9707">
          <cell r="C9707" t="str">
            <v>AL19883</v>
          </cell>
          <cell r="D9707">
            <v>1432114</v>
          </cell>
          <cell r="E9707" t="str">
            <v>S R BASAPPA</v>
          </cell>
          <cell r="F9707" t="str">
            <v>BANADAHALLI ARAKALAGUDU</v>
          </cell>
          <cell r="G9707" t="str">
            <v>LT2</v>
          </cell>
          <cell r="H9707">
            <v>27121</v>
          </cell>
          <cell r="I9707">
            <v>45289</v>
          </cell>
          <cell r="J9707">
            <v>340</v>
          </cell>
        </row>
        <row r="9708">
          <cell r="C9708" t="str">
            <v>AL19888</v>
          </cell>
          <cell r="D9708">
            <v>1432114</v>
          </cell>
          <cell r="E9708" t="str">
            <v>BASAPPA</v>
          </cell>
          <cell r="F9708" t="str">
            <v>BANADAHALLI ARAKALAGUDU</v>
          </cell>
          <cell r="G9708" t="str">
            <v>LT2</v>
          </cell>
          <cell r="H9708">
            <v>27122</v>
          </cell>
          <cell r="I9708">
            <v>45289</v>
          </cell>
          <cell r="J9708">
            <v>290</v>
          </cell>
        </row>
        <row r="9709">
          <cell r="C9709" t="str">
            <v>AL18457</v>
          </cell>
          <cell r="D9709">
            <v>1432114</v>
          </cell>
          <cell r="E9709" t="str">
            <v>NINGAMMA W/O  PUTTASIDDAIAH</v>
          </cell>
          <cell r="F9709" t="str">
            <v>12,KATTHIMALLENAHALLI,BANADAHALLI,KATTHIMALLENAHALLI,K E B  HIMBAGA</v>
          </cell>
          <cell r="G9709" t="str">
            <v>LT2</v>
          </cell>
          <cell r="H9709">
            <v>27123</v>
          </cell>
          <cell r="I9709">
            <v>45289</v>
          </cell>
          <cell r="J9709">
            <v>120</v>
          </cell>
        </row>
        <row r="9710">
          <cell r="C9710" t="str">
            <v>AL18452</v>
          </cell>
          <cell r="D9710">
            <v>1432114</v>
          </cell>
          <cell r="E9710" t="str">
            <v>NINGAMMA W/O   PUTTASIDDAIAH</v>
          </cell>
          <cell r="F9710" t="str">
            <v>12,KATTHIMALLENAHALLI,BANADAHALLI,KATTHIMALLENAHALLI,K E B  HIMBAGA</v>
          </cell>
          <cell r="G9710" t="str">
            <v>LT2</v>
          </cell>
          <cell r="H9710">
            <v>27124</v>
          </cell>
          <cell r="I9710">
            <v>45289</v>
          </cell>
          <cell r="J9710">
            <v>500</v>
          </cell>
        </row>
        <row r="9711">
          <cell r="C9711" t="str">
            <v>AL5612</v>
          </cell>
          <cell r="D9711">
            <v>1432114</v>
          </cell>
          <cell r="E9711" t="str">
            <v>ANNAIAH</v>
          </cell>
          <cell r="F9711" t="str">
            <v>ARAKALUGUDU,CHIKKEGOWDA</v>
          </cell>
          <cell r="G9711" t="str">
            <v>LT2</v>
          </cell>
          <cell r="H9711">
            <v>27125</v>
          </cell>
          <cell r="I9711">
            <v>45289</v>
          </cell>
          <cell r="J9711">
            <v>500</v>
          </cell>
        </row>
        <row r="9712">
          <cell r="C9712" t="str">
            <v>AL5613</v>
          </cell>
          <cell r="D9712">
            <v>1432114</v>
          </cell>
          <cell r="E9712" t="str">
            <v>ANNAIAH</v>
          </cell>
          <cell r="F9712" t="str">
            <v>ARAKALUGUDU,CHIKKEGOWDA</v>
          </cell>
          <cell r="G9712" t="str">
            <v>LT2</v>
          </cell>
          <cell r="H9712">
            <v>27126</v>
          </cell>
          <cell r="I9712">
            <v>45289</v>
          </cell>
          <cell r="J9712">
            <v>50</v>
          </cell>
        </row>
        <row r="9713">
          <cell r="C9713" t="str">
            <v>AL20438</v>
          </cell>
          <cell r="D9713">
            <v>1432114</v>
          </cell>
          <cell r="E9713" t="str">
            <v>K V BALAKRISHNA</v>
          </cell>
          <cell r="F9713" t="str">
            <v>BIHIND K E B OFFICE ARAKALAGUDU</v>
          </cell>
          <cell r="G9713" t="str">
            <v>LT2</v>
          </cell>
          <cell r="H9713">
            <v>27127</v>
          </cell>
          <cell r="I9713">
            <v>45289</v>
          </cell>
          <cell r="J9713">
            <v>206</v>
          </cell>
        </row>
        <row r="9714">
          <cell r="C9714" t="str">
            <v>AL9146</v>
          </cell>
          <cell r="D9714">
            <v>1432114</v>
          </cell>
          <cell r="E9714" t="str">
            <v>MANJULA W/O KRISHNAPPA</v>
          </cell>
          <cell r="F9714" t="str">
            <v>K E B ROAD ARKALGUD,</v>
          </cell>
          <cell r="G9714" t="str">
            <v>LT2</v>
          </cell>
          <cell r="H9714">
            <v>27128</v>
          </cell>
          <cell r="I9714">
            <v>45289</v>
          </cell>
          <cell r="J9714">
            <v>360</v>
          </cell>
        </row>
        <row r="9715">
          <cell r="C9715" t="str">
            <v>AL9145</v>
          </cell>
          <cell r="D9715">
            <v>1432114</v>
          </cell>
          <cell r="E9715" t="str">
            <v>MANJULA W/O KRISHNAPPA</v>
          </cell>
          <cell r="F9715" t="str">
            <v>K E B ROAD ARKALGUD,</v>
          </cell>
          <cell r="G9715" t="str">
            <v>LT2</v>
          </cell>
          <cell r="H9715">
            <v>27129</v>
          </cell>
          <cell r="I9715">
            <v>45289</v>
          </cell>
          <cell r="J9715">
            <v>360</v>
          </cell>
        </row>
        <row r="9716">
          <cell r="C9716" t="str">
            <v>AL2699</v>
          </cell>
          <cell r="D9716">
            <v>1432114</v>
          </cell>
          <cell r="E9716" t="str">
            <v>SHANKARA</v>
          </cell>
          <cell r="F9716" t="str">
            <v>JAVARAPPA,0</v>
          </cell>
          <cell r="G9716" t="str">
            <v>LT2</v>
          </cell>
          <cell r="H9716">
            <v>27130</v>
          </cell>
          <cell r="I9716">
            <v>45290</v>
          </cell>
          <cell r="J9716">
            <v>230</v>
          </cell>
        </row>
        <row r="9717">
          <cell r="C9717" t="str">
            <v>ASTL3D</v>
          </cell>
          <cell r="D9717">
            <v>1432114</v>
          </cell>
          <cell r="E9717" t="str">
            <v>ARAVATTIGE THITTA</v>
          </cell>
          <cell r="F9717" t="str">
            <v>ARAKALUGUDU,0</v>
          </cell>
          <cell r="G9717" t="str">
            <v>LT6</v>
          </cell>
          <cell r="H9717">
            <v>27563</v>
          </cell>
          <cell r="I9717">
            <v>45266</v>
          </cell>
          <cell r="J9717">
            <v>16270</v>
          </cell>
        </row>
        <row r="9718">
          <cell r="C9718" t="str">
            <v>ASTL1E</v>
          </cell>
          <cell r="D9718">
            <v>1432121</v>
          </cell>
          <cell r="E9718" t="str">
            <v>BESTAGERI</v>
          </cell>
          <cell r="F9718" t="str">
            <v>ARAKALUGUDU,ARAKALUGUDU</v>
          </cell>
          <cell r="G9718" t="str">
            <v>LT6</v>
          </cell>
          <cell r="H9718">
            <v>27563</v>
          </cell>
          <cell r="I9718">
            <v>45266</v>
          </cell>
          <cell r="J9718">
            <v>5728</v>
          </cell>
        </row>
        <row r="9719">
          <cell r="C9719" t="str">
            <v>ASTL3C</v>
          </cell>
          <cell r="D9719">
            <v>1432114</v>
          </cell>
          <cell r="E9719" t="str">
            <v>KOTE MASIDI ROAD</v>
          </cell>
          <cell r="F9719" t="str">
            <v>ARAKALUGUDU,0</v>
          </cell>
          <cell r="G9719" t="str">
            <v>LT6</v>
          </cell>
          <cell r="H9719">
            <v>27563</v>
          </cell>
          <cell r="I9719">
            <v>45266</v>
          </cell>
          <cell r="J9719">
            <v>10307</v>
          </cell>
        </row>
        <row r="9720">
          <cell r="C9720" t="str">
            <v>ASTL1F</v>
          </cell>
          <cell r="D9720">
            <v>1432112</v>
          </cell>
          <cell r="E9720" t="str">
            <v>B T S SHOP</v>
          </cell>
          <cell r="F9720" t="str">
            <v>ARAKALUGUDU,0</v>
          </cell>
          <cell r="G9720" t="str">
            <v>LT6</v>
          </cell>
          <cell r="H9720">
            <v>27563</v>
          </cell>
          <cell r="I9720">
            <v>45266</v>
          </cell>
          <cell r="J9720">
            <v>12228</v>
          </cell>
        </row>
        <row r="9721">
          <cell r="C9721" t="str">
            <v>ASTL3B</v>
          </cell>
          <cell r="D9721">
            <v>1432114</v>
          </cell>
          <cell r="E9721" t="str">
            <v>INDIRA CIRCLE</v>
          </cell>
          <cell r="F9721" t="str">
            <v>ARAKALUGUDU,0</v>
          </cell>
          <cell r="G9721" t="str">
            <v>LT6</v>
          </cell>
          <cell r="H9721">
            <v>27563</v>
          </cell>
          <cell r="I9721">
            <v>45266</v>
          </cell>
          <cell r="J9721">
            <v>6585</v>
          </cell>
        </row>
        <row r="9722">
          <cell r="C9722" t="str">
            <v>ASTL1C</v>
          </cell>
          <cell r="D9722">
            <v>1432112</v>
          </cell>
          <cell r="E9722" t="str">
            <v>VIDYARTHIBAVAN ROAD</v>
          </cell>
          <cell r="F9722" t="str">
            <v>ARAKALUGUDU,ARAKALUGUDU</v>
          </cell>
          <cell r="G9722" t="str">
            <v>LT6</v>
          </cell>
          <cell r="H9722">
            <v>27563</v>
          </cell>
          <cell r="I9722">
            <v>45266</v>
          </cell>
          <cell r="J9722">
            <v>2701</v>
          </cell>
        </row>
        <row r="9723">
          <cell r="C9723" t="str">
            <v>ASTL1G</v>
          </cell>
          <cell r="D9723">
            <v>1432112</v>
          </cell>
          <cell r="E9723" t="str">
            <v>B T S SHOP.</v>
          </cell>
          <cell r="F9723" t="str">
            <v>ARAKALUGUDU,0</v>
          </cell>
          <cell r="G9723" t="str">
            <v>LT6</v>
          </cell>
          <cell r="H9723">
            <v>27563</v>
          </cell>
          <cell r="I9723">
            <v>45266</v>
          </cell>
          <cell r="J9723">
            <v>6333</v>
          </cell>
        </row>
        <row r="9724">
          <cell r="C9724" t="str">
            <v>ASTL1J</v>
          </cell>
          <cell r="D9724">
            <v>1432112</v>
          </cell>
          <cell r="E9724" t="str">
            <v>PETROL BUNK</v>
          </cell>
          <cell r="F9724" t="str">
            <v>ARAKALUGUDU,0</v>
          </cell>
          <cell r="G9724" t="str">
            <v>LT6</v>
          </cell>
          <cell r="H9724">
            <v>27563</v>
          </cell>
          <cell r="I9724">
            <v>45266</v>
          </cell>
          <cell r="J9724">
            <v>16802</v>
          </cell>
        </row>
        <row r="9725">
          <cell r="C9725" t="str">
            <v>ASTL2G</v>
          </cell>
          <cell r="D9725">
            <v>1432121</v>
          </cell>
          <cell r="E9725" t="str">
            <v>LIBRARY ROAD</v>
          </cell>
          <cell r="F9725" t="str">
            <v>ARAKALUGUDU,0</v>
          </cell>
          <cell r="G9725" t="str">
            <v>LT6</v>
          </cell>
          <cell r="H9725">
            <v>27563</v>
          </cell>
          <cell r="I9725">
            <v>45266</v>
          </cell>
          <cell r="J9725">
            <v>6072</v>
          </cell>
        </row>
        <row r="9726">
          <cell r="C9726" t="str">
            <v>ASTL2B</v>
          </cell>
          <cell r="D9726">
            <v>1432112</v>
          </cell>
          <cell r="E9726" t="str">
            <v>PETE MACHAGOWDANA HALLI</v>
          </cell>
          <cell r="F9726" t="str">
            <v>ARAKALUGUDU,0</v>
          </cell>
          <cell r="G9726" t="str">
            <v>LT6</v>
          </cell>
          <cell r="H9726">
            <v>27563</v>
          </cell>
          <cell r="I9726">
            <v>45266</v>
          </cell>
          <cell r="J9726">
            <v>8711</v>
          </cell>
        </row>
        <row r="9727">
          <cell r="C9727" t="str">
            <v>ASTL3H</v>
          </cell>
          <cell r="D9727">
            <v>1432104</v>
          </cell>
          <cell r="E9727" t="str">
            <v>DODDANAYAKANA KOPPALU</v>
          </cell>
          <cell r="F9727" t="str">
            <v>ARAKALUGUDU,ARAKALUGUDU</v>
          </cell>
          <cell r="G9727" t="str">
            <v>LT6</v>
          </cell>
          <cell r="H9727">
            <v>27563</v>
          </cell>
          <cell r="I9727">
            <v>45266</v>
          </cell>
          <cell r="J9727">
            <v>5810</v>
          </cell>
        </row>
        <row r="9728">
          <cell r="C9728" t="str">
            <v>ASTL1A</v>
          </cell>
          <cell r="D9728">
            <v>1432114</v>
          </cell>
          <cell r="E9728" t="str">
            <v>KEB ROAD</v>
          </cell>
          <cell r="F9728" t="str">
            <v>ARAKALUGUDU,0</v>
          </cell>
          <cell r="G9728" t="str">
            <v>LT6</v>
          </cell>
          <cell r="H9728">
            <v>27563</v>
          </cell>
          <cell r="I9728">
            <v>45266</v>
          </cell>
          <cell r="J9728">
            <v>5426</v>
          </cell>
        </row>
        <row r="9729">
          <cell r="C9729" t="str">
            <v>ASTL2E</v>
          </cell>
          <cell r="D9729">
            <v>1432101</v>
          </cell>
          <cell r="E9729" t="str">
            <v>KELLUR</v>
          </cell>
          <cell r="F9729" t="str">
            <v>ARAKALUGUDU,0</v>
          </cell>
          <cell r="G9729" t="str">
            <v>LT6</v>
          </cell>
          <cell r="H9729">
            <v>27563</v>
          </cell>
          <cell r="I9729">
            <v>45266</v>
          </cell>
          <cell r="J9729">
            <v>7244</v>
          </cell>
        </row>
        <row r="9730">
          <cell r="C9730" t="str">
            <v>ASTL4G</v>
          </cell>
          <cell r="D9730">
            <v>1432101</v>
          </cell>
          <cell r="E9730" t="str">
            <v>HENTAGERE KOPPALU</v>
          </cell>
          <cell r="F9730" t="str">
            <v>ARAKALUGUDU,0</v>
          </cell>
          <cell r="G9730" t="str">
            <v>LT6</v>
          </cell>
          <cell r="H9730">
            <v>27563</v>
          </cell>
          <cell r="I9730">
            <v>45266</v>
          </cell>
          <cell r="J9730">
            <v>5977</v>
          </cell>
        </row>
        <row r="9731">
          <cell r="C9731" t="str">
            <v>ASTL2C</v>
          </cell>
          <cell r="D9731">
            <v>1432112</v>
          </cell>
          <cell r="E9731" t="str">
            <v>HOUSING BOARD KALONI</v>
          </cell>
          <cell r="F9731" t="str">
            <v>ARAKALUGUDU,0</v>
          </cell>
          <cell r="G9731" t="str">
            <v>LT6</v>
          </cell>
          <cell r="H9731">
            <v>27563</v>
          </cell>
          <cell r="I9731">
            <v>45266</v>
          </cell>
          <cell r="J9731">
            <v>10742</v>
          </cell>
        </row>
        <row r="9732">
          <cell r="C9732" t="str">
            <v>ASTL3A</v>
          </cell>
          <cell r="D9732">
            <v>1432121</v>
          </cell>
          <cell r="E9732" t="str">
            <v>MALLIPATNA ROAD</v>
          </cell>
          <cell r="F9732" t="str">
            <v>ARAKALUGUDU,0</v>
          </cell>
          <cell r="G9732" t="str">
            <v>LT6</v>
          </cell>
          <cell r="H9732">
            <v>27563</v>
          </cell>
          <cell r="I9732">
            <v>45266</v>
          </cell>
          <cell r="J9732">
            <v>9486</v>
          </cell>
        </row>
        <row r="9733">
          <cell r="C9733" t="str">
            <v>ASTL3F</v>
          </cell>
          <cell r="D9733">
            <v>1432114</v>
          </cell>
          <cell r="E9733" t="str">
            <v>A D KALONI</v>
          </cell>
          <cell r="F9733" t="str">
            <v>ARAKALUGUDU,ARAKALUGUDU</v>
          </cell>
          <cell r="G9733" t="str">
            <v>LT6</v>
          </cell>
          <cell r="H9733">
            <v>27563</v>
          </cell>
          <cell r="I9733">
            <v>45266</v>
          </cell>
          <cell r="J9733">
            <v>9481</v>
          </cell>
        </row>
        <row r="9734">
          <cell r="C9734" t="str">
            <v>ASTL4A</v>
          </cell>
          <cell r="D9734">
            <v>1432112</v>
          </cell>
          <cell r="E9734" t="str">
            <v>BASAVANGUDI STRRET</v>
          </cell>
          <cell r="F9734" t="str">
            <v>ARAKALUGUDU,0</v>
          </cell>
          <cell r="G9734" t="str">
            <v>LT6</v>
          </cell>
          <cell r="H9734">
            <v>27563</v>
          </cell>
          <cell r="I9734">
            <v>45266</v>
          </cell>
          <cell r="J9734">
            <v>8142</v>
          </cell>
        </row>
        <row r="9735">
          <cell r="C9735" t="str">
            <v>ASTL4F</v>
          </cell>
          <cell r="D9735">
            <v>1432101</v>
          </cell>
          <cell r="E9735" t="str">
            <v>NIRAVARI OFFICE</v>
          </cell>
          <cell r="F9735" t="str">
            <v>ARAKALUGUDU,0</v>
          </cell>
          <cell r="G9735" t="str">
            <v>LT6</v>
          </cell>
          <cell r="H9735">
            <v>27563</v>
          </cell>
          <cell r="I9735">
            <v>45266</v>
          </cell>
          <cell r="J9735">
            <v>2259</v>
          </cell>
        </row>
        <row r="9736">
          <cell r="C9736" t="str">
            <v>ASTL2I</v>
          </cell>
          <cell r="D9736">
            <v>1432121</v>
          </cell>
          <cell r="E9736" t="str">
            <v>MINI VIDHANA SOUDA</v>
          </cell>
          <cell r="F9736" t="str">
            <v>ARAKALUGUDU,0</v>
          </cell>
          <cell r="G9736" t="str">
            <v>LT6</v>
          </cell>
          <cell r="H9736">
            <v>27563</v>
          </cell>
          <cell r="I9736">
            <v>45266</v>
          </cell>
          <cell r="J9736">
            <v>8219</v>
          </cell>
        </row>
        <row r="9737">
          <cell r="C9737" t="str">
            <v>ASTL1B</v>
          </cell>
          <cell r="D9737">
            <v>1432101</v>
          </cell>
          <cell r="E9737" t="str">
            <v>KEB ROAD</v>
          </cell>
          <cell r="F9737" t="str">
            <v>ARAKALUGUDU,0</v>
          </cell>
          <cell r="G9737" t="str">
            <v>LT6</v>
          </cell>
          <cell r="H9737">
            <v>27563</v>
          </cell>
          <cell r="I9737">
            <v>45266</v>
          </cell>
          <cell r="J9737">
            <v>9231</v>
          </cell>
        </row>
        <row r="9738">
          <cell r="C9738" t="str">
            <v>ASTL3I</v>
          </cell>
          <cell r="D9738">
            <v>1432112</v>
          </cell>
          <cell r="E9738" t="str">
            <v>MADEGOWDARA STREET</v>
          </cell>
          <cell r="F9738" t="str">
            <v>ARAKALUGUDU,0</v>
          </cell>
          <cell r="G9738" t="str">
            <v>LT6</v>
          </cell>
          <cell r="H9738">
            <v>27563</v>
          </cell>
          <cell r="I9738">
            <v>45266</v>
          </cell>
          <cell r="J9738">
            <v>7148</v>
          </cell>
        </row>
        <row r="9739">
          <cell r="C9739" t="str">
            <v>ASTL1H</v>
          </cell>
          <cell r="D9739">
            <v>1432101</v>
          </cell>
          <cell r="E9739" t="str">
            <v>THIHETAR</v>
          </cell>
          <cell r="F9739" t="str">
            <v>ARAKALUGUDU,0</v>
          </cell>
          <cell r="G9739" t="str">
            <v>LT6</v>
          </cell>
          <cell r="H9739">
            <v>27563</v>
          </cell>
          <cell r="I9739">
            <v>45266</v>
          </cell>
          <cell r="J9739">
            <v>7986</v>
          </cell>
        </row>
        <row r="9740">
          <cell r="C9740" t="str">
            <v>ASTL5C</v>
          </cell>
          <cell r="D9740">
            <v>1432114</v>
          </cell>
          <cell r="E9740" t="str">
            <v>JYOTHI ELECTRICALS</v>
          </cell>
          <cell r="F9740" t="str">
            <v>ARAKALUGUDU,ARAKALUGUDU</v>
          </cell>
          <cell r="G9740" t="str">
            <v>LT6</v>
          </cell>
          <cell r="H9740">
            <v>27563</v>
          </cell>
          <cell r="I9740">
            <v>45266</v>
          </cell>
          <cell r="J9740">
            <v>5383</v>
          </cell>
        </row>
        <row r="9741">
          <cell r="C9741" t="str">
            <v>ASTL2J</v>
          </cell>
          <cell r="D9741">
            <v>1432121</v>
          </cell>
          <cell r="E9741" t="str">
            <v>MINI VIDHANA SOUDA</v>
          </cell>
          <cell r="F9741" t="str">
            <v>ARAKALUGUDU,0</v>
          </cell>
          <cell r="G9741" t="str">
            <v>LT6</v>
          </cell>
          <cell r="H9741">
            <v>27563</v>
          </cell>
          <cell r="I9741">
            <v>45266</v>
          </cell>
          <cell r="J9741">
            <v>3067</v>
          </cell>
        </row>
        <row r="9742">
          <cell r="C9742" t="str">
            <v>ASTL4E</v>
          </cell>
          <cell r="D9742">
            <v>1432101</v>
          </cell>
          <cell r="E9742" t="str">
            <v>SANTHE MALA</v>
          </cell>
          <cell r="F9742" t="str">
            <v>ARAKALUGUDU,0</v>
          </cell>
          <cell r="G9742" t="str">
            <v>LT6</v>
          </cell>
          <cell r="H9742">
            <v>27563</v>
          </cell>
          <cell r="I9742">
            <v>45266</v>
          </cell>
          <cell r="J9742">
            <v>27835</v>
          </cell>
        </row>
        <row r="9743">
          <cell r="C9743" t="str">
            <v>ASTL4H</v>
          </cell>
          <cell r="D9743">
            <v>1432114</v>
          </cell>
          <cell r="E9743" t="str">
            <v>HOSTEL AREA</v>
          </cell>
          <cell r="F9743" t="str">
            <v>ARAKALUGUDU,0</v>
          </cell>
          <cell r="G9743" t="str">
            <v>LT6</v>
          </cell>
          <cell r="H9743">
            <v>27563</v>
          </cell>
          <cell r="I9743">
            <v>45266</v>
          </cell>
          <cell r="J9743">
            <v>13652</v>
          </cell>
        </row>
        <row r="9744">
          <cell r="C9744" t="str">
            <v>ASTL2H</v>
          </cell>
          <cell r="D9744">
            <v>1432121</v>
          </cell>
          <cell r="E9744" t="str">
            <v>POLICE OFFICE</v>
          </cell>
          <cell r="F9744" t="str">
            <v>ARAKALUGUDU,ARAKALUGUDU</v>
          </cell>
          <cell r="G9744" t="str">
            <v>LT6</v>
          </cell>
          <cell r="H9744">
            <v>27563</v>
          </cell>
          <cell r="I9744">
            <v>45266</v>
          </cell>
          <cell r="J9744">
            <v>5341</v>
          </cell>
        </row>
        <row r="9745">
          <cell r="C9745" t="str">
            <v>ASTL4B</v>
          </cell>
          <cell r="D9745">
            <v>1432112</v>
          </cell>
          <cell r="E9745" t="str">
            <v>VIDYARTHIBAVAN OPPOSIT</v>
          </cell>
          <cell r="F9745" t="str">
            <v>ARAKALUGUDU,0</v>
          </cell>
          <cell r="G9745" t="str">
            <v>LT6</v>
          </cell>
          <cell r="H9745">
            <v>27563</v>
          </cell>
          <cell r="I9745">
            <v>45266</v>
          </cell>
          <cell r="J9745">
            <v>16572</v>
          </cell>
        </row>
        <row r="9746">
          <cell r="C9746" t="str">
            <v>ASTL1I</v>
          </cell>
          <cell r="D9746">
            <v>1432112</v>
          </cell>
          <cell r="E9746" t="str">
            <v>CHANBAR GERI</v>
          </cell>
          <cell r="F9746" t="str">
            <v>ARAKALUGUDU,0</v>
          </cell>
          <cell r="G9746" t="str">
            <v>LT6</v>
          </cell>
          <cell r="H9746">
            <v>27563</v>
          </cell>
          <cell r="I9746">
            <v>45266</v>
          </cell>
          <cell r="J9746">
            <v>20945</v>
          </cell>
        </row>
        <row r="9747">
          <cell r="C9747" t="str">
            <v>ASTL3J</v>
          </cell>
          <cell r="D9747">
            <v>1432112</v>
          </cell>
          <cell r="E9747" t="str">
            <v>KURABARA STREET</v>
          </cell>
          <cell r="F9747" t="str">
            <v>ARAKALUGUDU,0</v>
          </cell>
          <cell r="G9747" t="str">
            <v>LT6</v>
          </cell>
          <cell r="H9747">
            <v>27563</v>
          </cell>
          <cell r="I9747">
            <v>45266</v>
          </cell>
          <cell r="J9747">
            <v>4983</v>
          </cell>
        </row>
        <row r="9748">
          <cell r="C9748" t="str">
            <v>ASTL2D</v>
          </cell>
          <cell r="D9748">
            <v>1432112</v>
          </cell>
          <cell r="E9748" t="str">
            <v>HOUSING BOARD  KALONI</v>
          </cell>
          <cell r="F9748" t="str">
            <v>ARAKALUGUDU,0</v>
          </cell>
          <cell r="G9748" t="str">
            <v>LT6</v>
          </cell>
          <cell r="H9748">
            <v>27563</v>
          </cell>
          <cell r="I9748">
            <v>45266</v>
          </cell>
          <cell r="J9748">
            <v>2165</v>
          </cell>
        </row>
        <row r="9749">
          <cell r="C9749" t="str">
            <v>ASTL4D</v>
          </cell>
          <cell r="D9749">
            <v>1432101</v>
          </cell>
          <cell r="E9749" t="str">
            <v>HENTAGERE ROAD</v>
          </cell>
          <cell r="F9749" t="str">
            <v>ARAKALUGUDU,0</v>
          </cell>
          <cell r="G9749" t="str">
            <v>LT6</v>
          </cell>
          <cell r="H9749">
            <v>27563</v>
          </cell>
          <cell r="I9749">
            <v>45266</v>
          </cell>
          <cell r="J9749">
            <v>8974</v>
          </cell>
        </row>
        <row r="9750">
          <cell r="C9750" t="str">
            <v>ASTL2A</v>
          </cell>
          <cell r="D9750">
            <v>1432112</v>
          </cell>
          <cell r="E9750" t="str">
            <v>PETE MACHA GOWDANAHALLI</v>
          </cell>
          <cell r="F9750" t="str">
            <v>ARAKALUGUDU,0</v>
          </cell>
          <cell r="G9750" t="str">
            <v>LT6</v>
          </cell>
          <cell r="H9750">
            <v>27563</v>
          </cell>
          <cell r="I9750">
            <v>45266</v>
          </cell>
          <cell r="J9750">
            <v>10907</v>
          </cell>
        </row>
        <row r="9751">
          <cell r="C9751" t="str">
            <v>ASTL5D</v>
          </cell>
          <cell r="D9751">
            <v>1432114</v>
          </cell>
          <cell r="E9751" t="str">
            <v>HALE KOTE OPPOSIT</v>
          </cell>
          <cell r="F9751" t="str">
            <v>ARAKALUGUDU,ARAKALUGUDU</v>
          </cell>
          <cell r="G9751" t="str">
            <v>LT6</v>
          </cell>
          <cell r="H9751">
            <v>27563</v>
          </cell>
          <cell r="I9751">
            <v>45266</v>
          </cell>
          <cell r="J9751">
            <v>8355</v>
          </cell>
        </row>
        <row r="9752">
          <cell r="C9752" t="str">
            <v>ASTL4I</v>
          </cell>
          <cell r="D9752">
            <v>1432114</v>
          </cell>
          <cell r="E9752" t="str">
            <v>SHANBUNATHAPURA NIRAVARI OFFICE</v>
          </cell>
          <cell r="F9752" t="str">
            <v>ARAKALUGUDU,0</v>
          </cell>
          <cell r="G9752" t="str">
            <v>LT6</v>
          </cell>
          <cell r="H9752">
            <v>27563</v>
          </cell>
          <cell r="I9752">
            <v>45266</v>
          </cell>
          <cell r="J9752">
            <v>6358</v>
          </cell>
        </row>
        <row r="9753">
          <cell r="C9753" t="str">
            <v>ASTL2F</v>
          </cell>
          <cell r="D9753">
            <v>1432101</v>
          </cell>
          <cell r="E9753" t="str">
            <v>KARNATAKA  SAMILL</v>
          </cell>
          <cell r="F9753" t="str">
            <v>ARAKALUGUDU,0</v>
          </cell>
          <cell r="G9753" t="str">
            <v>LT6</v>
          </cell>
          <cell r="H9753">
            <v>27563</v>
          </cell>
          <cell r="I9753">
            <v>45266</v>
          </cell>
          <cell r="J9753">
            <v>2352</v>
          </cell>
        </row>
        <row r="9754">
          <cell r="C9754" t="str">
            <v>ASTL3E</v>
          </cell>
          <cell r="D9754">
            <v>1432114</v>
          </cell>
          <cell r="E9754" t="str">
            <v>HAMPAPURA</v>
          </cell>
          <cell r="F9754" t="str">
            <v>ARAKALUGUDU,0</v>
          </cell>
          <cell r="G9754" t="str">
            <v>LT6</v>
          </cell>
          <cell r="H9754">
            <v>27563</v>
          </cell>
          <cell r="I9754">
            <v>45266</v>
          </cell>
          <cell r="J9754">
            <v>5309</v>
          </cell>
        </row>
        <row r="9755">
          <cell r="C9755" t="str">
            <v>ASTL4J</v>
          </cell>
          <cell r="D9755">
            <v>1432114</v>
          </cell>
          <cell r="E9755" t="str">
            <v>DODDAMMA TEMPAL</v>
          </cell>
          <cell r="F9755" t="str">
            <v>ARAKALUGUDU,ARAKALUGUDU</v>
          </cell>
          <cell r="G9755" t="str">
            <v>LT6</v>
          </cell>
          <cell r="H9755">
            <v>27563</v>
          </cell>
          <cell r="I9755">
            <v>45266</v>
          </cell>
          <cell r="J9755">
            <v>4200</v>
          </cell>
        </row>
        <row r="9756">
          <cell r="C9756" t="str">
            <v>ASTL4C</v>
          </cell>
          <cell r="D9756">
            <v>1432101</v>
          </cell>
          <cell r="E9756" t="str">
            <v>JAI BEEM NAGAR</v>
          </cell>
          <cell r="F9756" t="str">
            <v>ARAKALUGUDU,0</v>
          </cell>
          <cell r="G9756" t="str">
            <v>LT6</v>
          </cell>
          <cell r="H9756">
            <v>27563</v>
          </cell>
          <cell r="I9756">
            <v>45266</v>
          </cell>
          <cell r="J9756">
            <v>6857</v>
          </cell>
        </row>
        <row r="9757">
          <cell r="C9757" t="str">
            <v>ASTL1D</v>
          </cell>
          <cell r="D9757">
            <v>1432101</v>
          </cell>
          <cell r="E9757" t="str">
            <v>B D O OFFICE</v>
          </cell>
          <cell r="F9757" t="str">
            <v>ARAKALUGUDU,0</v>
          </cell>
          <cell r="G9757" t="str">
            <v>LT6</v>
          </cell>
          <cell r="H9757">
            <v>27563</v>
          </cell>
          <cell r="I9757">
            <v>45266</v>
          </cell>
          <cell r="J9757">
            <v>7750</v>
          </cell>
        </row>
        <row r="9758">
          <cell r="C9758" t="str">
            <v>ASTL5E</v>
          </cell>
          <cell r="D9758">
            <v>1432114</v>
          </cell>
          <cell r="E9758" t="str">
            <v>KOTE HINDALA KOPPALU</v>
          </cell>
          <cell r="F9758" t="str">
            <v>ARAKALUGUDU,0</v>
          </cell>
          <cell r="G9758" t="str">
            <v>LT6</v>
          </cell>
          <cell r="H9758">
            <v>27563</v>
          </cell>
          <cell r="I9758">
            <v>45266</v>
          </cell>
          <cell r="J9758">
            <v>8252</v>
          </cell>
        </row>
        <row r="9759">
          <cell r="C9759" t="str">
            <v>APSTL5258</v>
          </cell>
          <cell r="D9759">
            <v>1432101</v>
          </cell>
          <cell r="E9759" t="str">
            <v>CHIEF OFFICER</v>
          </cell>
          <cell r="F9759" t="str">
            <v>ARAKALUGUDU,PATANA PANCHIYAT</v>
          </cell>
          <cell r="G9759" t="str">
            <v>LT6</v>
          </cell>
          <cell r="H9759">
            <v>27563</v>
          </cell>
          <cell r="I9759">
            <v>45266</v>
          </cell>
          <cell r="J9759">
            <v>4199</v>
          </cell>
        </row>
        <row r="9760">
          <cell r="C9760" t="str">
            <v>APSTL5260</v>
          </cell>
          <cell r="D9760">
            <v>1432121</v>
          </cell>
          <cell r="E9760" t="str">
            <v>CHIEF OFFICER</v>
          </cell>
          <cell r="F9760" t="str">
            <v>ARAKALUGUDU,PATANNA PANCHIYET</v>
          </cell>
          <cell r="G9760" t="str">
            <v>LT6</v>
          </cell>
          <cell r="H9760">
            <v>27563</v>
          </cell>
          <cell r="I9760">
            <v>45266</v>
          </cell>
          <cell r="J9760">
            <v>7214</v>
          </cell>
        </row>
        <row r="9761">
          <cell r="C9761" t="str">
            <v>APSTL5261</v>
          </cell>
          <cell r="D9761">
            <v>1432112</v>
          </cell>
          <cell r="E9761" t="str">
            <v>CHIEF OFFICER</v>
          </cell>
          <cell r="F9761" t="str">
            <v>ARAKALUGUDU,</v>
          </cell>
          <cell r="G9761" t="str">
            <v>LT6</v>
          </cell>
          <cell r="H9761">
            <v>27563</v>
          </cell>
          <cell r="I9761">
            <v>45266</v>
          </cell>
          <cell r="J9761">
            <v>8989</v>
          </cell>
        </row>
        <row r="9762">
          <cell r="C9762" t="str">
            <v>ASTL5A</v>
          </cell>
          <cell r="D9762">
            <v>1432121</v>
          </cell>
          <cell r="E9762" t="str">
            <v>LIBRARY ROAD</v>
          </cell>
          <cell r="F9762" t="str">
            <v>ARAKALUGUDU,0</v>
          </cell>
          <cell r="G9762" t="str">
            <v>LT6</v>
          </cell>
          <cell r="H9762">
            <v>27563</v>
          </cell>
          <cell r="I9762">
            <v>45266</v>
          </cell>
          <cell r="J9762">
            <v>3257</v>
          </cell>
        </row>
        <row r="9763">
          <cell r="C9763" t="str">
            <v>ASTL3G</v>
          </cell>
          <cell r="D9763">
            <v>1432114</v>
          </cell>
          <cell r="E9763" t="str">
            <v>SALAGERI</v>
          </cell>
          <cell r="F9763" t="str">
            <v>ARAKALUGUDU,0</v>
          </cell>
          <cell r="G9763" t="str">
            <v>LT6</v>
          </cell>
          <cell r="H9763">
            <v>27563</v>
          </cell>
          <cell r="I9763">
            <v>45266</v>
          </cell>
          <cell r="J9763">
            <v>10335</v>
          </cell>
        </row>
        <row r="9764">
          <cell r="C9764" t="str">
            <v>APSTL5257</v>
          </cell>
          <cell r="D9764">
            <v>1432121</v>
          </cell>
          <cell r="E9764" t="str">
            <v>CHIEF OFFICER</v>
          </cell>
          <cell r="F9764" t="str">
            <v>ARAKALUGUDU,PATANA PANCHIYAT</v>
          </cell>
          <cell r="G9764" t="str">
            <v>LT6</v>
          </cell>
          <cell r="H9764">
            <v>27563</v>
          </cell>
          <cell r="I9764">
            <v>45266</v>
          </cell>
          <cell r="J9764">
            <v>11079</v>
          </cell>
        </row>
        <row r="9765">
          <cell r="C9765" t="str">
            <v>AP6012</v>
          </cell>
          <cell r="D9765">
            <v>1432101</v>
          </cell>
          <cell r="E9765" t="str">
            <v>CHIEF OFFICER</v>
          </cell>
          <cell r="F9765" t="str">
            <v>ARAKALUGUDU,TOWN PANCHAYATH</v>
          </cell>
          <cell r="G9765" t="str">
            <v>LT6</v>
          </cell>
          <cell r="H9765">
            <v>27563</v>
          </cell>
          <cell r="I9765">
            <v>45266</v>
          </cell>
          <cell r="J9765">
            <v>8589</v>
          </cell>
        </row>
        <row r="9766">
          <cell r="C9766" t="str">
            <v>AP7331</v>
          </cell>
          <cell r="D9766">
            <v>1432112</v>
          </cell>
          <cell r="E9766" t="str">
            <v>CHIEF OFFICER</v>
          </cell>
          <cell r="F9766" t="str">
            <v>ARAKALUGUDU,PATTANA PANCHAYATH</v>
          </cell>
          <cell r="G9766" t="str">
            <v>LT6</v>
          </cell>
          <cell r="H9766">
            <v>27563</v>
          </cell>
          <cell r="I9766">
            <v>45266</v>
          </cell>
          <cell r="J9766">
            <v>3261</v>
          </cell>
        </row>
        <row r="9767">
          <cell r="C9767" t="str">
            <v>AP6015</v>
          </cell>
          <cell r="D9767">
            <v>1432121</v>
          </cell>
          <cell r="E9767" t="str">
            <v>CHIEF OFFICER</v>
          </cell>
          <cell r="F9767" t="str">
            <v>ARAKALUGUDU,TOWN PANCHAYATH</v>
          </cell>
          <cell r="G9767" t="str">
            <v>LT6</v>
          </cell>
          <cell r="H9767">
            <v>27563</v>
          </cell>
          <cell r="I9767">
            <v>45266</v>
          </cell>
          <cell r="J9767">
            <v>5612</v>
          </cell>
        </row>
        <row r="9768">
          <cell r="C9768" t="str">
            <v>AP7390</v>
          </cell>
          <cell r="D9768">
            <v>1432101</v>
          </cell>
          <cell r="E9768" t="str">
            <v>CHIEF OFFICER</v>
          </cell>
          <cell r="F9768" t="str">
            <v>ARAKALUGUDU,PATTANA PANCHAYATH</v>
          </cell>
          <cell r="G9768" t="str">
            <v>LT6</v>
          </cell>
          <cell r="H9768">
            <v>27563</v>
          </cell>
          <cell r="I9768">
            <v>45266</v>
          </cell>
          <cell r="J9768">
            <v>3400</v>
          </cell>
        </row>
        <row r="9769">
          <cell r="C9769" t="str">
            <v>AP6013</v>
          </cell>
          <cell r="D9769">
            <v>1432112</v>
          </cell>
          <cell r="E9769" t="str">
            <v>CHIEF OFFICER</v>
          </cell>
          <cell r="F9769" t="str">
            <v>ARAKALUGUDU,TOWN PANCHAYATH</v>
          </cell>
          <cell r="G9769" t="str">
            <v>LT6</v>
          </cell>
          <cell r="H9769">
            <v>27563</v>
          </cell>
          <cell r="I9769">
            <v>45266</v>
          </cell>
          <cell r="J9769">
            <v>7297</v>
          </cell>
        </row>
        <row r="9770">
          <cell r="C9770" t="str">
            <v>AP6014</v>
          </cell>
          <cell r="D9770">
            <v>1432121</v>
          </cell>
          <cell r="E9770" t="str">
            <v>CHIEF OFFICER</v>
          </cell>
          <cell r="F9770" t="str">
            <v>ARAKALUGUDU,PATTANA PANCHAYATH</v>
          </cell>
          <cell r="G9770" t="str">
            <v>LT6</v>
          </cell>
          <cell r="H9770">
            <v>27563</v>
          </cell>
          <cell r="I9770">
            <v>45266</v>
          </cell>
          <cell r="J9770">
            <v>4313</v>
          </cell>
        </row>
        <row r="9771">
          <cell r="C9771" t="str">
            <v>AL7374</v>
          </cell>
          <cell r="D9771">
            <v>1432121</v>
          </cell>
          <cell r="E9771" t="str">
            <v>CHIEF OFFICER</v>
          </cell>
          <cell r="F9771" t="str">
            <v>ARAKALUGUDU,PATTANA PANCHAYATH</v>
          </cell>
          <cell r="G9771" t="str">
            <v>LT6</v>
          </cell>
          <cell r="H9771">
            <v>27563</v>
          </cell>
          <cell r="I9771">
            <v>45266</v>
          </cell>
          <cell r="J9771">
            <v>13432</v>
          </cell>
        </row>
        <row r="9772">
          <cell r="C9772" t="str">
            <v>AL6715</v>
          </cell>
          <cell r="D9772">
            <v>1432101</v>
          </cell>
          <cell r="E9772" t="str">
            <v>CHIEF OFFICER</v>
          </cell>
          <cell r="F9772" t="str">
            <v>ARAKALUGUDU,I D S M T COMPLEX</v>
          </cell>
          <cell r="G9772" t="str">
            <v>LT3</v>
          </cell>
          <cell r="H9772">
            <v>27563</v>
          </cell>
          <cell r="I9772">
            <v>45266</v>
          </cell>
          <cell r="J9772">
            <v>461</v>
          </cell>
        </row>
        <row r="9773">
          <cell r="C9773" t="str">
            <v>AP6393</v>
          </cell>
          <cell r="D9773">
            <v>1432101</v>
          </cell>
          <cell r="E9773" t="str">
            <v>CHIEF OFFICER</v>
          </cell>
          <cell r="F9773" t="str">
            <v>ARAKALUGUDU,PATTAN PANCHAYATH</v>
          </cell>
          <cell r="G9773" t="str">
            <v>LT6</v>
          </cell>
          <cell r="H9773">
            <v>27563</v>
          </cell>
          <cell r="I9773">
            <v>45266</v>
          </cell>
          <cell r="J9773">
            <v>8779</v>
          </cell>
        </row>
        <row r="9774">
          <cell r="C9774" t="str">
            <v>APSTL8109</v>
          </cell>
          <cell r="D9774">
            <v>1432114</v>
          </cell>
          <cell r="E9774" t="str">
            <v>CHIEF OFFICER</v>
          </cell>
          <cell r="F9774" t="str">
            <v>ARAKALUGUDU,PATTANA PANCHAYATH</v>
          </cell>
          <cell r="G9774" t="str">
            <v>LT6</v>
          </cell>
          <cell r="H9774">
            <v>27563</v>
          </cell>
          <cell r="I9774">
            <v>45266</v>
          </cell>
          <cell r="J9774">
            <v>350</v>
          </cell>
        </row>
        <row r="9775">
          <cell r="C9775" t="str">
            <v>AL6721</v>
          </cell>
          <cell r="D9775">
            <v>1432101</v>
          </cell>
          <cell r="E9775" t="str">
            <v>CHIEF OFFICER</v>
          </cell>
          <cell r="F9775" t="str">
            <v>ARAKALUGUDU,I D S M T COMPLEX</v>
          </cell>
          <cell r="G9775" t="str">
            <v>LT3</v>
          </cell>
          <cell r="H9775">
            <v>27563</v>
          </cell>
          <cell r="I9775">
            <v>45266</v>
          </cell>
          <cell r="J9775">
            <v>461</v>
          </cell>
        </row>
        <row r="9776">
          <cell r="C9776" t="str">
            <v>AL6719</v>
          </cell>
          <cell r="D9776">
            <v>1432101</v>
          </cell>
          <cell r="E9776" t="str">
            <v>CHIFE OFFICER</v>
          </cell>
          <cell r="F9776" t="str">
            <v>ARAKALUGUDU,I D S M T COMPLEX</v>
          </cell>
          <cell r="G9776" t="str">
            <v>LT3</v>
          </cell>
          <cell r="H9776">
            <v>27563</v>
          </cell>
          <cell r="I9776">
            <v>45266</v>
          </cell>
          <cell r="J9776">
            <v>539</v>
          </cell>
        </row>
        <row r="9777">
          <cell r="C9777" t="str">
            <v>AL6888</v>
          </cell>
          <cell r="D9777">
            <v>1432112</v>
          </cell>
          <cell r="E9777" t="str">
            <v>CHIEF OFFICER</v>
          </cell>
          <cell r="F9777" t="str">
            <v>ARAKALUGUDU,</v>
          </cell>
          <cell r="G9777" t="str">
            <v>LT6</v>
          </cell>
          <cell r="H9777">
            <v>27563</v>
          </cell>
          <cell r="I9777">
            <v>45266</v>
          </cell>
          <cell r="J9777">
            <v>2030</v>
          </cell>
        </row>
        <row r="9778">
          <cell r="C9778" t="str">
            <v>AL6716</v>
          </cell>
          <cell r="D9778">
            <v>1432101</v>
          </cell>
          <cell r="E9778" t="str">
            <v>CHIEF OFFICER</v>
          </cell>
          <cell r="F9778" t="str">
            <v>ARAKALUGUDU,I D S M T COMPLEX</v>
          </cell>
          <cell r="G9778" t="str">
            <v>LT3</v>
          </cell>
          <cell r="H9778">
            <v>27563</v>
          </cell>
          <cell r="I9778">
            <v>45266</v>
          </cell>
          <cell r="J9778">
            <v>461</v>
          </cell>
        </row>
        <row r="9779">
          <cell r="C9779" t="str">
            <v>ASTL8470</v>
          </cell>
          <cell r="D9779">
            <v>1432112</v>
          </cell>
          <cell r="E9779" t="str">
            <v>CHIEF OFFICER</v>
          </cell>
          <cell r="F9779" t="str">
            <v>PATTANA PANCHAYATH ARKALGUD,ARAKALAGUD</v>
          </cell>
          <cell r="G9779" t="str">
            <v>LT6</v>
          </cell>
          <cell r="H9779">
            <v>27563</v>
          </cell>
          <cell r="I9779">
            <v>45266</v>
          </cell>
          <cell r="J9779">
            <v>4536</v>
          </cell>
        </row>
        <row r="9780">
          <cell r="C9780" t="str">
            <v>ASTL9741</v>
          </cell>
          <cell r="D9780">
            <v>1432112</v>
          </cell>
          <cell r="E9780" t="str">
            <v>CHIEF OFFICERS</v>
          </cell>
          <cell r="F9780" t="str">
            <v>PATTANA PANCHAYITHI,ARKALGUD</v>
          </cell>
          <cell r="G9780" t="str">
            <v>LT6</v>
          </cell>
          <cell r="H9780">
            <v>27563</v>
          </cell>
          <cell r="I9780">
            <v>45266</v>
          </cell>
          <cell r="J9780">
            <v>4502</v>
          </cell>
        </row>
        <row r="9781">
          <cell r="C9781" t="str">
            <v>APSTL10966</v>
          </cell>
          <cell r="D9781">
            <v>1432112</v>
          </cell>
          <cell r="E9781" t="str">
            <v>CHIEF OFFICER</v>
          </cell>
          <cell r="F9781" t="str">
            <v>TOWN PANCHAYATH,ARAKALGUD</v>
          </cell>
          <cell r="G9781" t="str">
            <v>LT6</v>
          </cell>
          <cell r="H9781">
            <v>27563</v>
          </cell>
          <cell r="I9781">
            <v>45266</v>
          </cell>
          <cell r="J9781">
            <v>3880</v>
          </cell>
        </row>
        <row r="9782">
          <cell r="C9782" t="str">
            <v>AL11240</v>
          </cell>
          <cell r="D9782">
            <v>1432101</v>
          </cell>
          <cell r="E9782" t="str">
            <v>CHIEF OFFICER</v>
          </cell>
          <cell r="F9782" t="str">
            <v>PATTANA PANCHAYATH,ARAKALGUD</v>
          </cell>
          <cell r="G9782" t="str">
            <v>LT2</v>
          </cell>
          <cell r="H9782">
            <v>27563</v>
          </cell>
          <cell r="I9782">
            <v>45266</v>
          </cell>
          <cell r="J9782">
            <v>300</v>
          </cell>
        </row>
        <row r="9783">
          <cell r="C9783" t="str">
            <v>ASTL11306</v>
          </cell>
          <cell r="D9783">
            <v>1432121</v>
          </cell>
          <cell r="E9783" t="str">
            <v>CHIEF OFFICER</v>
          </cell>
          <cell r="F9783" t="str">
            <v>PATTANA PANCHAYATH,ARAKALGUD</v>
          </cell>
          <cell r="G9783" t="str">
            <v>LT6</v>
          </cell>
          <cell r="H9783">
            <v>27563</v>
          </cell>
          <cell r="I9783">
            <v>45266</v>
          </cell>
          <cell r="J9783">
            <v>9978</v>
          </cell>
        </row>
        <row r="9784">
          <cell r="C9784" t="str">
            <v>AL13611</v>
          </cell>
          <cell r="D9784">
            <v>1432101</v>
          </cell>
          <cell r="E9784" t="str">
            <v>CHIEF OFFICER PATTANA PANCHAYITHICHIEF OFFICER PATTANA PANCHAYITHI</v>
          </cell>
          <cell r="F9784" t="str">
            <v>1,PATTANA PANCHAYITHI,HIGH MAST LAY OUT JOA BHEEM NAGARA,PATTANA PANCHAYITHI,MAIN ROAD</v>
          </cell>
          <cell r="G9784" t="str">
            <v>LT6</v>
          </cell>
          <cell r="H9784">
            <v>27563</v>
          </cell>
          <cell r="I9784">
            <v>45266</v>
          </cell>
          <cell r="J9784">
            <v>1023</v>
          </cell>
        </row>
        <row r="9785">
          <cell r="C9785" t="str">
            <v>AL13610</v>
          </cell>
          <cell r="D9785">
            <v>1432121</v>
          </cell>
          <cell r="E9785" t="str">
            <v>CHIEF OFFICER PATTANA PANCHAYITHICHIEF OFFICER PATTANA PANCHAYITHI</v>
          </cell>
          <cell r="F9785" t="str">
            <v>1,PATTANA PANCHAYATH,BASAVESHWARA CIRCLE,PATTANA PANCHAYATH,MAIN ROAD</v>
          </cell>
          <cell r="G9785" t="str">
            <v>LT6</v>
          </cell>
          <cell r="H9785">
            <v>27563</v>
          </cell>
          <cell r="I9785">
            <v>45266</v>
          </cell>
          <cell r="J9785">
            <v>14996</v>
          </cell>
        </row>
        <row r="9786">
          <cell r="C9786" t="str">
            <v>AL13609</v>
          </cell>
          <cell r="D9786">
            <v>1432114</v>
          </cell>
          <cell r="E9786" t="str">
            <v>CHIEF OFFICER PATTANA PANCHAYITHICHIEF OFFICER PATTANA PANCHAYITHI</v>
          </cell>
          <cell r="F9786" t="str">
            <v>1,PATTANA PANCHAYATH,SUBHASH NAGRA,PATTANA PANCHAYATH,MAIN ROAD</v>
          </cell>
          <cell r="G9786" t="str">
            <v>LT6</v>
          </cell>
          <cell r="H9786">
            <v>27563</v>
          </cell>
          <cell r="I9786">
            <v>45266</v>
          </cell>
          <cell r="J9786">
            <v>2776</v>
          </cell>
        </row>
        <row r="9787">
          <cell r="C9787" t="str">
            <v>AL14026</v>
          </cell>
          <cell r="D9787">
            <v>1432121</v>
          </cell>
          <cell r="E9787" t="str">
            <v>CHIEF OFFICER PATTANA PANC</v>
          </cell>
          <cell r="F9787" t="str">
            <v>NEAR NEW BUS STAND ,</v>
          </cell>
          <cell r="G9787" t="str">
            <v>LT6</v>
          </cell>
          <cell r="H9787">
            <v>27563</v>
          </cell>
          <cell r="I9787">
            <v>45266</v>
          </cell>
          <cell r="J9787">
            <v>5786</v>
          </cell>
        </row>
        <row r="9788">
          <cell r="C9788" t="str">
            <v>ASTL16390</v>
          </cell>
          <cell r="D9788">
            <v>1432114</v>
          </cell>
          <cell r="E9788" t="str">
            <v>PATANA PANCHAYAT</v>
          </cell>
          <cell r="F9788" t="str">
            <v>19,ARKALGUD,KOTE  HINDALA    KOPPALU,ARKALGUD,ROAD</v>
          </cell>
          <cell r="G9788" t="str">
            <v>LT6</v>
          </cell>
          <cell r="H9788">
            <v>27563</v>
          </cell>
          <cell r="I9788">
            <v>45266</v>
          </cell>
          <cell r="J9788">
            <v>3578</v>
          </cell>
        </row>
        <row r="9789">
          <cell r="C9789" t="str">
            <v>ASTL18566</v>
          </cell>
          <cell r="D9789">
            <v>1432101</v>
          </cell>
          <cell r="E9789" t="str">
            <v>PATTANA PANCHAYATH ARKALGUD</v>
          </cell>
          <cell r="F9789" t="str">
            <v>0,ARKALGUD,KELLUR,ARKALGUD,KELLUR HIGH MASK</v>
          </cell>
          <cell r="G9789" t="str">
            <v>LT6</v>
          </cell>
          <cell r="H9789">
            <v>27563</v>
          </cell>
          <cell r="I9789">
            <v>45266</v>
          </cell>
          <cell r="J9789">
            <v>5364</v>
          </cell>
        </row>
        <row r="9790">
          <cell r="C9790" t="str">
            <v>ASTL18569</v>
          </cell>
          <cell r="D9790">
            <v>1432101</v>
          </cell>
          <cell r="E9790" t="str">
            <v>PATTANA PANCHAYATH ARKALGUD</v>
          </cell>
          <cell r="F9790" t="str">
            <v>0,ARKALGUD,HENTAGERE CHANDRANNA MILL,ARKALGUD,CHANDRANNA MILL</v>
          </cell>
          <cell r="G9790" t="str">
            <v>LT6</v>
          </cell>
          <cell r="H9790">
            <v>27563</v>
          </cell>
          <cell r="I9790">
            <v>45266</v>
          </cell>
          <cell r="J9790">
            <v>3989</v>
          </cell>
        </row>
        <row r="9791">
          <cell r="C9791" t="str">
            <v>ASTL18572</v>
          </cell>
          <cell r="D9791">
            <v>1432114</v>
          </cell>
          <cell r="E9791" t="str">
            <v>PATTANA PANCHAYATH ARKALGUD</v>
          </cell>
          <cell r="F9791" t="str">
            <v>0,ARKALGUD,BRAHMIN STREET,ARKALGUD,BRAHMIN STREET</v>
          </cell>
          <cell r="G9791" t="str">
            <v>LT6</v>
          </cell>
          <cell r="H9791">
            <v>27563</v>
          </cell>
          <cell r="I9791">
            <v>45266</v>
          </cell>
          <cell r="J9791">
            <v>19874</v>
          </cell>
        </row>
        <row r="9792">
          <cell r="C9792" t="str">
            <v>ASTL18570</v>
          </cell>
          <cell r="D9792">
            <v>1432121</v>
          </cell>
          <cell r="E9792" t="str">
            <v>PATTANA PANCHAYATH ARKALGUD</v>
          </cell>
          <cell r="F9792" t="str">
            <v>00,ARKALGUD ,DARABENDRA ROAD,ARKALGUD ,DTC NEAR</v>
          </cell>
          <cell r="G9792" t="str">
            <v>LT6</v>
          </cell>
          <cell r="H9792">
            <v>27563</v>
          </cell>
          <cell r="I9792">
            <v>45266</v>
          </cell>
          <cell r="J9792">
            <v>1841</v>
          </cell>
        </row>
        <row r="9793">
          <cell r="C9793" t="str">
            <v>ASTL18571</v>
          </cell>
          <cell r="D9793">
            <v>1432101</v>
          </cell>
          <cell r="E9793" t="str">
            <v>PATTANA PANCHAYATH ARKALGUD</v>
          </cell>
          <cell r="F9793" t="str">
            <v>0,ARKALGUD,KELLUR NEAR HIGH MASK,ARKALGUD,KELLUR NEAR HIGHMASK</v>
          </cell>
          <cell r="G9793" t="str">
            <v>LT6</v>
          </cell>
          <cell r="H9793">
            <v>27563</v>
          </cell>
          <cell r="I9793">
            <v>45266</v>
          </cell>
          <cell r="J9793">
            <v>18468</v>
          </cell>
        </row>
        <row r="9794">
          <cell r="C9794" t="str">
            <v>ASTL18565</v>
          </cell>
          <cell r="D9794">
            <v>1432112</v>
          </cell>
          <cell r="E9794" t="str">
            <v>PATTANA PANCHAYATH ARKALGUD</v>
          </cell>
          <cell r="F9794" t="str">
            <v>0,ARKALGUD,PETE MACHAGOWDANAHALLI,ARKALGUD,PETEMACHAGOWDANAHALI</v>
          </cell>
          <cell r="G9794" t="str">
            <v>LT6</v>
          </cell>
          <cell r="H9794">
            <v>27563</v>
          </cell>
          <cell r="I9794">
            <v>45266</v>
          </cell>
          <cell r="J9794">
            <v>2707</v>
          </cell>
        </row>
        <row r="9795">
          <cell r="C9795" t="str">
            <v>ASTL18561</v>
          </cell>
          <cell r="D9795">
            <v>1432121</v>
          </cell>
          <cell r="E9795" t="str">
            <v>PATTANA PANCHAYATH ARKALGUD</v>
          </cell>
          <cell r="F9795" t="str">
            <v>0,ARKALGUD,LIBRARY ROAD,ARKALGUD,LIBRARY ROAD</v>
          </cell>
          <cell r="G9795" t="str">
            <v>LT6</v>
          </cell>
          <cell r="H9795">
            <v>27563</v>
          </cell>
          <cell r="I9795">
            <v>45266</v>
          </cell>
          <cell r="J9795">
            <v>4965</v>
          </cell>
        </row>
        <row r="9796">
          <cell r="C9796" t="str">
            <v>ASTL18552</v>
          </cell>
          <cell r="D9796">
            <v>1432114</v>
          </cell>
          <cell r="E9796" t="str">
            <v>PATTANA PANCHAYATH ARKALGUD</v>
          </cell>
          <cell r="F9796" t="str">
            <v>00,ARKALGUD ,NEAR BGS KOTE,ARKALGUD ,NEAR BGS</v>
          </cell>
          <cell r="G9796" t="str">
            <v>LT6</v>
          </cell>
          <cell r="H9796">
            <v>27563</v>
          </cell>
          <cell r="I9796">
            <v>45266</v>
          </cell>
          <cell r="J9796">
            <v>3361</v>
          </cell>
        </row>
        <row r="9797">
          <cell r="C9797" t="str">
            <v>ASTL18553</v>
          </cell>
          <cell r="D9797">
            <v>1432112</v>
          </cell>
          <cell r="E9797" t="str">
            <v>PATTANA PANCHAYATH ARKALGUD</v>
          </cell>
          <cell r="F9797" t="str">
            <v>0,ARKALGUD,RAMANATHAPURA ROAD ,ARKALGUD,NEAR OLD COURT</v>
          </cell>
          <cell r="G9797" t="str">
            <v>LT6</v>
          </cell>
          <cell r="H9797">
            <v>27563</v>
          </cell>
          <cell r="I9797">
            <v>45266</v>
          </cell>
          <cell r="J9797">
            <v>6179</v>
          </cell>
        </row>
        <row r="9798">
          <cell r="C9798" t="str">
            <v>ASTL18574</v>
          </cell>
          <cell r="D9798">
            <v>1432112</v>
          </cell>
          <cell r="E9798" t="str">
            <v>PATTANA PANCHAYATH ARKALGUD</v>
          </cell>
          <cell r="F9798" t="str">
            <v>0,ARKALGUD,MAIN ROAD NEAR BOYS SCHOOL,ARKALGUD,PETE MAIN ROAD</v>
          </cell>
          <cell r="G9798" t="str">
            <v>LT6</v>
          </cell>
          <cell r="H9798">
            <v>27563</v>
          </cell>
          <cell r="I9798">
            <v>45266</v>
          </cell>
          <cell r="J9798">
            <v>1900</v>
          </cell>
        </row>
        <row r="9799">
          <cell r="C9799" t="str">
            <v>ASTL18573</v>
          </cell>
          <cell r="D9799">
            <v>1432121</v>
          </cell>
          <cell r="E9799" t="str">
            <v>PATTANA PANCHAYATH ARKALGUD</v>
          </cell>
          <cell r="F9799" t="str">
            <v>00,ARKALGUD,MALLIPATANA ROAD,ARKALGUD,KANCHIRAYA SCHOOL</v>
          </cell>
          <cell r="G9799" t="str">
            <v>LT6</v>
          </cell>
          <cell r="H9799">
            <v>27563</v>
          </cell>
          <cell r="I9799">
            <v>45266</v>
          </cell>
          <cell r="J9799">
            <v>525</v>
          </cell>
        </row>
        <row r="9800">
          <cell r="C9800" t="str">
            <v>ASTL18564</v>
          </cell>
          <cell r="D9800">
            <v>1432121</v>
          </cell>
          <cell r="E9800" t="str">
            <v>PATTANA PANCHAYATH ARKALGUD</v>
          </cell>
          <cell r="F9800" t="str">
            <v>0,ARKALGUD,NEAR HOSPITAL,ARKALGUD,TARA HOSPITAL</v>
          </cell>
          <cell r="G9800" t="str">
            <v>LT6</v>
          </cell>
          <cell r="H9800">
            <v>27563</v>
          </cell>
          <cell r="I9800">
            <v>45266</v>
          </cell>
          <cell r="J9800">
            <v>2181</v>
          </cell>
        </row>
        <row r="9801">
          <cell r="C9801" t="str">
            <v>ASTL18563</v>
          </cell>
          <cell r="D9801">
            <v>1432101</v>
          </cell>
          <cell r="E9801" t="str">
            <v>PATTANA PANCHAYATHA ARKALGUD</v>
          </cell>
          <cell r="F9801" t="str">
            <v>0,ARKALGUD,OPPOSIT BRIGHT CONVENT,ARKALGUD,OPP BRIGHT CONVENT</v>
          </cell>
          <cell r="G9801" t="str">
            <v>LT6</v>
          </cell>
          <cell r="H9801">
            <v>27563</v>
          </cell>
          <cell r="I9801">
            <v>45266</v>
          </cell>
          <cell r="J9801">
            <v>703</v>
          </cell>
        </row>
        <row r="9802">
          <cell r="C9802" t="str">
            <v>ASTL18550</v>
          </cell>
          <cell r="D9802">
            <v>1432121</v>
          </cell>
          <cell r="E9802" t="str">
            <v>PATTANA PANCHAYATH ARKALGUD</v>
          </cell>
          <cell r="F9802" t="str">
            <v>0,ARKALGUD,KOTE HINDALAKOPPALU,ARKALGUD,KOTE HINDALAKOPPALU</v>
          </cell>
          <cell r="G9802" t="str">
            <v>LT6</v>
          </cell>
          <cell r="H9802">
            <v>27563</v>
          </cell>
          <cell r="I9802">
            <v>45266</v>
          </cell>
          <cell r="J9802">
            <v>4549</v>
          </cell>
        </row>
        <row r="9803">
          <cell r="C9803" t="str">
            <v>ASTL18549</v>
          </cell>
          <cell r="D9803">
            <v>1432101</v>
          </cell>
          <cell r="E9803" t="str">
            <v>PATTANA PANCHAYATH ARKALGUD</v>
          </cell>
          <cell r="F9803" t="str">
            <v>0,ARKALGUD,RMC MARKET HNPURA ROAD,ARKALGUD,RMC MARKET</v>
          </cell>
          <cell r="G9803" t="str">
            <v>LT6</v>
          </cell>
          <cell r="H9803">
            <v>27563</v>
          </cell>
          <cell r="I9803">
            <v>45266</v>
          </cell>
          <cell r="J9803">
            <v>2970</v>
          </cell>
        </row>
        <row r="9804">
          <cell r="C9804" t="str">
            <v>ASTL18548</v>
          </cell>
          <cell r="D9804">
            <v>1432101</v>
          </cell>
          <cell r="E9804" t="str">
            <v>PATTANA PANCHAYATH ARKALGUD</v>
          </cell>
          <cell r="F9804" t="str">
            <v>0,ARKALGUD,HENTAGERE BEERALIBGESHWARA TEMPLE,ARKALGUD,BEERALINGESHWARATEMP</v>
          </cell>
          <cell r="G9804" t="str">
            <v>LT6</v>
          </cell>
          <cell r="H9804">
            <v>27563</v>
          </cell>
          <cell r="I9804">
            <v>45266</v>
          </cell>
          <cell r="J9804">
            <v>3454</v>
          </cell>
        </row>
        <row r="9805">
          <cell r="C9805" t="str">
            <v>ASTL18547</v>
          </cell>
          <cell r="D9805">
            <v>1432114</v>
          </cell>
          <cell r="E9805" t="str">
            <v>PATTANA PANCHAYATH ARKALGUD</v>
          </cell>
          <cell r="F9805" t="str">
            <v>0,ARKALGUD,KEB ROAD,ARKALGUD,KEB OFFICE NEAR</v>
          </cell>
          <cell r="G9805" t="str">
            <v>LT6</v>
          </cell>
          <cell r="H9805">
            <v>27563</v>
          </cell>
          <cell r="I9805">
            <v>45266</v>
          </cell>
          <cell r="J9805">
            <v>6428</v>
          </cell>
        </row>
        <row r="9806">
          <cell r="C9806" t="str">
            <v>ASTL18546</v>
          </cell>
          <cell r="D9806">
            <v>1432114</v>
          </cell>
          <cell r="E9806" t="str">
            <v>PATTANA PANCHAYATH ARKALGUD</v>
          </cell>
          <cell r="F9806" t="str">
            <v>0,ARKALGUD,NARASIMHASWAMY TEMPLE,ARKALGUD,NARASIMHASWAMY TEMP</v>
          </cell>
          <cell r="G9806" t="str">
            <v>LT6</v>
          </cell>
          <cell r="H9806">
            <v>27563</v>
          </cell>
          <cell r="I9806">
            <v>45266</v>
          </cell>
          <cell r="J9806">
            <v>848</v>
          </cell>
        </row>
        <row r="9807">
          <cell r="C9807" t="str">
            <v>ASTL18545</v>
          </cell>
          <cell r="D9807">
            <v>1432114</v>
          </cell>
          <cell r="E9807" t="str">
            <v>PATTANA PANCHAYATH ARKALGUD</v>
          </cell>
          <cell r="F9807" t="str">
            <v>0,ARKALGUD,BEHIND KEB OFFICE ARKALGUD,ARKALGUD,BEHIND KEB OFFICE</v>
          </cell>
          <cell r="G9807" t="str">
            <v>LT6</v>
          </cell>
          <cell r="H9807">
            <v>27563</v>
          </cell>
          <cell r="I9807">
            <v>45266</v>
          </cell>
          <cell r="J9807">
            <v>8166</v>
          </cell>
        </row>
        <row r="9808">
          <cell r="C9808" t="str">
            <v>ASTL18544</v>
          </cell>
          <cell r="D9808">
            <v>1432121</v>
          </cell>
          <cell r="E9808" t="str">
            <v>PATTANA PANCHAYATH ARKALGUD</v>
          </cell>
          <cell r="F9808" t="str">
            <v>0,ARKALGUD,JADAYENEKOPPALU,ARKALGUD,JADAYENAKOPPALU</v>
          </cell>
          <cell r="G9808" t="str">
            <v>LT6</v>
          </cell>
          <cell r="H9808">
            <v>27563</v>
          </cell>
          <cell r="I9808">
            <v>45266</v>
          </cell>
          <cell r="J9808">
            <v>4379</v>
          </cell>
        </row>
        <row r="9809">
          <cell r="C9809" t="str">
            <v>ASTL18543</v>
          </cell>
          <cell r="D9809">
            <v>1432101</v>
          </cell>
          <cell r="E9809" t="str">
            <v>PATTANA PANCHAYATH ARKALGUD</v>
          </cell>
          <cell r="F9809" t="str">
            <v>0,ARKALGUD,HENTAGERE NEAR WATER TANK,ARKALGUD,NEAR WATER TANK</v>
          </cell>
          <cell r="G9809" t="str">
            <v>LT6</v>
          </cell>
          <cell r="H9809">
            <v>27563</v>
          </cell>
          <cell r="I9809">
            <v>45266</v>
          </cell>
          <cell r="J9809">
            <v>2121</v>
          </cell>
        </row>
        <row r="9810">
          <cell r="C9810" t="str">
            <v>ASTL18559</v>
          </cell>
          <cell r="D9810">
            <v>1432121</v>
          </cell>
          <cell r="E9810" t="str">
            <v>PATTANA PANCHAYATH ARKALGUD</v>
          </cell>
          <cell r="F9810" t="str">
            <v>0,ARAKALGUD,BEHIND KSRTC  DEPO,ARAKALGUD,BEHIND KSRTC DEPO</v>
          </cell>
          <cell r="G9810" t="str">
            <v>LT6</v>
          </cell>
          <cell r="H9810">
            <v>27563</v>
          </cell>
          <cell r="I9810">
            <v>45266</v>
          </cell>
          <cell r="J9810">
            <v>1510</v>
          </cell>
        </row>
        <row r="9811">
          <cell r="C9811" t="str">
            <v>ASTL18557</v>
          </cell>
          <cell r="D9811">
            <v>1432114</v>
          </cell>
          <cell r="E9811" t="str">
            <v>PATANNA PANCHAYATHA ARKALGUD</v>
          </cell>
          <cell r="F9811" t="str">
            <v>0,ARKALGUD,NAYANAJAKSHATHRIYA STREET,ARKALGUD,NAYANAJAKSHATHRIYA</v>
          </cell>
          <cell r="G9811" t="str">
            <v>LT6</v>
          </cell>
          <cell r="H9811">
            <v>27563</v>
          </cell>
          <cell r="I9811">
            <v>45266</v>
          </cell>
          <cell r="J9811">
            <v>4040</v>
          </cell>
        </row>
        <row r="9812">
          <cell r="C9812" t="str">
            <v>ASTL18551</v>
          </cell>
          <cell r="D9812">
            <v>1432112</v>
          </cell>
          <cell r="E9812" t="str">
            <v>PATTANA PANCHAYATH ARKALGUD</v>
          </cell>
          <cell r="F9812" t="str">
            <v>0,ARKALGUD,BASAVANAGUDI ARKALGUD,ARKALGUD,BASAVANAGUDI PLYNING</v>
          </cell>
          <cell r="G9812" t="str">
            <v>LT6</v>
          </cell>
          <cell r="H9812">
            <v>27563</v>
          </cell>
          <cell r="I9812">
            <v>45266</v>
          </cell>
          <cell r="J9812">
            <v>1994</v>
          </cell>
        </row>
        <row r="9813">
          <cell r="C9813" t="str">
            <v>ASTL18558</v>
          </cell>
          <cell r="D9813">
            <v>1432121</v>
          </cell>
          <cell r="E9813" t="str">
            <v>PATTANA PANCHAYATH</v>
          </cell>
          <cell r="F9813" t="str">
            <v>00,ARKALGUD,KOTE ARKALGUD,ARKALGUD,KOTE DODDAMMA TEMPLE</v>
          </cell>
          <cell r="G9813" t="str">
            <v>LT6</v>
          </cell>
          <cell r="H9813">
            <v>27563</v>
          </cell>
          <cell r="I9813">
            <v>45266</v>
          </cell>
          <cell r="J9813">
            <v>2291</v>
          </cell>
        </row>
        <row r="9814">
          <cell r="C9814" t="str">
            <v>ASTL18567</v>
          </cell>
          <cell r="D9814">
            <v>1432114</v>
          </cell>
          <cell r="E9814" t="str">
            <v>PATTANA PANCHAYATH ARKALGUD</v>
          </cell>
          <cell r="F9814" t="str">
            <v>0,ARKALGUD,BGS SCHOOL KOTE,ARKALGUD,BGS SCHOOL</v>
          </cell>
          <cell r="G9814" t="str">
            <v>LT6</v>
          </cell>
          <cell r="H9814">
            <v>27563</v>
          </cell>
          <cell r="I9814">
            <v>45266</v>
          </cell>
          <cell r="J9814">
            <v>3030</v>
          </cell>
        </row>
        <row r="9815">
          <cell r="C9815" t="str">
            <v>ASTL18568</v>
          </cell>
          <cell r="D9815">
            <v>1432112</v>
          </cell>
          <cell r="E9815" t="str">
            <v>PATTANA PANCHAYATH ARKALGUD</v>
          </cell>
          <cell r="F9815" t="str">
            <v>0,ARKALGUD,RAMANATHAPURA ROAD,ARKALGUD,NEAR TVS SHOWROOM</v>
          </cell>
          <cell r="G9815" t="str">
            <v>LT6</v>
          </cell>
          <cell r="H9815">
            <v>27563</v>
          </cell>
          <cell r="I9815">
            <v>45266</v>
          </cell>
          <cell r="J9815">
            <v>1153</v>
          </cell>
        </row>
        <row r="9816">
          <cell r="C9816" t="str">
            <v>ASTL18560</v>
          </cell>
          <cell r="D9816">
            <v>1432121</v>
          </cell>
          <cell r="E9816" t="str">
            <v>PATTANA PANCHAYATH ARKALGUD</v>
          </cell>
          <cell r="F9816" t="str">
            <v>0,ARKALGUD,NEAR KRUSHI OFFICE KOTE,ARKALGUD,NEAR KRUSHI OFFICE</v>
          </cell>
          <cell r="G9816" t="str">
            <v>LT6</v>
          </cell>
          <cell r="H9816">
            <v>27563</v>
          </cell>
          <cell r="I9816">
            <v>45266</v>
          </cell>
          <cell r="J9816">
            <v>559</v>
          </cell>
        </row>
        <row r="9817">
          <cell r="C9817" t="str">
            <v>ASTL18562</v>
          </cell>
          <cell r="D9817">
            <v>1432101</v>
          </cell>
          <cell r="E9817" t="str">
            <v>PATTANA PANCHAYATH ARKALGUD</v>
          </cell>
          <cell r="F9817" t="str">
            <v>0,ARKALGUD,HENTAGERE BEHIND COLLEGE,ARKALGUD,BEHIND COLLEGE</v>
          </cell>
          <cell r="G9817" t="str">
            <v>LT6</v>
          </cell>
          <cell r="H9817">
            <v>27563</v>
          </cell>
          <cell r="I9817">
            <v>45266</v>
          </cell>
          <cell r="J9817">
            <v>6188</v>
          </cell>
        </row>
        <row r="9818">
          <cell r="C9818" t="str">
            <v>ASTL18555</v>
          </cell>
          <cell r="D9818">
            <v>1432121</v>
          </cell>
          <cell r="E9818" t="str">
            <v>PATANNA PANCHAYATH ARKALGUD</v>
          </cell>
          <cell r="F9818" t="str">
            <v>0,ARKALGUD,KOTE ARKALGUD,ARKALGUD,NEAR TALUK OFFICE</v>
          </cell>
          <cell r="G9818" t="str">
            <v>LT6</v>
          </cell>
          <cell r="H9818">
            <v>27563</v>
          </cell>
          <cell r="I9818">
            <v>45266</v>
          </cell>
          <cell r="J9818">
            <v>4634</v>
          </cell>
        </row>
        <row r="9819">
          <cell r="C9819" t="str">
            <v>ASTL18554</v>
          </cell>
          <cell r="D9819">
            <v>1432121</v>
          </cell>
          <cell r="E9819" t="str">
            <v>PATTANA PANCHAYATH ARKALGUD</v>
          </cell>
          <cell r="F9819" t="str">
            <v>0,ARKALGUD,NEAR BSNL OFFICE,ARKALGUD,NEAR BSNL KOTE</v>
          </cell>
          <cell r="G9819" t="str">
            <v>LT6</v>
          </cell>
          <cell r="H9819">
            <v>27563</v>
          </cell>
          <cell r="I9819">
            <v>45266</v>
          </cell>
          <cell r="J9819">
            <v>678</v>
          </cell>
        </row>
        <row r="9820">
          <cell r="C9820" t="str">
            <v>ASTL18556</v>
          </cell>
          <cell r="D9820">
            <v>1432121</v>
          </cell>
          <cell r="E9820" t="str">
            <v>PATTANA PANCHAYATH ARKALGUD</v>
          </cell>
          <cell r="F9820" t="str">
            <v>0,ARKALGUD ,TARA HOSPETAL HIGH MASK,ARKALGUD ,TARA HOSPETAL</v>
          </cell>
          <cell r="G9820" t="str">
            <v>LT6</v>
          </cell>
          <cell r="H9820">
            <v>27563</v>
          </cell>
          <cell r="I9820">
            <v>45266</v>
          </cell>
          <cell r="J9820">
            <v>10336</v>
          </cell>
        </row>
        <row r="9821">
          <cell r="C9821" t="str">
            <v>HTARP1</v>
          </cell>
          <cell r="D9821">
            <v>1432115</v>
          </cell>
          <cell r="E9821" t="str">
            <v>CHIEF OFFICER</v>
          </cell>
          <cell r="F9821" t="str">
            <v>ARAKALUGUDU,PATTANA PANCHAYATH ARAKALGUD</v>
          </cell>
          <cell r="G9821" t="str">
            <v>HT1</v>
          </cell>
          <cell r="H9821">
            <v>27564</v>
          </cell>
          <cell r="I9821">
            <v>45266</v>
          </cell>
          <cell r="J9821">
            <v>372071</v>
          </cell>
        </row>
        <row r="9822">
          <cell r="C9822" t="str">
            <v>AP320</v>
          </cell>
          <cell r="D9822">
            <v>1432112</v>
          </cell>
          <cell r="E9822" t="str">
            <v>MANEGER PROJECT</v>
          </cell>
          <cell r="F9822" t="str">
            <v>IDLIMENTESION UNIT,0</v>
          </cell>
          <cell r="G9822" t="str">
            <v>LT6</v>
          </cell>
          <cell r="H9822">
            <v>27564</v>
          </cell>
          <cell r="I9822">
            <v>45266</v>
          </cell>
          <cell r="J9822">
            <v>875</v>
          </cell>
        </row>
        <row r="9823">
          <cell r="C9823" t="str">
            <v>AP133</v>
          </cell>
          <cell r="D9823">
            <v>1432101</v>
          </cell>
          <cell r="E9823" t="str">
            <v>SKE  NO4</v>
          </cell>
          <cell r="F9823" t="str">
            <v>ZPE DIVISION,0</v>
          </cell>
          <cell r="G9823" t="str">
            <v>LT6</v>
          </cell>
          <cell r="H9823">
            <v>27564</v>
          </cell>
          <cell r="I9823">
            <v>45266</v>
          </cell>
          <cell r="J9823">
            <v>6886</v>
          </cell>
        </row>
        <row r="9824">
          <cell r="C9824" t="str">
            <v>AEH723</v>
          </cell>
          <cell r="D9824">
            <v>1432114</v>
          </cell>
          <cell r="E9824" t="str">
            <v>HEAD OFFOCER</v>
          </cell>
          <cell r="F9824" t="str">
            <v>MUNCIPALTY,ARAKALUGUDU</v>
          </cell>
          <cell r="G9824" t="str">
            <v>LT6</v>
          </cell>
          <cell r="H9824">
            <v>27564</v>
          </cell>
          <cell r="I9824">
            <v>45266</v>
          </cell>
          <cell r="J9824">
            <v>3882</v>
          </cell>
        </row>
        <row r="9825">
          <cell r="C9825" t="str">
            <v>AP74</v>
          </cell>
          <cell r="D9825">
            <v>1432114</v>
          </cell>
          <cell r="E9825" t="str">
            <v>HEAD OFFICER</v>
          </cell>
          <cell r="F9825" t="str">
            <v>MUNCIPALTY ARKALGUD,ARAKALUGUDU</v>
          </cell>
          <cell r="G9825" t="str">
            <v>LT6</v>
          </cell>
          <cell r="H9825">
            <v>27564</v>
          </cell>
          <cell r="I9825">
            <v>45266</v>
          </cell>
          <cell r="J9825">
            <v>3121</v>
          </cell>
        </row>
        <row r="9826">
          <cell r="C9826" t="str">
            <v>AP273</v>
          </cell>
          <cell r="D9826">
            <v>1432104</v>
          </cell>
          <cell r="E9826" t="str">
            <v>A E E  NO4  ZPE</v>
          </cell>
          <cell r="F9826" t="str">
            <v>SUB DIVISON  ARKALGUD,0</v>
          </cell>
          <cell r="G9826" t="str">
            <v>LT6</v>
          </cell>
          <cell r="H9826">
            <v>27564</v>
          </cell>
          <cell r="I9826">
            <v>45266</v>
          </cell>
          <cell r="J9826">
            <v>2056</v>
          </cell>
        </row>
        <row r="9827">
          <cell r="C9827" t="str">
            <v>AP130</v>
          </cell>
          <cell r="D9827">
            <v>1432114</v>
          </cell>
          <cell r="E9827" t="str">
            <v>ASSISTENT ENGINEAR</v>
          </cell>
          <cell r="F9827" t="str">
            <v>ZPE SUB DIVISION,0</v>
          </cell>
          <cell r="G9827" t="str">
            <v>LT6</v>
          </cell>
          <cell r="H9827">
            <v>27564</v>
          </cell>
          <cell r="I9827">
            <v>45266</v>
          </cell>
          <cell r="J9827">
            <v>5315</v>
          </cell>
        </row>
        <row r="9828">
          <cell r="C9828" t="str">
            <v>AP65</v>
          </cell>
          <cell r="D9828">
            <v>1432112</v>
          </cell>
          <cell r="E9828" t="str">
            <v>PRESIDENT</v>
          </cell>
          <cell r="F9828" t="str">
            <v>MUNCIPALTY,0</v>
          </cell>
          <cell r="G9828" t="str">
            <v>LT6</v>
          </cell>
          <cell r="H9828">
            <v>27564</v>
          </cell>
          <cell r="I9828">
            <v>45266</v>
          </cell>
          <cell r="J9828">
            <v>8297</v>
          </cell>
        </row>
        <row r="9829">
          <cell r="C9829" t="str">
            <v>AP8073</v>
          </cell>
          <cell r="D9829">
            <v>1432104</v>
          </cell>
          <cell r="E9829" t="str">
            <v>SECRETARY  PATTANA PANCHAY</v>
          </cell>
          <cell r="F9829" t="str">
            <v>ARAKALUGUDU,</v>
          </cell>
          <cell r="G9829" t="str">
            <v>LT6</v>
          </cell>
          <cell r="H9829">
            <v>27564</v>
          </cell>
          <cell r="I9829">
            <v>45266</v>
          </cell>
          <cell r="J9829">
            <v>1902</v>
          </cell>
        </row>
        <row r="9830">
          <cell r="C9830" t="str">
            <v>AP8077</v>
          </cell>
          <cell r="D9830">
            <v>1432114</v>
          </cell>
          <cell r="E9830" t="str">
            <v>CHIEF OFFICER PATTANAPANCY</v>
          </cell>
          <cell r="F9830" t="str">
            <v>ARAKALUGUDU,</v>
          </cell>
          <cell r="G9830" t="str">
            <v>LT6</v>
          </cell>
          <cell r="H9830">
            <v>27564</v>
          </cell>
          <cell r="I9830">
            <v>45266</v>
          </cell>
          <cell r="J9830">
            <v>875</v>
          </cell>
        </row>
        <row r="9831">
          <cell r="C9831" t="str">
            <v>AP8076</v>
          </cell>
          <cell r="D9831">
            <v>1432114</v>
          </cell>
          <cell r="E9831" t="str">
            <v>CHIEF OFFICER PATTANAPANCA</v>
          </cell>
          <cell r="F9831" t="str">
            <v>ARAKALUGUDU,</v>
          </cell>
          <cell r="G9831" t="str">
            <v>LT6</v>
          </cell>
          <cell r="H9831">
            <v>27564</v>
          </cell>
          <cell r="I9831">
            <v>45266</v>
          </cell>
          <cell r="J9831">
            <v>875</v>
          </cell>
        </row>
        <row r="9832">
          <cell r="C9832" t="str">
            <v>AP8075</v>
          </cell>
          <cell r="D9832">
            <v>1432101</v>
          </cell>
          <cell r="E9832" t="str">
            <v>CHIEF OFFICER PATTANA PANC</v>
          </cell>
          <cell r="F9832" t="str">
            <v>ARAKALUGUDU,</v>
          </cell>
          <cell r="G9832" t="str">
            <v>LT6</v>
          </cell>
          <cell r="H9832">
            <v>27564</v>
          </cell>
          <cell r="I9832">
            <v>45266</v>
          </cell>
          <cell r="J9832">
            <v>1417</v>
          </cell>
        </row>
        <row r="9833">
          <cell r="C9833" t="str">
            <v>HTARP4</v>
          </cell>
          <cell r="D9833">
            <v>1432115</v>
          </cell>
          <cell r="E9833" t="str">
            <v>CHIEF OFFICER PATTANA PANCHAYATH</v>
          </cell>
          <cell r="F9833" t="str">
            <v>GORUR,ARKALGUD</v>
          </cell>
          <cell r="G9833" t="str">
            <v>HT1</v>
          </cell>
          <cell r="H9833">
            <v>27564</v>
          </cell>
          <cell r="I9833">
            <v>45266</v>
          </cell>
          <cell r="J9833">
            <v>108918</v>
          </cell>
        </row>
        <row r="9834">
          <cell r="C9834" t="str">
            <v>AP8074</v>
          </cell>
          <cell r="D9834">
            <v>1432121</v>
          </cell>
          <cell r="E9834" t="str">
            <v>CHIEF OFFICER</v>
          </cell>
          <cell r="F9834" t="str">
            <v>ARAKALUGUDU,</v>
          </cell>
          <cell r="G9834" t="str">
            <v>LT6</v>
          </cell>
          <cell r="H9834">
            <v>27564</v>
          </cell>
          <cell r="I9834">
            <v>45266</v>
          </cell>
          <cell r="J9834">
            <v>875</v>
          </cell>
        </row>
        <row r="9835">
          <cell r="C9835" t="str">
            <v>AP9045</v>
          </cell>
          <cell r="D9835">
            <v>1432101</v>
          </cell>
          <cell r="E9835" t="str">
            <v>CHIEF OFFICER TOWN PANCHAYAT</v>
          </cell>
          <cell r="F9835" t="str">
            <v>NEAR BRITE CONVENT,ARAKALGUD</v>
          </cell>
          <cell r="G9835" t="str">
            <v>LT6</v>
          </cell>
          <cell r="H9835">
            <v>27564</v>
          </cell>
          <cell r="I9835">
            <v>45266</v>
          </cell>
          <cell r="J9835">
            <v>1664</v>
          </cell>
        </row>
        <row r="9836">
          <cell r="C9836" t="str">
            <v>AP11446</v>
          </cell>
          <cell r="D9836">
            <v>1432101</v>
          </cell>
          <cell r="E9836" t="str">
            <v>SECRETRY</v>
          </cell>
          <cell r="F9836" t="str">
            <v>A P M C H N PURA ROAD,ARAKALGUD</v>
          </cell>
          <cell r="G9836" t="str">
            <v>LT6</v>
          </cell>
          <cell r="H9836">
            <v>27564</v>
          </cell>
          <cell r="I9836">
            <v>45266</v>
          </cell>
          <cell r="J9836">
            <v>2911</v>
          </cell>
        </row>
        <row r="9837">
          <cell r="C9837" t="str">
            <v>AP11567</v>
          </cell>
          <cell r="D9837">
            <v>1432121</v>
          </cell>
          <cell r="E9837" t="str">
            <v>CHIEF OFFICER</v>
          </cell>
          <cell r="F9837" t="str">
            <v>PATTANPANCHAYAT,</v>
          </cell>
          <cell r="G9837" t="str">
            <v>LT6</v>
          </cell>
          <cell r="H9837">
            <v>27564</v>
          </cell>
          <cell r="I9837">
            <v>45266</v>
          </cell>
          <cell r="J9837">
            <v>882</v>
          </cell>
        </row>
        <row r="9838">
          <cell r="C9838" t="str">
            <v>AP16795</v>
          </cell>
          <cell r="D9838">
            <v>1432114</v>
          </cell>
          <cell r="E9838" t="str">
            <v>PATTANA PANCHAYATH ARKALGUD</v>
          </cell>
          <cell r="F9838" t="str">
            <v>00,ARKALGUD,SUBHASH NAGARA,ARKALGUD,SUBHASH NAGARA</v>
          </cell>
          <cell r="G9838" t="str">
            <v>LT6</v>
          </cell>
          <cell r="H9838">
            <v>27564</v>
          </cell>
          <cell r="I9838">
            <v>45266</v>
          </cell>
          <cell r="J9838">
            <v>3806</v>
          </cell>
        </row>
        <row r="9839">
          <cell r="C9839" t="str">
            <v>AP16796</v>
          </cell>
          <cell r="D9839">
            <v>1432121</v>
          </cell>
          <cell r="E9839" t="str">
            <v>PATTANA PANCHAYATH ARKALGUD</v>
          </cell>
          <cell r="F9839" t="str">
            <v>00,ARKALGUD,JADAYANA KOPPALU,ARKALGUD,JADAYANA KOPPALU</v>
          </cell>
          <cell r="G9839" t="str">
            <v>LT6</v>
          </cell>
          <cell r="H9839">
            <v>27564</v>
          </cell>
          <cell r="I9839">
            <v>45266</v>
          </cell>
          <cell r="J9839">
            <v>7747</v>
          </cell>
        </row>
        <row r="9840">
          <cell r="C9840" t="str">
            <v>AP16794</v>
          </cell>
          <cell r="D9840">
            <v>1432101</v>
          </cell>
          <cell r="E9840" t="str">
            <v>CHIEF OFFICER TMC</v>
          </cell>
          <cell r="F9840" t="str">
            <v>HENTAGERE LAKSHMI DEVI TEMPLE,</v>
          </cell>
          <cell r="G9840" t="str">
            <v>LT6</v>
          </cell>
          <cell r="H9840">
            <v>27564</v>
          </cell>
          <cell r="I9840">
            <v>45266</v>
          </cell>
          <cell r="J9840">
            <v>875</v>
          </cell>
        </row>
        <row r="9841">
          <cell r="C9841" t="str">
            <v>AP17663</v>
          </cell>
          <cell r="D9841">
            <v>1432101</v>
          </cell>
          <cell r="E9841" t="str">
            <v>PATTANA PANCHAYATH</v>
          </cell>
          <cell r="F9841" t="str">
            <v>12,ARAKALGUDU,KELLURA,ARAKALGUDU,ROAD</v>
          </cell>
          <cell r="G9841" t="str">
            <v>LT6</v>
          </cell>
          <cell r="H9841">
            <v>27564</v>
          </cell>
          <cell r="I9841">
            <v>45266</v>
          </cell>
          <cell r="J9841">
            <v>875</v>
          </cell>
        </row>
        <row r="9842">
          <cell r="C9842" t="str">
            <v>AP17736</v>
          </cell>
          <cell r="D9842">
            <v>1432114</v>
          </cell>
          <cell r="E9842" t="str">
            <v>PATTANA PANCHAYATH</v>
          </cell>
          <cell r="F9842" t="str">
            <v>12,ARAKALGUDU,ARAKALGUDU,ARAKALGUDU,B G S SCHOOL THRA</v>
          </cell>
          <cell r="G9842" t="str">
            <v>LT6</v>
          </cell>
          <cell r="H9842">
            <v>27564</v>
          </cell>
          <cell r="I9842">
            <v>45266</v>
          </cell>
          <cell r="J9842">
            <v>875</v>
          </cell>
        </row>
        <row r="9843">
          <cell r="C9843" t="str">
            <v>CV_RRNO</v>
          </cell>
          <cell r="E9843" t="str">
            <v>RAJEGOWDA BIN  LATE EREGOWDA</v>
          </cell>
          <cell r="F9843" t="str">
            <v>NYGERE</v>
          </cell>
          <cell r="G9843" t="str">
            <v>LT2</v>
          </cell>
          <cell r="H9843">
            <v>27565</v>
          </cell>
          <cell r="I9843">
            <v>45268</v>
          </cell>
          <cell r="J9843">
            <v>5778</v>
          </cell>
        </row>
        <row r="9844">
          <cell r="C9844" t="str">
            <v>CV_RRNO</v>
          </cell>
          <cell r="E9844" t="str">
            <v>RAJEGOWDA BIN  LATE EREGOWDA</v>
          </cell>
          <cell r="F9844" t="str">
            <v>NYGERE</v>
          </cell>
          <cell r="G9844" t="str">
            <v>LT2</v>
          </cell>
          <cell r="H9844">
            <v>27566</v>
          </cell>
          <cell r="I9844">
            <v>45268</v>
          </cell>
          <cell r="J9844">
            <v>2000</v>
          </cell>
        </row>
        <row r="9845">
          <cell r="C9845" t="str">
            <v>AP12381</v>
          </cell>
          <cell r="D9845">
            <v>1432119</v>
          </cell>
          <cell r="E9845" t="str">
            <v>H P C L HARADUR</v>
          </cell>
          <cell r="F9845" t="str">
            <v>HARADURU,</v>
          </cell>
          <cell r="G9845" t="str">
            <v>LT5</v>
          </cell>
          <cell r="H9845">
            <v>27567</v>
          </cell>
          <cell r="I9845">
            <v>45268</v>
          </cell>
          <cell r="J9845">
            <v>16642.490000000002</v>
          </cell>
        </row>
        <row r="9846">
          <cell r="C9846" t="str">
            <v>HBP3</v>
          </cell>
          <cell r="D9846">
            <v>1432111</v>
          </cell>
          <cell r="E9846" t="str">
            <v>V VASANTH</v>
          </cell>
          <cell r="F9846" t="str">
            <v>DURGAMBA RICE MIL,ARAKALUGUDU</v>
          </cell>
          <cell r="G9846" t="str">
            <v>LT5</v>
          </cell>
          <cell r="H9846">
            <v>27568</v>
          </cell>
          <cell r="I9846">
            <v>45268</v>
          </cell>
          <cell r="J9846">
            <v>131816</v>
          </cell>
        </row>
        <row r="9847">
          <cell r="C9847" t="str">
            <v>AP18794</v>
          </cell>
          <cell r="D9847">
            <v>1432115</v>
          </cell>
          <cell r="E9847" t="str">
            <v>MADHU M N</v>
          </cell>
          <cell r="F9847" t="str">
            <v>MOKALI</v>
          </cell>
          <cell r="G9847" t="str">
            <v>LT5</v>
          </cell>
          <cell r="H9847">
            <v>27569</v>
          </cell>
          <cell r="I9847">
            <v>45268</v>
          </cell>
          <cell r="J9847">
            <v>84531</v>
          </cell>
        </row>
        <row r="9848">
          <cell r="C9848" t="str">
            <v>MGP16423</v>
          </cell>
          <cell r="D9848">
            <v>1432107</v>
          </cell>
          <cell r="E9848" t="str">
            <v>SUMMIT DIGITAL INFRA Pvt Ltd</v>
          </cell>
          <cell r="F9848" t="str">
            <v>21,HALADAHALLI,MAGULU,HALADAHALLI,1</v>
          </cell>
          <cell r="G9848" t="str">
            <v>LT3</v>
          </cell>
          <cell r="H9848">
            <v>27570</v>
          </cell>
          <cell r="I9848">
            <v>45268</v>
          </cell>
          <cell r="J9848">
            <v>17280</v>
          </cell>
        </row>
        <row r="9849">
          <cell r="C9849" t="str">
            <v>AP16632</v>
          </cell>
          <cell r="D9849">
            <v>1432119</v>
          </cell>
          <cell r="E9849" t="str">
            <v>SUMMIT DIGITAL INFRA Pvt Ltd</v>
          </cell>
          <cell r="F9849" t="str">
            <v>1,KASABA,GANJALAGODU,KASABA,1</v>
          </cell>
          <cell r="G9849" t="str">
            <v>LT3</v>
          </cell>
          <cell r="H9849">
            <v>27571</v>
          </cell>
          <cell r="I9849">
            <v>45268</v>
          </cell>
          <cell r="J9849">
            <v>4857</v>
          </cell>
        </row>
        <row r="9850">
          <cell r="C9850" t="str">
            <v>AL18651</v>
          </cell>
          <cell r="D9850">
            <v>1432121</v>
          </cell>
          <cell r="E9850" t="str">
            <v>GOVT ITI COLLEGE PRINCIPAL</v>
          </cell>
          <cell r="F9850" t="str">
            <v>320,ARKALGUD,ARKALGUD,ARKALGUD,HASSAN ROAD</v>
          </cell>
          <cell r="G9850" t="str">
            <v>LT2</v>
          </cell>
          <cell r="H9850">
            <v>27572</v>
          </cell>
          <cell r="I9850">
            <v>45268</v>
          </cell>
          <cell r="J9850">
            <v>7000</v>
          </cell>
        </row>
        <row r="9851">
          <cell r="C9851" t="str">
            <v>HBL17509</v>
          </cell>
          <cell r="D9851">
            <v>1432106</v>
          </cell>
          <cell r="E9851" t="str">
            <v>RELIANCE JIO INFOCOM LTD</v>
          </cell>
          <cell r="F9851" t="str">
            <v>21,GANJALAGUDU,HEBBALE,GANJALAGUDU,1</v>
          </cell>
          <cell r="G9851" t="str">
            <v>LT3</v>
          </cell>
          <cell r="H9851">
            <v>27573</v>
          </cell>
          <cell r="I9851">
            <v>45268</v>
          </cell>
          <cell r="J9851">
            <v>4024</v>
          </cell>
        </row>
        <row r="9852">
          <cell r="C9852" t="str">
            <v>KYL17561</v>
          </cell>
          <cell r="D9852">
            <v>1432104</v>
          </cell>
          <cell r="E9852" t="str">
            <v>RELIANCE JIO  INFO LTD</v>
          </cell>
          <cell r="F9852" t="str">
            <v>21,ARKALAGUDU,KYATHANAHALLI,ARKALAGUDU,1</v>
          </cell>
          <cell r="G9852" t="str">
            <v>LT3</v>
          </cell>
          <cell r="H9852">
            <v>27574</v>
          </cell>
          <cell r="I9852">
            <v>45268</v>
          </cell>
          <cell r="J9852">
            <v>3501</v>
          </cell>
        </row>
        <row r="9853">
          <cell r="C9853" t="str">
            <v>AKTP1051</v>
          </cell>
          <cell r="D9853">
            <v>1432118</v>
          </cell>
          <cell r="E9853" t="str">
            <v>A T C TELECOM INFRASTRUCTURE  P V T L T D</v>
          </cell>
          <cell r="F9853" t="str">
            <v>BYCHANAHALLI</v>
          </cell>
          <cell r="G9853" t="str">
            <v>LT7</v>
          </cell>
          <cell r="H9853">
            <v>27575</v>
          </cell>
          <cell r="I9853">
            <v>45268</v>
          </cell>
          <cell r="J9853">
            <v>25174</v>
          </cell>
        </row>
        <row r="9854">
          <cell r="C9854" t="str">
            <v>AKTP888</v>
          </cell>
          <cell r="D9854">
            <v>1432116</v>
          </cell>
          <cell r="E9854" t="str">
            <v>ANIL PRASADH</v>
          </cell>
          <cell r="F9854" t="str">
            <v>12,SANTHEMARURU,DUMMI,SANTHEMARURU,ROAD</v>
          </cell>
          <cell r="G9854" t="str">
            <v>LT7</v>
          </cell>
          <cell r="H9854">
            <v>27576</v>
          </cell>
          <cell r="I9854">
            <v>45268</v>
          </cell>
          <cell r="J9854">
            <v>22743</v>
          </cell>
        </row>
        <row r="9855">
          <cell r="C9855" t="str">
            <v>AP15645</v>
          </cell>
          <cell r="D9855">
            <v>1432116</v>
          </cell>
          <cell r="E9855" t="str">
            <v>SUMMIT DIGITAL INFRA Pvt Ltd</v>
          </cell>
          <cell r="F9855" t="str">
            <v>NA,SANTIMARURU,SHANAVINAKUPPE,SANTIMARURU,NA</v>
          </cell>
          <cell r="G9855" t="str">
            <v>LT3</v>
          </cell>
          <cell r="H9855">
            <v>27577</v>
          </cell>
          <cell r="I9855">
            <v>45268</v>
          </cell>
          <cell r="J9855">
            <v>15138</v>
          </cell>
        </row>
        <row r="9856">
          <cell r="C9856" t="str">
            <v>AP16977</v>
          </cell>
          <cell r="D9856">
            <v>1432116</v>
          </cell>
          <cell r="E9856" t="str">
            <v>SUMMIT DIGITAL INFRA Pvt Ltd</v>
          </cell>
          <cell r="F9856" t="str">
            <v>DUMMI,DUMMI,SANTHEMARURU,MAIN ROAD</v>
          </cell>
          <cell r="G9856" t="str">
            <v>LT3</v>
          </cell>
          <cell r="H9856">
            <v>27578</v>
          </cell>
          <cell r="I9856">
            <v>45268</v>
          </cell>
          <cell r="J9856">
            <v>9407</v>
          </cell>
        </row>
        <row r="9857">
          <cell r="C9857" t="str">
            <v>AP15850</v>
          </cell>
          <cell r="D9857">
            <v>1432117</v>
          </cell>
          <cell r="E9857" t="str">
            <v>SUMMIT DIGITAL INFRA Pvt Ltd</v>
          </cell>
          <cell r="F9857" t="str">
            <v>0,GARIGATTA,HONNAVALLI,GARIGATTA,0</v>
          </cell>
          <cell r="G9857" t="str">
            <v>LT3</v>
          </cell>
          <cell r="H9857">
            <v>27579</v>
          </cell>
          <cell r="I9857">
            <v>45268</v>
          </cell>
          <cell r="J9857">
            <v>15788</v>
          </cell>
        </row>
        <row r="9858">
          <cell r="C9858" t="str">
            <v>AP15848</v>
          </cell>
          <cell r="D9858">
            <v>1432117</v>
          </cell>
          <cell r="E9858" t="str">
            <v>SUMMIT DIGITAL INFRA Pvt Ltd</v>
          </cell>
          <cell r="F9858" t="str">
            <v>NO,HONNAVALLI VILLAGE,HONNAVALLI VILLAGE,HONNAVALLI VILLAGE,NO</v>
          </cell>
          <cell r="G9858" t="str">
            <v>LT3</v>
          </cell>
          <cell r="H9858">
            <v>27580</v>
          </cell>
          <cell r="I9858">
            <v>45268</v>
          </cell>
          <cell r="J9858">
            <v>25858</v>
          </cell>
        </row>
        <row r="9859">
          <cell r="C9859" t="str">
            <v>AP15849</v>
          </cell>
          <cell r="D9859">
            <v>1432103</v>
          </cell>
          <cell r="E9859" t="str">
            <v>SUMMIT DIGITAL INFRA Pvt Ltd</v>
          </cell>
          <cell r="F9859" t="str">
            <v>0,MASARANGALA,HOSAHALLI,MASARANGALA,0</v>
          </cell>
          <cell r="G9859" t="str">
            <v>LT3</v>
          </cell>
          <cell r="H9859">
            <v>27581</v>
          </cell>
          <cell r="I9859">
            <v>45268</v>
          </cell>
          <cell r="J9859">
            <v>17344</v>
          </cell>
        </row>
        <row r="9860">
          <cell r="C9860" t="str">
            <v>TKP16424</v>
          </cell>
          <cell r="D9860">
            <v>1432103</v>
          </cell>
          <cell r="E9860" t="str">
            <v>SUMMIT DIGITAL INFRA Pvt Ltd</v>
          </cell>
          <cell r="F9860" t="str">
            <v>28/6,VIJAPURA,THATTEKERE,VIJAPURA,MAIN ROAD</v>
          </cell>
          <cell r="G9860" t="str">
            <v>LT3</v>
          </cell>
          <cell r="H9860">
            <v>27582</v>
          </cell>
          <cell r="I9860">
            <v>45268</v>
          </cell>
          <cell r="J9860">
            <v>19304</v>
          </cell>
        </row>
        <row r="9861">
          <cell r="C9861" t="str">
            <v>AP16425</v>
          </cell>
          <cell r="D9861">
            <v>1432104</v>
          </cell>
          <cell r="E9861" t="str">
            <v>SUMMIT DIGITAL INFRA Pvt Ltd</v>
          </cell>
          <cell r="F9861" t="str">
            <v>57/5A,PATTANA PANCHAYITHI ,VADDARAKOPPALU,PATTANA PANCHAYITHI ,MAIN ROAD</v>
          </cell>
          <cell r="G9861" t="str">
            <v>LT3</v>
          </cell>
          <cell r="H9861">
            <v>27583</v>
          </cell>
          <cell r="I9861">
            <v>45268</v>
          </cell>
          <cell r="J9861">
            <v>3047</v>
          </cell>
        </row>
        <row r="9862">
          <cell r="C9862" t="str">
            <v>AL8438</v>
          </cell>
          <cell r="D9862">
            <v>1432101</v>
          </cell>
          <cell r="E9862" t="str">
            <v>MEDICAL OFFICER</v>
          </cell>
          <cell r="F9862" t="str">
            <v>AYURVEDA HOSPITAL,ARAKALGUD</v>
          </cell>
          <cell r="G9862" t="str">
            <v>LT2</v>
          </cell>
          <cell r="H9862">
            <v>27584</v>
          </cell>
          <cell r="I9862">
            <v>45268</v>
          </cell>
          <cell r="J9862">
            <v>661</v>
          </cell>
        </row>
        <row r="9863">
          <cell r="C9863" t="str">
            <v>AL1950</v>
          </cell>
          <cell r="D9863">
            <v>1432121</v>
          </cell>
          <cell r="E9863" t="str">
            <v>SAHAYAKA DIRECTER</v>
          </cell>
          <cell r="F9863" t="str">
            <v>ARAKALUGUDU,ARAKALUGUDU</v>
          </cell>
          <cell r="G9863" t="str">
            <v>LT3</v>
          </cell>
          <cell r="H9863">
            <v>27585</v>
          </cell>
          <cell r="I9863">
            <v>45273</v>
          </cell>
          <cell r="J9863">
            <v>2471</v>
          </cell>
        </row>
        <row r="9864">
          <cell r="C9864" t="str">
            <v>AP8608</v>
          </cell>
          <cell r="D9864">
            <v>1432121</v>
          </cell>
          <cell r="E9864" t="str">
            <v>ASST. AGRICULTURAL DIRECTOR</v>
          </cell>
          <cell r="F9864" t="str">
            <v>AGRICULATURAL OFFICE,ARAKALAGUD</v>
          </cell>
          <cell r="G9864" t="str">
            <v>LT3</v>
          </cell>
          <cell r="H9864">
            <v>27586</v>
          </cell>
          <cell r="I9864">
            <v>45273</v>
          </cell>
          <cell r="J9864">
            <v>1807</v>
          </cell>
        </row>
        <row r="9865">
          <cell r="C9865" t="str">
            <v>MPL359</v>
          </cell>
          <cell r="D9865">
            <v>1432108</v>
          </cell>
          <cell r="E9865" t="str">
            <v>ASSISTANTDIRECTOR</v>
          </cell>
          <cell r="F9865" t="str">
            <v>FORMER COMMUNICATING TRUST,0</v>
          </cell>
          <cell r="G9865" t="str">
            <v>LT3</v>
          </cell>
          <cell r="H9865">
            <v>27587</v>
          </cell>
          <cell r="I9865">
            <v>45273</v>
          </cell>
          <cell r="J9865">
            <v>1142</v>
          </cell>
        </row>
        <row r="9866">
          <cell r="C9866" t="str">
            <v>AL1376</v>
          </cell>
          <cell r="D9866">
            <v>1432112</v>
          </cell>
          <cell r="E9866" t="str">
            <v>ASST EDUCATION DEPART</v>
          </cell>
          <cell r="F9866" t="str">
            <v>ARAKALUGUDU,0</v>
          </cell>
          <cell r="G9866" t="str">
            <v>LT3</v>
          </cell>
          <cell r="H9866">
            <v>27588</v>
          </cell>
          <cell r="I9866">
            <v>45273</v>
          </cell>
          <cell r="J9866">
            <v>716</v>
          </cell>
        </row>
        <row r="9867">
          <cell r="C9867" t="str">
            <v>CV_RRNO</v>
          </cell>
          <cell r="E9867" t="str">
            <v>GIRISH D P BIN PUTTASWAMY</v>
          </cell>
          <cell r="F9867" t="str">
            <v>DEVARAHALLI</v>
          </cell>
          <cell r="G9867" t="str">
            <v>LT7</v>
          </cell>
          <cell r="H9867">
            <v>27589</v>
          </cell>
          <cell r="I9867">
            <v>45274</v>
          </cell>
          <cell r="J9867">
            <v>25808</v>
          </cell>
        </row>
        <row r="9868">
          <cell r="C9868" t="str">
            <v>CV_RRNO</v>
          </cell>
          <cell r="E9868" t="str">
            <v>GIRISH D P BIN PUTTASWAMY</v>
          </cell>
          <cell r="F9868" t="str">
            <v>DEVARAHALLI</v>
          </cell>
          <cell r="G9868" t="str">
            <v>LT7</v>
          </cell>
          <cell r="H9868">
            <v>27590</v>
          </cell>
          <cell r="I9868">
            <v>45274</v>
          </cell>
          <cell r="J9868">
            <v>8000</v>
          </cell>
        </row>
        <row r="9869">
          <cell r="C9869" t="str">
            <v>HNPHT58</v>
          </cell>
          <cell r="D9869">
            <v>1432115</v>
          </cell>
          <cell r="E9869" t="str">
            <v>MEDICAL OFFICER</v>
          </cell>
          <cell r="F9869" t="str">
            <v>GOVT GENERAL HOSPITAL ARAKALAGUDU</v>
          </cell>
          <cell r="G9869" t="str">
            <v>HT2</v>
          </cell>
          <cell r="H9869">
            <v>27591</v>
          </cell>
          <cell r="I9869">
            <v>45275</v>
          </cell>
          <cell r="J9869">
            <v>150000</v>
          </cell>
        </row>
        <row r="9870">
          <cell r="C9870" t="str">
            <v>HBL8266</v>
          </cell>
          <cell r="D9870">
            <v>1432106</v>
          </cell>
          <cell r="E9870" t="str">
            <v>P D O</v>
          </cell>
          <cell r="F9870" t="str">
            <v>ARAKALUGUDU,GRAMA PANCHAYATH</v>
          </cell>
          <cell r="G9870" t="str">
            <v>LT3</v>
          </cell>
          <cell r="H9870">
            <v>27592</v>
          </cell>
          <cell r="I9870">
            <v>45275</v>
          </cell>
          <cell r="J9870">
            <v>338</v>
          </cell>
        </row>
        <row r="9871">
          <cell r="C9871" t="str">
            <v>HBL9063</v>
          </cell>
          <cell r="D9871">
            <v>1432106</v>
          </cell>
          <cell r="E9871" t="str">
            <v>MANAGER</v>
          </cell>
          <cell r="F9871" t="str">
            <v>S B M HEBBALE BRANCH,ARAKALGUD</v>
          </cell>
          <cell r="G9871" t="str">
            <v>LT3</v>
          </cell>
          <cell r="H9871">
            <v>27593</v>
          </cell>
          <cell r="I9871">
            <v>45275</v>
          </cell>
          <cell r="J9871">
            <v>4568</v>
          </cell>
        </row>
        <row r="9872">
          <cell r="C9872" t="str">
            <v>AP17694</v>
          </cell>
          <cell r="D9872">
            <v>1432117</v>
          </cell>
          <cell r="E9872" t="str">
            <v>MILK PRODUCTION COOPERATIVE SOCITY</v>
          </cell>
          <cell r="F9872" t="str">
            <v>12,HONNAVALLI,CHOLENAHALLI,HONNAVALLI,ROAD</v>
          </cell>
          <cell r="G9872" t="str">
            <v>LT5</v>
          </cell>
          <cell r="H9872">
            <v>27594</v>
          </cell>
          <cell r="I9872">
            <v>45275</v>
          </cell>
          <cell r="J9872">
            <v>56780</v>
          </cell>
        </row>
        <row r="9873">
          <cell r="C9873" t="str">
            <v>AP19383</v>
          </cell>
          <cell r="D9873">
            <v>1432119</v>
          </cell>
          <cell r="E9873" t="str">
            <v>INDUS TOWER LTD</v>
          </cell>
          <cell r="F9873" t="str">
            <v>GANJALAGUDU</v>
          </cell>
          <cell r="G9873" t="str">
            <v>LT3</v>
          </cell>
          <cell r="H9873">
            <v>27595</v>
          </cell>
          <cell r="I9873">
            <v>45275</v>
          </cell>
          <cell r="J9873">
            <v>15266</v>
          </cell>
        </row>
        <row r="9874">
          <cell r="C9874" t="str">
            <v>BHL5171</v>
          </cell>
          <cell r="D9874">
            <v>1432118</v>
          </cell>
          <cell r="E9874" t="str">
            <v>DISTK WLFER OFFICER</v>
          </cell>
          <cell r="F9874" t="str">
            <v>ARAKALUGUDU,</v>
          </cell>
          <cell r="G9874" t="str">
            <v>LT2</v>
          </cell>
          <cell r="H9874">
            <v>27596</v>
          </cell>
          <cell r="I9874">
            <v>45275</v>
          </cell>
          <cell r="J9874">
            <v>2760</v>
          </cell>
        </row>
        <row r="9875">
          <cell r="C9875" t="str">
            <v>AL19840</v>
          </cell>
          <cell r="D9875">
            <v>1432112</v>
          </cell>
          <cell r="E9875" t="str">
            <v>YOGARAJ</v>
          </cell>
          <cell r="F9875" t="str">
            <v>KURUBARA ROAD ARAKALAGUDU</v>
          </cell>
          <cell r="G9875" t="str">
            <v>LT2</v>
          </cell>
          <cell r="H9875">
            <v>27597</v>
          </cell>
          <cell r="I9875">
            <v>45275</v>
          </cell>
          <cell r="J9875">
            <v>226</v>
          </cell>
        </row>
        <row r="9876">
          <cell r="C9876" t="str">
            <v>AL19841</v>
          </cell>
          <cell r="D9876">
            <v>1432112</v>
          </cell>
          <cell r="E9876" t="str">
            <v>YOGARAJ</v>
          </cell>
          <cell r="F9876" t="str">
            <v>KURUBARA BEEDIM ARAKALAGUDU</v>
          </cell>
          <cell r="G9876" t="str">
            <v>LT2</v>
          </cell>
          <cell r="H9876">
            <v>27598</v>
          </cell>
          <cell r="I9876">
            <v>45275</v>
          </cell>
          <cell r="J9876">
            <v>83</v>
          </cell>
        </row>
        <row r="9877">
          <cell r="C9877" t="str">
            <v>AL11110</v>
          </cell>
          <cell r="D9877">
            <v>1432112</v>
          </cell>
          <cell r="E9877" t="str">
            <v>YOGARAJ</v>
          </cell>
          <cell r="F9877" t="str">
            <v>CHANNEGOWDA,PETE ARAKALGUD</v>
          </cell>
          <cell r="G9877" t="str">
            <v>LT2</v>
          </cell>
          <cell r="H9877">
            <v>27599</v>
          </cell>
          <cell r="I9877">
            <v>45275</v>
          </cell>
          <cell r="J9877">
            <v>437</v>
          </cell>
        </row>
        <row r="9878">
          <cell r="C9878" t="str">
            <v>AL20376</v>
          </cell>
          <cell r="D9878">
            <v>1432115</v>
          </cell>
          <cell r="E9878" t="str">
            <v>KAMALAMMA</v>
          </cell>
          <cell r="F9878" t="str">
            <v>VINAYAKANAGARA KOTE ARKALGUD</v>
          </cell>
          <cell r="G9878" t="str">
            <v>LT3</v>
          </cell>
          <cell r="H9878">
            <v>27600</v>
          </cell>
          <cell r="I9878">
            <v>45275</v>
          </cell>
          <cell r="J9878">
            <v>70312</v>
          </cell>
        </row>
        <row r="9879">
          <cell r="C9879" t="str">
            <v>HBL282</v>
          </cell>
          <cell r="D9879">
            <v>1432106</v>
          </cell>
          <cell r="E9879" t="str">
            <v>RAJAMMA</v>
          </cell>
          <cell r="F9879" t="str">
            <v>NANJUNDEGOWDA,0</v>
          </cell>
          <cell r="G9879" t="str">
            <v>LT2</v>
          </cell>
          <cell r="H9879">
            <v>27839</v>
          </cell>
          <cell r="I9879">
            <v>45311</v>
          </cell>
          <cell r="J9879">
            <v>1750</v>
          </cell>
        </row>
        <row r="9880">
          <cell r="C9880" t="str">
            <v>ATBJL73</v>
          </cell>
          <cell r="D9880">
            <v>1432106</v>
          </cell>
          <cell r="E9880" t="str">
            <v>GOVINDAIAH</v>
          </cell>
          <cell r="F9880" t="str">
            <v>THIMMEAIAH,0</v>
          </cell>
          <cell r="G9880" t="str">
            <v>LT1</v>
          </cell>
          <cell r="H9880">
            <v>27840</v>
          </cell>
          <cell r="I9880">
            <v>45311</v>
          </cell>
          <cell r="J9880">
            <v>500</v>
          </cell>
        </row>
        <row r="9881">
          <cell r="C9881" t="str">
            <v>BKL13237</v>
          </cell>
          <cell r="D9881">
            <v>1432106</v>
          </cell>
          <cell r="E9881" t="str">
            <v>SAVITHRI  W/O BORAIAH</v>
          </cell>
          <cell r="F9881" t="str">
            <v>BOLAKYATHANAHALLY,</v>
          </cell>
          <cell r="G9881" t="str">
            <v>LT2</v>
          </cell>
          <cell r="H9881">
            <v>27773</v>
          </cell>
          <cell r="I9881">
            <v>45288</v>
          </cell>
          <cell r="J9881">
            <v>90</v>
          </cell>
        </row>
        <row r="9882">
          <cell r="C9882" t="str">
            <v>BKL13237</v>
          </cell>
          <cell r="D9882">
            <v>1432106</v>
          </cell>
          <cell r="E9882" t="str">
            <v>SAVITHRI  W/O BORAIAH</v>
          </cell>
          <cell r="F9882" t="str">
            <v>BOLAKYATHANAHALLY,</v>
          </cell>
          <cell r="G9882" t="str">
            <v>LT2</v>
          </cell>
          <cell r="H9882">
            <v>27774</v>
          </cell>
          <cell r="I9882">
            <v>45288</v>
          </cell>
          <cell r="J9882">
            <v>10</v>
          </cell>
        </row>
        <row r="9883">
          <cell r="C9883" t="str">
            <v>BKL11182</v>
          </cell>
          <cell r="D9883">
            <v>1432106</v>
          </cell>
          <cell r="E9883" t="str">
            <v>MANJULA</v>
          </cell>
          <cell r="F9883" t="str">
            <v>MANJEGOWDA,BOLAKYATHANAHALLY</v>
          </cell>
          <cell r="G9883" t="str">
            <v>LT2</v>
          </cell>
          <cell r="H9883">
            <v>27775</v>
          </cell>
          <cell r="I9883">
            <v>45288</v>
          </cell>
          <cell r="J9883">
            <v>105</v>
          </cell>
        </row>
        <row r="9884">
          <cell r="C9884" t="str">
            <v>BKL11182</v>
          </cell>
          <cell r="D9884">
            <v>1432106</v>
          </cell>
          <cell r="E9884" t="str">
            <v>MANJULA</v>
          </cell>
          <cell r="F9884" t="str">
            <v>MANJEGOWDA,BOLAKYATHANAHALLY</v>
          </cell>
          <cell r="G9884" t="str">
            <v>LT2</v>
          </cell>
          <cell r="H9884">
            <v>27776</v>
          </cell>
          <cell r="I9884">
            <v>45288</v>
          </cell>
          <cell r="J9884">
            <v>60</v>
          </cell>
        </row>
        <row r="9885">
          <cell r="C9885" t="str">
            <v>BKL47</v>
          </cell>
          <cell r="D9885">
            <v>1432106</v>
          </cell>
          <cell r="E9885" t="str">
            <v>GOPALA</v>
          </cell>
          <cell r="F9885" t="str">
            <v>DEVARAJEGOWDA,0</v>
          </cell>
          <cell r="G9885" t="str">
            <v>LT2</v>
          </cell>
          <cell r="H9885">
            <v>27777</v>
          </cell>
          <cell r="I9885">
            <v>45288</v>
          </cell>
          <cell r="J9885">
            <v>170</v>
          </cell>
        </row>
        <row r="9886">
          <cell r="C9886" t="str">
            <v>BKL11348</v>
          </cell>
          <cell r="D9886">
            <v>1432106</v>
          </cell>
          <cell r="E9886" t="str">
            <v>DYAVAMMA</v>
          </cell>
          <cell r="F9886" t="str">
            <v>SWAMYGOWDA,BOLAKYATHANAHALLY</v>
          </cell>
          <cell r="G9886" t="str">
            <v>LT2</v>
          </cell>
          <cell r="H9886">
            <v>27778</v>
          </cell>
          <cell r="I9886">
            <v>45288</v>
          </cell>
          <cell r="J9886">
            <v>40</v>
          </cell>
        </row>
        <row r="9887">
          <cell r="C9887" t="str">
            <v>BKL27</v>
          </cell>
          <cell r="D9887">
            <v>1432106</v>
          </cell>
          <cell r="E9887" t="str">
            <v>APPANNAGOWDA</v>
          </cell>
          <cell r="F9887" t="str">
            <v>EREGOWDA,0</v>
          </cell>
          <cell r="G9887" t="str">
            <v>LT2</v>
          </cell>
          <cell r="H9887">
            <v>27779</v>
          </cell>
          <cell r="I9887">
            <v>45288</v>
          </cell>
          <cell r="J9887">
            <v>150</v>
          </cell>
        </row>
        <row r="9888">
          <cell r="C9888" t="str">
            <v>BKL9622</v>
          </cell>
          <cell r="D9888">
            <v>1432106</v>
          </cell>
          <cell r="E9888" t="str">
            <v>SHAYLA W/O MANJEGOWDA</v>
          </cell>
          <cell r="F9888" t="str">
            <v>BOLAKYATHANAHALLI,BOLAKYATHANAHALLI</v>
          </cell>
          <cell r="G9888" t="str">
            <v>LT2</v>
          </cell>
          <cell r="H9888">
            <v>27780</v>
          </cell>
          <cell r="I9888">
            <v>45288</v>
          </cell>
          <cell r="J9888">
            <v>100</v>
          </cell>
        </row>
        <row r="9889">
          <cell r="C9889" t="str">
            <v>BKL9622</v>
          </cell>
          <cell r="D9889">
            <v>1432106</v>
          </cell>
          <cell r="E9889" t="str">
            <v>SHAYLA W/O MANJEGOWDA</v>
          </cell>
          <cell r="F9889" t="str">
            <v>BOLAKYATHANAHALLI,BOLAKYATHANAHALLI</v>
          </cell>
          <cell r="G9889" t="str">
            <v>LT2</v>
          </cell>
          <cell r="H9889">
            <v>27781</v>
          </cell>
          <cell r="I9889">
            <v>45288</v>
          </cell>
          <cell r="J9889">
            <v>40</v>
          </cell>
        </row>
        <row r="9890">
          <cell r="C9890" t="str">
            <v>BKL28</v>
          </cell>
          <cell r="D9890">
            <v>1432106</v>
          </cell>
          <cell r="E9890" t="str">
            <v>RAJAGOPALIAHA</v>
          </cell>
          <cell r="F9890" t="str">
            <v>VENKATARAMIAHA,0</v>
          </cell>
          <cell r="G9890" t="str">
            <v>LT2</v>
          </cell>
          <cell r="H9890">
            <v>27782</v>
          </cell>
          <cell r="I9890">
            <v>45288</v>
          </cell>
          <cell r="J9890">
            <v>10</v>
          </cell>
        </row>
        <row r="9891">
          <cell r="C9891" t="str">
            <v>BKL58</v>
          </cell>
          <cell r="D9891">
            <v>1432106</v>
          </cell>
          <cell r="E9891" t="str">
            <v>B.K.SUBBEGOWDA</v>
          </cell>
          <cell r="F9891" t="str">
            <v>KAMPEGOWDA,0</v>
          </cell>
          <cell r="G9891" t="str">
            <v>LT2</v>
          </cell>
          <cell r="H9891">
            <v>27783</v>
          </cell>
          <cell r="I9891">
            <v>45288</v>
          </cell>
          <cell r="J9891">
            <v>150</v>
          </cell>
        </row>
        <row r="9892">
          <cell r="C9892" t="str">
            <v>BKL6</v>
          </cell>
          <cell r="D9892">
            <v>1432106</v>
          </cell>
          <cell r="E9892" t="str">
            <v>RANGEGOWDA</v>
          </cell>
          <cell r="F9892" t="str">
            <v>PUTTEGOWDA,0</v>
          </cell>
          <cell r="G9892" t="str">
            <v>LT2</v>
          </cell>
          <cell r="H9892">
            <v>27784</v>
          </cell>
          <cell r="I9892">
            <v>45288</v>
          </cell>
          <cell r="J9892">
            <v>100</v>
          </cell>
        </row>
        <row r="9893">
          <cell r="C9893" t="str">
            <v>BKL32</v>
          </cell>
          <cell r="D9893">
            <v>1432106</v>
          </cell>
          <cell r="E9893" t="str">
            <v>SWAMYGOWDA</v>
          </cell>
          <cell r="F9893" t="str">
            <v>DEVARAJEGOWDA,0</v>
          </cell>
          <cell r="G9893" t="str">
            <v>LT2</v>
          </cell>
          <cell r="H9893">
            <v>27785</v>
          </cell>
          <cell r="I9893">
            <v>45288</v>
          </cell>
          <cell r="J9893">
            <v>240</v>
          </cell>
        </row>
        <row r="9894">
          <cell r="C9894" t="str">
            <v>BKL32</v>
          </cell>
          <cell r="D9894">
            <v>1432106</v>
          </cell>
          <cell r="E9894" t="str">
            <v>SWAMYGOWDA</v>
          </cell>
          <cell r="F9894" t="str">
            <v>DEVARAJEGOWDA,0</v>
          </cell>
          <cell r="G9894" t="str">
            <v>LT2</v>
          </cell>
          <cell r="H9894">
            <v>27786</v>
          </cell>
          <cell r="I9894">
            <v>45288</v>
          </cell>
          <cell r="J9894">
            <v>60</v>
          </cell>
        </row>
        <row r="9895">
          <cell r="C9895" t="str">
            <v>BKL29</v>
          </cell>
          <cell r="D9895">
            <v>1432106</v>
          </cell>
          <cell r="E9895" t="str">
            <v>ANNEGOWDA</v>
          </cell>
          <cell r="F9895" t="str">
            <v>DYAVAGOWDA,0</v>
          </cell>
          <cell r="G9895" t="str">
            <v>LT2</v>
          </cell>
          <cell r="H9895">
            <v>27787</v>
          </cell>
          <cell r="I9895">
            <v>45288</v>
          </cell>
          <cell r="J9895">
            <v>50</v>
          </cell>
        </row>
        <row r="9896">
          <cell r="C9896" t="str">
            <v>BKL11</v>
          </cell>
          <cell r="D9896">
            <v>1432106</v>
          </cell>
          <cell r="E9896" t="str">
            <v>KUMAR S/O</v>
          </cell>
          <cell r="F9896" t="str">
            <v>SWAMYGOWDA,BOLAKYATHNAHALLI</v>
          </cell>
          <cell r="G9896" t="str">
            <v>LT2</v>
          </cell>
          <cell r="H9896">
            <v>27788</v>
          </cell>
          <cell r="I9896">
            <v>45288</v>
          </cell>
          <cell r="J9896">
            <v>20</v>
          </cell>
        </row>
        <row r="9897">
          <cell r="C9897" t="str">
            <v>BKL9</v>
          </cell>
          <cell r="D9897">
            <v>1432106</v>
          </cell>
          <cell r="E9897" t="str">
            <v>LAKKE GOWDA</v>
          </cell>
          <cell r="F9897" t="str">
            <v>DYAVEGOWDA,0</v>
          </cell>
          <cell r="G9897" t="str">
            <v>LT2</v>
          </cell>
          <cell r="H9897">
            <v>27789</v>
          </cell>
          <cell r="I9897">
            <v>45288</v>
          </cell>
          <cell r="J9897">
            <v>50</v>
          </cell>
        </row>
        <row r="9898">
          <cell r="C9898" t="str">
            <v>BKL68</v>
          </cell>
          <cell r="D9898">
            <v>1432106</v>
          </cell>
          <cell r="E9898" t="str">
            <v>ERACHARAY</v>
          </cell>
          <cell r="F9898" t="str">
            <v>RAMACHARAY,0</v>
          </cell>
          <cell r="G9898" t="str">
            <v>LT2</v>
          </cell>
          <cell r="H9898">
            <v>27790</v>
          </cell>
          <cell r="I9898">
            <v>45288</v>
          </cell>
          <cell r="J9898">
            <v>100</v>
          </cell>
        </row>
        <row r="9899">
          <cell r="C9899" t="str">
            <v>BKL68</v>
          </cell>
          <cell r="D9899">
            <v>1432106</v>
          </cell>
          <cell r="E9899" t="str">
            <v>ERACHARAY</v>
          </cell>
          <cell r="F9899" t="str">
            <v>RAMACHARAY,0</v>
          </cell>
          <cell r="G9899" t="str">
            <v>LT2</v>
          </cell>
          <cell r="H9899">
            <v>27791</v>
          </cell>
          <cell r="I9899">
            <v>45288</v>
          </cell>
          <cell r="J9899">
            <v>100</v>
          </cell>
        </row>
        <row r="9900">
          <cell r="C9900" t="str">
            <v>BKL16515</v>
          </cell>
          <cell r="D9900">
            <v>1432106</v>
          </cell>
          <cell r="E9900" t="str">
            <v>SUBBEGOWDA S/I  THIMMEGOWDA</v>
          </cell>
          <cell r="F9900" t="str">
            <v>12,HEBBALE,BOLAKYATHANAHALLI,HEBBALE,ROAD</v>
          </cell>
          <cell r="G9900" t="str">
            <v>LT2</v>
          </cell>
          <cell r="H9900">
            <v>27792</v>
          </cell>
          <cell r="I9900">
            <v>45288</v>
          </cell>
          <cell r="J9900">
            <v>110</v>
          </cell>
        </row>
        <row r="9901">
          <cell r="C9901" t="str">
            <v>BKL30</v>
          </cell>
          <cell r="D9901">
            <v>1432106</v>
          </cell>
          <cell r="E9901" t="str">
            <v>NANGEGOWDA</v>
          </cell>
          <cell r="F9901" t="str">
            <v>SUBBEGOWDA,0</v>
          </cell>
          <cell r="G9901" t="str">
            <v>LT2</v>
          </cell>
          <cell r="H9901">
            <v>27793</v>
          </cell>
          <cell r="I9901">
            <v>45288</v>
          </cell>
          <cell r="J9901">
            <v>200</v>
          </cell>
        </row>
        <row r="9902">
          <cell r="C9902" t="str">
            <v>BKL64</v>
          </cell>
          <cell r="D9902">
            <v>1432106</v>
          </cell>
          <cell r="E9902" t="str">
            <v>CHINNAIAH</v>
          </cell>
          <cell r="F9902" t="str">
            <v>DODDACHINNAIAH,0</v>
          </cell>
          <cell r="G9902" t="str">
            <v>LT2</v>
          </cell>
          <cell r="H9902">
            <v>27794</v>
          </cell>
          <cell r="I9902">
            <v>45288</v>
          </cell>
          <cell r="J9902">
            <v>230</v>
          </cell>
        </row>
        <row r="9903">
          <cell r="C9903" t="str">
            <v>ATL75</v>
          </cell>
          <cell r="D9903">
            <v>1432106</v>
          </cell>
          <cell r="E9903" t="str">
            <v>A B PARAMESHA</v>
          </cell>
          <cell r="F9903" t="str">
            <v>A M BASAEGOWDA,0</v>
          </cell>
          <cell r="G9903" t="str">
            <v>LT2</v>
          </cell>
          <cell r="H9903">
            <v>27795</v>
          </cell>
          <cell r="I9903">
            <v>45288</v>
          </cell>
          <cell r="J9903">
            <v>90</v>
          </cell>
        </row>
        <row r="9904">
          <cell r="C9904" t="str">
            <v>ATL32</v>
          </cell>
          <cell r="D9904">
            <v>1432106</v>
          </cell>
          <cell r="E9904" t="str">
            <v>SANNEGOWDA</v>
          </cell>
          <cell r="F9904" t="str">
            <v>HUCCHEGOWDA,0</v>
          </cell>
          <cell r="G9904" t="str">
            <v>LT2</v>
          </cell>
          <cell r="H9904">
            <v>27796</v>
          </cell>
          <cell r="I9904">
            <v>45288</v>
          </cell>
          <cell r="J9904">
            <v>60</v>
          </cell>
        </row>
        <row r="9905">
          <cell r="C9905" t="str">
            <v>ATL4</v>
          </cell>
          <cell r="D9905">
            <v>1432106</v>
          </cell>
          <cell r="E9905" t="str">
            <v>SWAMYGOWDA</v>
          </cell>
          <cell r="F9905" t="str">
            <v>S/O PUTTEGOWDA,ARAKALGUDU</v>
          </cell>
          <cell r="G9905" t="str">
            <v>LT2</v>
          </cell>
          <cell r="H9905">
            <v>27797</v>
          </cell>
          <cell r="I9905">
            <v>45288</v>
          </cell>
          <cell r="J9905">
            <v>60</v>
          </cell>
        </row>
        <row r="9906">
          <cell r="C9906" t="str">
            <v>ATL5</v>
          </cell>
          <cell r="D9906">
            <v>1432106</v>
          </cell>
          <cell r="E9906" t="str">
            <v>GIRISHA</v>
          </cell>
          <cell r="F9906" t="str">
            <v>ATHINI</v>
          </cell>
          <cell r="G9906" t="str">
            <v>LT2</v>
          </cell>
          <cell r="H9906">
            <v>27798</v>
          </cell>
          <cell r="I9906">
            <v>45288</v>
          </cell>
          <cell r="J9906">
            <v>60</v>
          </cell>
        </row>
        <row r="9907">
          <cell r="C9907" t="str">
            <v>ATL66</v>
          </cell>
          <cell r="D9907">
            <v>1432106</v>
          </cell>
          <cell r="E9907" t="str">
            <v>A V RAMACHANDRA</v>
          </cell>
          <cell r="F9907" t="str">
            <v>ATHINI</v>
          </cell>
          <cell r="G9907" t="str">
            <v>LT2</v>
          </cell>
          <cell r="H9907">
            <v>27799</v>
          </cell>
          <cell r="I9907">
            <v>45288</v>
          </cell>
          <cell r="J9907">
            <v>100</v>
          </cell>
        </row>
        <row r="9908">
          <cell r="C9908" t="str">
            <v>ATL15</v>
          </cell>
          <cell r="D9908">
            <v>1432106</v>
          </cell>
          <cell r="E9908" t="str">
            <v>A V VENKATARAMAIAH</v>
          </cell>
          <cell r="F9908" t="str">
            <v>ARAKALUGUDU,0</v>
          </cell>
          <cell r="G9908" t="str">
            <v>LT2</v>
          </cell>
          <cell r="H9908">
            <v>27800</v>
          </cell>
          <cell r="I9908">
            <v>45288</v>
          </cell>
          <cell r="J9908">
            <v>200</v>
          </cell>
        </row>
        <row r="9909">
          <cell r="C9909" t="str">
            <v>ATL87</v>
          </cell>
          <cell r="D9909">
            <v>1432106</v>
          </cell>
          <cell r="E9909" t="str">
            <v>PUTTEGOWDA</v>
          </cell>
          <cell r="F9909" t="str">
            <v>RAMEGOWADA,0</v>
          </cell>
          <cell r="G9909" t="str">
            <v>LT2</v>
          </cell>
          <cell r="H9909">
            <v>27801</v>
          </cell>
          <cell r="I9909">
            <v>45288</v>
          </cell>
          <cell r="J9909">
            <v>100</v>
          </cell>
        </row>
        <row r="9910">
          <cell r="C9910" t="str">
            <v>ATL23</v>
          </cell>
          <cell r="D9910">
            <v>1432106</v>
          </cell>
          <cell r="E9910" t="str">
            <v>A DEVARAJA</v>
          </cell>
          <cell r="F9910" t="str">
            <v>CHIKKIAH,0</v>
          </cell>
          <cell r="G9910" t="str">
            <v>LT2</v>
          </cell>
          <cell r="H9910">
            <v>27802</v>
          </cell>
          <cell r="I9910">
            <v>45289</v>
          </cell>
          <cell r="J9910">
            <v>50</v>
          </cell>
        </row>
        <row r="9911">
          <cell r="C9911" t="str">
            <v>ATL23</v>
          </cell>
          <cell r="D9911">
            <v>1432106</v>
          </cell>
          <cell r="E9911" t="str">
            <v>A DEVARAJA</v>
          </cell>
          <cell r="F9911" t="str">
            <v>CHIKKIAH,0</v>
          </cell>
          <cell r="G9911" t="str">
            <v>LT2</v>
          </cell>
          <cell r="H9911">
            <v>27803</v>
          </cell>
          <cell r="I9911">
            <v>45289</v>
          </cell>
          <cell r="J9911">
            <v>30</v>
          </cell>
        </row>
        <row r="9912">
          <cell r="C9912" t="str">
            <v>ATL125</v>
          </cell>
          <cell r="D9912">
            <v>1432106</v>
          </cell>
          <cell r="E9912" t="str">
            <v>P CHANNIAH</v>
          </cell>
          <cell r="F9912" t="str">
            <v>PTTIAH,0</v>
          </cell>
          <cell r="G9912" t="str">
            <v>LT2</v>
          </cell>
          <cell r="H9912">
            <v>27804</v>
          </cell>
          <cell r="I9912">
            <v>45289</v>
          </cell>
          <cell r="J9912">
            <v>200</v>
          </cell>
        </row>
        <row r="9913">
          <cell r="C9913" t="str">
            <v>ATL125</v>
          </cell>
          <cell r="D9913">
            <v>1432106</v>
          </cell>
          <cell r="E9913" t="str">
            <v>P CHANNIAH</v>
          </cell>
          <cell r="F9913" t="str">
            <v>PTTIAH,0</v>
          </cell>
          <cell r="G9913" t="str">
            <v>LT2</v>
          </cell>
          <cell r="H9913">
            <v>27805</v>
          </cell>
          <cell r="I9913">
            <v>45289</v>
          </cell>
          <cell r="J9913">
            <v>50</v>
          </cell>
        </row>
        <row r="9914">
          <cell r="C9914" t="str">
            <v>ATL131</v>
          </cell>
          <cell r="D9914">
            <v>1432106</v>
          </cell>
          <cell r="E9914" t="str">
            <v>HELAVAIAH</v>
          </cell>
          <cell r="F9914" t="str">
            <v>CHIKKIUAHA,0</v>
          </cell>
          <cell r="G9914" t="str">
            <v>LT2</v>
          </cell>
          <cell r="H9914">
            <v>27806</v>
          </cell>
          <cell r="I9914">
            <v>45289</v>
          </cell>
          <cell r="J9914">
            <v>70</v>
          </cell>
        </row>
        <row r="9915">
          <cell r="C9915" t="str">
            <v>ATL131</v>
          </cell>
          <cell r="D9915">
            <v>1432106</v>
          </cell>
          <cell r="E9915" t="str">
            <v>HELAVAIAH</v>
          </cell>
          <cell r="F9915" t="str">
            <v>CHIKKIUAHA,0</v>
          </cell>
          <cell r="G9915" t="str">
            <v>LT2</v>
          </cell>
          <cell r="H9915">
            <v>27807</v>
          </cell>
          <cell r="I9915">
            <v>45289</v>
          </cell>
          <cell r="J9915">
            <v>30</v>
          </cell>
        </row>
        <row r="9916">
          <cell r="C9916" t="str">
            <v>ATL148</v>
          </cell>
          <cell r="D9916">
            <v>1432106</v>
          </cell>
          <cell r="E9916" t="str">
            <v>CHANNAMMA</v>
          </cell>
          <cell r="F9916" t="str">
            <v>KARIAIAH,0</v>
          </cell>
          <cell r="G9916" t="str">
            <v>LT2</v>
          </cell>
          <cell r="H9916">
            <v>27808</v>
          </cell>
          <cell r="I9916">
            <v>45289</v>
          </cell>
          <cell r="J9916">
            <v>50</v>
          </cell>
        </row>
        <row r="9917">
          <cell r="C9917" t="str">
            <v>ATL20074</v>
          </cell>
          <cell r="D9917">
            <v>1432106</v>
          </cell>
          <cell r="E9917" t="str">
            <v>GOWRAMMA</v>
          </cell>
          <cell r="F9917" t="str">
            <v>ATHNI</v>
          </cell>
          <cell r="G9917" t="str">
            <v>LT2</v>
          </cell>
          <cell r="H9917">
            <v>27809</v>
          </cell>
          <cell r="I9917">
            <v>45289</v>
          </cell>
          <cell r="J9917">
            <v>100</v>
          </cell>
        </row>
        <row r="9918">
          <cell r="C9918" t="str">
            <v>ATL3</v>
          </cell>
          <cell r="D9918">
            <v>1432106</v>
          </cell>
          <cell r="E9918" t="str">
            <v>KRISHNEGOWDA</v>
          </cell>
          <cell r="F9918" t="str">
            <v>ARAKALUGUDU,0</v>
          </cell>
          <cell r="G9918" t="str">
            <v>LT2</v>
          </cell>
          <cell r="H9918">
            <v>27810</v>
          </cell>
          <cell r="I9918">
            <v>45289</v>
          </cell>
          <cell r="J9918">
            <v>120</v>
          </cell>
        </row>
        <row r="9919">
          <cell r="C9919" t="str">
            <v>ATL38</v>
          </cell>
          <cell r="D9919">
            <v>1432106</v>
          </cell>
          <cell r="E9919" t="str">
            <v>NINGEGPWDA</v>
          </cell>
          <cell r="F9919" t="str">
            <v>SANNEGOWDA,0</v>
          </cell>
          <cell r="G9919" t="str">
            <v>LT2</v>
          </cell>
          <cell r="H9919">
            <v>27811</v>
          </cell>
          <cell r="I9919">
            <v>45289</v>
          </cell>
          <cell r="J9919">
            <v>200</v>
          </cell>
        </row>
        <row r="9920">
          <cell r="C9920" t="str">
            <v>DATL16327</v>
          </cell>
          <cell r="D9920">
            <v>1432106</v>
          </cell>
          <cell r="E9920" t="str">
            <v>VEENA H R W/O MANJUNATHA</v>
          </cell>
          <cell r="F9920" t="str">
            <v>ATHNI UPPARA KOPPALU,</v>
          </cell>
          <cell r="G9920" t="str">
            <v>LT2</v>
          </cell>
          <cell r="H9920">
            <v>27812</v>
          </cell>
          <cell r="I9920">
            <v>45289</v>
          </cell>
          <cell r="J9920">
            <v>260</v>
          </cell>
        </row>
        <row r="9921">
          <cell r="C9921" t="str">
            <v>DATL16327</v>
          </cell>
          <cell r="D9921">
            <v>1432106</v>
          </cell>
          <cell r="E9921" t="str">
            <v>VEENA H R W/O MANJUNATHA</v>
          </cell>
          <cell r="F9921" t="str">
            <v>ATHNI UPPARA KOPPALU,</v>
          </cell>
          <cell r="G9921" t="str">
            <v>LT2</v>
          </cell>
          <cell r="H9921">
            <v>27813</v>
          </cell>
          <cell r="I9921">
            <v>45289</v>
          </cell>
          <cell r="J9921">
            <v>240</v>
          </cell>
        </row>
        <row r="9922">
          <cell r="C9922" t="str">
            <v>ATL56</v>
          </cell>
          <cell r="D9922">
            <v>1432106</v>
          </cell>
          <cell r="E9922" t="str">
            <v>NINGEGOWDA</v>
          </cell>
          <cell r="F9922" t="str">
            <v>PUTTEGOWDA,0</v>
          </cell>
          <cell r="G9922" t="str">
            <v>LT2</v>
          </cell>
          <cell r="H9922">
            <v>27814</v>
          </cell>
          <cell r="I9922">
            <v>45289</v>
          </cell>
          <cell r="J9922">
            <v>100</v>
          </cell>
        </row>
        <row r="9923">
          <cell r="C9923" t="str">
            <v>ATL69</v>
          </cell>
          <cell r="D9923">
            <v>1432106</v>
          </cell>
          <cell r="E9923" t="str">
            <v>AKKAMMA</v>
          </cell>
          <cell r="F9923" t="str">
            <v>MALLEGOWDA,0</v>
          </cell>
          <cell r="G9923" t="str">
            <v>LT2</v>
          </cell>
          <cell r="H9923">
            <v>27815</v>
          </cell>
          <cell r="I9923">
            <v>45289</v>
          </cell>
          <cell r="J9923">
            <v>100</v>
          </cell>
        </row>
        <row r="9924">
          <cell r="C9924" t="str">
            <v>ATL73</v>
          </cell>
          <cell r="D9924">
            <v>1432106</v>
          </cell>
          <cell r="E9924" t="str">
            <v>RAJEGOWDA</v>
          </cell>
          <cell r="F9924" t="str">
            <v>NINGEGOWDA,0</v>
          </cell>
          <cell r="G9924" t="str">
            <v>LT2</v>
          </cell>
          <cell r="H9924">
            <v>27816</v>
          </cell>
          <cell r="I9924">
            <v>45289</v>
          </cell>
          <cell r="J9924">
            <v>30</v>
          </cell>
        </row>
        <row r="9925">
          <cell r="C9925" t="str">
            <v>ATL97</v>
          </cell>
          <cell r="D9925">
            <v>1432106</v>
          </cell>
          <cell r="E9925" t="str">
            <v>NAGAMMA</v>
          </cell>
          <cell r="F9925" t="str">
            <v>SANJIVEGOWDA,0</v>
          </cell>
          <cell r="G9925" t="str">
            <v>LT2</v>
          </cell>
          <cell r="H9925">
            <v>27817</v>
          </cell>
          <cell r="I9925">
            <v>45289</v>
          </cell>
          <cell r="J9925">
            <v>60</v>
          </cell>
        </row>
        <row r="9926">
          <cell r="C9926" t="str">
            <v>ATL70</v>
          </cell>
          <cell r="D9926">
            <v>1432106</v>
          </cell>
          <cell r="E9926" t="str">
            <v>PRAKASHA</v>
          </cell>
          <cell r="F9926" t="str">
            <v>ARAKALUGUDU,PUTTEGOWDA</v>
          </cell>
          <cell r="G9926" t="str">
            <v>LT2</v>
          </cell>
          <cell r="H9926">
            <v>27818</v>
          </cell>
          <cell r="I9926">
            <v>45289</v>
          </cell>
          <cell r="J9926">
            <v>190</v>
          </cell>
        </row>
        <row r="9927">
          <cell r="C9927" t="str">
            <v>ATL70</v>
          </cell>
          <cell r="D9927">
            <v>1432106</v>
          </cell>
          <cell r="E9927" t="str">
            <v>PRAKASHA</v>
          </cell>
          <cell r="F9927" t="str">
            <v>ARAKALUGUDU,PUTTEGOWDA</v>
          </cell>
          <cell r="G9927" t="str">
            <v>LT2</v>
          </cell>
          <cell r="H9927">
            <v>27819</v>
          </cell>
          <cell r="I9927">
            <v>45289</v>
          </cell>
          <cell r="J9927">
            <v>130</v>
          </cell>
        </row>
        <row r="9928">
          <cell r="C9928" t="str">
            <v>ATL157</v>
          </cell>
          <cell r="D9928">
            <v>1432106</v>
          </cell>
          <cell r="E9928" t="str">
            <v>SWAMYGOWDA</v>
          </cell>
          <cell r="F9928" t="str">
            <v>BETTEGOWDA,0</v>
          </cell>
          <cell r="G9928" t="str">
            <v>LT2</v>
          </cell>
          <cell r="H9928">
            <v>27820</v>
          </cell>
          <cell r="I9928">
            <v>45289</v>
          </cell>
          <cell r="J9928">
            <v>350</v>
          </cell>
        </row>
        <row r="9929">
          <cell r="C9929" t="str">
            <v>BKL49</v>
          </cell>
          <cell r="D9929">
            <v>1432106</v>
          </cell>
          <cell r="E9929" t="str">
            <v>MUDAEGOWDA</v>
          </cell>
          <cell r="F9929" t="str">
            <v>GANAGEGOWDA,0</v>
          </cell>
          <cell r="G9929" t="str">
            <v>LT2</v>
          </cell>
          <cell r="H9929">
            <v>27821</v>
          </cell>
          <cell r="I9929">
            <v>45290</v>
          </cell>
          <cell r="J9929">
            <v>100</v>
          </cell>
        </row>
        <row r="9930">
          <cell r="C9930" t="str">
            <v>BKL10932</v>
          </cell>
          <cell r="D9930">
            <v>1432106</v>
          </cell>
          <cell r="E9930" t="str">
            <v>RAJU</v>
          </cell>
          <cell r="F9930" t="str">
            <v>ERAPPAGOWDA,BOLAKYATHANAHALLY</v>
          </cell>
          <cell r="G9930" t="str">
            <v>LT2</v>
          </cell>
          <cell r="H9930">
            <v>27822</v>
          </cell>
          <cell r="I9930">
            <v>45290</v>
          </cell>
          <cell r="J9930">
            <v>200</v>
          </cell>
        </row>
        <row r="9931">
          <cell r="C9931" t="str">
            <v>ATL17041</v>
          </cell>
          <cell r="D9931">
            <v>1432106</v>
          </cell>
          <cell r="E9931" t="str">
            <v>B N SHAILA W/O  JAGADEESHA  A M</v>
          </cell>
          <cell r="F9931" t="str">
            <v>12,HEBBALE,ATHNI,HEBBALE,ROAD</v>
          </cell>
          <cell r="G9931" t="str">
            <v>LT2</v>
          </cell>
          <cell r="H9931">
            <v>27823</v>
          </cell>
          <cell r="I9931">
            <v>45290</v>
          </cell>
          <cell r="J9931">
            <v>100</v>
          </cell>
        </row>
        <row r="9932">
          <cell r="C9932" t="str">
            <v>ATL11</v>
          </cell>
          <cell r="D9932">
            <v>1432106</v>
          </cell>
          <cell r="E9932" t="str">
            <v>SHIVEGOWDA</v>
          </cell>
          <cell r="F9932" t="str">
            <v>ATHINI</v>
          </cell>
          <cell r="G9932" t="str">
            <v>LT2</v>
          </cell>
          <cell r="H9932">
            <v>27824</v>
          </cell>
          <cell r="I9932">
            <v>45290</v>
          </cell>
          <cell r="J9932">
            <v>120</v>
          </cell>
        </row>
        <row r="9933">
          <cell r="C9933" t="str">
            <v>ATL11</v>
          </cell>
          <cell r="D9933">
            <v>1432106</v>
          </cell>
          <cell r="E9933" t="str">
            <v>SHIVEGOWDA</v>
          </cell>
          <cell r="F9933" t="str">
            <v>ATHINI</v>
          </cell>
          <cell r="G9933" t="str">
            <v>LT2</v>
          </cell>
          <cell r="H9933">
            <v>27825</v>
          </cell>
          <cell r="I9933">
            <v>45290</v>
          </cell>
          <cell r="J9933">
            <v>280</v>
          </cell>
        </row>
        <row r="9934">
          <cell r="C9934" t="str">
            <v>ATL94</v>
          </cell>
          <cell r="D9934">
            <v>1432106</v>
          </cell>
          <cell r="E9934" t="str">
            <v>GIRIGOWDA</v>
          </cell>
          <cell r="F9934" t="str">
            <v>DYAVEGOWDA,0</v>
          </cell>
          <cell r="G9934" t="str">
            <v>LT2</v>
          </cell>
          <cell r="H9934">
            <v>27826</v>
          </cell>
          <cell r="I9934">
            <v>45290</v>
          </cell>
          <cell r="J9934">
            <v>200</v>
          </cell>
        </row>
        <row r="9935">
          <cell r="C9935" t="str">
            <v>HBL20644</v>
          </cell>
          <cell r="D9935">
            <v>1432106</v>
          </cell>
          <cell r="E9935" t="str">
            <v>PARVATHAMMA</v>
          </cell>
          <cell r="F9935" t="str">
            <v>GANGANALU</v>
          </cell>
          <cell r="G9935" t="str">
            <v>LT3</v>
          </cell>
          <cell r="H9935">
            <v>27827</v>
          </cell>
          <cell r="I9935">
            <v>45290</v>
          </cell>
          <cell r="J9935">
            <v>2450</v>
          </cell>
        </row>
        <row r="9936">
          <cell r="C9936" t="str">
            <v>HBL5610</v>
          </cell>
          <cell r="D9936">
            <v>1432106</v>
          </cell>
          <cell r="E9936" t="str">
            <v>CHANDREGOWDA</v>
          </cell>
          <cell r="F9936" t="str">
            <v>ARAKALUGUDU,DEVEGOWDA</v>
          </cell>
          <cell r="G9936" t="str">
            <v>LT2</v>
          </cell>
          <cell r="H9936">
            <v>27828</v>
          </cell>
          <cell r="I9936">
            <v>45290</v>
          </cell>
          <cell r="J9936">
            <v>400</v>
          </cell>
        </row>
        <row r="9937">
          <cell r="C9937" t="str">
            <v>BKL27</v>
          </cell>
          <cell r="D9937">
            <v>1432106</v>
          </cell>
          <cell r="E9937" t="str">
            <v>APPANNAGOWDA</v>
          </cell>
          <cell r="F9937" t="str">
            <v>EREGOWDA,0</v>
          </cell>
          <cell r="G9937" t="str">
            <v>LT2</v>
          </cell>
          <cell r="H9937">
            <v>27841</v>
          </cell>
          <cell r="I9937">
            <v>45321</v>
          </cell>
          <cell r="J9937">
            <v>150</v>
          </cell>
        </row>
        <row r="9938">
          <cell r="C9938" t="str">
            <v>BKL41</v>
          </cell>
          <cell r="D9938">
            <v>1432106</v>
          </cell>
          <cell r="E9938" t="str">
            <v>B.BASAPPAGOWDA</v>
          </cell>
          <cell r="F9938" t="str">
            <v>ERAPPAGOWDA,0</v>
          </cell>
          <cell r="G9938" t="str">
            <v>LT2</v>
          </cell>
          <cell r="H9938">
            <v>27842</v>
          </cell>
          <cell r="I9938">
            <v>45321</v>
          </cell>
          <cell r="J9938">
            <v>124</v>
          </cell>
        </row>
        <row r="9939">
          <cell r="C9939" t="str">
            <v>BKL46</v>
          </cell>
          <cell r="D9939">
            <v>1432106</v>
          </cell>
          <cell r="E9939" t="str">
            <v>SWAMYGOWDA</v>
          </cell>
          <cell r="F9939" t="str">
            <v>KODDAGOWDA,0</v>
          </cell>
          <cell r="G9939" t="str">
            <v>LT2</v>
          </cell>
          <cell r="H9939">
            <v>27843</v>
          </cell>
          <cell r="I9939">
            <v>45321</v>
          </cell>
          <cell r="J9939">
            <v>100</v>
          </cell>
        </row>
        <row r="9940">
          <cell r="C9940" t="str">
            <v>BKL17045</v>
          </cell>
          <cell r="D9940">
            <v>1432106</v>
          </cell>
          <cell r="E9940" t="str">
            <v>KAMALAMMA W/O  RAJEGOWDA</v>
          </cell>
          <cell r="F9940" t="str">
            <v>12,HEBBALE,BOLAKYATHANAHALLI,HEBBALE,ROAD</v>
          </cell>
          <cell r="G9940" t="str">
            <v>LT2</v>
          </cell>
          <cell r="H9940">
            <v>27844</v>
          </cell>
          <cell r="I9940">
            <v>45321</v>
          </cell>
          <cell r="J9940">
            <v>150</v>
          </cell>
        </row>
        <row r="9941">
          <cell r="C9941" t="str">
            <v>BKL80</v>
          </cell>
          <cell r="D9941">
            <v>1432106</v>
          </cell>
          <cell r="E9941" t="str">
            <v>MAHAESH</v>
          </cell>
          <cell r="F9941" t="str">
            <v>ANNEGOWDA,0</v>
          </cell>
          <cell r="G9941" t="str">
            <v>LT2</v>
          </cell>
          <cell r="H9941">
            <v>27845</v>
          </cell>
          <cell r="I9941">
            <v>45321</v>
          </cell>
          <cell r="J9941">
            <v>350</v>
          </cell>
        </row>
        <row r="9942">
          <cell r="C9942" t="str">
            <v>ATL59</v>
          </cell>
          <cell r="D9942">
            <v>1432106</v>
          </cell>
          <cell r="E9942" t="str">
            <v>PUTTARAJA</v>
          </cell>
          <cell r="F9942" t="str">
            <v>RANGEGOWDA,0</v>
          </cell>
          <cell r="G9942" t="str">
            <v>LT2</v>
          </cell>
          <cell r="H9942">
            <v>27829</v>
          </cell>
          <cell r="I9942">
            <v>45291</v>
          </cell>
          <cell r="J9942">
            <v>200</v>
          </cell>
        </row>
        <row r="9943">
          <cell r="C9943" t="str">
            <v>ATL76</v>
          </cell>
          <cell r="D9943">
            <v>1432106</v>
          </cell>
          <cell r="E9943" t="str">
            <v>GUNDEGOWDA</v>
          </cell>
          <cell r="F9943" t="str">
            <v>RANGEGOWDA,0</v>
          </cell>
          <cell r="G9943" t="str">
            <v>LT2</v>
          </cell>
          <cell r="H9943">
            <v>27830</v>
          </cell>
          <cell r="I9943">
            <v>45291</v>
          </cell>
          <cell r="J9943">
            <v>200</v>
          </cell>
        </row>
        <row r="9944">
          <cell r="C9944" t="str">
            <v>ATL36</v>
          </cell>
          <cell r="D9944">
            <v>1432106</v>
          </cell>
          <cell r="E9944" t="str">
            <v>REVANNA</v>
          </cell>
          <cell r="F9944" t="str">
            <v>THIMMEGOWDA,0</v>
          </cell>
          <cell r="G9944" t="str">
            <v>LT2</v>
          </cell>
          <cell r="H9944">
            <v>27831</v>
          </cell>
          <cell r="I9944">
            <v>45291</v>
          </cell>
          <cell r="J9944">
            <v>200</v>
          </cell>
        </row>
        <row r="9945">
          <cell r="C9945" t="str">
            <v>ATBJL100</v>
          </cell>
          <cell r="D9945">
            <v>1432106</v>
          </cell>
          <cell r="E9945" t="str">
            <v>ANANDA</v>
          </cell>
          <cell r="F9945" t="str">
            <v>ARAKALUGUDU,PUTTEGOWDA</v>
          </cell>
          <cell r="G9945" t="str">
            <v>LT1</v>
          </cell>
          <cell r="H9945">
            <v>27832</v>
          </cell>
          <cell r="I9945">
            <v>45291</v>
          </cell>
          <cell r="J9945">
            <v>230</v>
          </cell>
        </row>
        <row r="9946">
          <cell r="C9946" t="str">
            <v>ATL142</v>
          </cell>
          <cell r="D9946">
            <v>1432106</v>
          </cell>
          <cell r="E9946" t="str">
            <v>RAMASWAMI</v>
          </cell>
          <cell r="F9946" t="str">
            <v>THIMMIAH,0</v>
          </cell>
          <cell r="G9946" t="str">
            <v>LT2</v>
          </cell>
          <cell r="H9946">
            <v>27833</v>
          </cell>
          <cell r="I9946">
            <v>45291</v>
          </cell>
          <cell r="J9946">
            <v>140</v>
          </cell>
        </row>
        <row r="9947">
          <cell r="C9947" t="str">
            <v>ATL14</v>
          </cell>
          <cell r="D9947">
            <v>1432106</v>
          </cell>
          <cell r="E9947" t="str">
            <v>THIMMAPPIAH</v>
          </cell>
          <cell r="F9947" t="str">
            <v>ARAKALUGUDU,0</v>
          </cell>
          <cell r="G9947" t="str">
            <v>LT2</v>
          </cell>
          <cell r="H9947">
            <v>27834</v>
          </cell>
          <cell r="I9947">
            <v>45291</v>
          </cell>
          <cell r="J9947">
            <v>160</v>
          </cell>
        </row>
        <row r="9948">
          <cell r="C9948" t="str">
            <v>ATL19</v>
          </cell>
          <cell r="D9948">
            <v>1432106</v>
          </cell>
          <cell r="E9948" t="str">
            <v>MAHADEVEGOWDA</v>
          </cell>
          <cell r="F9948" t="str">
            <v>ARAKALUGUDU,0</v>
          </cell>
          <cell r="G9948" t="str">
            <v>LT2</v>
          </cell>
          <cell r="H9948">
            <v>27835</v>
          </cell>
          <cell r="I9948">
            <v>45291</v>
          </cell>
          <cell r="J9948">
            <v>120</v>
          </cell>
        </row>
        <row r="9949">
          <cell r="C9949" t="str">
            <v>ATL58</v>
          </cell>
          <cell r="D9949">
            <v>1432106</v>
          </cell>
          <cell r="E9949" t="str">
            <v>A S KESHAVAMURTHY</v>
          </cell>
          <cell r="F9949" t="str">
            <v>SRIKANTEGWDA,0</v>
          </cell>
          <cell r="G9949" t="str">
            <v>LT2</v>
          </cell>
          <cell r="H9949">
            <v>27836</v>
          </cell>
          <cell r="I9949">
            <v>45291</v>
          </cell>
          <cell r="J9949">
            <v>750</v>
          </cell>
        </row>
        <row r="9950">
          <cell r="C9950" t="str">
            <v>ATL17</v>
          </cell>
          <cell r="D9950">
            <v>1432106</v>
          </cell>
          <cell r="E9950" t="str">
            <v>A SANNAPPPAGOWDA</v>
          </cell>
          <cell r="F9950" t="str">
            <v>ARAKALUGUDU,0</v>
          </cell>
          <cell r="G9950" t="str">
            <v>LT2</v>
          </cell>
          <cell r="H9950">
            <v>27837</v>
          </cell>
          <cell r="I9950">
            <v>45291</v>
          </cell>
          <cell r="J9950">
            <v>100</v>
          </cell>
        </row>
        <row r="9951">
          <cell r="C9951" t="str">
            <v>BKL17045</v>
          </cell>
          <cell r="D9951">
            <v>1432106</v>
          </cell>
          <cell r="E9951" t="str">
            <v>KAMALAMMA W/O  RAJEGOWDA</v>
          </cell>
          <cell r="F9951" t="str">
            <v>12,HEBBALE,BOLAKYATHANAHALLI,HEBBALE,ROAD</v>
          </cell>
          <cell r="G9951" t="str">
            <v>LT2</v>
          </cell>
          <cell r="H9951">
            <v>27838</v>
          </cell>
          <cell r="I9951">
            <v>45291</v>
          </cell>
          <cell r="J9951">
            <v>210</v>
          </cell>
        </row>
        <row r="9952">
          <cell r="C9952" t="str">
            <v>ATL59</v>
          </cell>
          <cell r="D9952">
            <v>1432106</v>
          </cell>
          <cell r="E9952" t="str">
            <v>PUTTARAJA</v>
          </cell>
          <cell r="F9952" t="str">
            <v>RANGEGOWDA,0</v>
          </cell>
          <cell r="G9952" t="str">
            <v>LT2</v>
          </cell>
          <cell r="H9952">
            <v>27846</v>
          </cell>
          <cell r="I9952">
            <v>45322</v>
          </cell>
          <cell r="J9952">
            <v>170</v>
          </cell>
        </row>
        <row r="9953">
          <cell r="C9953" t="str">
            <v>ATL157</v>
          </cell>
          <cell r="D9953">
            <v>1432106</v>
          </cell>
          <cell r="E9953" t="str">
            <v>SWAMYGOWDA</v>
          </cell>
          <cell r="F9953" t="str">
            <v>BETTEGOWDA,0</v>
          </cell>
          <cell r="G9953" t="str">
            <v>LT2</v>
          </cell>
          <cell r="H9953">
            <v>27847</v>
          </cell>
          <cell r="I9953">
            <v>45322</v>
          </cell>
          <cell r="J9953">
            <v>200</v>
          </cell>
        </row>
        <row r="9954">
          <cell r="C9954" t="str">
            <v>ATL76</v>
          </cell>
          <cell r="D9954">
            <v>1432106</v>
          </cell>
          <cell r="E9954" t="str">
            <v>GUNDEGOWDA</v>
          </cell>
          <cell r="F9954" t="str">
            <v>RANGEGOWDA,0</v>
          </cell>
          <cell r="G9954" t="str">
            <v>LT2</v>
          </cell>
          <cell r="H9954">
            <v>27848</v>
          </cell>
          <cell r="I9954">
            <v>45322</v>
          </cell>
          <cell r="J9954">
            <v>200</v>
          </cell>
        </row>
        <row r="9955">
          <cell r="C9955" t="str">
            <v>ATL80</v>
          </cell>
          <cell r="D9955">
            <v>1432106</v>
          </cell>
          <cell r="E9955" t="str">
            <v>ALLEGOWDA</v>
          </cell>
          <cell r="F9955" t="str">
            <v>DODDEGOWDA,0</v>
          </cell>
          <cell r="G9955" t="str">
            <v>LT2</v>
          </cell>
          <cell r="H9955">
            <v>27849</v>
          </cell>
          <cell r="I9955">
            <v>45322</v>
          </cell>
          <cell r="J9955">
            <v>127</v>
          </cell>
        </row>
        <row r="9956">
          <cell r="C9956" t="str">
            <v>ATBJL100</v>
          </cell>
          <cell r="D9956">
            <v>1432106</v>
          </cell>
          <cell r="E9956" t="str">
            <v>ANANDA</v>
          </cell>
          <cell r="F9956" t="str">
            <v>ARAKALUGUDU,PUTTEGOWDA</v>
          </cell>
          <cell r="G9956" t="str">
            <v>LT1</v>
          </cell>
          <cell r="H9956">
            <v>27850</v>
          </cell>
          <cell r="I9956">
            <v>45322</v>
          </cell>
          <cell r="J9956">
            <v>270</v>
          </cell>
        </row>
        <row r="9957">
          <cell r="C9957" t="str">
            <v>ATL72</v>
          </cell>
          <cell r="D9957">
            <v>1432106</v>
          </cell>
          <cell r="E9957" t="str">
            <v>KARIGOWDA</v>
          </cell>
          <cell r="F9957" t="str">
            <v>NINGEGOWDA,0</v>
          </cell>
          <cell r="G9957" t="str">
            <v>LT2</v>
          </cell>
          <cell r="H9957">
            <v>27851</v>
          </cell>
          <cell r="I9957">
            <v>45322</v>
          </cell>
          <cell r="J9957">
            <v>100</v>
          </cell>
        </row>
        <row r="9958">
          <cell r="C9958" t="str">
            <v>ATL7440</v>
          </cell>
          <cell r="D9958">
            <v>1432106</v>
          </cell>
          <cell r="E9958" t="str">
            <v>JAYANNA</v>
          </cell>
          <cell r="F9958" t="str">
            <v>ARAKALUGUDU,GORAVEGOWDA</v>
          </cell>
          <cell r="G9958" t="str">
            <v>LT2</v>
          </cell>
          <cell r="H9958">
            <v>27852</v>
          </cell>
          <cell r="I9958">
            <v>45322</v>
          </cell>
          <cell r="J9958">
            <v>120</v>
          </cell>
        </row>
        <row r="9959">
          <cell r="C9959" t="str">
            <v>BKL32</v>
          </cell>
          <cell r="D9959">
            <v>1432106</v>
          </cell>
          <cell r="E9959" t="str">
            <v>SWAMYGOWDA</v>
          </cell>
          <cell r="F9959" t="str">
            <v>DEVARAJEGOWDA,0</v>
          </cell>
          <cell r="G9959" t="str">
            <v>LT2</v>
          </cell>
          <cell r="H9959">
            <v>27853</v>
          </cell>
          <cell r="I9959">
            <v>45322</v>
          </cell>
          <cell r="J9959">
            <v>275</v>
          </cell>
        </row>
        <row r="9960">
          <cell r="C9960" t="str">
            <v>BKL7</v>
          </cell>
          <cell r="D9960">
            <v>1432106</v>
          </cell>
          <cell r="E9960" t="str">
            <v>RENKUAMMA</v>
          </cell>
          <cell r="F9960" t="str">
            <v>ANJAYANAIAHSWAMY TEMPLE,0</v>
          </cell>
          <cell r="G9960" t="str">
            <v>LT2</v>
          </cell>
          <cell r="H9960">
            <v>27854</v>
          </cell>
          <cell r="I9960">
            <v>45322</v>
          </cell>
          <cell r="J9960">
            <v>120</v>
          </cell>
        </row>
        <row r="9961">
          <cell r="C9961" t="str">
            <v>BKL56</v>
          </cell>
          <cell r="D9961">
            <v>1432106</v>
          </cell>
          <cell r="E9961" t="str">
            <v>SWAMYGOWDA</v>
          </cell>
          <cell r="F9961" t="str">
            <v>DYAVAGOWDA,0</v>
          </cell>
          <cell r="G9961" t="str">
            <v>LT2</v>
          </cell>
          <cell r="H9961">
            <v>27855</v>
          </cell>
          <cell r="I9961">
            <v>45322</v>
          </cell>
          <cell r="J9961">
            <v>150</v>
          </cell>
        </row>
        <row r="9962">
          <cell r="C9962" t="str">
            <v>HOL8442</v>
          </cell>
          <cell r="D9962">
            <v>1432119</v>
          </cell>
          <cell r="E9962" t="str">
            <v>SAVITHRAMMA W/O THIMMEGOWDA</v>
          </cell>
          <cell r="F9962" t="str">
            <v>HARADURU,</v>
          </cell>
          <cell r="G9962" t="str">
            <v>LT5</v>
          </cell>
          <cell r="H9962">
            <v>28229</v>
          </cell>
          <cell r="I9962">
            <v>45282</v>
          </cell>
          <cell r="J9962">
            <v>400</v>
          </cell>
        </row>
        <row r="9963">
          <cell r="C9963" t="str">
            <v>HPL39</v>
          </cell>
          <cell r="D9963">
            <v>1432119</v>
          </cell>
          <cell r="E9963" t="str">
            <v>BHALAKRISHNA</v>
          </cell>
          <cell r="F9963" t="str">
            <v>GOUVINDAYYA,0</v>
          </cell>
          <cell r="G9963" t="str">
            <v>LT2</v>
          </cell>
          <cell r="H9963">
            <v>28230</v>
          </cell>
          <cell r="I9963">
            <v>45282</v>
          </cell>
          <cell r="J9963">
            <v>32</v>
          </cell>
        </row>
        <row r="9964">
          <cell r="C9964" t="str">
            <v>GDL190</v>
          </cell>
          <cell r="D9964">
            <v>1432119</v>
          </cell>
          <cell r="E9964" t="str">
            <v>RAJEGOWDA</v>
          </cell>
          <cell r="F9964" t="str">
            <v>NINGEGOWDA,0</v>
          </cell>
          <cell r="G9964" t="str">
            <v>LT2</v>
          </cell>
          <cell r="H9964">
            <v>28231</v>
          </cell>
          <cell r="I9964">
            <v>45282</v>
          </cell>
          <cell r="J9964">
            <v>300</v>
          </cell>
        </row>
        <row r="9965">
          <cell r="C9965" t="str">
            <v>GDL135</v>
          </cell>
          <cell r="D9965">
            <v>1432119</v>
          </cell>
          <cell r="E9965" t="str">
            <v>LAKSHMAMMA</v>
          </cell>
          <cell r="F9965" t="str">
            <v>ANEGOWDA,0</v>
          </cell>
          <cell r="G9965" t="str">
            <v>LT2</v>
          </cell>
          <cell r="H9965">
            <v>28232</v>
          </cell>
          <cell r="I9965">
            <v>45282</v>
          </cell>
          <cell r="J9965">
            <v>60</v>
          </cell>
        </row>
        <row r="9966">
          <cell r="C9966" t="str">
            <v>GDL135</v>
          </cell>
          <cell r="D9966">
            <v>1432119</v>
          </cell>
          <cell r="E9966" t="str">
            <v>LAKSHMAMMA</v>
          </cell>
          <cell r="F9966" t="str">
            <v>ANEGOWDA,0</v>
          </cell>
          <cell r="G9966" t="str">
            <v>LT2</v>
          </cell>
          <cell r="H9966">
            <v>28233</v>
          </cell>
          <cell r="I9966">
            <v>45282</v>
          </cell>
          <cell r="J9966">
            <v>40</v>
          </cell>
        </row>
        <row r="9967">
          <cell r="C9967" t="str">
            <v>GDL155</v>
          </cell>
          <cell r="D9967">
            <v>1432119</v>
          </cell>
          <cell r="E9967" t="str">
            <v>SURESH</v>
          </cell>
          <cell r="F9967" t="str">
            <v>\KALEGOWDA,0</v>
          </cell>
          <cell r="G9967" t="str">
            <v>LT2</v>
          </cell>
          <cell r="H9967">
            <v>28234</v>
          </cell>
          <cell r="I9967">
            <v>45282</v>
          </cell>
          <cell r="J9967">
            <v>126</v>
          </cell>
        </row>
        <row r="9968">
          <cell r="C9968" t="str">
            <v>GDL155</v>
          </cell>
          <cell r="D9968">
            <v>1432119</v>
          </cell>
          <cell r="E9968" t="str">
            <v>SURESH</v>
          </cell>
          <cell r="F9968" t="str">
            <v>\KALEGOWDA,0</v>
          </cell>
          <cell r="G9968" t="str">
            <v>LT2</v>
          </cell>
          <cell r="H9968">
            <v>28235</v>
          </cell>
          <cell r="I9968">
            <v>45282</v>
          </cell>
          <cell r="J9968">
            <v>40</v>
          </cell>
        </row>
        <row r="9969">
          <cell r="C9969" t="str">
            <v>GDL67</v>
          </cell>
          <cell r="D9969">
            <v>1432119</v>
          </cell>
          <cell r="E9969" t="str">
            <v>ANNEGOWDA</v>
          </cell>
          <cell r="F9969" t="str">
            <v>DEVEGOWDA,0</v>
          </cell>
          <cell r="G9969" t="str">
            <v>LT2</v>
          </cell>
          <cell r="H9969">
            <v>28236</v>
          </cell>
          <cell r="I9969">
            <v>45282</v>
          </cell>
          <cell r="J9969">
            <v>90</v>
          </cell>
        </row>
        <row r="9970">
          <cell r="C9970" t="str">
            <v>GDL67</v>
          </cell>
          <cell r="D9970">
            <v>1432119</v>
          </cell>
          <cell r="E9970" t="str">
            <v>ANNEGOWDA</v>
          </cell>
          <cell r="F9970" t="str">
            <v>DEVEGOWDA,0</v>
          </cell>
          <cell r="G9970" t="str">
            <v>LT2</v>
          </cell>
          <cell r="H9970">
            <v>28237</v>
          </cell>
          <cell r="I9970">
            <v>45282</v>
          </cell>
          <cell r="J9970">
            <v>40</v>
          </cell>
        </row>
        <row r="9971">
          <cell r="C9971" t="str">
            <v>GDL11922</v>
          </cell>
          <cell r="D9971">
            <v>1432119</v>
          </cell>
          <cell r="E9971" t="str">
            <v>SAVITHRAMMA W/O ASHOKA</v>
          </cell>
          <cell r="F9971" t="str">
            <v>GANJALAGUDU,</v>
          </cell>
          <cell r="G9971" t="str">
            <v>LT2</v>
          </cell>
          <cell r="H9971">
            <v>28238</v>
          </cell>
          <cell r="I9971">
            <v>45282</v>
          </cell>
          <cell r="J9971">
            <v>60</v>
          </cell>
        </row>
        <row r="9972">
          <cell r="C9972" t="str">
            <v>RGGGDL1345</v>
          </cell>
          <cell r="D9972">
            <v>1432119</v>
          </cell>
          <cell r="E9972" t="str">
            <v>KULLEGOWDA</v>
          </cell>
          <cell r="F9972" t="str">
            <v>ARAKALUGUDU,SANNEGOWDA</v>
          </cell>
          <cell r="G9972" t="str">
            <v>LT1</v>
          </cell>
          <cell r="H9972">
            <v>28239</v>
          </cell>
          <cell r="I9972">
            <v>45282</v>
          </cell>
          <cell r="J9972">
            <v>124</v>
          </cell>
        </row>
        <row r="9973">
          <cell r="C9973" t="str">
            <v>GDL9768</v>
          </cell>
          <cell r="D9973">
            <v>1432119</v>
          </cell>
          <cell r="E9973" t="str">
            <v>S K RAJEGOWDA S/O KEMPEGOWDA</v>
          </cell>
          <cell r="F9973" t="str">
            <v>SIDDEGOWDANA KOPPALU,GANJALAGUDU</v>
          </cell>
          <cell r="G9973" t="str">
            <v>LT2</v>
          </cell>
          <cell r="H9973">
            <v>28240</v>
          </cell>
          <cell r="I9973">
            <v>45282</v>
          </cell>
          <cell r="J9973">
            <v>150</v>
          </cell>
        </row>
        <row r="9974">
          <cell r="C9974" t="str">
            <v>GDL5918</v>
          </cell>
          <cell r="D9974">
            <v>1432119</v>
          </cell>
          <cell r="E9974" t="str">
            <v>MALLESHA</v>
          </cell>
          <cell r="F9974" t="str">
            <v>ARAKALUGUDU,ANNEGOWDA</v>
          </cell>
          <cell r="G9974" t="str">
            <v>LT3</v>
          </cell>
          <cell r="H9974">
            <v>28241</v>
          </cell>
          <cell r="I9974">
            <v>45282</v>
          </cell>
          <cell r="J9974">
            <v>210</v>
          </cell>
        </row>
        <row r="9975">
          <cell r="C9975" t="str">
            <v>GDL145</v>
          </cell>
          <cell r="D9975">
            <v>1432119</v>
          </cell>
          <cell r="E9975" t="str">
            <v>GOWDEGOWDA</v>
          </cell>
          <cell r="F9975" t="str">
            <v>KEMPEGOWDA,0</v>
          </cell>
          <cell r="G9975" t="str">
            <v>LT2</v>
          </cell>
          <cell r="H9975">
            <v>28242</v>
          </cell>
          <cell r="I9975">
            <v>45282</v>
          </cell>
          <cell r="J9975">
            <v>100</v>
          </cell>
        </row>
        <row r="9976">
          <cell r="C9976" t="str">
            <v>GDL145</v>
          </cell>
          <cell r="D9976">
            <v>1432119</v>
          </cell>
          <cell r="E9976" t="str">
            <v>GOWDEGOWDA</v>
          </cell>
          <cell r="F9976" t="str">
            <v>KEMPEGOWDA,0</v>
          </cell>
          <cell r="G9976" t="str">
            <v>LT2</v>
          </cell>
          <cell r="H9976">
            <v>28243</v>
          </cell>
          <cell r="I9976">
            <v>45282</v>
          </cell>
          <cell r="J9976">
            <v>61</v>
          </cell>
        </row>
        <row r="9977">
          <cell r="C9977" t="str">
            <v>GDL108</v>
          </cell>
          <cell r="D9977">
            <v>1432119</v>
          </cell>
          <cell r="E9977" t="str">
            <v>PAPEGOWDA</v>
          </cell>
          <cell r="F9977" t="str">
            <v>ARAKALUGUDU,KARIGOWDA</v>
          </cell>
          <cell r="G9977" t="str">
            <v>LT2</v>
          </cell>
          <cell r="H9977">
            <v>28244</v>
          </cell>
          <cell r="I9977">
            <v>45282</v>
          </cell>
          <cell r="J9977">
            <v>40</v>
          </cell>
        </row>
        <row r="9978">
          <cell r="C9978" t="str">
            <v>GDL10824</v>
          </cell>
          <cell r="D9978">
            <v>1432119</v>
          </cell>
          <cell r="E9978" t="str">
            <v>ANNEGOWDA</v>
          </cell>
          <cell r="F9978" t="str">
            <v>THIMMEGOWDA,GANJALAGUDU</v>
          </cell>
          <cell r="G9978" t="str">
            <v>LT3</v>
          </cell>
          <cell r="H9978">
            <v>28245</v>
          </cell>
          <cell r="I9978">
            <v>45282</v>
          </cell>
          <cell r="J9978">
            <v>400</v>
          </cell>
        </row>
        <row r="9979">
          <cell r="C9979" t="str">
            <v>DGDL15950</v>
          </cell>
          <cell r="D9979">
            <v>1432119</v>
          </cell>
          <cell r="E9979" t="str">
            <v>SAROJA W/O ANNEGOWDA</v>
          </cell>
          <cell r="F9979" t="str">
            <v>UPPARA KOPPALU,</v>
          </cell>
          <cell r="G9979" t="str">
            <v>LT2</v>
          </cell>
          <cell r="H9979">
            <v>28246</v>
          </cell>
          <cell r="I9979">
            <v>45282</v>
          </cell>
          <cell r="J9979">
            <v>67</v>
          </cell>
        </row>
        <row r="9980">
          <cell r="C9980" t="str">
            <v>GDL5672</v>
          </cell>
          <cell r="D9980">
            <v>1432119</v>
          </cell>
          <cell r="E9980" t="str">
            <v>THOPAMMA</v>
          </cell>
          <cell r="F9980" t="str">
            <v>ARAKALUGUDU,DYAVEGOWDA</v>
          </cell>
          <cell r="G9980" t="str">
            <v>LT2</v>
          </cell>
          <cell r="H9980">
            <v>28247</v>
          </cell>
          <cell r="I9980">
            <v>45282</v>
          </cell>
          <cell r="J9980">
            <v>305</v>
          </cell>
        </row>
        <row r="9981">
          <cell r="C9981" t="str">
            <v>GDL187</v>
          </cell>
          <cell r="D9981">
            <v>1432119</v>
          </cell>
          <cell r="E9981" t="str">
            <v>JAVAREGOWDA</v>
          </cell>
          <cell r="F9981" t="str">
            <v>DAVAGOWDA,ARAKALUGUDU</v>
          </cell>
          <cell r="G9981" t="str">
            <v>LT2</v>
          </cell>
          <cell r="H9981">
            <v>28248</v>
          </cell>
          <cell r="I9981">
            <v>45282</v>
          </cell>
          <cell r="J9981">
            <v>100</v>
          </cell>
        </row>
        <row r="9982">
          <cell r="C9982" t="str">
            <v>GDL126</v>
          </cell>
          <cell r="D9982">
            <v>1432119</v>
          </cell>
          <cell r="E9982" t="str">
            <v>LAKSHMANA</v>
          </cell>
          <cell r="F9982" t="str">
            <v>ANNAGOWDA,ARAKALUGUDU</v>
          </cell>
          <cell r="G9982" t="str">
            <v>LT2</v>
          </cell>
          <cell r="H9982">
            <v>28249</v>
          </cell>
          <cell r="I9982">
            <v>45282</v>
          </cell>
          <cell r="J9982">
            <v>112</v>
          </cell>
        </row>
        <row r="9983">
          <cell r="C9983" t="str">
            <v>GDL12658</v>
          </cell>
          <cell r="D9983">
            <v>1432119</v>
          </cell>
          <cell r="E9983" t="str">
            <v>A LAKSHMANA S/O ANNEGOWDA</v>
          </cell>
          <cell r="F9983" t="str">
            <v>GANJALAGUDU,</v>
          </cell>
          <cell r="G9983" t="str">
            <v>LT2</v>
          </cell>
          <cell r="H9983">
            <v>28250</v>
          </cell>
          <cell r="I9983">
            <v>45282</v>
          </cell>
          <cell r="J9983">
            <v>277</v>
          </cell>
        </row>
        <row r="9984">
          <cell r="C9984" t="str">
            <v>GDL9</v>
          </cell>
          <cell r="D9984">
            <v>1432119</v>
          </cell>
          <cell r="E9984" t="str">
            <v>DEVALINGEGOWDA</v>
          </cell>
          <cell r="F9984" t="str">
            <v>ARAKALUGUDU,ARAKALUGUDU</v>
          </cell>
          <cell r="G9984" t="str">
            <v>LT2</v>
          </cell>
          <cell r="H9984">
            <v>28251</v>
          </cell>
          <cell r="I9984">
            <v>45282</v>
          </cell>
          <cell r="J9984">
            <v>152</v>
          </cell>
        </row>
        <row r="9985">
          <cell r="C9985" t="str">
            <v>GDL162</v>
          </cell>
          <cell r="D9985">
            <v>1432119</v>
          </cell>
          <cell r="E9985" t="str">
            <v>RAJEGOWDA</v>
          </cell>
          <cell r="F9985" t="str">
            <v>ANNEGOWDA,0</v>
          </cell>
          <cell r="G9985" t="str">
            <v>LT2</v>
          </cell>
          <cell r="H9985">
            <v>28252</v>
          </cell>
          <cell r="I9985">
            <v>45282</v>
          </cell>
          <cell r="J9985">
            <v>100</v>
          </cell>
        </row>
        <row r="9986">
          <cell r="C9986" t="str">
            <v>GDL128</v>
          </cell>
          <cell r="D9986">
            <v>1432119</v>
          </cell>
          <cell r="E9986" t="str">
            <v>AKKAYAMMA</v>
          </cell>
          <cell r="F9986" t="str">
            <v>TAMMANNAGOWDA,0</v>
          </cell>
          <cell r="G9986" t="str">
            <v>LT2</v>
          </cell>
          <cell r="H9986">
            <v>28253</v>
          </cell>
          <cell r="I9986">
            <v>45282</v>
          </cell>
          <cell r="J9986">
            <v>150</v>
          </cell>
        </row>
        <row r="9987">
          <cell r="C9987" t="str">
            <v>GDL128</v>
          </cell>
          <cell r="D9987">
            <v>1432119</v>
          </cell>
          <cell r="E9987" t="str">
            <v>AKKAYAMMA</v>
          </cell>
          <cell r="F9987" t="str">
            <v>TAMMANNAGOWDA,0</v>
          </cell>
          <cell r="G9987" t="str">
            <v>LT2</v>
          </cell>
          <cell r="H9987">
            <v>28254</v>
          </cell>
          <cell r="I9987">
            <v>45282</v>
          </cell>
          <cell r="J9987">
            <v>150</v>
          </cell>
        </row>
        <row r="9988">
          <cell r="C9988" t="str">
            <v>GDL188</v>
          </cell>
          <cell r="D9988">
            <v>1432119</v>
          </cell>
          <cell r="E9988" t="str">
            <v>AKKAYYA</v>
          </cell>
          <cell r="F9988" t="str">
            <v>TAMMANNAGOWDA,0</v>
          </cell>
          <cell r="G9988" t="str">
            <v>LT2</v>
          </cell>
          <cell r="H9988">
            <v>28255</v>
          </cell>
          <cell r="I9988">
            <v>45282</v>
          </cell>
          <cell r="J9988">
            <v>50</v>
          </cell>
        </row>
        <row r="9989">
          <cell r="C9989" t="str">
            <v>GDL150</v>
          </cell>
          <cell r="D9989">
            <v>1432119</v>
          </cell>
          <cell r="E9989" t="str">
            <v>PARAMESH</v>
          </cell>
          <cell r="F9989" t="str">
            <v>PAPEGOWDA,0</v>
          </cell>
          <cell r="G9989" t="str">
            <v>LT2</v>
          </cell>
          <cell r="H9989">
            <v>28256</v>
          </cell>
          <cell r="I9989">
            <v>45282</v>
          </cell>
          <cell r="J9989">
            <v>100</v>
          </cell>
        </row>
        <row r="9990">
          <cell r="C9990" t="str">
            <v>GDL122</v>
          </cell>
          <cell r="D9990">
            <v>1432119</v>
          </cell>
          <cell r="E9990" t="str">
            <v>A.RAJEGOWDA</v>
          </cell>
          <cell r="F9990" t="str">
            <v>ANNEGOWDA,0</v>
          </cell>
          <cell r="G9990" t="str">
            <v>LT2</v>
          </cell>
          <cell r="H9990">
            <v>28257</v>
          </cell>
          <cell r="I9990">
            <v>45282</v>
          </cell>
          <cell r="J9990">
            <v>60</v>
          </cell>
        </row>
        <row r="9991">
          <cell r="C9991" t="str">
            <v>GDL122</v>
          </cell>
          <cell r="D9991">
            <v>1432119</v>
          </cell>
          <cell r="E9991" t="str">
            <v>A.RAJEGOWDA</v>
          </cell>
          <cell r="F9991" t="str">
            <v>ANNEGOWDA,0</v>
          </cell>
          <cell r="G9991" t="str">
            <v>LT2</v>
          </cell>
          <cell r="H9991">
            <v>28258</v>
          </cell>
          <cell r="I9991">
            <v>45282</v>
          </cell>
          <cell r="J9991">
            <v>140</v>
          </cell>
        </row>
        <row r="9992">
          <cell r="C9992" t="str">
            <v>GDL52</v>
          </cell>
          <cell r="D9992">
            <v>1432119</v>
          </cell>
          <cell r="E9992" t="str">
            <v>DYAVEGOWDA</v>
          </cell>
          <cell r="F9992" t="str">
            <v>ANNEGOWDA,0</v>
          </cell>
          <cell r="G9992" t="str">
            <v>LT2</v>
          </cell>
          <cell r="H9992">
            <v>28259</v>
          </cell>
          <cell r="I9992">
            <v>45282</v>
          </cell>
          <cell r="J9992">
            <v>100</v>
          </cell>
        </row>
        <row r="9993">
          <cell r="C9993" t="str">
            <v>GDL165</v>
          </cell>
          <cell r="D9993">
            <v>1432119</v>
          </cell>
          <cell r="E9993" t="str">
            <v>DEVEGOWDA</v>
          </cell>
          <cell r="F9993" t="str">
            <v>MANTHRIGOWDA,0</v>
          </cell>
          <cell r="G9993" t="str">
            <v>LT2</v>
          </cell>
          <cell r="H9993">
            <v>28260</v>
          </cell>
          <cell r="I9993">
            <v>45282</v>
          </cell>
          <cell r="J9993">
            <v>178</v>
          </cell>
        </row>
        <row r="9994">
          <cell r="C9994" t="str">
            <v>GDL162</v>
          </cell>
          <cell r="D9994">
            <v>1432119</v>
          </cell>
          <cell r="E9994" t="str">
            <v>RAJEGOWDA</v>
          </cell>
          <cell r="F9994" t="str">
            <v>ANNEGOWDA,0</v>
          </cell>
          <cell r="G9994" t="str">
            <v>LT2</v>
          </cell>
          <cell r="H9994">
            <v>28261</v>
          </cell>
          <cell r="I9994">
            <v>45282</v>
          </cell>
          <cell r="J9994">
            <v>220</v>
          </cell>
        </row>
        <row r="9995">
          <cell r="C9995" t="str">
            <v>GDL71</v>
          </cell>
          <cell r="D9995">
            <v>1432119</v>
          </cell>
          <cell r="E9995" t="str">
            <v>THIMMEGOWDA</v>
          </cell>
          <cell r="F9995" t="str">
            <v>ANNEGOWDA,0</v>
          </cell>
          <cell r="G9995" t="str">
            <v>LT2</v>
          </cell>
          <cell r="H9995">
            <v>28262</v>
          </cell>
          <cell r="I9995">
            <v>45282</v>
          </cell>
          <cell r="J9995">
            <v>45</v>
          </cell>
        </row>
        <row r="9996">
          <cell r="C9996" t="str">
            <v>GDL5921</v>
          </cell>
          <cell r="D9996">
            <v>1432119</v>
          </cell>
          <cell r="E9996" t="str">
            <v>MALLESHA</v>
          </cell>
          <cell r="F9996" t="str">
            <v>ARAKALUGUDU,ANNEGOWDA</v>
          </cell>
          <cell r="G9996" t="str">
            <v>LT3</v>
          </cell>
          <cell r="H9996">
            <v>28263</v>
          </cell>
          <cell r="I9996">
            <v>45282</v>
          </cell>
          <cell r="J9996">
            <v>355</v>
          </cell>
        </row>
        <row r="9997">
          <cell r="C9997" t="str">
            <v>GDL93</v>
          </cell>
          <cell r="D9997">
            <v>1432119</v>
          </cell>
          <cell r="E9997" t="str">
            <v>ANNEGOWDA</v>
          </cell>
          <cell r="F9997" t="str">
            <v>TOPAGOWDA,ARAKALUGUDU</v>
          </cell>
          <cell r="G9997" t="str">
            <v>LT2</v>
          </cell>
          <cell r="H9997">
            <v>28264</v>
          </cell>
          <cell r="I9997">
            <v>45282</v>
          </cell>
          <cell r="J9997">
            <v>32</v>
          </cell>
        </row>
        <row r="9998">
          <cell r="C9998" t="str">
            <v>GDL184</v>
          </cell>
          <cell r="D9998">
            <v>1432119</v>
          </cell>
          <cell r="E9998" t="str">
            <v>KRISHNEGOWDA</v>
          </cell>
          <cell r="F9998" t="str">
            <v>SANNEGOWDA,0</v>
          </cell>
          <cell r="G9998" t="str">
            <v>LT1</v>
          </cell>
          <cell r="H9998">
            <v>28265</v>
          </cell>
          <cell r="I9998">
            <v>45282</v>
          </cell>
          <cell r="J9998">
            <v>24</v>
          </cell>
        </row>
        <row r="9999">
          <cell r="C9999" t="str">
            <v>GDL115</v>
          </cell>
          <cell r="D9999">
            <v>1432119</v>
          </cell>
          <cell r="E9999" t="str">
            <v>RAVIKUMARA</v>
          </cell>
          <cell r="F9999" t="str">
            <v>RAJEGOWDA,0</v>
          </cell>
          <cell r="G9999" t="str">
            <v>LT2</v>
          </cell>
          <cell r="H9999">
            <v>28266</v>
          </cell>
          <cell r="I9999">
            <v>45282</v>
          </cell>
          <cell r="J9999">
            <v>350</v>
          </cell>
        </row>
        <row r="10000">
          <cell r="C10000" t="str">
            <v>GDL158</v>
          </cell>
          <cell r="D10000">
            <v>1432119</v>
          </cell>
          <cell r="E10000" t="str">
            <v>GOVT MIDLE HIGH SCHOOL</v>
          </cell>
          <cell r="F10000" t="str">
            <v>ARAKALUGUDU,ARAKALUGUDU</v>
          </cell>
          <cell r="G10000" t="str">
            <v>LT2</v>
          </cell>
          <cell r="H10000">
            <v>28267</v>
          </cell>
          <cell r="I10000">
            <v>45282</v>
          </cell>
          <cell r="J10000">
            <v>121</v>
          </cell>
        </row>
        <row r="10001">
          <cell r="C10001" t="str">
            <v>GDL96</v>
          </cell>
          <cell r="D10001">
            <v>1432119</v>
          </cell>
          <cell r="E10001" t="str">
            <v>PUTTAMMA</v>
          </cell>
          <cell r="F10001" t="str">
            <v>DEDEGOWDA,ARAKALUGUDU</v>
          </cell>
          <cell r="G10001" t="str">
            <v>LT2</v>
          </cell>
          <cell r="H10001">
            <v>28268</v>
          </cell>
          <cell r="I10001">
            <v>45282</v>
          </cell>
          <cell r="J10001">
            <v>300</v>
          </cell>
        </row>
        <row r="10002">
          <cell r="C10002" t="str">
            <v>GDL112</v>
          </cell>
          <cell r="D10002">
            <v>1432119</v>
          </cell>
          <cell r="E10002" t="str">
            <v>KALAPPA</v>
          </cell>
          <cell r="F10002" t="str">
            <v>SIDDEGIWDDA,0</v>
          </cell>
          <cell r="G10002" t="str">
            <v>LT2</v>
          </cell>
          <cell r="H10002">
            <v>28269</v>
          </cell>
          <cell r="I10002">
            <v>45282</v>
          </cell>
          <cell r="J10002">
            <v>53</v>
          </cell>
        </row>
        <row r="10003">
          <cell r="C10003" t="str">
            <v>GDL112</v>
          </cell>
          <cell r="D10003">
            <v>1432119</v>
          </cell>
          <cell r="E10003" t="str">
            <v>KALAPPA</v>
          </cell>
          <cell r="F10003" t="str">
            <v>SIDDEGIWDDA,0</v>
          </cell>
          <cell r="G10003" t="str">
            <v>LT2</v>
          </cell>
          <cell r="H10003">
            <v>28270</v>
          </cell>
          <cell r="I10003">
            <v>45282</v>
          </cell>
          <cell r="J10003">
            <v>160</v>
          </cell>
        </row>
        <row r="10004">
          <cell r="C10004" t="str">
            <v>GDL79</v>
          </cell>
          <cell r="D10004">
            <v>1432119</v>
          </cell>
          <cell r="E10004" t="str">
            <v>RAJEGOWDA</v>
          </cell>
          <cell r="F10004" t="str">
            <v>THOPEGOWDA,0</v>
          </cell>
          <cell r="G10004" t="str">
            <v>LT2</v>
          </cell>
          <cell r="H10004">
            <v>28271</v>
          </cell>
          <cell r="I10004">
            <v>45282</v>
          </cell>
          <cell r="J10004">
            <v>151</v>
          </cell>
        </row>
        <row r="10005">
          <cell r="C10005" t="str">
            <v>GDL98</v>
          </cell>
          <cell r="D10005">
            <v>1432119</v>
          </cell>
          <cell r="E10005" t="str">
            <v>SUBBEGOWDA</v>
          </cell>
          <cell r="F10005" t="str">
            <v>APPANNEGOWDA,0</v>
          </cell>
          <cell r="G10005" t="str">
            <v>LT2</v>
          </cell>
          <cell r="H10005">
            <v>28272</v>
          </cell>
          <cell r="I10005">
            <v>45282</v>
          </cell>
          <cell r="J10005">
            <v>40</v>
          </cell>
        </row>
        <row r="10006">
          <cell r="C10006" t="str">
            <v>DGDL15943</v>
          </cell>
          <cell r="D10006">
            <v>1432119</v>
          </cell>
          <cell r="E10006" t="str">
            <v>SAKAMMA W/O SWAMYGOWDA</v>
          </cell>
          <cell r="F10006" t="str">
            <v>GANJALAGUD,</v>
          </cell>
          <cell r="G10006" t="str">
            <v>LT2</v>
          </cell>
          <cell r="H10006">
            <v>28273</v>
          </cell>
          <cell r="I10006">
            <v>45282</v>
          </cell>
          <cell r="J10006">
            <v>61</v>
          </cell>
        </row>
        <row r="10007">
          <cell r="C10007" t="str">
            <v>GDL6690</v>
          </cell>
          <cell r="D10007">
            <v>1432119</v>
          </cell>
          <cell r="E10007" t="str">
            <v>GOWDEGOWDA</v>
          </cell>
          <cell r="F10007" t="str">
            <v>ARAKALUGUDU,KALEGOWDA</v>
          </cell>
          <cell r="G10007" t="str">
            <v>LT2</v>
          </cell>
          <cell r="H10007">
            <v>28274</v>
          </cell>
          <cell r="I10007">
            <v>45282</v>
          </cell>
          <cell r="J10007">
            <v>115</v>
          </cell>
        </row>
        <row r="10008">
          <cell r="C10008" t="str">
            <v>GDL13153</v>
          </cell>
          <cell r="D10008">
            <v>1432119</v>
          </cell>
          <cell r="E10008" t="str">
            <v>SIDDAVEEREGOWDA</v>
          </cell>
          <cell r="F10008" t="str">
            <v>KALEGOWDA,MARATI KOPPALU GANJALAGUDU</v>
          </cell>
          <cell r="G10008" t="str">
            <v>LT2</v>
          </cell>
          <cell r="H10008">
            <v>28275</v>
          </cell>
          <cell r="I10008">
            <v>45282</v>
          </cell>
          <cell r="J10008">
            <v>120</v>
          </cell>
        </row>
        <row r="10009">
          <cell r="C10009" t="str">
            <v>GDL10945</v>
          </cell>
          <cell r="D10009">
            <v>1432119</v>
          </cell>
          <cell r="E10009" t="str">
            <v>JAYALAKSHMI</v>
          </cell>
          <cell r="F10009" t="str">
            <v>PUTTARAJU,GANJALAGUDU</v>
          </cell>
          <cell r="G10009" t="str">
            <v>LT2</v>
          </cell>
          <cell r="H10009">
            <v>28276</v>
          </cell>
          <cell r="I10009">
            <v>45282</v>
          </cell>
          <cell r="J10009">
            <v>21</v>
          </cell>
        </row>
        <row r="10010">
          <cell r="C10010" t="str">
            <v>GDL106</v>
          </cell>
          <cell r="D10010">
            <v>1432119</v>
          </cell>
          <cell r="E10010" t="str">
            <v>DYAVAPPAGOWDA</v>
          </cell>
          <cell r="F10010" t="str">
            <v>MANTHRIGOWDA,0</v>
          </cell>
          <cell r="G10010" t="str">
            <v>LT2</v>
          </cell>
          <cell r="H10010">
            <v>28277</v>
          </cell>
          <cell r="I10010">
            <v>45282</v>
          </cell>
          <cell r="J10010">
            <v>111</v>
          </cell>
        </row>
        <row r="10011">
          <cell r="C10011" t="str">
            <v>GDL28</v>
          </cell>
          <cell r="D10011">
            <v>1432119</v>
          </cell>
          <cell r="E10011" t="str">
            <v>THIMMAPPA GOWDA</v>
          </cell>
          <cell r="F10011" t="str">
            <v>ARAKALUGUDU,0</v>
          </cell>
          <cell r="G10011" t="str">
            <v>LT2</v>
          </cell>
          <cell r="H10011">
            <v>28278</v>
          </cell>
          <cell r="I10011">
            <v>45282</v>
          </cell>
          <cell r="J10011">
            <v>140</v>
          </cell>
        </row>
        <row r="10012">
          <cell r="C10012" t="str">
            <v>GDL11021</v>
          </cell>
          <cell r="D10012">
            <v>1432119</v>
          </cell>
          <cell r="E10012" t="str">
            <v>BHAGYAVATHI</v>
          </cell>
          <cell r="F10012" t="str">
            <v>BASAVARAJU,UPPARAKOPPALU GANJALAGUD</v>
          </cell>
          <cell r="G10012" t="str">
            <v>LT2</v>
          </cell>
          <cell r="H10012">
            <v>28279</v>
          </cell>
          <cell r="I10012">
            <v>45282</v>
          </cell>
          <cell r="J10012">
            <v>120</v>
          </cell>
        </row>
        <row r="10013">
          <cell r="C10013" t="str">
            <v>GDL19</v>
          </cell>
          <cell r="D10013">
            <v>1432119</v>
          </cell>
          <cell r="E10013" t="str">
            <v>ANNEGOWDA</v>
          </cell>
          <cell r="F10013" t="str">
            <v>PUTTEGOWDA,0</v>
          </cell>
          <cell r="G10013" t="str">
            <v>LT2</v>
          </cell>
          <cell r="H10013">
            <v>28280</v>
          </cell>
          <cell r="I10013">
            <v>45282</v>
          </cell>
          <cell r="J10013">
            <v>150</v>
          </cell>
        </row>
        <row r="10014">
          <cell r="C10014" t="str">
            <v>GDL6691</v>
          </cell>
          <cell r="D10014">
            <v>1432119</v>
          </cell>
          <cell r="E10014" t="str">
            <v>PADMAMMA</v>
          </cell>
          <cell r="F10014" t="str">
            <v>ARAKALUGUDU,THOPEGOWDA</v>
          </cell>
          <cell r="G10014" t="str">
            <v>LT2</v>
          </cell>
          <cell r="H10014">
            <v>28281</v>
          </cell>
          <cell r="I10014">
            <v>45282</v>
          </cell>
          <cell r="J10014">
            <v>22</v>
          </cell>
        </row>
        <row r="10015">
          <cell r="C10015" t="str">
            <v>GDL110</v>
          </cell>
          <cell r="D10015">
            <v>1432119</v>
          </cell>
          <cell r="E10015" t="str">
            <v>RAMESHA</v>
          </cell>
          <cell r="F10015" t="str">
            <v>SHIVEGOWDA,0</v>
          </cell>
          <cell r="G10015" t="str">
            <v>LT2</v>
          </cell>
          <cell r="H10015">
            <v>28361</v>
          </cell>
          <cell r="I10015">
            <v>45314</v>
          </cell>
          <cell r="J10015">
            <v>440</v>
          </cell>
        </row>
        <row r="10016">
          <cell r="C10016" t="str">
            <v>GDL10971</v>
          </cell>
          <cell r="D10016">
            <v>1432119</v>
          </cell>
          <cell r="E10016" t="str">
            <v>D LOKESHA SECRETRY</v>
          </cell>
          <cell r="F10016" t="str">
            <v>TEMPLE,GANJALAGUDU</v>
          </cell>
          <cell r="G10016" t="str">
            <v>LT2</v>
          </cell>
          <cell r="H10016">
            <v>28362</v>
          </cell>
          <cell r="I10016">
            <v>45314</v>
          </cell>
          <cell r="J10016">
            <v>521</v>
          </cell>
        </row>
        <row r="10017">
          <cell r="C10017" t="str">
            <v>GDL13788</v>
          </cell>
          <cell r="D10017">
            <v>1432119</v>
          </cell>
          <cell r="E10017" t="str">
            <v>PAPEGOWDASUBBEGOWDA</v>
          </cell>
          <cell r="F10017" t="str">
            <v>14,GANJALAGUD,GANJALAGUD,GANJALAGUD,ROAD</v>
          </cell>
          <cell r="G10017" t="str">
            <v>LT2</v>
          </cell>
          <cell r="H10017">
            <v>28363</v>
          </cell>
          <cell r="I10017">
            <v>45314</v>
          </cell>
          <cell r="J10017">
            <v>424</v>
          </cell>
        </row>
        <row r="10018">
          <cell r="C10018" t="str">
            <v>GDL105</v>
          </cell>
          <cell r="D10018">
            <v>1432119</v>
          </cell>
          <cell r="E10018" t="str">
            <v>NAGARAJU</v>
          </cell>
          <cell r="F10018" t="str">
            <v>TEEMAGOWDA,ARAKALUGUDU</v>
          </cell>
          <cell r="G10018" t="str">
            <v>LT2</v>
          </cell>
          <cell r="H10018">
            <v>28364</v>
          </cell>
          <cell r="I10018">
            <v>45314</v>
          </cell>
          <cell r="J10018">
            <v>30</v>
          </cell>
        </row>
        <row r="10019">
          <cell r="C10019" t="str">
            <v>GBH96</v>
          </cell>
          <cell r="D10019">
            <v>1432119</v>
          </cell>
          <cell r="E10019" t="str">
            <v>TAMMANNAGOWDA</v>
          </cell>
          <cell r="F10019" t="str">
            <v>THIMMEGOWDA,0</v>
          </cell>
          <cell r="G10019" t="str">
            <v>LT2</v>
          </cell>
          <cell r="H10019">
            <v>28365</v>
          </cell>
          <cell r="I10019">
            <v>45314</v>
          </cell>
          <cell r="J10019">
            <v>1100</v>
          </cell>
        </row>
        <row r="10020">
          <cell r="C10020" t="str">
            <v>GBH16587</v>
          </cell>
          <cell r="D10020">
            <v>1432119</v>
          </cell>
          <cell r="E10020" t="str">
            <v>MILK SOCIETY</v>
          </cell>
          <cell r="F10020" t="str">
            <v>39,GANJALAGUDU,BASAVANAHALLI,GANJALAGUDU,TEMPLE</v>
          </cell>
          <cell r="G10020" t="str">
            <v>LT3</v>
          </cell>
          <cell r="H10020">
            <v>28366</v>
          </cell>
          <cell r="I10020">
            <v>45314</v>
          </cell>
          <cell r="J10020">
            <v>264</v>
          </cell>
        </row>
        <row r="10021">
          <cell r="C10021" t="str">
            <v>GDL79</v>
          </cell>
          <cell r="D10021">
            <v>1432119</v>
          </cell>
          <cell r="E10021" t="str">
            <v>RAJEGOWDA</v>
          </cell>
          <cell r="F10021" t="str">
            <v>THOPEGOWDA,0</v>
          </cell>
          <cell r="G10021" t="str">
            <v>LT2</v>
          </cell>
          <cell r="H10021">
            <v>28367</v>
          </cell>
          <cell r="I10021">
            <v>45316</v>
          </cell>
          <cell r="J10021">
            <v>300</v>
          </cell>
        </row>
        <row r="10022">
          <cell r="C10022" t="str">
            <v>AP212</v>
          </cell>
          <cell r="D10022">
            <v>1432119</v>
          </cell>
          <cell r="E10022" t="str">
            <v>B S RAJEGOWDA</v>
          </cell>
          <cell r="F10022" t="str">
            <v>ARAKALUGUDU,SANNASWAMIGOWDA</v>
          </cell>
          <cell r="G10022" t="str">
            <v>LT5</v>
          </cell>
          <cell r="H10022">
            <v>28368</v>
          </cell>
          <cell r="I10022">
            <v>45316</v>
          </cell>
          <cell r="J10022">
            <v>1250</v>
          </cell>
        </row>
        <row r="10023">
          <cell r="C10023" t="str">
            <v>GBH6596</v>
          </cell>
          <cell r="D10023">
            <v>1432119</v>
          </cell>
          <cell r="E10023" t="str">
            <v>YOGEGOWDA</v>
          </cell>
          <cell r="F10023" t="str">
            <v>ARAKALUGUDU,SANNASWAMY</v>
          </cell>
          <cell r="G10023" t="str">
            <v>LT2</v>
          </cell>
          <cell r="H10023">
            <v>28369</v>
          </cell>
          <cell r="I10023">
            <v>45316</v>
          </cell>
          <cell r="J10023">
            <v>22</v>
          </cell>
        </row>
        <row r="10024">
          <cell r="C10024" t="str">
            <v>GDL59</v>
          </cell>
          <cell r="D10024">
            <v>1432119</v>
          </cell>
          <cell r="E10024" t="str">
            <v>NINGAMMA</v>
          </cell>
          <cell r="F10024" t="str">
            <v>ANNEGOWDA,0</v>
          </cell>
          <cell r="G10024" t="str">
            <v>LT2</v>
          </cell>
          <cell r="H10024">
            <v>28370</v>
          </cell>
          <cell r="I10024">
            <v>45316</v>
          </cell>
          <cell r="J10024">
            <v>410</v>
          </cell>
        </row>
        <row r="10025">
          <cell r="C10025" t="str">
            <v>HGDL79</v>
          </cell>
          <cell r="D10025">
            <v>1432118</v>
          </cell>
          <cell r="E10025" t="str">
            <v>THIMMAHIA</v>
          </cell>
          <cell r="F10025" t="str">
            <v>SHIVEGOWDA,0</v>
          </cell>
          <cell r="G10025" t="str">
            <v>LT2</v>
          </cell>
          <cell r="H10025">
            <v>28371</v>
          </cell>
          <cell r="I10025">
            <v>45316</v>
          </cell>
          <cell r="J10025">
            <v>60</v>
          </cell>
        </row>
        <row r="10026">
          <cell r="C10026" t="str">
            <v>HGDL35</v>
          </cell>
          <cell r="D10026">
            <v>1432118</v>
          </cell>
          <cell r="E10026" t="str">
            <v>SHIVNANJEGOWDA</v>
          </cell>
          <cell r="F10026" t="str">
            <v>ARAKALUGUDU,0</v>
          </cell>
          <cell r="G10026" t="str">
            <v>LT2</v>
          </cell>
          <cell r="H10026">
            <v>28372</v>
          </cell>
          <cell r="I10026">
            <v>45316</v>
          </cell>
          <cell r="J10026">
            <v>220</v>
          </cell>
        </row>
        <row r="10027">
          <cell r="C10027" t="str">
            <v>HGDL167</v>
          </cell>
          <cell r="D10027">
            <v>1432118</v>
          </cell>
          <cell r="E10027" t="str">
            <v>SWAMYGOWDA</v>
          </cell>
          <cell r="F10027" t="str">
            <v>NIRAVANEGOWDA,0</v>
          </cell>
          <cell r="G10027" t="str">
            <v>LT2</v>
          </cell>
          <cell r="H10027">
            <v>28373</v>
          </cell>
          <cell r="I10027">
            <v>45316</v>
          </cell>
          <cell r="J10027">
            <v>150</v>
          </cell>
        </row>
        <row r="10028">
          <cell r="C10028" t="str">
            <v>GBH5256</v>
          </cell>
          <cell r="D10028">
            <v>1432119</v>
          </cell>
          <cell r="E10028" t="str">
            <v>SECRETARY</v>
          </cell>
          <cell r="F10028" t="str">
            <v>ARAKALUGUDU,</v>
          </cell>
          <cell r="G10028" t="str">
            <v>LT3</v>
          </cell>
          <cell r="H10028">
            <v>28282</v>
          </cell>
          <cell r="I10028">
            <v>45286</v>
          </cell>
          <cell r="J10028">
            <v>338</v>
          </cell>
        </row>
        <row r="10029">
          <cell r="C10029" t="str">
            <v>AP211</v>
          </cell>
          <cell r="D10029">
            <v>1432111</v>
          </cell>
          <cell r="E10029" t="str">
            <v>SANNASWAMIGOWDA</v>
          </cell>
          <cell r="F10029" t="str">
            <v>KARIGOWDA S R S RICE MIL,ARAKALUGUDU</v>
          </cell>
          <cell r="G10029" t="str">
            <v>LT5</v>
          </cell>
          <cell r="H10029">
            <v>28283</v>
          </cell>
          <cell r="I10029">
            <v>45286</v>
          </cell>
          <cell r="J10029">
            <v>9000</v>
          </cell>
        </row>
        <row r="10030">
          <cell r="C10030" t="str">
            <v>AP211</v>
          </cell>
          <cell r="D10030">
            <v>1432111</v>
          </cell>
          <cell r="E10030" t="str">
            <v>SANNASWAMIGOWDA</v>
          </cell>
          <cell r="F10030" t="str">
            <v>KARIGOWDA S R S RICE MIL,ARAKALUGUDU</v>
          </cell>
          <cell r="G10030" t="str">
            <v>LT5</v>
          </cell>
          <cell r="H10030">
            <v>28284</v>
          </cell>
          <cell r="I10030">
            <v>45286</v>
          </cell>
          <cell r="J10030">
            <v>1673</v>
          </cell>
        </row>
        <row r="10031">
          <cell r="C10031" t="str">
            <v>AP10170</v>
          </cell>
          <cell r="D10031">
            <v>1432119</v>
          </cell>
          <cell r="E10031" t="str">
            <v>B S MANJEGOWDA</v>
          </cell>
          <cell r="F10031" t="str">
            <v>GANJALAGUDU</v>
          </cell>
          <cell r="G10031" t="str">
            <v>LT5</v>
          </cell>
          <cell r="H10031">
            <v>28285</v>
          </cell>
          <cell r="I10031">
            <v>45286</v>
          </cell>
          <cell r="J10031">
            <v>5860</v>
          </cell>
        </row>
        <row r="10032">
          <cell r="C10032" t="str">
            <v>GDL16352</v>
          </cell>
          <cell r="D10032">
            <v>1432119</v>
          </cell>
          <cell r="E10032" t="str">
            <v>MANJEGOWDA  B S S/O  SANNASWAMIGOWDA</v>
          </cell>
          <cell r="F10032" t="str">
            <v>19,GANJLAGUD,GANJLAGUD,GANJLAGUD,ROAD</v>
          </cell>
          <cell r="G10032" t="str">
            <v>LT3</v>
          </cell>
          <cell r="H10032">
            <v>28286</v>
          </cell>
          <cell r="I10032">
            <v>45286</v>
          </cell>
          <cell r="J10032">
            <v>200</v>
          </cell>
        </row>
        <row r="10033">
          <cell r="C10033" t="str">
            <v>GBH5790</v>
          </cell>
          <cell r="D10033">
            <v>1432119</v>
          </cell>
          <cell r="E10033" t="str">
            <v>NANJEGOWDA</v>
          </cell>
          <cell r="F10033" t="str">
            <v>ARAKALUGUDU,AJJEGOWDA</v>
          </cell>
          <cell r="G10033" t="str">
            <v>LT2</v>
          </cell>
          <cell r="H10033">
            <v>28287</v>
          </cell>
          <cell r="I10033">
            <v>45286</v>
          </cell>
          <cell r="J10033">
            <v>110</v>
          </cell>
        </row>
        <row r="10034">
          <cell r="C10034" t="str">
            <v>GBH9</v>
          </cell>
          <cell r="D10034">
            <v>1432119</v>
          </cell>
          <cell r="E10034" t="str">
            <v>AJJEGOWDA</v>
          </cell>
          <cell r="F10034" t="str">
            <v>ARAKALUGUDU,0</v>
          </cell>
          <cell r="G10034" t="str">
            <v>LT2</v>
          </cell>
          <cell r="H10034">
            <v>28288</v>
          </cell>
          <cell r="I10034">
            <v>45286</v>
          </cell>
          <cell r="J10034">
            <v>161</v>
          </cell>
        </row>
        <row r="10035">
          <cell r="C10035" t="str">
            <v>GBH104</v>
          </cell>
          <cell r="D10035">
            <v>1432119</v>
          </cell>
          <cell r="E10035" t="str">
            <v>PUTTASWAMYGOWDA</v>
          </cell>
          <cell r="F10035" t="str">
            <v>DEVEGOWDA,0</v>
          </cell>
          <cell r="G10035" t="str">
            <v>LT2</v>
          </cell>
          <cell r="H10035">
            <v>28289</v>
          </cell>
          <cell r="I10035">
            <v>45286</v>
          </cell>
          <cell r="J10035">
            <v>180</v>
          </cell>
        </row>
        <row r="10036">
          <cell r="C10036" t="str">
            <v>GBH104</v>
          </cell>
          <cell r="D10036">
            <v>1432119</v>
          </cell>
          <cell r="E10036" t="str">
            <v>PUTTASWAMYGOWDA</v>
          </cell>
          <cell r="F10036" t="str">
            <v>DEVEGOWDA,0</v>
          </cell>
          <cell r="G10036" t="str">
            <v>LT2</v>
          </cell>
          <cell r="H10036">
            <v>28290</v>
          </cell>
          <cell r="I10036">
            <v>45286</v>
          </cell>
          <cell r="J10036">
            <v>30</v>
          </cell>
        </row>
        <row r="10037">
          <cell r="C10037" t="str">
            <v>GBH20794</v>
          </cell>
          <cell r="D10037">
            <v>1432119</v>
          </cell>
          <cell r="E10037" t="str">
            <v>LAKSHMAMMA</v>
          </cell>
          <cell r="F10037" t="str">
            <v>BASAVANAHALLI KOPPALU</v>
          </cell>
          <cell r="G10037" t="str">
            <v>LT2</v>
          </cell>
          <cell r="H10037">
            <v>28291</v>
          </cell>
          <cell r="I10037">
            <v>45286</v>
          </cell>
          <cell r="J10037">
            <v>580</v>
          </cell>
        </row>
        <row r="10038">
          <cell r="C10038" t="str">
            <v>GBH16587</v>
          </cell>
          <cell r="D10038">
            <v>1432119</v>
          </cell>
          <cell r="E10038" t="str">
            <v>MILK SOCIETY</v>
          </cell>
          <cell r="F10038" t="str">
            <v>39,GANJALAGUDU,BASAVANAHALLI,GANJALAGUDU,TEMPLE</v>
          </cell>
          <cell r="G10038" t="str">
            <v>LT3</v>
          </cell>
          <cell r="H10038">
            <v>28292</v>
          </cell>
          <cell r="I10038">
            <v>45286</v>
          </cell>
          <cell r="J10038">
            <v>300</v>
          </cell>
        </row>
        <row r="10039">
          <cell r="C10039" t="str">
            <v>GBH34</v>
          </cell>
          <cell r="D10039">
            <v>1432119</v>
          </cell>
          <cell r="E10039" t="str">
            <v>TAMMANNAGOWDA</v>
          </cell>
          <cell r="F10039" t="str">
            <v>PUTTARAJU,0</v>
          </cell>
          <cell r="G10039" t="str">
            <v>LT2</v>
          </cell>
          <cell r="H10039">
            <v>28293</v>
          </cell>
          <cell r="I10039">
            <v>45286</v>
          </cell>
          <cell r="J10039">
            <v>111</v>
          </cell>
        </row>
        <row r="10040">
          <cell r="C10040" t="str">
            <v>GBH20793</v>
          </cell>
          <cell r="D10040">
            <v>1432119</v>
          </cell>
          <cell r="E10040" t="str">
            <v>JAYALAKSHMI</v>
          </cell>
          <cell r="F10040" t="str">
            <v>BASAVANAHALLI</v>
          </cell>
          <cell r="G10040" t="str">
            <v>LT2</v>
          </cell>
          <cell r="H10040">
            <v>28294</v>
          </cell>
          <cell r="I10040">
            <v>45286</v>
          </cell>
          <cell r="J10040">
            <v>314</v>
          </cell>
        </row>
        <row r="10041">
          <cell r="C10041" t="str">
            <v>GBH120</v>
          </cell>
          <cell r="D10041">
            <v>1432119</v>
          </cell>
          <cell r="E10041" t="str">
            <v>RAMESHA</v>
          </cell>
          <cell r="F10041" t="str">
            <v>DEVEGOWDA,0</v>
          </cell>
          <cell r="G10041" t="str">
            <v>LT2</v>
          </cell>
          <cell r="H10041">
            <v>28295</v>
          </cell>
          <cell r="I10041">
            <v>45286</v>
          </cell>
          <cell r="J10041">
            <v>112</v>
          </cell>
        </row>
        <row r="10042">
          <cell r="C10042" t="str">
            <v>GBH18</v>
          </cell>
          <cell r="D10042">
            <v>1432119</v>
          </cell>
          <cell r="E10042" t="str">
            <v>RANGEGOWDA</v>
          </cell>
          <cell r="F10042" t="str">
            <v>SANNEGOWDA,0</v>
          </cell>
          <cell r="G10042" t="str">
            <v>LT2</v>
          </cell>
          <cell r="H10042">
            <v>28296</v>
          </cell>
          <cell r="I10042">
            <v>45286</v>
          </cell>
          <cell r="J10042">
            <v>140</v>
          </cell>
        </row>
        <row r="10043">
          <cell r="C10043" t="str">
            <v>GDL9392</v>
          </cell>
          <cell r="D10043">
            <v>1432119</v>
          </cell>
          <cell r="E10043" t="str">
            <v>LAKKEGOWDA</v>
          </cell>
          <cell r="F10043" t="str">
            <v>KRISHNEGOWDA,GANJALAGUD</v>
          </cell>
          <cell r="G10043" t="str">
            <v>LT2</v>
          </cell>
          <cell r="H10043">
            <v>28297</v>
          </cell>
          <cell r="I10043">
            <v>45286</v>
          </cell>
          <cell r="J10043">
            <v>840</v>
          </cell>
        </row>
        <row r="10044">
          <cell r="C10044" t="str">
            <v>GDL102</v>
          </cell>
          <cell r="D10044">
            <v>1432119</v>
          </cell>
          <cell r="E10044" t="str">
            <v>N ANNAIAH</v>
          </cell>
          <cell r="F10044" t="str">
            <v>MANTHRIGOWDA,0</v>
          </cell>
          <cell r="G10044" t="str">
            <v>LT2</v>
          </cell>
          <cell r="H10044">
            <v>28298</v>
          </cell>
          <cell r="I10044">
            <v>45286</v>
          </cell>
          <cell r="J10044">
            <v>190</v>
          </cell>
        </row>
        <row r="10045">
          <cell r="C10045" t="str">
            <v>GDL203</v>
          </cell>
          <cell r="D10045">
            <v>1432119</v>
          </cell>
          <cell r="E10045" t="str">
            <v>SWAMYGOWDA</v>
          </cell>
          <cell r="F10045" t="str">
            <v>DEVAGOWDA,0</v>
          </cell>
          <cell r="G10045" t="str">
            <v>LT2</v>
          </cell>
          <cell r="H10045">
            <v>28299</v>
          </cell>
          <cell r="I10045">
            <v>45286</v>
          </cell>
          <cell r="J10045">
            <v>130</v>
          </cell>
        </row>
        <row r="10046">
          <cell r="C10046" t="str">
            <v>GDL5992</v>
          </cell>
          <cell r="D10046">
            <v>1432119</v>
          </cell>
          <cell r="E10046" t="str">
            <v>HEAD MASTER</v>
          </cell>
          <cell r="F10046" t="str">
            <v>ARAKALUGUDU,</v>
          </cell>
          <cell r="G10046" t="str">
            <v>LT2</v>
          </cell>
          <cell r="H10046">
            <v>28300</v>
          </cell>
          <cell r="I10046">
            <v>45286</v>
          </cell>
          <cell r="J10046">
            <v>111</v>
          </cell>
        </row>
        <row r="10047">
          <cell r="C10047" t="str">
            <v>GDL11755</v>
          </cell>
          <cell r="D10047">
            <v>1432119</v>
          </cell>
          <cell r="E10047" t="str">
            <v>DEVARAJU S/O DEVEGOWDA</v>
          </cell>
          <cell r="F10047" t="str">
            <v>GANJALAGUDU,</v>
          </cell>
          <cell r="G10047" t="str">
            <v>LT2</v>
          </cell>
          <cell r="H10047">
            <v>28301</v>
          </cell>
          <cell r="I10047">
            <v>45286</v>
          </cell>
          <cell r="J10047">
            <v>105</v>
          </cell>
        </row>
        <row r="10048">
          <cell r="C10048" t="str">
            <v>GDL161</v>
          </cell>
          <cell r="D10048">
            <v>1432119</v>
          </cell>
          <cell r="E10048" t="str">
            <v>THIMMEGOWDA</v>
          </cell>
          <cell r="F10048" t="str">
            <v>DAVAGOWDA,ARAKALUGUDU</v>
          </cell>
          <cell r="G10048" t="str">
            <v>LT2</v>
          </cell>
          <cell r="H10048">
            <v>28302</v>
          </cell>
          <cell r="I10048">
            <v>45286</v>
          </cell>
          <cell r="J10048">
            <v>405</v>
          </cell>
        </row>
        <row r="10049">
          <cell r="C10049" t="str">
            <v>GDL88</v>
          </cell>
          <cell r="D10049">
            <v>1432119</v>
          </cell>
          <cell r="E10049" t="str">
            <v>RAMESHA</v>
          </cell>
          <cell r="F10049" t="str">
            <v>ANNEGOWDA,0</v>
          </cell>
          <cell r="G10049" t="str">
            <v>LT2</v>
          </cell>
          <cell r="H10049">
            <v>28303</v>
          </cell>
          <cell r="I10049">
            <v>45286</v>
          </cell>
          <cell r="J10049">
            <v>150</v>
          </cell>
        </row>
        <row r="10050">
          <cell r="C10050" t="str">
            <v>GDL88</v>
          </cell>
          <cell r="D10050">
            <v>1432119</v>
          </cell>
          <cell r="E10050" t="str">
            <v>RAMESHA</v>
          </cell>
          <cell r="F10050" t="str">
            <v>ANNEGOWDA,0</v>
          </cell>
          <cell r="G10050" t="str">
            <v>LT2</v>
          </cell>
          <cell r="H10050">
            <v>28304</v>
          </cell>
          <cell r="I10050">
            <v>45286</v>
          </cell>
          <cell r="J10050">
            <v>50</v>
          </cell>
        </row>
        <row r="10051">
          <cell r="C10051" t="str">
            <v>GDL121</v>
          </cell>
          <cell r="D10051">
            <v>1432119</v>
          </cell>
          <cell r="E10051" t="str">
            <v>RAMESHA</v>
          </cell>
          <cell r="F10051" t="str">
            <v>ARAKALUGUDU,0</v>
          </cell>
          <cell r="G10051" t="str">
            <v>LT2</v>
          </cell>
          <cell r="H10051">
            <v>28305</v>
          </cell>
          <cell r="I10051">
            <v>45286</v>
          </cell>
          <cell r="J10051">
            <v>30</v>
          </cell>
        </row>
        <row r="10052">
          <cell r="C10052" t="str">
            <v>GDL202</v>
          </cell>
          <cell r="D10052">
            <v>1432119</v>
          </cell>
          <cell r="E10052" t="str">
            <v>MENA</v>
          </cell>
          <cell r="F10052" t="str">
            <v>DEVARAJEGOWDA,0</v>
          </cell>
          <cell r="G10052" t="str">
            <v>LT2</v>
          </cell>
          <cell r="H10052">
            <v>28306</v>
          </cell>
          <cell r="I10052">
            <v>45286</v>
          </cell>
          <cell r="J10052">
            <v>30</v>
          </cell>
        </row>
        <row r="10053">
          <cell r="C10053" t="str">
            <v>GDL15995</v>
          </cell>
          <cell r="D10053">
            <v>1432119</v>
          </cell>
          <cell r="E10053" t="str">
            <v>DEVARAJEGOWDAS/O  DEVEGOWDA</v>
          </cell>
          <cell r="F10053" t="str">
            <v>19,GANJLAGUD,GANJLAGUD,GANJLAGUD,ROAD</v>
          </cell>
          <cell r="G10053" t="str">
            <v>LT3</v>
          </cell>
          <cell r="H10053">
            <v>28307</v>
          </cell>
          <cell r="I10053">
            <v>45286</v>
          </cell>
          <cell r="J10053">
            <v>200</v>
          </cell>
        </row>
        <row r="10054">
          <cell r="C10054" t="str">
            <v>HOL7</v>
          </cell>
          <cell r="D10054">
            <v>1432119</v>
          </cell>
          <cell r="E10054" t="str">
            <v>GIDDAGOWDA</v>
          </cell>
          <cell r="F10054" t="str">
            <v>VEAKATAGOWDA,0</v>
          </cell>
          <cell r="G10054" t="str">
            <v>LT2</v>
          </cell>
          <cell r="H10054">
            <v>28308</v>
          </cell>
          <cell r="I10054">
            <v>45289</v>
          </cell>
          <cell r="J10054">
            <v>850</v>
          </cell>
        </row>
        <row r="10055">
          <cell r="C10055" t="str">
            <v>HOL1</v>
          </cell>
          <cell r="D10055">
            <v>1432119</v>
          </cell>
          <cell r="E10055" t="str">
            <v>MALLEGOWDA</v>
          </cell>
          <cell r="F10055" t="str">
            <v>PUTTEAGOWDA,0</v>
          </cell>
          <cell r="G10055" t="str">
            <v>LT2</v>
          </cell>
          <cell r="H10055">
            <v>28309</v>
          </cell>
          <cell r="I10055">
            <v>45289</v>
          </cell>
          <cell r="J10055">
            <v>30</v>
          </cell>
        </row>
        <row r="10056">
          <cell r="C10056" t="str">
            <v>HOL114</v>
          </cell>
          <cell r="D10056">
            <v>1432119</v>
          </cell>
          <cell r="E10056" t="str">
            <v>VEKATAPPA</v>
          </cell>
          <cell r="F10056" t="str">
            <v>SAWMIGOWDA,0</v>
          </cell>
          <cell r="G10056" t="str">
            <v>LT2</v>
          </cell>
          <cell r="H10056">
            <v>28310</v>
          </cell>
          <cell r="I10056">
            <v>45289</v>
          </cell>
          <cell r="J10056">
            <v>50</v>
          </cell>
        </row>
        <row r="10057">
          <cell r="C10057" t="str">
            <v>HOL41</v>
          </cell>
          <cell r="D10057">
            <v>1432119</v>
          </cell>
          <cell r="E10057" t="str">
            <v>JAYAMMA</v>
          </cell>
          <cell r="F10057" t="str">
            <v>PUTTEGOWDA,0</v>
          </cell>
          <cell r="G10057" t="str">
            <v>LT2</v>
          </cell>
          <cell r="H10057">
            <v>28311</v>
          </cell>
          <cell r="I10057">
            <v>45289</v>
          </cell>
          <cell r="J10057">
            <v>90</v>
          </cell>
        </row>
        <row r="10058">
          <cell r="C10058" t="str">
            <v>HOL74</v>
          </cell>
          <cell r="D10058">
            <v>1432119</v>
          </cell>
          <cell r="E10058" t="str">
            <v>SRIMATHI HUCHAMMA</v>
          </cell>
          <cell r="F10058" t="str">
            <v>KOSANNAGOWDA,0</v>
          </cell>
          <cell r="G10058" t="str">
            <v>LT2</v>
          </cell>
          <cell r="H10058">
            <v>28312</v>
          </cell>
          <cell r="I10058">
            <v>45289</v>
          </cell>
          <cell r="J10058">
            <v>90</v>
          </cell>
        </row>
        <row r="10059">
          <cell r="C10059" t="str">
            <v>HOL74</v>
          </cell>
          <cell r="D10059">
            <v>1432119</v>
          </cell>
          <cell r="E10059" t="str">
            <v>SRIMATHI HUCHAMMA</v>
          </cell>
          <cell r="F10059" t="str">
            <v>KOSANNAGOWDA,0</v>
          </cell>
          <cell r="G10059" t="str">
            <v>LT2</v>
          </cell>
          <cell r="H10059">
            <v>28313</v>
          </cell>
          <cell r="I10059">
            <v>45289</v>
          </cell>
          <cell r="J10059">
            <v>440</v>
          </cell>
        </row>
        <row r="10060">
          <cell r="C10060" t="str">
            <v>HOL47</v>
          </cell>
          <cell r="D10060">
            <v>1432119</v>
          </cell>
          <cell r="E10060" t="str">
            <v>HANUMAMMA</v>
          </cell>
          <cell r="F10060" t="str">
            <v>HARADEAGOWDA,0</v>
          </cell>
          <cell r="G10060" t="str">
            <v>LT2</v>
          </cell>
          <cell r="H10060">
            <v>28314</v>
          </cell>
          <cell r="I10060">
            <v>45289</v>
          </cell>
          <cell r="J10060">
            <v>108</v>
          </cell>
        </row>
        <row r="10061">
          <cell r="C10061" t="str">
            <v>HOL59</v>
          </cell>
          <cell r="D10061">
            <v>1432119</v>
          </cell>
          <cell r="E10061" t="str">
            <v>RANGEGOWDA</v>
          </cell>
          <cell r="F10061" t="str">
            <v>RAGEAGOWDA,0</v>
          </cell>
          <cell r="G10061" t="str">
            <v>LT2</v>
          </cell>
          <cell r="H10061">
            <v>28315</v>
          </cell>
          <cell r="I10061">
            <v>45289</v>
          </cell>
          <cell r="J10061">
            <v>340</v>
          </cell>
        </row>
        <row r="10062">
          <cell r="C10062" t="str">
            <v>HOL94</v>
          </cell>
          <cell r="D10062">
            <v>1432119</v>
          </cell>
          <cell r="E10062" t="str">
            <v>GIDDAMMA</v>
          </cell>
          <cell r="F10062" t="str">
            <v>ANNEGOWDA,0</v>
          </cell>
          <cell r="G10062" t="str">
            <v>LT2</v>
          </cell>
          <cell r="H10062">
            <v>28316</v>
          </cell>
          <cell r="I10062">
            <v>45289</v>
          </cell>
          <cell r="J10062">
            <v>250</v>
          </cell>
        </row>
        <row r="10063">
          <cell r="C10063" t="str">
            <v>HOL96</v>
          </cell>
          <cell r="D10063">
            <v>1432119</v>
          </cell>
          <cell r="E10063" t="str">
            <v>YOGESHA</v>
          </cell>
          <cell r="F10063" t="str">
            <v>HADUREGOWDA,0</v>
          </cell>
          <cell r="G10063" t="str">
            <v>LT2</v>
          </cell>
          <cell r="H10063">
            <v>28317</v>
          </cell>
          <cell r="I10063">
            <v>45289</v>
          </cell>
          <cell r="J10063">
            <v>156</v>
          </cell>
        </row>
        <row r="10064">
          <cell r="C10064" t="str">
            <v>HOL54</v>
          </cell>
          <cell r="D10064">
            <v>1432119</v>
          </cell>
          <cell r="E10064" t="str">
            <v>SAWMIGOWDA</v>
          </cell>
          <cell r="F10064" t="str">
            <v>SHIVANAJAGOWDA,0</v>
          </cell>
          <cell r="G10064" t="str">
            <v>LT2</v>
          </cell>
          <cell r="H10064">
            <v>28318</v>
          </cell>
          <cell r="I10064">
            <v>45289</v>
          </cell>
          <cell r="J10064">
            <v>100</v>
          </cell>
        </row>
        <row r="10065">
          <cell r="C10065" t="str">
            <v>HOL27</v>
          </cell>
          <cell r="D10065">
            <v>1432119</v>
          </cell>
          <cell r="E10065" t="str">
            <v>KALEAGOWDA</v>
          </cell>
          <cell r="F10065" t="str">
            <v>KALEAGOWDA,0</v>
          </cell>
          <cell r="G10065" t="str">
            <v>LT2</v>
          </cell>
          <cell r="H10065">
            <v>28319</v>
          </cell>
          <cell r="I10065">
            <v>45289</v>
          </cell>
          <cell r="J10065">
            <v>116</v>
          </cell>
        </row>
        <row r="10066">
          <cell r="C10066" t="str">
            <v>HOL103</v>
          </cell>
          <cell r="D10066">
            <v>1432119</v>
          </cell>
          <cell r="E10066" t="str">
            <v>RAJEAGOWDA</v>
          </cell>
          <cell r="F10066" t="str">
            <v>PAPEAGOWDA,0</v>
          </cell>
          <cell r="G10066" t="str">
            <v>LT2</v>
          </cell>
          <cell r="H10066">
            <v>28320</v>
          </cell>
          <cell r="I10066">
            <v>45289</v>
          </cell>
          <cell r="J10066">
            <v>144</v>
          </cell>
        </row>
        <row r="10067">
          <cell r="C10067" t="str">
            <v>HPL11059</v>
          </cell>
          <cell r="D10067">
            <v>1432119</v>
          </cell>
          <cell r="E10067" t="str">
            <v>DEVARAJ</v>
          </cell>
          <cell r="F10067" t="str">
            <v>PAPAIAH,HARADUR PURA</v>
          </cell>
          <cell r="G10067" t="str">
            <v>LT2</v>
          </cell>
          <cell r="H10067">
            <v>28321</v>
          </cell>
          <cell r="I10067">
            <v>45289</v>
          </cell>
          <cell r="J10067">
            <v>150</v>
          </cell>
        </row>
        <row r="10068">
          <cell r="C10068" t="str">
            <v>DHPL15955</v>
          </cell>
          <cell r="D10068">
            <v>1432119</v>
          </cell>
          <cell r="E10068" t="str">
            <v>PALLAVI W/O RAJU H R</v>
          </cell>
          <cell r="F10068" t="str">
            <v>HARADUR PURA,</v>
          </cell>
          <cell r="G10068" t="str">
            <v>LT2</v>
          </cell>
          <cell r="H10068">
            <v>28322</v>
          </cell>
          <cell r="I10068">
            <v>45289</v>
          </cell>
          <cell r="J10068">
            <v>100</v>
          </cell>
        </row>
        <row r="10069">
          <cell r="C10069" t="str">
            <v>GBH5231</v>
          </cell>
          <cell r="D10069">
            <v>1432119</v>
          </cell>
          <cell r="E10069" t="str">
            <v>HEAD MASTER</v>
          </cell>
          <cell r="F10069" t="str">
            <v>ARAKALUGUDU,</v>
          </cell>
          <cell r="G10069" t="str">
            <v>LT2</v>
          </cell>
          <cell r="H10069">
            <v>28323</v>
          </cell>
          <cell r="I10069">
            <v>45289</v>
          </cell>
          <cell r="J10069">
            <v>190</v>
          </cell>
        </row>
        <row r="10070">
          <cell r="C10070" t="str">
            <v>GDL163</v>
          </cell>
          <cell r="D10070">
            <v>1432119</v>
          </cell>
          <cell r="E10070" t="str">
            <v>VENKATESHA</v>
          </cell>
          <cell r="F10070" t="str">
            <v>JAVARAGOWDA,ARAKALUGUDU</v>
          </cell>
          <cell r="G10070" t="str">
            <v>LT2</v>
          </cell>
          <cell r="H10070">
            <v>28324</v>
          </cell>
          <cell r="I10070">
            <v>45289</v>
          </cell>
          <cell r="J10070">
            <v>132</v>
          </cell>
        </row>
        <row r="10071">
          <cell r="C10071" t="str">
            <v>GDL163</v>
          </cell>
          <cell r="D10071">
            <v>1432119</v>
          </cell>
          <cell r="E10071" t="str">
            <v>VENKATESHA</v>
          </cell>
          <cell r="F10071" t="str">
            <v>JAVARAGOWDA,ARAKALUGUDU</v>
          </cell>
          <cell r="G10071" t="str">
            <v>LT2</v>
          </cell>
          <cell r="H10071">
            <v>28325</v>
          </cell>
          <cell r="I10071">
            <v>45289</v>
          </cell>
          <cell r="J10071">
            <v>40</v>
          </cell>
        </row>
        <row r="10072">
          <cell r="C10072" t="str">
            <v>GDL92</v>
          </cell>
          <cell r="D10072">
            <v>1432119</v>
          </cell>
          <cell r="E10072" t="str">
            <v>ANNEGOWDA</v>
          </cell>
          <cell r="F10072" t="str">
            <v>DAVEGOWDA,ARAKALUGUDU</v>
          </cell>
          <cell r="G10072" t="str">
            <v>LT2</v>
          </cell>
          <cell r="H10072">
            <v>28326</v>
          </cell>
          <cell r="I10072">
            <v>45289</v>
          </cell>
          <cell r="J10072">
            <v>50</v>
          </cell>
        </row>
        <row r="10073">
          <cell r="C10073" t="str">
            <v>GBH105</v>
          </cell>
          <cell r="D10073">
            <v>1432119</v>
          </cell>
          <cell r="E10073" t="str">
            <v>VENKATESHA</v>
          </cell>
          <cell r="F10073" t="str">
            <v>JAVAREGOWDA,0</v>
          </cell>
          <cell r="G10073" t="str">
            <v>LT2</v>
          </cell>
          <cell r="H10073">
            <v>28327</v>
          </cell>
          <cell r="I10073">
            <v>45289</v>
          </cell>
          <cell r="J10073">
            <v>148</v>
          </cell>
        </row>
        <row r="10074">
          <cell r="C10074" t="str">
            <v>GBH105</v>
          </cell>
          <cell r="D10074">
            <v>1432119</v>
          </cell>
          <cell r="E10074" t="str">
            <v>VENKATESHA</v>
          </cell>
          <cell r="F10074" t="str">
            <v>JAVAREGOWDA,0</v>
          </cell>
          <cell r="G10074" t="str">
            <v>LT2</v>
          </cell>
          <cell r="H10074">
            <v>28328</v>
          </cell>
          <cell r="I10074">
            <v>45289</v>
          </cell>
          <cell r="J10074">
            <v>40</v>
          </cell>
        </row>
        <row r="10075">
          <cell r="C10075" t="str">
            <v>DGDL15948</v>
          </cell>
          <cell r="D10075">
            <v>1432119</v>
          </cell>
          <cell r="E10075" t="str">
            <v>PUTTASWAMYGOWDA S/O LATE HUCCHEGOWDA</v>
          </cell>
          <cell r="F10075" t="str">
            <v>GANJALAGUD,</v>
          </cell>
          <cell r="G10075" t="str">
            <v>LT2</v>
          </cell>
          <cell r="H10075">
            <v>28329</v>
          </cell>
          <cell r="I10075">
            <v>45289</v>
          </cell>
          <cell r="J10075">
            <v>230</v>
          </cell>
        </row>
        <row r="10076">
          <cell r="C10076" t="str">
            <v>GDL5920</v>
          </cell>
          <cell r="D10076">
            <v>1432119</v>
          </cell>
          <cell r="E10076" t="str">
            <v>MALLESHA</v>
          </cell>
          <cell r="F10076" t="str">
            <v>ARAKALUGUDU,ANNEGOWDA</v>
          </cell>
          <cell r="G10076" t="str">
            <v>LT3</v>
          </cell>
          <cell r="H10076">
            <v>28330</v>
          </cell>
          <cell r="I10076">
            <v>45289</v>
          </cell>
          <cell r="J10076">
            <v>201</v>
          </cell>
        </row>
        <row r="10077">
          <cell r="C10077" t="str">
            <v>GDL13</v>
          </cell>
          <cell r="D10077">
            <v>1432119</v>
          </cell>
          <cell r="E10077" t="str">
            <v>KUMAR</v>
          </cell>
          <cell r="F10077" t="str">
            <v>ARAKALUGUDU,ARAKALUGUDU</v>
          </cell>
          <cell r="G10077" t="str">
            <v>LT2</v>
          </cell>
          <cell r="H10077">
            <v>28331</v>
          </cell>
          <cell r="I10077">
            <v>45289</v>
          </cell>
          <cell r="J10077">
            <v>170</v>
          </cell>
        </row>
        <row r="10078">
          <cell r="C10078" t="str">
            <v>HOL17</v>
          </cell>
          <cell r="D10078">
            <v>1432119</v>
          </cell>
          <cell r="E10078" t="str">
            <v>SUBEGOWDA</v>
          </cell>
          <cell r="F10078" t="str">
            <v>HANUMEAGOWDA,0</v>
          </cell>
          <cell r="G10078" t="str">
            <v>LT2</v>
          </cell>
          <cell r="H10078">
            <v>28332</v>
          </cell>
          <cell r="I10078">
            <v>45289</v>
          </cell>
          <cell r="J10078">
            <v>140</v>
          </cell>
        </row>
        <row r="10079">
          <cell r="C10079" t="str">
            <v>HOL15</v>
          </cell>
          <cell r="D10079">
            <v>1432119</v>
          </cell>
          <cell r="E10079" t="str">
            <v>RAJEGOWDA</v>
          </cell>
          <cell r="F10079" t="str">
            <v>TIMMEAGOWDA,0</v>
          </cell>
          <cell r="G10079" t="str">
            <v>LT2</v>
          </cell>
          <cell r="H10079">
            <v>28333</v>
          </cell>
          <cell r="I10079">
            <v>45289</v>
          </cell>
          <cell r="J10079">
            <v>150</v>
          </cell>
        </row>
        <row r="10080">
          <cell r="C10080" t="str">
            <v>HOL117</v>
          </cell>
          <cell r="D10080">
            <v>1432119</v>
          </cell>
          <cell r="E10080" t="str">
            <v>RAJEAGOWDA</v>
          </cell>
          <cell r="F10080" t="str">
            <v>ANNEAGOWDA,0</v>
          </cell>
          <cell r="G10080" t="str">
            <v>LT2</v>
          </cell>
          <cell r="H10080">
            <v>28334</v>
          </cell>
          <cell r="I10080">
            <v>45289</v>
          </cell>
          <cell r="J10080">
            <v>240</v>
          </cell>
        </row>
        <row r="10081">
          <cell r="C10081" t="str">
            <v>HOL18</v>
          </cell>
          <cell r="D10081">
            <v>1432119</v>
          </cell>
          <cell r="E10081" t="str">
            <v>RAAJEGOWDA</v>
          </cell>
          <cell r="F10081" t="str">
            <v>NANJEGOWDA,0</v>
          </cell>
          <cell r="G10081" t="str">
            <v>LT2</v>
          </cell>
          <cell r="H10081">
            <v>28335</v>
          </cell>
          <cell r="I10081">
            <v>45289</v>
          </cell>
          <cell r="J10081">
            <v>170</v>
          </cell>
        </row>
        <row r="10082">
          <cell r="C10082" t="str">
            <v>HOL91</v>
          </cell>
          <cell r="D10082">
            <v>1432119</v>
          </cell>
          <cell r="E10082" t="str">
            <v>VENKATESHA</v>
          </cell>
          <cell r="F10082" t="str">
            <v>RANGEGOWDA,0</v>
          </cell>
          <cell r="G10082" t="str">
            <v>LT2</v>
          </cell>
          <cell r="H10082">
            <v>28336</v>
          </cell>
          <cell r="I10082">
            <v>45289</v>
          </cell>
          <cell r="J10082">
            <v>125</v>
          </cell>
        </row>
        <row r="10083">
          <cell r="C10083" t="str">
            <v>HPL45</v>
          </cell>
          <cell r="D10083">
            <v>1432119</v>
          </cell>
          <cell r="E10083" t="str">
            <v>ANNEGOWDA</v>
          </cell>
          <cell r="F10083" t="str">
            <v>KENDEGOWDA,0</v>
          </cell>
          <cell r="G10083" t="str">
            <v>LT2</v>
          </cell>
          <cell r="H10083">
            <v>28337</v>
          </cell>
          <cell r="I10083">
            <v>45289</v>
          </cell>
          <cell r="J10083">
            <v>140</v>
          </cell>
        </row>
        <row r="10084">
          <cell r="C10084" t="str">
            <v>HPL45</v>
          </cell>
          <cell r="D10084">
            <v>1432119</v>
          </cell>
          <cell r="E10084" t="str">
            <v>ANNEGOWDA</v>
          </cell>
          <cell r="F10084" t="str">
            <v>KENDEGOWDA,0</v>
          </cell>
          <cell r="G10084" t="str">
            <v>LT2</v>
          </cell>
          <cell r="H10084">
            <v>28338</v>
          </cell>
          <cell r="I10084">
            <v>45289</v>
          </cell>
          <cell r="J10084">
            <v>180</v>
          </cell>
        </row>
        <row r="10085">
          <cell r="C10085" t="str">
            <v>HPL61</v>
          </cell>
          <cell r="D10085">
            <v>1432119</v>
          </cell>
          <cell r="E10085" t="str">
            <v>SHANKARA</v>
          </cell>
          <cell r="F10085" t="str">
            <v>HANUMAYYA,0</v>
          </cell>
          <cell r="G10085" t="str">
            <v>LT2</v>
          </cell>
          <cell r="H10085">
            <v>28339</v>
          </cell>
          <cell r="I10085">
            <v>45289</v>
          </cell>
          <cell r="J10085">
            <v>120</v>
          </cell>
        </row>
        <row r="10086">
          <cell r="C10086" t="str">
            <v>HPL40</v>
          </cell>
          <cell r="D10086">
            <v>1432119</v>
          </cell>
          <cell r="E10086" t="str">
            <v>H.T     RAAMACADRA</v>
          </cell>
          <cell r="F10086" t="str">
            <v>THAMMAYYA,0</v>
          </cell>
          <cell r="G10086" t="str">
            <v>LT2</v>
          </cell>
          <cell r="H10086">
            <v>28340</v>
          </cell>
          <cell r="I10086">
            <v>45289</v>
          </cell>
          <cell r="J10086">
            <v>110</v>
          </cell>
        </row>
        <row r="10087">
          <cell r="C10087" t="str">
            <v>HPL16</v>
          </cell>
          <cell r="D10087">
            <v>1432119</v>
          </cell>
          <cell r="E10087" t="str">
            <v>GANANJAYYA</v>
          </cell>
          <cell r="F10087" t="str">
            <v>PAAPAYYA,0</v>
          </cell>
          <cell r="G10087" t="str">
            <v>LT2</v>
          </cell>
          <cell r="H10087">
            <v>28341</v>
          </cell>
          <cell r="I10087">
            <v>45289</v>
          </cell>
          <cell r="J10087">
            <v>70</v>
          </cell>
        </row>
        <row r="10088">
          <cell r="C10088" t="str">
            <v>HGDL161</v>
          </cell>
          <cell r="D10088">
            <v>1432118</v>
          </cell>
          <cell r="E10088" t="str">
            <v>GOPLEGOWDA</v>
          </cell>
          <cell r="F10088" t="str">
            <v>NANJUNDEGOWDA,0</v>
          </cell>
          <cell r="G10088" t="str">
            <v>LT2</v>
          </cell>
          <cell r="H10088">
            <v>28342</v>
          </cell>
          <cell r="I10088">
            <v>45289</v>
          </cell>
          <cell r="J10088">
            <v>178</v>
          </cell>
        </row>
        <row r="10089">
          <cell r="C10089" t="str">
            <v>GDL9272</v>
          </cell>
          <cell r="D10089">
            <v>1432119</v>
          </cell>
          <cell r="E10089" t="str">
            <v>BHAGYAMMA</v>
          </cell>
          <cell r="F10089" t="str">
            <v>W/O LATE/ ANNEGOWDA,SIDDEGOWDANAKOPPALU  GANJALAGUD</v>
          </cell>
          <cell r="G10089" t="str">
            <v>LT2</v>
          </cell>
          <cell r="H10089">
            <v>28343</v>
          </cell>
          <cell r="I10089">
            <v>45289</v>
          </cell>
          <cell r="J10089">
            <v>110</v>
          </cell>
        </row>
        <row r="10090">
          <cell r="C10090" t="str">
            <v>GDL32</v>
          </cell>
          <cell r="D10090">
            <v>1432119</v>
          </cell>
          <cell r="E10090" t="str">
            <v>DEVEGOWDA</v>
          </cell>
          <cell r="F10090" t="str">
            <v>ARAKALUGUDU,ARAKALUGUDU</v>
          </cell>
          <cell r="G10090" t="str">
            <v>LT2</v>
          </cell>
          <cell r="H10090">
            <v>28344</v>
          </cell>
          <cell r="I10090">
            <v>45289</v>
          </cell>
          <cell r="J10090">
            <v>110</v>
          </cell>
        </row>
        <row r="10091">
          <cell r="C10091" t="str">
            <v>GDL131</v>
          </cell>
          <cell r="D10091">
            <v>1432119</v>
          </cell>
          <cell r="E10091" t="str">
            <v>LAKKEGOWDA</v>
          </cell>
          <cell r="F10091" t="str">
            <v>SETTIGOWDA,0</v>
          </cell>
          <cell r="G10091" t="str">
            <v>LT2</v>
          </cell>
          <cell r="H10091">
            <v>28345</v>
          </cell>
          <cell r="I10091">
            <v>45289</v>
          </cell>
          <cell r="J10091">
            <v>100</v>
          </cell>
        </row>
        <row r="10092">
          <cell r="C10092" t="str">
            <v>HOL8442</v>
          </cell>
          <cell r="D10092">
            <v>1432119</v>
          </cell>
          <cell r="E10092" t="str">
            <v>SAVITHRAMMA W/O THIMMEGOWDA</v>
          </cell>
          <cell r="F10092" t="str">
            <v>HARADURU,</v>
          </cell>
          <cell r="G10092" t="str">
            <v>LT5</v>
          </cell>
          <cell r="H10092">
            <v>28346</v>
          </cell>
          <cell r="I10092">
            <v>45289</v>
          </cell>
          <cell r="J10092">
            <v>1045</v>
          </cell>
        </row>
        <row r="10093">
          <cell r="C10093" t="str">
            <v>GBH9310</v>
          </cell>
          <cell r="D10093">
            <v>1432119</v>
          </cell>
          <cell r="E10093" t="str">
            <v>B S RAJEGOWDA</v>
          </cell>
          <cell r="F10093" t="str">
            <v>S/O SANNASWAMYGOWDA,BASAVANAHALLY</v>
          </cell>
          <cell r="G10093" t="str">
            <v>LT3</v>
          </cell>
          <cell r="H10093">
            <v>28347</v>
          </cell>
          <cell r="I10093">
            <v>45289</v>
          </cell>
          <cell r="J10093">
            <v>355</v>
          </cell>
        </row>
        <row r="10094">
          <cell r="C10094" t="str">
            <v>AP15567</v>
          </cell>
          <cell r="D10094">
            <v>1432111</v>
          </cell>
          <cell r="E10094" t="str">
            <v>KAMALAMMA W/O LATE KRISHNEGOWDA</v>
          </cell>
          <cell r="F10094" t="str">
            <v>45,GANJALAGUD,BASAVANAHALLI,GANJALAGUD,NEAR BUSSTOP</v>
          </cell>
          <cell r="G10094" t="str">
            <v>LT5</v>
          </cell>
          <cell r="H10094">
            <v>28348</v>
          </cell>
          <cell r="I10094">
            <v>45289</v>
          </cell>
          <cell r="J10094">
            <v>9000</v>
          </cell>
        </row>
        <row r="10095">
          <cell r="C10095" t="str">
            <v>AP15567</v>
          </cell>
          <cell r="D10095">
            <v>1432111</v>
          </cell>
          <cell r="E10095" t="str">
            <v>KAMALAMMA W/O LATE KRISHNEGOWDA</v>
          </cell>
          <cell r="F10095" t="str">
            <v>45,GANJALAGUD,BASAVANAHALLI,GANJALAGUD,NEAR BUSSTOP</v>
          </cell>
          <cell r="G10095" t="str">
            <v>LT5</v>
          </cell>
          <cell r="H10095">
            <v>28349</v>
          </cell>
          <cell r="I10095">
            <v>45289</v>
          </cell>
          <cell r="J10095">
            <v>5005</v>
          </cell>
        </row>
        <row r="10096">
          <cell r="C10096" t="str">
            <v>GDL8662</v>
          </cell>
          <cell r="D10096">
            <v>1432119</v>
          </cell>
          <cell r="E10096" t="str">
            <v>DHARMA S/O BASAVEGOWDA</v>
          </cell>
          <cell r="F10096" t="str">
            <v>GANJALAGUDU,</v>
          </cell>
          <cell r="G10096" t="str">
            <v>LT2</v>
          </cell>
          <cell r="H10096">
            <v>28350</v>
          </cell>
          <cell r="I10096">
            <v>45289</v>
          </cell>
          <cell r="J10096">
            <v>260</v>
          </cell>
        </row>
        <row r="10097">
          <cell r="C10097" t="str">
            <v>GBH9310</v>
          </cell>
          <cell r="D10097">
            <v>1432119</v>
          </cell>
          <cell r="E10097" t="str">
            <v>B S RAJEGOWDA</v>
          </cell>
          <cell r="F10097" t="str">
            <v>S/O SANNASWAMYGOWDA,BASAVANAHALLY</v>
          </cell>
          <cell r="G10097" t="str">
            <v>LT3</v>
          </cell>
          <cell r="H10097">
            <v>28374</v>
          </cell>
          <cell r="I10097">
            <v>45320</v>
          </cell>
          <cell r="J10097">
            <v>353</v>
          </cell>
        </row>
        <row r="10098">
          <cell r="C10098" t="str">
            <v>GDL16352</v>
          </cell>
          <cell r="D10098">
            <v>1432119</v>
          </cell>
          <cell r="E10098" t="str">
            <v>MANJEGOWDA  B S S/O  SANNASWAMIGOWDA</v>
          </cell>
          <cell r="F10098" t="str">
            <v>19,GANJLAGUD,GANJLAGUD,GANJLAGUD,ROAD</v>
          </cell>
          <cell r="G10098" t="str">
            <v>LT3</v>
          </cell>
          <cell r="H10098">
            <v>28375</v>
          </cell>
          <cell r="I10098">
            <v>45320</v>
          </cell>
          <cell r="J10098">
            <v>200</v>
          </cell>
        </row>
        <row r="10099">
          <cell r="C10099" t="str">
            <v>GBH10153</v>
          </cell>
          <cell r="D10099">
            <v>1432119</v>
          </cell>
          <cell r="E10099" t="str">
            <v>SUBBEGOWDA</v>
          </cell>
          <cell r="F10099" t="str">
            <v>RAJEGOWDA,BASAVANAHALLY</v>
          </cell>
          <cell r="G10099" t="str">
            <v>LT2</v>
          </cell>
          <cell r="H10099">
            <v>28376</v>
          </cell>
          <cell r="I10099">
            <v>45320</v>
          </cell>
          <cell r="J10099">
            <v>150</v>
          </cell>
        </row>
        <row r="10100">
          <cell r="C10100" t="str">
            <v>DGBH15987</v>
          </cell>
          <cell r="D10100">
            <v>1432119</v>
          </cell>
          <cell r="E10100" t="str">
            <v>ASHOKA S/O EREGOWDA</v>
          </cell>
          <cell r="F10100" t="str">
            <v>BASAVANAHALLI,</v>
          </cell>
          <cell r="G10100" t="str">
            <v>LT2</v>
          </cell>
          <cell r="H10100">
            <v>28377</v>
          </cell>
          <cell r="I10100">
            <v>45320</v>
          </cell>
          <cell r="J10100">
            <v>150</v>
          </cell>
        </row>
        <row r="10101">
          <cell r="C10101" t="str">
            <v>AP12381</v>
          </cell>
          <cell r="D10101">
            <v>1432119</v>
          </cell>
          <cell r="E10101" t="str">
            <v>H P C L HARADUR</v>
          </cell>
          <cell r="F10101" t="str">
            <v>HARADURU,</v>
          </cell>
          <cell r="G10101" t="str">
            <v>LT5</v>
          </cell>
          <cell r="H10101">
            <v>28378</v>
          </cell>
          <cell r="I10101">
            <v>45320</v>
          </cell>
          <cell r="J10101">
            <v>233</v>
          </cell>
        </row>
        <row r="10102">
          <cell r="C10102" t="str">
            <v>HPL43</v>
          </cell>
          <cell r="D10102">
            <v>1432119</v>
          </cell>
          <cell r="E10102" t="str">
            <v>SHI LAKISHNA</v>
          </cell>
          <cell r="F10102" t="str">
            <v>MOODLINILAYYA,0</v>
          </cell>
          <cell r="G10102" t="str">
            <v>LT2</v>
          </cell>
          <cell r="H10102">
            <v>28379</v>
          </cell>
          <cell r="I10102">
            <v>45320</v>
          </cell>
          <cell r="J10102">
            <v>80</v>
          </cell>
        </row>
        <row r="10103">
          <cell r="C10103" t="str">
            <v>GBH57</v>
          </cell>
          <cell r="D10103">
            <v>1432119</v>
          </cell>
          <cell r="E10103" t="str">
            <v>BT.RAJEGOWDA</v>
          </cell>
          <cell r="F10103" t="str">
            <v>THIMMEGOWDA,0</v>
          </cell>
          <cell r="G10103" t="str">
            <v>LT2</v>
          </cell>
          <cell r="H10103">
            <v>28380</v>
          </cell>
          <cell r="I10103">
            <v>45320</v>
          </cell>
          <cell r="J10103">
            <v>130</v>
          </cell>
        </row>
        <row r="10104">
          <cell r="C10104" t="str">
            <v>HOL51</v>
          </cell>
          <cell r="D10104">
            <v>1432119</v>
          </cell>
          <cell r="E10104" t="str">
            <v>SANNAGOWDA</v>
          </cell>
          <cell r="F10104" t="str">
            <v>TIMMAGOWDA,0</v>
          </cell>
          <cell r="G10104" t="str">
            <v>LT2</v>
          </cell>
          <cell r="H10104">
            <v>28351</v>
          </cell>
          <cell r="I10104">
            <v>45291</v>
          </cell>
          <cell r="J10104">
            <v>90</v>
          </cell>
        </row>
        <row r="10105">
          <cell r="C10105" t="str">
            <v>HOL45</v>
          </cell>
          <cell r="D10105">
            <v>1432119</v>
          </cell>
          <cell r="E10105" t="str">
            <v>BASAVEGOWDA</v>
          </cell>
          <cell r="F10105" t="str">
            <v>DEVEGOWDA,0</v>
          </cell>
          <cell r="G10105" t="str">
            <v>LT2</v>
          </cell>
          <cell r="H10105">
            <v>28352</v>
          </cell>
          <cell r="I10105">
            <v>45291</v>
          </cell>
          <cell r="J10105">
            <v>100</v>
          </cell>
        </row>
        <row r="10106">
          <cell r="C10106" t="str">
            <v>HPL70</v>
          </cell>
          <cell r="D10106">
            <v>1432119</v>
          </cell>
          <cell r="E10106" t="str">
            <v>A.S SATHYANARAYANASHETTY</v>
          </cell>
          <cell r="F10106" t="str">
            <v>ARAKALUGUDU,0</v>
          </cell>
          <cell r="G10106" t="str">
            <v>LT2</v>
          </cell>
          <cell r="H10106">
            <v>28353</v>
          </cell>
          <cell r="I10106">
            <v>45291</v>
          </cell>
          <cell r="J10106">
            <v>406</v>
          </cell>
        </row>
        <row r="10107">
          <cell r="C10107" t="str">
            <v>HOL57</v>
          </cell>
          <cell r="D10107">
            <v>1432119</v>
          </cell>
          <cell r="E10107" t="str">
            <v>SAWMIGOWDA</v>
          </cell>
          <cell r="F10107" t="str">
            <v>RAGEAGOWDA,0</v>
          </cell>
          <cell r="G10107" t="str">
            <v>LT2</v>
          </cell>
          <cell r="H10107">
            <v>28354</v>
          </cell>
          <cell r="I10107">
            <v>45291</v>
          </cell>
          <cell r="J10107">
            <v>200</v>
          </cell>
        </row>
        <row r="10108">
          <cell r="C10108" t="str">
            <v>HOL9604</v>
          </cell>
          <cell r="D10108">
            <v>1432119</v>
          </cell>
          <cell r="E10108" t="str">
            <v>JAVARAMMA W/O LATE LAKSMEGOWDA</v>
          </cell>
          <cell r="F10108" t="str">
            <v>HARADUR,HARADUR</v>
          </cell>
          <cell r="G10108" t="str">
            <v>LT2</v>
          </cell>
          <cell r="H10108">
            <v>28355</v>
          </cell>
          <cell r="I10108">
            <v>45291</v>
          </cell>
          <cell r="J10108">
            <v>150</v>
          </cell>
        </row>
        <row r="10109">
          <cell r="C10109" t="str">
            <v>HOL72</v>
          </cell>
          <cell r="D10109">
            <v>1432119</v>
          </cell>
          <cell r="E10109" t="str">
            <v>RAMEGOWDA</v>
          </cell>
          <cell r="F10109" t="str">
            <v>GIDEAGOWDA,0</v>
          </cell>
          <cell r="G10109" t="str">
            <v>LT2</v>
          </cell>
          <cell r="H10109">
            <v>28356</v>
          </cell>
          <cell r="I10109">
            <v>45291</v>
          </cell>
          <cell r="J10109">
            <v>180</v>
          </cell>
        </row>
        <row r="10110">
          <cell r="C10110" t="str">
            <v>HOL6840</v>
          </cell>
          <cell r="D10110">
            <v>1432119</v>
          </cell>
          <cell r="E10110" t="str">
            <v>YOGESHA</v>
          </cell>
          <cell r="F10110" t="str">
            <v>ARAKALUGUDU,SUBBEGOWDA</v>
          </cell>
          <cell r="G10110" t="str">
            <v>LT2</v>
          </cell>
          <cell r="H10110">
            <v>28357</v>
          </cell>
          <cell r="I10110">
            <v>45291</v>
          </cell>
          <cell r="J10110">
            <v>100</v>
          </cell>
        </row>
        <row r="10111">
          <cell r="C10111" t="str">
            <v>HPL17</v>
          </cell>
          <cell r="D10111">
            <v>1432119</v>
          </cell>
          <cell r="E10111" t="str">
            <v>DHANANJAYA</v>
          </cell>
          <cell r="F10111" t="str">
            <v>PAAPAYYA,0</v>
          </cell>
          <cell r="G10111" t="str">
            <v>LT2</v>
          </cell>
          <cell r="H10111">
            <v>28358</v>
          </cell>
          <cell r="I10111">
            <v>45291</v>
          </cell>
          <cell r="J10111">
            <v>123</v>
          </cell>
        </row>
        <row r="10112">
          <cell r="C10112" t="str">
            <v>HOL73</v>
          </cell>
          <cell r="D10112">
            <v>1432119</v>
          </cell>
          <cell r="E10112" t="str">
            <v>SHI     BOUJEGOWDA</v>
          </cell>
          <cell r="F10112" t="str">
            <v>TIMMEGOWDA,0</v>
          </cell>
          <cell r="G10112" t="str">
            <v>LT2</v>
          </cell>
          <cell r="H10112">
            <v>28359</v>
          </cell>
          <cell r="I10112">
            <v>45291</v>
          </cell>
          <cell r="J10112">
            <v>380</v>
          </cell>
        </row>
        <row r="10113">
          <cell r="C10113" t="str">
            <v>GBH90</v>
          </cell>
          <cell r="D10113">
            <v>1432119</v>
          </cell>
          <cell r="E10113" t="str">
            <v>DEVEGOWDA</v>
          </cell>
          <cell r="F10113" t="str">
            <v>ANNEGOWDA,0</v>
          </cell>
          <cell r="G10113" t="str">
            <v>LT2</v>
          </cell>
          <cell r="H10113">
            <v>28360</v>
          </cell>
          <cell r="I10113">
            <v>45291</v>
          </cell>
          <cell r="J10113">
            <v>270</v>
          </cell>
        </row>
        <row r="10114">
          <cell r="C10114" t="str">
            <v>HOL9604</v>
          </cell>
          <cell r="D10114">
            <v>1432119</v>
          </cell>
          <cell r="E10114" t="str">
            <v>JAVARAMMA W/O LATE LAKSMEGOWDA</v>
          </cell>
          <cell r="F10114" t="str">
            <v>HARADUR,HARADUR</v>
          </cell>
          <cell r="G10114" t="str">
            <v>LT2</v>
          </cell>
          <cell r="H10114">
            <v>28381</v>
          </cell>
          <cell r="I10114">
            <v>45322</v>
          </cell>
          <cell r="J10114">
            <v>114</v>
          </cell>
        </row>
        <row r="10115">
          <cell r="C10115" t="str">
            <v>HOL6840</v>
          </cell>
          <cell r="D10115">
            <v>1432119</v>
          </cell>
          <cell r="E10115" t="str">
            <v>YOGESHA</v>
          </cell>
          <cell r="F10115" t="str">
            <v>ARAKALUGUDU,SUBBEGOWDA</v>
          </cell>
          <cell r="G10115" t="str">
            <v>LT2</v>
          </cell>
          <cell r="H10115">
            <v>28382</v>
          </cell>
          <cell r="I10115">
            <v>45322</v>
          </cell>
          <cell r="J10115">
            <v>100</v>
          </cell>
        </row>
        <row r="10116">
          <cell r="C10116" t="str">
            <v>HOL34</v>
          </cell>
          <cell r="D10116">
            <v>1432119</v>
          </cell>
          <cell r="E10116" t="str">
            <v>NAGARAJU</v>
          </cell>
          <cell r="F10116" t="str">
            <v>JAVAREGOWDA,0</v>
          </cell>
          <cell r="G10116" t="str">
            <v>LT2</v>
          </cell>
          <cell r="H10116">
            <v>28383</v>
          </cell>
          <cell r="I10116">
            <v>45322</v>
          </cell>
          <cell r="J10116">
            <v>100</v>
          </cell>
        </row>
        <row r="10117">
          <cell r="C10117" t="str">
            <v>GDL106</v>
          </cell>
          <cell r="D10117">
            <v>1432119</v>
          </cell>
          <cell r="E10117" t="str">
            <v>DYAVAPPAGOWDA</v>
          </cell>
          <cell r="F10117" t="str">
            <v>MANTHRIGOWDA,0</v>
          </cell>
          <cell r="G10117" t="str">
            <v>LT2</v>
          </cell>
          <cell r="H10117">
            <v>28384</v>
          </cell>
          <cell r="I10117">
            <v>45322</v>
          </cell>
          <cell r="J10117">
            <v>120</v>
          </cell>
        </row>
        <row r="10118">
          <cell r="C10118" t="str">
            <v>GDL28</v>
          </cell>
          <cell r="D10118">
            <v>1432119</v>
          </cell>
          <cell r="E10118" t="str">
            <v>THIMMAPPA GOWDA</v>
          </cell>
          <cell r="F10118" t="str">
            <v>ARAKALUGUDU,0</v>
          </cell>
          <cell r="G10118" t="str">
            <v>LT2</v>
          </cell>
          <cell r="H10118">
            <v>28385</v>
          </cell>
          <cell r="I10118">
            <v>45322</v>
          </cell>
          <cell r="J10118">
            <v>150</v>
          </cell>
        </row>
        <row r="10119">
          <cell r="C10119" t="str">
            <v>GDL115</v>
          </cell>
          <cell r="D10119">
            <v>1432119</v>
          </cell>
          <cell r="E10119" t="str">
            <v>RAVIKUMARA</v>
          </cell>
          <cell r="F10119" t="str">
            <v>RAJEGOWDA,0</v>
          </cell>
          <cell r="G10119" t="str">
            <v>LT2</v>
          </cell>
          <cell r="H10119">
            <v>28386</v>
          </cell>
          <cell r="I10119">
            <v>45322</v>
          </cell>
          <cell r="J10119">
            <v>330</v>
          </cell>
        </row>
        <row r="10120">
          <cell r="C10120" t="str">
            <v>GBH105</v>
          </cell>
          <cell r="D10120">
            <v>1432119</v>
          </cell>
          <cell r="E10120" t="str">
            <v>VENKATESHA</v>
          </cell>
          <cell r="F10120" t="str">
            <v>JAVAREGOWDA,0</v>
          </cell>
          <cell r="G10120" t="str">
            <v>LT2</v>
          </cell>
          <cell r="H10120">
            <v>28387</v>
          </cell>
          <cell r="I10120">
            <v>45322</v>
          </cell>
          <cell r="J10120">
            <v>110</v>
          </cell>
        </row>
        <row r="10121">
          <cell r="C10121" t="str">
            <v>GDL158</v>
          </cell>
          <cell r="D10121">
            <v>1432119</v>
          </cell>
          <cell r="E10121" t="str">
            <v>GOVT MIDLE HIGH SCHOOL</v>
          </cell>
          <cell r="F10121" t="str">
            <v>ARAKALUGUDU,ARAKALUGUDU</v>
          </cell>
          <cell r="G10121" t="str">
            <v>LT2</v>
          </cell>
          <cell r="H10121">
            <v>28388</v>
          </cell>
          <cell r="I10121">
            <v>45322</v>
          </cell>
          <cell r="J10121">
            <v>120</v>
          </cell>
        </row>
        <row r="10122">
          <cell r="C10122" t="str">
            <v>GDL11720</v>
          </cell>
          <cell r="D10122">
            <v>1432119</v>
          </cell>
          <cell r="E10122" t="str">
            <v>THIMMEGOWDA S/O ANNEGOWDA</v>
          </cell>
          <cell r="F10122" t="str">
            <v>GANJALAGUDU,</v>
          </cell>
          <cell r="G10122" t="str">
            <v>LT2</v>
          </cell>
          <cell r="H10122">
            <v>28389</v>
          </cell>
          <cell r="I10122">
            <v>45322</v>
          </cell>
          <cell r="J10122">
            <v>170</v>
          </cell>
        </row>
        <row r="10123">
          <cell r="C10123" t="str">
            <v>GDL168</v>
          </cell>
          <cell r="D10123">
            <v>1432119</v>
          </cell>
          <cell r="E10123" t="str">
            <v>THAMMEGOWDA</v>
          </cell>
          <cell r="F10123" t="str">
            <v>ANNEGOWDA,ARAKALUGUDU</v>
          </cell>
          <cell r="G10123" t="str">
            <v>LT2</v>
          </cell>
          <cell r="H10123">
            <v>28390</v>
          </cell>
          <cell r="I10123">
            <v>45322</v>
          </cell>
          <cell r="J10123">
            <v>30</v>
          </cell>
        </row>
        <row r="10124">
          <cell r="C10124" t="str">
            <v>GBH5231</v>
          </cell>
          <cell r="D10124">
            <v>1432119</v>
          </cell>
          <cell r="E10124" t="str">
            <v>HEAD MASTER</v>
          </cell>
          <cell r="F10124" t="str">
            <v>ARAKALUGUDU,</v>
          </cell>
          <cell r="G10124" t="str">
            <v>LT2</v>
          </cell>
          <cell r="H10124">
            <v>28391</v>
          </cell>
          <cell r="I10124">
            <v>45322</v>
          </cell>
          <cell r="J10124">
            <v>114</v>
          </cell>
        </row>
        <row r="10125">
          <cell r="C10125" t="str">
            <v>GBH5507</v>
          </cell>
          <cell r="D10125">
            <v>1432119</v>
          </cell>
          <cell r="E10125" t="str">
            <v>RAMEGOWDA</v>
          </cell>
          <cell r="F10125" t="str">
            <v>ARAKALUGUDU,THAMMEGOWDA</v>
          </cell>
          <cell r="G10125" t="str">
            <v>LT2</v>
          </cell>
          <cell r="H10125">
            <v>28392</v>
          </cell>
          <cell r="I10125">
            <v>45322</v>
          </cell>
          <cell r="J10125">
            <v>120</v>
          </cell>
        </row>
        <row r="10126">
          <cell r="C10126" t="str">
            <v>YGL49</v>
          </cell>
          <cell r="D10126">
            <v>1432105</v>
          </cell>
          <cell r="E10126" t="str">
            <v>DYAVE GOWDA</v>
          </cell>
          <cell r="F10126" t="str">
            <v>KRISHNE GOWDA,0</v>
          </cell>
          <cell r="G10126" t="str">
            <v>LT3</v>
          </cell>
          <cell r="H10126">
            <v>28393</v>
          </cell>
          <cell r="I10126">
            <v>45322</v>
          </cell>
          <cell r="J10126">
            <v>100</v>
          </cell>
        </row>
        <row r="10127">
          <cell r="C10127" t="str">
            <v>MTRL4892</v>
          </cell>
          <cell r="D10127">
            <v>1432119</v>
          </cell>
          <cell r="E10127" t="str">
            <v>KRISHNNEGOWDA</v>
          </cell>
          <cell r="F10127" t="str">
            <v>HUCHHEGOWDA,0</v>
          </cell>
          <cell r="G10127" t="str">
            <v>LT3</v>
          </cell>
          <cell r="H10127">
            <v>28394</v>
          </cell>
          <cell r="I10127">
            <v>45322</v>
          </cell>
          <cell r="J10127">
            <v>280</v>
          </cell>
        </row>
        <row r="10128">
          <cell r="C10128" t="str">
            <v>AKML74</v>
          </cell>
          <cell r="D10128">
            <v>1432104</v>
          </cell>
          <cell r="E10128" t="str">
            <v>NALLUREGOWDA</v>
          </cell>
          <cell r="F10128" t="str">
            <v>NALUREGOWDA,0</v>
          </cell>
          <cell r="G10128" t="str">
            <v>LT2</v>
          </cell>
          <cell r="H10128">
            <v>28564</v>
          </cell>
          <cell r="I10128">
            <v>45271</v>
          </cell>
          <cell r="J10128">
            <v>120</v>
          </cell>
        </row>
        <row r="10129">
          <cell r="C10129" t="str">
            <v>HRL41</v>
          </cell>
          <cell r="D10129">
            <v>1432104</v>
          </cell>
          <cell r="E10129" t="str">
            <v>SHIVAPPA</v>
          </cell>
          <cell r="F10129" t="str">
            <v>CHANDRAPPA,ARAKALUGUDU</v>
          </cell>
          <cell r="G10129" t="str">
            <v>LT2</v>
          </cell>
          <cell r="H10129">
            <v>28565</v>
          </cell>
          <cell r="I10129">
            <v>45271</v>
          </cell>
          <cell r="J10129">
            <v>150</v>
          </cell>
        </row>
        <row r="10130">
          <cell r="C10130" t="str">
            <v>HRL8</v>
          </cell>
          <cell r="D10130">
            <v>1432104</v>
          </cell>
          <cell r="E10130" t="str">
            <v>CHANDRAPPA</v>
          </cell>
          <cell r="F10130" t="str">
            <v>IIREGOWDA,ARAKALUGUDU</v>
          </cell>
          <cell r="G10130" t="str">
            <v>LT2</v>
          </cell>
          <cell r="H10130">
            <v>28566</v>
          </cell>
          <cell r="I10130">
            <v>45271</v>
          </cell>
          <cell r="J10130">
            <v>130</v>
          </cell>
        </row>
        <row r="10131">
          <cell r="C10131" t="str">
            <v>MDGL14</v>
          </cell>
          <cell r="D10131">
            <v>1432104</v>
          </cell>
          <cell r="E10131" t="str">
            <v>NINGEGOWDA</v>
          </cell>
          <cell r="F10131" t="str">
            <v>ARAKALUGUDU,0</v>
          </cell>
          <cell r="G10131" t="str">
            <v>LT2</v>
          </cell>
          <cell r="H10131">
            <v>28567</v>
          </cell>
          <cell r="I10131">
            <v>45271</v>
          </cell>
          <cell r="J10131">
            <v>100</v>
          </cell>
        </row>
        <row r="10132">
          <cell r="C10132" t="str">
            <v>DMDGL15531</v>
          </cell>
          <cell r="D10132">
            <v>1432104</v>
          </cell>
          <cell r="E10132" t="str">
            <v>RAJESHA M S S/O SHIVANANJAIAH</v>
          </cell>
          <cell r="F10132" t="str">
            <v>MUNDAGODU,</v>
          </cell>
          <cell r="G10132" t="str">
            <v>LT2</v>
          </cell>
          <cell r="H10132">
            <v>28568</v>
          </cell>
          <cell r="I10132">
            <v>45271</v>
          </cell>
          <cell r="J10132">
            <v>200</v>
          </cell>
        </row>
        <row r="10133">
          <cell r="C10133" t="str">
            <v>KYL9</v>
          </cell>
          <cell r="D10133">
            <v>1432104</v>
          </cell>
          <cell r="E10133" t="str">
            <v>TN  NANJIGOWDA</v>
          </cell>
          <cell r="F10133" t="str">
            <v>NINGEGOWDA,0</v>
          </cell>
          <cell r="G10133" t="str">
            <v>LT2</v>
          </cell>
          <cell r="H10133">
            <v>28569</v>
          </cell>
          <cell r="I10133">
            <v>45271</v>
          </cell>
          <cell r="J10133">
            <v>500</v>
          </cell>
        </row>
        <row r="10134">
          <cell r="C10134" t="str">
            <v>TJL13063</v>
          </cell>
          <cell r="D10134">
            <v>1432104</v>
          </cell>
          <cell r="E10134" t="str">
            <v>LAKSHAMAMMA W/O SWAMYGOWDA</v>
          </cell>
          <cell r="F10134" t="str">
            <v>TEJUR,</v>
          </cell>
          <cell r="G10134" t="str">
            <v>LT2</v>
          </cell>
          <cell r="H10134">
            <v>28570</v>
          </cell>
          <cell r="I10134">
            <v>45271</v>
          </cell>
          <cell r="J10134">
            <v>110</v>
          </cell>
        </row>
        <row r="10135">
          <cell r="C10135" t="str">
            <v>RML13597</v>
          </cell>
          <cell r="D10135">
            <v>1432104</v>
          </cell>
          <cell r="E10135" t="str">
            <v>KAMALA  K  DCHANDREGOWD  G  R</v>
          </cell>
          <cell r="F10135" t="str">
            <v>18,KTTHIMALLENAHALLI,RAMENAHALLI  KOPPALU,KTTHIMALLENAHALLI,ROAD</v>
          </cell>
          <cell r="G10135" t="str">
            <v>LT2</v>
          </cell>
          <cell r="H10135">
            <v>28571</v>
          </cell>
          <cell r="I10135">
            <v>45271</v>
          </cell>
          <cell r="J10135">
            <v>140</v>
          </cell>
        </row>
        <row r="10136">
          <cell r="C10136" t="str">
            <v>RML11363</v>
          </cell>
          <cell r="D10136">
            <v>1432104</v>
          </cell>
          <cell r="E10136" t="str">
            <v>YOGESHA</v>
          </cell>
          <cell r="F10136" t="str">
            <v>THIMMEGOWDA,RAMENAHALLY</v>
          </cell>
          <cell r="G10136" t="str">
            <v>LT2</v>
          </cell>
          <cell r="H10136">
            <v>28572</v>
          </cell>
          <cell r="I10136">
            <v>45271</v>
          </cell>
          <cell r="J10136">
            <v>250</v>
          </cell>
        </row>
        <row r="10137">
          <cell r="C10137" t="str">
            <v>RML64</v>
          </cell>
          <cell r="D10137">
            <v>1432104</v>
          </cell>
          <cell r="E10137" t="str">
            <v>RR KRISHNA</v>
          </cell>
          <cell r="F10137" t="str">
            <v>RAJAHIA,0</v>
          </cell>
          <cell r="G10137" t="str">
            <v>LT2</v>
          </cell>
          <cell r="H10137">
            <v>28573</v>
          </cell>
          <cell r="I10137">
            <v>45271</v>
          </cell>
          <cell r="J10137">
            <v>180</v>
          </cell>
        </row>
        <row r="10138">
          <cell r="C10138" t="str">
            <v>AL8421</v>
          </cell>
          <cell r="D10138">
            <v>1432101</v>
          </cell>
          <cell r="E10138" t="str">
            <v>SECRETARY KARONATION SOCITY</v>
          </cell>
          <cell r="F10138" t="str">
            <v>ARAKALUGUDU,ARKALGUD</v>
          </cell>
          <cell r="G10138" t="str">
            <v>LT3</v>
          </cell>
          <cell r="H10138">
            <v>28574</v>
          </cell>
          <cell r="I10138">
            <v>45278</v>
          </cell>
          <cell r="J10138">
            <v>2900</v>
          </cell>
        </row>
        <row r="10139">
          <cell r="C10139" t="str">
            <v>AL8422</v>
          </cell>
          <cell r="D10139">
            <v>1432101</v>
          </cell>
          <cell r="E10139" t="str">
            <v>SECRETARY KARONATION SOCITY</v>
          </cell>
          <cell r="F10139" t="str">
            <v>ARAKALUGUDU,ARKALGUD</v>
          </cell>
          <cell r="G10139" t="str">
            <v>LT3</v>
          </cell>
          <cell r="H10139">
            <v>28575</v>
          </cell>
          <cell r="I10139">
            <v>45278</v>
          </cell>
          <cell r="J10139">
            <v>800</v>
          </cell>
        </row>
        <row r="10140">
          <cell r="C10140" t="str">
            <v>AL8423</v>
          </cell>
          <cell r="D10140">
            <v>1432101</v>
          </cell>
          <cell r="E10140" t="str">
            <v>SECRETARY KARONATION SOCITY</v>
          </cell>
          <cell r="F10140" t="str">
            <v>ARAKALUGUDU,ARAKALAGUD</v>
          </cell>
          <cell r="G10140" t="str">
            <v>LT3</v>
          </cell>
          <cell r="H10140">
            <v>28576</v>
          </cell>
          <cell r="I10140">
            <v>45278</v>
          </cell>
          <cell r="J10140">
            <v>3050</v>
          </cell>
        </row>
        <row r="10141">
          <cell r="C10141" t="str">
            <v>AL6713</v>
          </cell>
          <cell r="D10141">
            <v>1432101</v>
          </cell>
          <cell r="E10141" t="str">
            <v>CHIEF OFFICER</v>
          </cell>
          <cell r="F10141" t="str">
            <v>ARAKALUGUDU,I D M S T COMPLEX</v>
          </cell>
          <cell r="G10141" t="str">
            <v>LT3</v>
          </cell>
          <cell r="H10141">
            <v>28577</v>
          </cell>
          <cell r="I10141">
            <v>45278</v>
          </cell>
          <cell r="J10141">
            <v>504</v>
          </cell>
        </row>
        <row r="10142">
          <cell r="C10142" t="str">
            <v>AL7263</v>
          </cell>
          <cell r="D10142">
            <v>1432101</v>
          </cell>
          <cell r="E10142" t="str">
            <v>MANAGER</v>
          </cell>
          <cell r="F10142" t="str">
            <v>ARAKALUGUDU,P L D BANK</v>
          </cell>
          <cell r="G10142" t="str">
            <v>LT3</v>
          </cell>
          <cell r="H10142">
            <v>28578</v>
          </cell>
          <cell r="I10142">
            <v>45278</v>
          </cell>
          <cell r="J10142">
            <v>800</v>
          </cell>
        </row>
        <row r="10143">
          <cell r="C10143" t="str">
            <v>AL3776</v>
          </cell>
          <cell r="D10143">
            <v>1432101</v>
          </cell>
          <cell r="E10143" t="str">
            <v>H. PAKEERSAB</v>
          </cell>
          <cell r="F10143" t="str">
            <v>ARAKALUGUDU,S/O AJIB MOHAMMED</v>
          </cell>
          <cell r="G10143" t="str">
            <v>LT3</v>
          </cell>
          <cell r="H10143">
            <v>28579</v>
          </cell>
          <cell r="I10143">
            <v>45278</v>
          </cell>
          <cell r="J10143">
            <v>862</v>
          </cell>
        </row>
        <row r="10144">
          <cell r="C10144" t="str">
            <v>AP384</v>
          </cell>
          <cell r="D10144">
            <v>1432101</v>
          </cell>
          <cell r="E10144" t="str">
            <v>MANJULA</v>
          </cell>
          <cell r="F10144" t="str">
            <v>RAJANNA,ARAKALUGUDU</v>
          </cell>
          <cell r="G10144" t="str">
            <v>LT3</v>
          </cell>
          <cell r="H10144">
            <v>28580</v>
          </cell>
          <cell r="I10144">
            <v>45278</v>
          </cell>
          <cell r="J10144">
            <v>420</v>
          </cell>
        </row>
        <row r="10145">
          <cell r="C10145" t="str">
            <v>AL316</v>
          </cell>
          <cell r="D10145">
            <v>1432101</v>
          </cell>
          <cell r="E10145" t="str">
            <v>MAHAMOODIBRAHIM SABH</v>
          </cell>
          <cell r="F10145" t="str">
            <v>ARAKALUGUDU,0</v>
          </cell>
          <cell r="G10145" t="str">
            <v>LT2</v>
          </cell>
          <cell r="H10145">
            <v>28581</v>
          </cell>
          <cell r="I10145">
            <v>45278</v>
          </cell>
          <cell r="J10145">
            <v>370</v>
          </cell>
        </row>
        <row r="10146">
          <cell r="C10146" t="str">
            <v>AL2547</v>
          </cell>
          <cell r="D10146">
            <v>1432101</v>
          </cell>
          <cell r="E10146" t="str">
            <v>ABDUL BASHIT</v>
          </cell>
          <cell r="F10146" t="str">
            <v>ARAKALUGUDU,S/O MOHAMMED IBRAHIM SAB</v>
          </cell>
          <cell r="G10146" t="str">
            <v>LT3</v>
          </cell>
          <cell r="H10146">
            <v>28582</v>
          </cell>
          <cell r="I10146">
            <v>45278</v>
          </cell>
          <cell r="J10146">
            <v>450</v>
          </cell>
        </row>
        <row r="10147">
          <cell r="C10147" t="str">
            <v>AL1127</v>
          </cell>
          <cell r="D10147">
            <v>1432101</v>
          </cell>
          <cell r="E10147" t="str">
            <v>MM ABDULLA</v>
          </cell>
          <cell r="F10147" t="str">
            <v>ARAKALUGUDU,MAHAMAD ABRAHIM</v>
          </cell>
          <cell r="G10147" t="str">
            <v>LT3</v>
          </cell>
          <cell r="H10147">
            <v>28583</v>
          </cell>
          <cell r="I10147">
            <v>45278</v>
          </cell>
          <cell r="J10147">
            <v>200</v>
          </cell>
        </row>
        <row r="10148">
          <cell r="C10148" t="str">
            <v>AL1457</v>
          </cell>
          <cell r="D10148">
            <v>1432101</v>
          </cell>
          <cell r="E10148" t="str">
            <v>ABUDALBHASIK</v>
          </cell>
          <cell r="F10148" t="str">
            <v>ARAKALUGUDU,</v>
          </cell>
          <cell r="G10148" t="str">
            <v>LT3</v>
          </cell>
          <cell r="H10148">
            <v>28584</v>
          </cell>
          <cell r="I10148">
            <v>45278</v>
          </cell>
          <cell r="J10148">
            <v>200</v>
          </cell>
        </row>
        <row r="10149">
          <cell r="C10149" t="str">
            <v>AL5985</v>
          </cell>
          <cell r="D10149">
            <v>1432101</v>
          </cell>
          <cell r="E10149" t="str">
            <v>ABDUL VAJID</v>
          </cell>
          <cell r="F10149" t="str">
            <v>ARAKALUGUDU,ABDUL KHUDDUS</v>
          </cell>
          <cell r="G10149" t="str">
            <v>LT3</v>
          </cell>
          <cell r="H10149">
            <v>28585</v>
          </cell>
          <cell r="I10149">
            <v>45278</v>
          </cell>
          <cell r="J10149">
            <v>1150</v>
          </cell>
        </row>
        <row r="10150">
          <cell r="C10150" t="str">
            <v>AL6490</v>
          </cell>
          <cell r="D10150">
            <v>1432101</v>
          </cell>
          <cell r="E10150" t="str">
            <v>ABDUL WAJEED</v>
          </cell>
          <cell r="F10150" t="str">
            <v>ARAKALUGUDU,ABDUL KUDDUS</v>
          </cell>
          <cell r="G10150" t="str">
            <v>LT3</v>
          </cell>
          <cell r="H10150">
            <v>28586</v>
          </cell>
          <cell r="I10150">
            <v>45278</v>
          </cell>
          <cell r="J10150">
            <v>200</v>
          </cell>
        </row>
        <row r="10151">
          <cell r="C10151" t="str">
            <v>AL3528</v>
          </cell>
          <cell r="D10151">
            <v>1432101</v>
          </cell>
          <cell r="E10151" t="str">
            <v>ABDUL JABBAR SABH</v>
          </cell>
          <cell r="F10151" t="str">
            <v>ARAKALUGUDU,KARKHANE GHOWN SABH</v>
          </cell>
          <cell r="G10151" t="str">
            <v>LT3</v>
          </cell>
          <cell r="H10151">
            <v>28587</v>
          </cell>
          <cell r="I10151">
            <v>45278</v>
          </cell>
          <cell r="J10151">
            <v>248</v>
          </cell>
        </row>
        <row r="10152">
          <cell r="C10152" t="str">
            <v>AL10908</v>
          </cell>
          <cell r="D10152">
            <v>1432101</v>
          </cell>
          <cell r="E10152" t="str">
            <v>K ABDUL JABBAR</v>
          </cell>
          <cell r="F10152" t="str">
            <v>MAHMAD GOUSE,H N PURA ROAD ARAKALGUD</v>
          </cell>
          <cell r="G10152" t="str">
            <v>LT2</v>
          </cell>
          <cell r="H10152">
            <v>28588</v>
          </cell>
          <cell r="I10152">
            <v>45278</v>
          </cell>
          <cell r="J10152">
            <v>52</v>
          </cell>
        </row>
        <row r="10153">
          <cell r="C10153" t="str">
            <v>AL3704</v>
          </cell>
          <cell r="D10153">
            <v>1432112</v>
          </cell>
          <cell r="E10153" t="str">
            <v>PRASANNAKUMARA</v>
          </cell>
          <cell r="F10153" t="str">
            <v>ARAKALUGUDU,MALAPPA</v>
          </cell>
          <cell r="G10153" t="str">
            <v>LT3</v>
          </cell>
          <cell r="H10153">
            <v>28589</v>
          </cell>
          <cell r="I10153">
            <v>45278</v>
          </cell>
          <cell r="J10153">
            <v>200</v>
          </cell>
        </row>
        <row r="10154">
          <cell r="C10154" t="str">
            <v>AL2724</v>
          </cell>
          <cell r="D10154">
            <v>1432112</v>
          </cell>
          <cell r="E10154" t="str">
            <v>PRASANNAKUMARA</v>
          </cell>
          <cell r="F10154" t="str">
            <v>ARAKALUGUDU,MALAPPA</v>
          </cell>
          <cell r="G10154" t="str">
            <v>LT3</v>
          </cell>
          <cell r="H10154">
            <v>28590</v>
          </cell>
          <cell r="I10154">
            <v>45278</v>
          </cell>
          <cell r="J10154">
            <v>1130</v>
          </cell>
        </row>
        <row r="10155">
          <cell r="C10155" t="str">
            <v>AL2854</v>
          </cell>
          <cell r="D10155">
            <v>1432112</v>
          </cell>
          <cell r="E10155" t="str">
            <v>K.M. PRASANNA KUMAR</v>
          </cell>
          <cell r="F10155" t="str">
            <v>ARAKALUGUDU,S/O MALLAPPA</v>
          </cell>
          <cell r="G10155" t="str">
            <v>LT3</v>
          </cell>
          <cell r="H10155">
            <v>28591</v>
          </cell>
          <cell r="I10155">
            <v>45278</v>
          </cell>
          <cell r="J10155">
            <v>200</v>
          </cell>
        </row>
        <row r="10156">
          <cell r="C10156" t="str">
            <v>AEH432</v>
          </cell>
          <cell r="D10156">
            <v>1432112</v>
          </cell>
          <cell r="E10156" t="str">
            <v>SHIVAPRAKASHA A.M</v>
          </cell>
          <cell r="F10156" t="str">
            <v>ARAKALUGUDU,MALAPPA</v>
          </cell>
          <cell r="G10156" t="str">
            <v>LT3</v>
          </cell>
          <cell r="H10156">
            <v>28592</v>
          </cell>
          <cell r="I10156">
            <v>45278</v>
          </cell>
          <cell r="J10156">
            <v>250</v>
          </cell>
        </row>
        <row r="10157">
          <cell r="C10157" t="str">
            <v>AP361</v>
          </cell>
          <cell r="D10157">
            <v>1432101</v>
          </cell>
          <cell r="E10157" t="str">
            <v>PETROL BUNK</v>
          </cell>
          <cell r="F10157" t="str">
            <v>ARAKALUGUDU,ARAKALUGUDU</v>
          </cell>
          <cell r="G10157" t="str">
            <v>LT3</v>
          </cell>
          <cell r="H10157">
            <v>28593</v>
          </cell>
          <cell r="I10157">
            <v>45278</v>
          </cell>
          <cell r="J10157">
            <v>12813</v>
          </cell>
        </row>
        <row r="10158">
          <cell r="C10158" t="str">
            <v>AL12948</v>
          </cell>
          <cell r="D10158">
            <v>1432101</v>
          </cell>
          <cell r="E10158" t="str">
            <v>POST OFFICE ARAKALGUDU</v>
          </cell>
          <cell r="F10158" t="str">
            <v>ARAKALGUDU,</v>
          </cell>
          <cell r="G10158" t="str">
            <v>LT3</v>
          </cell>
          <cell r="H10158">
            <v>28594</v>
          </cell>
          <cell r="I10158">
            <v>45278</v>
          </cell>
          <cell r="J10158">
            <v>4681</v>
          </cell>
        </row>
        <row r="10159">
          <cell r="C10159" t="str">
            <v>AL2144</v>
          </cell>
          <cell r="D10159">
            <v>1432101</v>
          </cell>
          <cell r="E10159" t="str">
            <v>SECRETARY</v>
          </cell>
          <cell r="F10159" t="str">
            <v>ARAKALUGUDU,</v>
          </cell>
          <cell r="G10159" t="str">
            <v>LT3</v>
          </cell>
          <cell r="H10159">
            <v>28595</v>
          </cell>
          <cell r="I10159">
            <v>45278</v>
          </cell>
          <cell r="J10159">
            <v>450</v>
          </cell>
        </row>
        <row r="10160">
          <cell r="C10160" t="str">
            <v>AL2151</v>
          </cell>
          <cell r="D10160">
            <v>1432101</v>
          </cell>
          <cell r="E10160" t="str">
            <v>SECRETARY</v>
          </cell>
          <cell r="F10160" t="str">
            <v>ARAKALUGUDU,</v>
          </cell>
          <cell r="G10160" t="str">
            <v>LT3</v>
          </cell>
          <cell r="H10160">
            <v>28596</v>
          </cell>
          <cell r="I10160">
            <v>45278</v>
          </cell>
          <cell r="J10160">
            <v>200</v>
          </cell>
        </row>
        <row r="10161">
          <cell r="C10161" t="str">
            <v>AL2152</v>
          </cell>
          <cell r="D10161">
            <v>1432101</v>
          </cell>
          <cell r="E10161" t="str">
            <v>SECRETARY</v>
          </cell>
          <cell r="F10161" t="str">
            <v>ARAKALUGUDU,</v>
          </cell>
          <cell r="G10161" t="str">
            <v>LT3</v>
          </cell>
          <cell r="H10161">
            <v>28597</v>
          </cell>
          <cell r="I10161">
            <v>45278</v>
          </cell>
          <cell r="J10161">
            <v>1300</v>
          </cell>
        </row>
        <row r="10162">
          <cell r="C10162" t="str">
            <v>AL2156</v>
          </cell>
          <cell r="D10162">
            <v>1432101</v>
          </cell>
          <cell r="E10162" t="str">
            <v>SECRETARY</v>
          </cell>
          <cell r="F10162" t="str">
            <v>ARAKALUGUDU,</v>
          </cell>
          <cell r="G10162" t="str">
            <v>LT3</v>
          </cell>
          <cell r="H10162">
            <v>28598</v>
          </cell>
          <cell r="I10162">
            <v>45278</v>
          </cell>
          <cell r="J10162">
            <v>1700</v>
          </cell>
        </row>
        <row r="10163">
          <cell r="C10163" t="str">
            <v>AL9968</v>
          </cell>
          <cell r="D10163">
            <v>1432101</v>
          </cell>
          <cell r="E10163" t="str">
            <v>K R MANJUNATHA</v>
          </cell>
          <cell r="F10163" t="str">
            <v>RAJASHEKARAIAH,K E B ROAD ARAKALGUD</v>
          </cell>
          <cell r="G10163" t="str">
            <v>LT2</v>
          </cell>
          <cell r="H10163">
            <v>28599</v>
          </cell>
          <cell r="I10163">
            <v>45278</v>
          </cell>
          <cell r="J10163">
            <v>160</v>
          </cell>
        </row>
        <row r="10164">
          <cell r="C10164" t="str">
            <v>AL18870</v>
          </cell>
          <cell r="D10164">
            <v>1432101</v>
          </cell>
          <cell r="E10164" t="str">
            <v>MANJU K</v>
          </cell>
          <cell r="F10164" t="str">
            <v>K E B  ROAD ARKALGUDU</v>
          </cell>
          <cell r="G10164" t="str">
            <v>LT2</v>
          </cell>
          <cell r="H10164">
            <v>28600</v>
          </cell>
          <cell r="I10164">
            <v>45278</v>
          </cell>
          <cell r="J10164">
            <v>205</v>
          </cell>
        </row>
        <row r="10165">
          <cell r="C10165" t="str">
            <v>HGDL142</v>
          </cell>
          <cell r="D10165">
            <v>1432118</v>
          </cell>
          <cell r="E10165" t="str">
            <v>H K KUMARASWAMY S/O</v>
          </cell>
          <cell r="F10165" t="str">
            <v>H D KARIYAPPA,HETTAGOWDANAHALLY</v>
          </cell>
          <cell r="G10165" t="str">
            <v>LT2</v>
          </cell>
          <cell r="H10165">
            <v>28737</v>
          </cell>
          <cell r="I10165">
            <v>45309</v>
          </cell>
          <cell r="J10165">
            <v>170</v>
          </cell>
        </row>
        <row r="10166">
          <cell r="C10166" t="str">
            <v>HGDL143</v>
          </cell>
          <cell r="D10166">
            <v>1432118</v>
          </cell>
          <cell r="E10166" t="str">
            <v>PARAMESHA</v>
          </cell>
          <cell r="F10166" t="str">
            <v>KRISHNEGOWDA,0</v>
          </cell>
          <cell r="G10166" t="str">
            <v>LT2</v>
          </cell>
          <cell r="H10166">
            <v>28738</v>
          </cell>
          <cell r="I10166">
            <v>45309</v>
          </cell>
          <cell r="J10166">
            <v>80</v>
          </cell>
        </row>
        <row r="10167">
          <cell r="C10167" t="str">
            <v>HGDL81</v>
          </cell>
          <cell r="D10167">
            <v>1432118</v>
          </cell>
          <cell r="E10167" t="str">
            <v>VENKATESH</v>
          </cell>
          <cell r="F10167" t="str">
            <v>ARAKALUGUDU,JAVAREGOWDA</v>
          </cell>
          <cell r="G10167" t="str">
            <v>LT3</v>
          </cell>
          <cell r="H10167">
            <v>28739</v>
          </cell>
          <cell r="I10167">
            <v>45309</v>
          </cell>
          <cell r="J10167">
            <v>231</v>
          </cell>
        </row>
        <row r="10168">
          <cell r="C10168" t="str">
            <v>HGDL20629</v>
          </cell>
          <cell r="D10168">
            <v>1432118</v>
          </cell>
          <cell r="E10168" t="str">
            <v>THOPAIAH</v>
          </cell>
          <cell r="F10168" t="str">
            <v>HETTHAGOWDANAHALLI</v>
          </cell>
          <cell r="G10168" t="str">
            <v>LT2</v>
          </cell>
          <cell r="H10168">
            <v>28740</v>
          </cell>
          <cell r="I10168">
            <v>45309</v>
          </cell>
          <cell r="J10168">
            <v>2000</v>
          </cell>
        </row>
        <row r="10169">
          <cell r="C10169" t="str">
            <v>HGDL6400</v>
          </cell>
          <cell r="D10169">
            <v>1432118</v>
          </cell>
          <cell r="E10169" t="str">
            <v>RAVI</v>
          </cell>
          <cell r="F10169" t="str">
            <v>ARAKALUGUDU,PUTTA HANUMEGOWDA</v>
          </cell>
          <cell r="G10169" t="str">
            <v>LT2</v>
          </cell>
          <cell r="H10169">
            <v>28741</v>
          </cell>
          <cell r="I10169">
            <v>45309</v>
          </cell>
          <cell r="J10169">
            <v>128</v>
          </cell>
        </row>
        <row r="10170">
          <cell r="C10170" t="str">
            <v>HGDL17</v>
          </cell>
          <cell r="D10170">
            <v>1432118</v>
          </cell>
          <cell r="E10170" t="str">
            <v>PUTTEGOWDA</v>
          </cell>
          <cell r="F10170" t="str">
            <v>ARAKALUGUDU,0</v>
          </cell>
          <cell r="G10170" t="str">
            <v>LT2</v>
          </cell>
          <cell r="H10170">
            <v>28742</v>
          </cell>
          <cell r="I10170">
            <v>45309</v>
          </cell>
          <cell r="J10170">
            <v>152</v>
          </cell>
        </row>
        <row r="10171">
          <cell r="C10171" t="str">
            <v>HGDL6050</v>
          </cell>
          <cell r="D10171">
            <v>1432118</v>
          </cell>
          <cell r="E10171" t="str">
            <v>TEJODHARA</v>
          </cell>
          <cell r="F10171" t="str">
            <v>ARAKALUGUDU,SHIVANANJEGOWDA</v>
          </cell>
          <cell r="G10171" t="str">
            <v>LT3</v>
          </cell>
          <cell r="H10171">
            <v>28743</v>
          </cell>
          <cell r="I10171">
            <v>45309</v>
          </cell>
          <cell r="J10171">
            <v>1180</v>
          </cell>
        </row>
        <row r="10172">
          <cell r="C10172" t="str">
            <v>AL20088</v>
          </cell>
          <cell r="D10172">
            <v>1432101</v>
          </cell>
          <cell r="E10172" t="str">
            <v>NARAYANA K R</v>
          </cell>
          <cell r="F10172" t="str">
            <v>PETE ARAKALAGUDU</v>
          </cell>
          <cell r="G10172" t="str">
            <v>LT3</v>
          </cell>
          <cell r="H10172">
            <v>28601</v>
          </cell>
          <cell r="I10172">
            <v>45279</v>
          </cell>
          <cell r="J10172">
            <v>2800</v>
          </cell>
        </row>
        <row r="10173">
          <cell r="C10173" t="str">
            <v>AP366</v>
          </cell>
          <cell r="D10173">
            <v>1432101</v>
          </cell>
          <cell r="E10173" t="str">
            <v>NARAYAN</v>
          </cell>
          <cell r="F10173" t="str">
            <v>RAMANUJASHETTY,ARAKALUGUDU</v>
          </cell>
          <cell r="G10173" t="str">
            <v>LT3</v>
          </cell>
          <cell r="H10173">
            <v>28602</v>
          </cell>
          <cell r="I10173">
            <v>45279</v>
          </cell>
          <cell r="J10173">
            <v>1650</v>
          </cell>
        </row>
        <row r="10174">
          <cell r="C10174" t="str">
            <v>AP367</v>
          </cell>
          <cell r="D10174">
            <v>1432101</v>
          </cell>
          <cell r="E10174" t="str">
            <v>NARAYANA</v>
          </cell>
          <cell r="F10174" t="str">
            <v>RAMANUJASHETTY,ARAKALUGUDU</v>
          </cell>
          <cell r="G10174" t="str">
            <v>LT3</v>
          </cell>
          <cell r="H10174">
            <v>28603</v>
          </cell>
          <cell r="I10174">
            <v>45279</v>
          </cell>
          <cell r="J10174">
            <v>5560</v>
          </cell>
        </row>
        <row r="10175">
          <cell r="C10175" t="str">
            <v>PKL20816</v>
          </cell>
          <cell r="D10175">
            <v>1432118</v>
          </cell>
          <cell r="E10175" t="str">
            <v>NARASIMHA SHETTY</v>
          </cell>
          <cell r="F10175" t="str">
            <v>P CHAKANAHALLI</v>
          </cell>
          <cell r="G10175" t="str">
            <v>LT2</v>
          </cell>
          <cell r="H10175">
            <v>28744</v>
          </cell>
          <cell r="I10175">
            <v>45310</v>
          </cell>
          <cell r="J10175">
            <v>700</v>
          </cell>
        </row>
        <row r="10176">
          <cell r="C10176" t="str">
            <v>HGDL141</v>
          </cell>
          <cell r="D10176">
            <v>1432118</v>
          </cell>
          <cell r="E10176" t="str">
            <v>H T SRIKANTEGOWDA</v>
          </cell>
          <cell r="F10176" t="str">
            <v>THOPEGOWDA,0</v>
          </cell>
          <cell r="G10176" t="str">
            <v>LT2</v>
          </cell>
          <cell r="H10176">
            <v>28745</v>
          </cell>
          <cell r="I10176">
            <v>45310</v>
          </cell>
          <cell r="J10176">
            <v>120</v>
          </cell>
        </row>
        <row r="10177">
          <cell r="C10177" t="str">
            <v>HGDL17532</v>
          </cell>
          <cell r="D10177">
            <v>1432118</v>
          </cell>
          <cell r="E10177" t="str">
            <v>SAVITHRI W/O  NAGESHA</v>
          </cell>
          <cell r="F10177" t="str">
            <v>12,BYCHANAHALLI,HETTAGOWDANAHALLI,BYCHANAHALLI,ROAD</v>
          </cell>
          <cell r="G10177" t="str">
            <v>LT3</v>
          </cell>
          <cell r="H10177">
            <v>28746</v>
          </cell>
          <cell r="I10177">
            <v>45310</v>
          </cell>
          <cell r="J10177">
            <v>345</v>
          </cell>
        </row>
        <row r="10178">
          <cell r="C10178" t="str">
            <v>HGDL18330</v>
          </cell>
          <cell r="D10178">
            <v>1432118</v>
          </cell>
          <cell r="E10178" t="str">
            <v>H  RAMACHANDRA S/O  HONNEGOWDA</v>
          </cell>
          <cell r="F10178" t="str">
            <v>12,BYCHANAHALLI,HETHAGOWDANAHALLI,BYCHANAHALLI,RODA</v>
          </cell>
          <cell r="G10178" t="str">
            <v>LT3</v>
          </cell>
          <cell r="H10178">
            <v>28747</v>
          </cell>
          <cell r="I10178">
            <v>45310</v>
          </cell>
          <cell r="J10178">
            <v>210</v>
          </cell>
        </row>
        <row r="10179">
          <cell r="C10179" t="str">
            <v>HGDL10969</v>
          </cell>
          <cell r="D10179">
            <v>1432118</v>
          </cell>
          <cell r="E10179" t="str">
            <v>RAMACHANDREGOWDA</v>
          </cell>
          <cell r="F10179" t="str">
            <v>HONNEGOWDA,HETTAGOWDANAHALLY</v>
          </cell>
          <cell r="G10179" t="str">
            <v>LT3</v>
          </cell>
          <cell r="H10179">
            <v>28748</v>
          </cell>
          <cell r="I10179">
            <v>45310</v>
          </cell>
          <cell r="J10179">
            <v>1517</v>
          </cell>
        </row>
        <row r="10180">
          <cell r="C10180" t="str">
            <v>HGDL12256</v>
          </cell>
          <cell r="D10180">
            <v>1432118</v>
          </cell>
          <cell r="E10180" t="str">
            <v>KRISHNAKUMAR</v>
          </cell>
          <cell r="F10180" t="str">
            <v>RAMACHANDRA,HETTAGOWDANAHALLY</v>
          </cell>
          <cell r="G10180" t="str">
            <v>LT3</v>
          </cell>
          <cell r="H10180">
            <v>28749</v>
          </cell>
          <cell r="I10180">
            <v>45310</v>
          </cell>
          <cell r="J10180">
            <v>983</v>
          </cell>
        </row>
        <row r="10181">
          <cell r="C10181" t="str">
            <v>AKTP1150</v>
          </cell>
          <cell r="D10181">
            <v>1432118</v>
          </cell>
          <cell r="E10181" t="str">
            <v>H M DYAVAPPA GOWDA</v>
          </cell>
          <cell r="F10181" t="str">
            <v>HETHAGOWDANAHALLI</v>
          </cell>
          <cell r="G10181" t="str">
            <v>LT7</v>
          </cell>
          <cell r="H10181">
            <v>28750</v>
          </cell>
          <cell r="I10181">
            <v>45310</v>
          </cell>
          <cell r="J10181">
            <v>405</v>
          </cell>
        </row>
        <row r="10182">
          <cell r="C10182" t="str">
            <v>RP38</v>
          </cell>
          <cell r="D10182">
            <v>1432105</v>
          </cell>
          <cell r="E10182" t="str">
            <v>R R YOGACHARI</v>
          </cell>
          <cell r="F10182" t="str">
            <v>RAMACHARI,0</v>
          </cell>
          <cell r="G10182" t="str">
            <v>LT2</v>
          </cell>
          <cell r="H10182">
            <v>28751</v>
          </cell>
          <cell r="I10182">
            <v>45310</v>
          </cell>
          <cell r="J10182">
            <v>120</v>
          </cell>
        </row>
        <row r="10183">
          <cell r="C10183" t="str">
            <v>AL404</v>
          </cell>
          <cell r="D10183">
            <v>1432101</v>
          </cell>
          <cell r="E10183" t="str">
            <v>ML SADASHIVAIAH</v>
          </cell>
          <cell r="F10183" t="str">
            <v>MYSORE SUBBANNA,0</v>
          </cell>
          <cell r="G10183" t="str">
            <v>LT3</v>
          </cell>
          <cell r="H10183">
            <v>28604</v>
          </cell>
          <cell r="I10183">
            <v>45281</v>
          </cell>
          <cell r="J10183">
            <v>900</v>
          </cell>
        </row>
        <row r="10184">
          <cell r="C10184" t="str">
            <v>AL1296</v>
          </cell>
          <cell r="D10184">
            <v>1432101</v>
          </cell>
          <cell r="E10184" t="str">
            <v>ABUDEIJBAR</v>
          </cell>
          <cell r="F10184" t="str">
            <v>ARAKALUGUDU,KARKANEGOWN SAB</v>
          </cell>
          <cell r="G10184" t="str">
            <v>LT3</v>
          </cell>
          <cell r="H10184">
            <v>28605</v>
          </cell>
          <cell r="I10184">
            <v>45281</v>
          </cell>
          <cell r="J10184">
            <v>1470</v>
          </cell>
        </row>
        <row r="10185">
          <cell r="C10185" t="str">
            <v>AL4932</v>
          </cell>
          <cell r="D10185">
            <v>1432101</v>
          </cell>
          <cell r="E10185" t="str">
            <v>K. ABDULLA JABBAR</v>
          </cell>
          <cell r="F10185" t="str">
            <v>ARAKALUGUDU,S/O GOUSE SAHEB</v>
          </cell>
          <cell r="G10185" t="str">
            <v>LT3</v>
          </cell>
          <cell r="H10185">
            <v>28606</v>
          </cell>
          <cell r="I10185">
            <v>45281</v>
          </cell>
          <cell r="J10185">
            <v>520</v>
          </cell>
        </row>
        <row r="10186">
          <cell r="C10186" t="str">
            <v>AL9116</v>
          </cell>
          <cell r="D10186">
            <v>1432101</v>
          </cell>
          <cell r="E10186" t="str">
            <v>SMT B.S SAVITHA W/O SURESH KUMAR</v>
          </cell>
          <cell r="F10186" t="str">
            <v>H.N PURA ROAD ARAKLAGUD,</v>
          </cell>
          <cell r="G10186" t="str">
            <v>LT3</v>
          </cell>
          <cell r="H10186">
            <v>28607</v>
          </cell>
          <cell r="I10186">
            <v>45281</v>
          </cell>
          <cell r="J10186">
            <v>200</v>
          </cell>
        </row>
        <row r="10187">
          <cell r="C10187" t="str">
            <v>AL9118</v>
          </cell>
          <cell r="D10187">
            <v>1432101</v>
          </cell>
          <cell r="E10187" t="str">
            <v>B S SAVITHA W/O LATE A N SURESHKUMAR</v>
          </cell>
          <cell r="F10187" t="str">
            <v>H N PURA ROAD ARKALGUD,</v>
          </cell>
          <cell r="G10187" t="str">
            <v>LT3</v>
          </cell>
          <cell r="H10187">
            <v>28608</v>
          </cell>
          <cell r="I10187">
            <v>45281</v>
          </cell>
          <cell r="J10187">
            <v>390</v>
          </cell>
        </row>
        <row r="10188">
          <cell r="C10188" t="str">
            <v>AL9119</v>
          </cell>
          <cell r="D10188">
            <v>1432101</v>
          </cell>
          <cell r="E10188" t="str">
            <v>B S SAVITHA W/O A N SURESHKUMAR</v>
          </cell>
          <cell r="F10188" t="str">
            <v>H N PURA ROAD, ARKALGUD,</v>
          </cell>
          <cell r="G10188" t="str">
            <v>LT3</v>
          </cell>
          <cell r="H10188">
            <v>28609</v>
          </cell>
          <cell r="I10188">
            <v>45281</v>
          </cell>
          <cell r="J10188">
            <v>200</v>
          </cell>
        </row>
        <row r="10189">
          <cell r="C10189" t="str">
            <v>AL9120</v>
          </cell>
          <cell r="D10189">
            <v>1432101</v>
          </cell>
          <cell r="E10189" t="str">
            <v>SMT.B.S SAVITHA W/O LATE A.N SURESHA KUMAR</v>
          </cell>
          <cell r="F10189" t="str">
            <v>H.N PURA ROAD ARAKALGUD,</v>
          </cell>
          <cell r="G10189" t="str">
            <v>LT3</v>
          </cell>
          <cell r="H10189">
            <v>28610</v>
          </cell>
          <cell r="I10189">
            <v>45281</v>
          </cell>
          <cell r="J10189">
            <v>480</v>
          </cell>
        </row>
        <row r="10190">
          <cell r="C10190" t="str">
            <v>AL9121</v>
          </cell>
          <cell r="D10190">
            <v>1432101</v>
          </cell>
          <cell r="E10190" t="str">
            <v>B S SAVITHA</v>
          </cell>
          <cell r="F10190" t="str">
            <v>W/O LATE/ A S SURESH KUMAR,ARAKALGUD</v>
          </cell>
          <cell r="G10190" t="str">
            <v>LT3</v>
          </cell>
          <cell r="H10190">
            <v>28611</v>
          </cell>
          <cell r="I10190">
            <v>45281</v>
          </cell>
          <cell r="J10190">
            <v>200</v>
          </cell>
        </row>
        <row r="10191">
          <cell r="C10191" t="str">
            <v>AL9122</v>
          </cell>
          <cell r="D10191">
            <v>1432101</v>
          </cell>
          <cell r="E10191" t="str">
            <v>SMT.B.S SAVITHA W/O LATE A.N SURESHA KUMAR</v>
          </cell>
          <cell r="F10191" t="str">
            <v>H.N PURA ROAD ARAKALGUD,</v>
          </cell>
          <cell r="G10191" t="str">
            <v>LT3</v>
          </cell>
          <cell r="H10191">
            <v>28612</v>
          </cell>
          <cell r="I10191">
            <v>45281</v>
          </cell>
          <cell r="J10191">
            <v>200</v>
          </cell>
        </row>
        <row r="10192">
          <cell r="C10192" t="str">
            <v>AL9123</v>
          </cell>
          <cell r="D10192">
            <v>1432101</v>
          </cell>
          <cell r="E10192" t="str">
            <v>B S SAVITHA W/O A N SURESHKUMAR</v>
          </cell>
          <cell r="F10192" t="str">
            <v>H N PURA ROAD ARKALGUD,</v>
          </cell>
          <cell r="G10192" t="str">
            <v>LT3</v>
          </cell>
          <cell r="H10192">
            <v>28613</v>
          </cell>
          <cell r="I10192">
            <v>45281</v>
          </cell>
          <cell r="J10192">
            <v>200</v>
          </cell>
        </row>
        <row r="10193">
          <cell r="C10193" t="str">
            <v>AL9124</v>
          </cell>
          <cell r="D10193">
            <v>1432101</v>
          </cell>
          <cell r="E10193" t="str">
            <v>B S SAVITHA W/O LATE A N SURESHKUMAR</v>
          </cell>
          <cell r="F10193" t="str">
            <v>H N PURA ROAD ARKALGUD,</v>
          </cell>
          <cell r="G10193" t="str">
            <v>LT3</v>
          </cell>
          <cell r="H10193">
            <v>28614</v>
          </cell>
          <cell r="I10193">
            <v>45281</v>
          </cell>
          <cell r="J10193">
            <v>460</v>
          </cell>
        </row>
        <row r="10194">
          <cell r="C10194" t="str">
            <v>AL7265</v>
          </cell>
          <cell r="D10194">
            <v>1432101</v>
          </cell>
          <cell r="E10194" t="str">
            <v>MANAGER</v>
          </cell>
          <cell r="F10194" t="str">
            <v>ARAKALUGUDU,P L D BANK</v>
          </cell>
          <cell r="G10194" t="str">
            <v>LT3</v>
          </cell>
          <cell r="H10194">
            <v>28615</v>
          </cell>
          <cell r="I10194">
            <v>45281</v>
          </cell>
          <cell r="J10194">
            <v>580</v>
          </cell>
        </row>
        <row r="10195">
          <cell r="C10195" t="str">
            <v>AL7267</v>
          </cell>
          <cell r="D10195">
            <v>1432101</v>
          </cell>
          <cell r="E10195" t="str">
            <v>MANAGER</v>
          </cell>
          <cell r="F10195" t="str">
            <v>ARAKALUGUDU,P L D BANK</v>
          </cell>
          <cell r="G10195" t="str">
            <v>LT3</v>
          </cell>
          <cell r="H10195">
            <v>28616</v>
          </cell>
          <cell r="I10195">
            <v>45281</v>
          </cell>
          <cell r="J10195">
            <v>290</v>
          </cell>
        </row>
        <row r="10196">
          <cell r="C10196" t="str">
            <v>AL12427</v>
          </cell>
          <cell r="D10196">
            <v>1432101</v>
          </cell>
          <cell r="E10196" t="str">
            <v>MANEGER</v>
          </cell>
          <cell r="F10196" t="str">
            <v>P L D &amp; V. D. BANK,H N PURA ROAD ARAKALGUD</v>
          </cell>
          <cell r="G10196" t="str">
            <v>LT3</v>
          </cell>
          <cell r="H10196">
            <v>28617</v>
          </cell>
          <cell r="I10196">
            <v>45281</v>
          </cell>
          <cell r="J10196">
            <v>334</v>
          </cell>
        </row>
        <row r="10197">
          <cell r="C10197" t="str">
            <v>AL12426</v>
          </cell>
          <cell r="D10197">
            <v>1432101</v>
          </cell>
          <cell r="E10197" t="str">
            <v>MANEGER</v>
          </cell>
          <cell r="F10197" t="str">
            <v>P L D &amp; V. D. BANK,ARAKALGUD</v>
          </cell>
          <cell r="G10197" t="str">
            <v>LT3</v>
          </cell>
          <cell r="H10197">
            <v>28618</v>
          </cell>
          <cell r="I10197">
            <v>45281</v>
          </cell>
          <cell r="J10197">
            <v>680</v>
          </cell>
        </row>
        <row r="10198">
          <cell r="C10198" t="str">
            <v>AL1896</v>
          </cell>
          <cell r="D10198">
            <v>1432101</v>
          </cell>
          <cell r="E10198" t="str">
            <v>PRADANA DRAMA KARTHA</v>
          </cell>
          <cell r="F10198" t="str">
            <v>ARAKALUGUDU,0</v>
          </cell>
          <cell r="G10198" t="str">
            <v>LT3</v>
          </cell>
          <cell r="H10198">
            <v>28619</v>
          </cell>
          <cell r="I10198">
            <v>45281</v>
          </cell>
          <cell r="J10198">
            <v>220</v>
          </cell>
        </row>
        <row r="10199">
          <cell r="C10199" t="str">
            <v>AL3745</v>
          </cell>
          <cell r="D10199">
            <v>1432101</v>
          </cell>
          <cell r="E10199" t="str">
            <v>SECRETARY</v>
          </cell>
          <cell r="F10199" t="str">
            <v>ARAKALUGUDU,</v>
          </cell>
          <cell r="G10199" t="str">
            <v>LT3</v>
          </cell>
          <cell r="H10199">
            <v>28620</v>
          </cell>
          <cell r="I10199">
            <v>45281</v>
          </cell>
          <cell r="J10199">
            <v>420</v>
          </cell>
        </row>
        <row r="10200">
          <cell r="C10200" t="str">
            <v>AL7317</v>
          </cell>
          <cell r="D10200">
            <v>1432101</v>
          </cell>
          <cell r="E10200" t="str">
            <v>P.K THIMMEGOWDA</v>
          </cell>
          <cell r="F10200" t="str">
            <v>ARAKALUGUDU,KALEGOWDA</v>
          </cell>
          <cell r="G10200" t="str">
            <v>LT2</v>
          </cell>
          <cell r="H10200">
            <v>28621</v>
          </cell>
          <cell r="I10200">
            <v>45281</v>
          </cell>
          <cell r="J10200">
            <v>350</v>
          </cell>
        </row>
        <row r="10201">
          <cell r="C10201" t="str">
            <v>AL15154</v>
          </cell>
          <cell r="D10201">
            <v>1432101</v>
          </cell>
          <cell r="E10201" t="str">
            <v>SECRETARY</v>
          </cell>
          <cell r="F10201" t="str">
            <v>26,ARKALGUD,SANTHEMALA,ARKALGUD,ROAD</v>
          </cell>
          <cell r="G10201" t="str">
            <v>LT3</v>
          </cell>
          <cell r="H10201">
            <v>28622</v>
          </cell>
          <cell r="I10201">
            <v>45281</v>
          </cell>
          <cell r="J10201">
            <v>2800</v>
          </cell>
        </row>
        <row r="10202">
          <cell r="C10202" t="str">
            <v>AL15152</v>
          </cell>
          <cell r="D10202">
            <v>1432101</v>
          </cell>
          <cell r="E10202" t="str">
            <v>SECRETARY</v>
          </cell>
          <cell r="F10202" t="str">
            <v>45,ARKALGUD,SANTHEMALA,ARKALGUD,ROAD</v>
          </cell>
          <cell r="G10202" t="str">
            <v>LT3</v>
          </cell>
          <cell r="H10202">
            <v>28623</v>
          </cell>
          <cell r="I10202">
            <v>45281</v>
          </cell>
          <cell r="J10202">
            <v>412</v>
          </cell>
        </row>
        <row r="10203">
          <cell r="C10203" t="str">
            <v>AL2801</v>
          </cell>
          <cell r="D10203">
            <v>1432101</v>
          </cell>
          <cell r="E10203" t="str">
            <v>SAMAPANA</v>
          </cell>
          <cell r="F10203" t="str">
            <v>ARAKALUGUDU,CORPORATION</v>
          </cell>
          <cell r="G10203" t="str">
            <v>LT3</v>
          </cell>
          <cell r="H10203">
            <v>28624</v>
          </cell>
          <cell r="I10203">
            <v>45281</v>
          </cell>
          <cell r="J10203">
            <v>1010</v>
          </cell>
        </row>
        <row r="10204">
          <cell r="C10204" t="str">
            <v>AL15151</v>
          </cell>
          <cell r="D10204">
            <v>1432101</v>
          </cell>
          <cell r="E10204" t="str">
            <v>SECRETARY</v>
          </cell>
          <cell r="F10204" t="str">
            <v>45,ARKALGUD,SANTHEMALA,ARKALGUD,ROAD</v>
          </cell>
          <cell r="G10204" t="str">
            <v>LT3</v>
          </cell>
          <cell r="H10204">
            <v>28625</v>
          </cell>
          <cell r="I10204">
            <v>45281</v>
          </cell>
          <cell r="J10204">
            <v>200</v>
          </cell>
        </row>
        <row r="10205">
          <cell r="C10205" t="str">
            <v>AL10953</v>
          </cell>
          <cell r="D10205">
            <v>1432101</v>
          </cell>
          <cell r="E10205" t="str">
            <v>CHETHAN</v>
          </cell>
          <cell r="F10205" t="str">
            <v>NARAYANAGOWDA,SANTHEMALA ARAKALGUD</v>
          </cell>
          <cell r="G10205" t="str">
            <v>LT3</v>
          </cell>
          <cell r="H10205">
            <v>28626</v>
          </cell>
          <cell r="I10205">
            <v>45281</v>
          </cell>
          <cell r="J10205">
            <v>230</v>
          </cell>
        </row>
        <row r="10206">
          <cell r="C10206" t="str">
            <v>AL3814</v>
          </cell>
          <cell r="D10206">
            <v>1432101</v>
          </cell>
          <cell r="E10206" t="str">
            <v>HEMA</v>
          </cell>
          <cell r="F10206" t="str">
            <v>ARAKALUGUDU,BEERAPPA</v>
          </cell>
          <cell r="G10206" t="str">
            <v>LT3</v>
          </cell>
          <cell r="H10206">
            <v>28627</v>
          </cell>
          <cell r="I10206">
            <v>45281</v>
          </cell>
          <cell r="J10206">
            <v>460</v>
          </cell>
        </row>
        <row r="10207">
          <cell r="C10207" t="str">
            <v>AL3812</v>
          </cell>
          <cell r="D10207">
            <v>1432101</v>
          </cell>
          <cell r="E10207" t="str">
            <v>CHIKKEHONNEGOWDA</v>
          </cell>
          <cell r="F10207" t="str">
            <v>ARAKALUGUDU,KATIGOWDA</v>
          </cell>
          <cell r="G10207" t="str">
            <v>LT3</v>
          </cell>
          <cell r="H10207">
            <v>28628</v>
          </cell>
          <cell r="I10207">
            <v>45281</v>
          </cell>
          <cell r="J10207">
            <v>380</v>
          </cell>
        </row>
        <row r="10208">
          <cell r="C10208" t="str">
            <v>AL3811</v>
          </cell>
          <cell r="D10208">
            <v>1432101</v>
          </cell>
          <cell r="E10208" t="str">
            <v>KRISHNA</v>
          </cell>
          <cell r="F10208" t="str">
            <v>ARAKALUGUDU,RAMADASA</v>
          </cell>
          <cell r="G10208" t="str">
            <v>LT3</v>
          </cell>
          <cell r="H10208">
            <v>28629</v>
          </cell>
          <cell r="I10208">
            <v>45281</v>
          </cell>
          <cell r="J10208">
            <v>580</v>
          </cell>
        </row>
        <row r="10209">
          <cell r="C10209" t="str">
            <v>AL7240</v>
          </cell>
          <cell r="D10209">
            <v>1432101</v>
          </cell>
          <cell r="E10209" t="str">
            <v>KATEGOWDA</v>
          </cell>
          <cell r="F10209" t="str">
            <v>ARAKALUGUDU,CHIKKAHONNEGOWDA</v>
          </cell>
          <cell r="G10209" t="str">
            <v>LT3</v>
          </cell>
          <cell r="H10209">
            <v>28630</v>
          </cell>
          <cell r="I10209">
            <v>45281</v>
          </cell>
          <cell r="J10209">
            <v>300</v>
          </cell>
        </row>
        <row r="10210">
          <cell r="C10210" t="str">
            <v>AL2437</v>
          </cell>
          <cell r="D10210">
            <v>1432101</v>
          </cell>
          <cell r="E10210" t="str">
            <v>PUTTAMMA</v>
          </cell>
          <cell r="F10210" t="str">
            <v>ARAKALUGUDU,AYANNA</v>
          </cell>
          <cell r="G10210" t="str">
            <v>LT3</v>
          </cell>
          <cell r="H10210">
            <v>28631</v>
          </cell>
          <cell r="I10210">
            <v>45281</v>
          </cell>
          <cell r="J10210">
            <v>2630</v>
          </cell>
        </row>
        <row r="10211">
          <cell r="C10211" t="str">
            <v>AL2438</v>
          </cell>
          <cell r="D10211">
            <v>1432101</v>
          </cell>
          <cell r="E10211" t="str">
            <v>PUTTAMMA</v>
          </cell>
          <cell r="F10211" t="str">
            <v>ARAKALUGUDU,AIYANNA</v>
          </cell>
          <cell r="G10211" t="str">
            <v>LT3</v>
          </cell>
          <cell r="H10211">
            <v>28632</v>
          </cell>
          <cell r="I10211">
            <v>45281</v>
          </cell>
          <cell r="J10211">
            <v>4640</v>
          </cell>
        </row>
        <row r="10212">
          <cell r="C10212" t="str">
            <v>AL1926</v>
          </cell>
          <cell r="D10212">
            <v>1432101</v>
          </cell>
          <cell r="E10212" t="str">
            <v>BANUMATHI</v>
          </cell>
          <cell r="F10212" t="str">
            <v>ARAKALUGUDU,</v>
          </cell>
          <cell r="G10212" t="str">
            <v>LT3</v>
          </cell>
          <cell r="H10212">
            <v>28633</v>
          </cell>
          <cell r="I10212">
            <v>45281</v>
          </cell>
          <cell r="J10212">
            <v>300</v>
          </cell>
        </row>
        <row r="10213">
          <cell r="C10213" t="str">
            <v>AL2059</v>
          </cell>
          <cell r="D10213">
            <v>1432101</v>
          </cell>
          <cell r="E10213" t="str">
            <v>GEETHA K H  S/O PRASHANTH KUMAR</v>
          </cell>
          <cell r="F10213" t="str">
            <v>ARAKALUGUDU,</v>
          </cell>
          <cell r="G10213" t="str">
            <v>LT3</v>
          </cell>
          <cell r="H10213">
            <v>28634</v>
          </cell>
          <cell r="I10213">
            <v>45281</v>
          </cell>
          <cell r="J10213">
            <v>500</v>
          </cell>
        </row>
        <row r="10214">
          <cell r="C10214" t="str">
            <v>AL1916</v>
          </cell>
          <cell r="D10214">
            <v>1432101</v>
          </cell>
          <cell r="E10214" t="str">
            <v>B R LOKESHA</v>
          </cell>
          <cell r="F10214" t="str">
            <v>ARAKALUGUDU,RAJASHETTI</v>
          </cell>
          <cell r="G10214" t="str">
            <v>LT3</v>
          </cell>
          <cell r="H10214">
            <v>28635</v>
          </cell>
          <cell r="I10214">
            <v>45281</v>
          </cell>
          <cell r="J10214">
            <v>230</v>
          </cell>
        </row>
        <row r="10215">
          <cell r="C10215" t="str">
            <v>AL2442</v>
          </cell>
          <cell r="D10215">
            <v>1432101</v>
          </cell>
          <cell r="E10215" t="str">
            <v>K NAVEEN KUMAR V.S/O KRISHNEGOWDA</v>
          </cell>
          <cell r="F10215" t="str">
            <v>HENTAGERE ROAD ARKALGUD,</v>
          </cell>
          <cell r="G10215" t="str">
            <v>LT3</v>
          </cell>
          <cell r="H10215">
            <v>28636</v>
          </cell>
          <cell r="I10215">
            <v>45281</v>
          </cell>
          <cell r="J10215">
            <v>780</v>
          </cell>
        </row>
        <row r="10216">
          <cell r="C10216" t="str">
            <v>AL5383</v>
          </cell>
          <cell r="D10216">
            <v>1432101</v>
          </cell>
          <cell r="E10216" t="str">
            <v>T M MAHAMAD KHALANDAR</v>
          </cell>
          <cell r="F10216" t="str">
            <v>ARAKALUGUDU,COURT OPPOSIT</v>
          </cell>
          <cell r="G10216" t="str">
            <v>LT3</v>
          </cell>
          <cell r="H10216">
            <v>28637</v>
          </cell>
          <cell r="I10216">
            <v>45281</v>
          </cell>
          <cell r="J10216">
            <v>460</v>
          </cell>
        </row>
        <row r="10217">
          <cell r="C10217" t="str">
            <v>AL15525</v>
          </cell>
          <cell r="D10217">
            <v>1432101</v>
          </cell>
          <cell r="E10217" t="str">
            <v>H B  KRISHNA  S/O  LATE     BABACHAR</v>
          </cell>
          <cell r="F10217" t="str">
            <v>13,ARKALGUD,ARKALGUD,ARKALGUD,SANTHE MALA ROAD</v>
          </cell>
          <cell r="G10217" t="str">
            <v>LT3</v>
          </cell>
          <cell r="H10217">
            <v>28638</v>
          </cell>
          <cell r="I10217">
            <v>45281</v>
          </cell>
          <cell r="J10217">
            <v>1520</v>
          </cell>
        </row>
        <row r="10218">
          <cell r="C10218" t="str">
            <v>AKTP1141</v>
          </cell>
          <cell r="D10218">
            <v>1432101</v>
          </cell>
          <cell r="E10218" t="str">
            <v>TANZIYA BANU</v>
          </cell>
          <cell r="F10218" t="str">
            <v>HNPURA ROAD ARKALGUD</v>
          </cell>
          <cell r="G10218" t="str">
            <v>LT7</v>
          </cell>
          <cell r="H10218">
            <v>28639</v>
          </cell>
          <cell r="I10218">
            <v>45282</v>
          </cell>
          <cell r="J10218">
            <v>2250</v>
          </cell>
        </row>
        <row r="10219">
          <cell r="C10219" t="str">
            <v>AL16250</v>
          </cell>
          <cell r="D10219">
            <v>1432101</v>
          </cell>
          <cell r="E10219" t="str">
            <v>A P REVANNA PRASANNA KUMAR</v>
          </cell>
          <cell r="F10219" t="str">
            <v>19,ARKALGUD,A P M C  MARKET ARKALGUD,ARKALGUD,HN PURA ROAD</v>
          </cell>
          <cell r="G10219" t="str">
            <v>LT3</v>
          </cell>
          <cell r="H10219">
            <v>28640</v>
          </cell>
          <cell r="I10219">
            <v>45282</v>
          </cell>
          <cell r="J10219">
            <v>400</v>
          </cell>
        </row>
        <row r="10220">
          <cell r="C10220" t="str">
            <v>AL16251</v>
          </cell>
          <cell r="D10220">
            <v>1432101</v>
          </cell>
          <cell r="E10220" t="str">
            <v>A P  REVANNA PRASANNA KUMAR</v>
          </cell>
          <cell r="F10220" t="str">
            <v>19,ARKALGUD,A P M C  MARKET  ARKALGUD,ARKALGUD,HN PURA ROAD</v>
          </cell>
          <cell r="G10220" t="str">
            <v>LT3</v>
          </cell>
          <cell r="H10220">
            <v>28641</v>
          </cell>
          <cell r="I10220">
            <v>45282</v>
          </cell>
          <cell r="J10220">
            <v>850</v>
          </cell>
        </row>
        <row r="10221">
          <cell r="C10221" t="str">
            <v>AL16252</v>
          </cell>
          <cell r="D10221">
            <v>1432101</v>
          </cell>
          <cell r="E10221" t="str">
            <v>A P  REVANNA PRASANNA KUMAR</v>
          </cell>
          <cell r="F10221" t="str">
            <v>19,ARKALGUD,A  P M C  MARKET ARKALGUD,ARKALGUD,HN  PURA  ROAD</v>
          </cell>
          <cell r="G10221" t="str">
            <v>LT3</v>
          </cell>
          <cell r="H10221">
            <v>28642</v>
          </cell>
          <cell r="I10221">
            <v>45282</v>
          </cell>
          <cell r="J10221">
            <v>400</v>
          </cell>
        </row>
        <row r="10222">
          <cell r="C10222" t="str">
            <v>AL16253</v>
          </cell>
          <cell r="D10222">
            <v>1432101</v>
          </cell>
          <cell r="E10222" t="str">
            <v>A  P  REVANNA PRASANNA KUMAR</v>
          </cell>
          <cell r="F10222" t="str">
            <v>19,ARKALGUD,A P M C  MARKET  ARKALGUD,ARKALGUD,HN  PURA ROAD</v>
          </cell>
          <cell r="G10222" t="str">
            <v>LT3</v>
          </cell>
          <cell r="H10222">
            <v>28643</v>
          </cell>
          <cell r="I10222">
            <v>45282</v>
          </cell>
          <cell r="J10222">
            <v>830</v>
          </cell>
        </row>
        <row r="10223">
          <cell r="C10223" t="str">
            <v>AL16254</v>
          </cell>
          <cell r="D10223">
            <v>1432101</v>
          </cell>
          <cell r="E10223" t="str">
            <v>A  P  REVANNA PRASANNA KUMAR</v>
          </cell>
          <cell r="F10223" t="str">
            <v>19,ARKALGUD,A P M C  MARKET,ARKALGUD,HN PURA ROAD</v>
          </cell>
          <cell r="G10223" t="str">
            <v>LT3</v>
          </cell>
          <cell r="H10223">
            <v>28644</v>
          </cell>
          <cell r="I10223">
            <v>45282</v>
          </cell>
          <cell r="J10223">
            <v>200</v>
          </cell>
        </row>
        <row r="10224">
          <cell r="C10224" t="str">
            <v>AL16255</v>
          </cell>
          <cell r="D10224">
            <v>1432101</v>
          </cell>
          <cell r="E10224" t="str">
            <v>A P  REVANNA PRASANNA KUMAR</v>
          </cell>
          <cell r="F10224" t="str">
            <v>19,ARKALGUD,A P M C  MARKET  ARKALGUD,ARKALGUD,HN PURA ROAD</v>
          </cell>
          <cell r="G10224" t="str">
            <v>LT3</v>
          </cell>
          <cell r="H10224">
            <v>28645</v>
          </cell>
          <cell r="I10224">
            <v>45282</v>
          </cell>
          <cell r="J10224">
            <v>910</v>
          </cell>
        </row>
        <row r="10225">
          <cell r="C10225" t="str">
            <v>AL11710</v>
          </cell>
          <cell r="D10225">
            <v>1432101</v>
          </cell>
          <cell r="E10225" t="str">
            <v>M B PRAKASH S/O M N BASAPPA</v>
          </cell>
          <cell r="F10225" t="str">
            <v>H N PURA ROAD,</v>
          </cell>
          <cell r="G10225" t="str">
            <v>LT3</v>
          </cell>
          <cell r="H10225">
            <v>28646</v>
          </cell>
          <cell r="I10225">
            <v>45282</v>
          </cell>
          <cell r="J10225">
            <v>410</v>
          </cell>
        </row>
        <row r="10226">
          <cell r="C10226" t="str">
            <v>AL11711</v>
          </cell>
          <cell r="D10226">
            <v>1432101</v>
          </cell>
          <cell r="E10226" t="str">
            <v>M B PRAKASH S/O M N BASAPPA</v>
          </cell>
          <cell r="F10226" t="str">
            <v>H N PURA ROAD,</v>
          </cell>
          <cell r="G10226" t="str">
            <v>LT3</v>
          </cell>
          <cell r="H10226">
            <v>28647</v>
          </cell>
          <cell r="I10226">
            <v>45282</v>
          </cell>
          <cell r="J10226">
            <v>480</v>
          </cell>
        </row>
        <row r="10227">
          <cell r="C10227" t="str">
            <v>AL19220</v>
          </cell>
          <cell r="D10227">
            <v>1432101</v>
          </cell>
          <cell r="E10227" t="str">
            <v>M OMESH</v>
          </cell>
          <cell r="F10227" t="str">
            <v>H N PURA ROAD ARKALGUD</v>
          </cell>
          <cell r="G10227" t="str">
            <v>LT2</v>
          </cell>
          <cell r="H10227">
            <v>28648</v>
          </cell>
          <cell r="I10227">
            <v>45282</v>
          </cell>
          <cell r="J10227">
            <v>340</v>
          </cell>
        </row>
        <row r="10228">
          <cell r="C10228" t="str">
            <v>AL20660</v>
          </cell>
          <cell r="D10228">
            <v>1432112</v>
          </cell>
          <cell r="E10228" t="str">
            <v>H N SAVITHA NAGARAJ</v>
          </cell>
          <cell r="F10228" t="str">
            <v>HOUSING BOARD ARKALGUD</v>
          </cell>
          <cell r="G10228" t="str">
            <v>LT2</v>
          </cell>
          <cell r="H10228">
            <v>28649</v>
          </cell>
          <cell r="I10228">
            <v>45282</v>
          </cell>
          <cell r="J10228">
            <v>400</v>
          </cell>
        </row>
        <row r="10229">
          <cell r="C10229" t="str">
            <v>AL18848</v>
          </cell>
          <cell r="D10229">
            <v>1432101</v>
          </cell>
          <cell r="E10229" t="str">
            <v>KHATEEB UR RAHAMAN</v>
          </cell>
          <cell r="F10229" t="str">
            <v>H N PURA ROAD ARKALAGUDU</v>
          </cell>
          <cell r="G10229" t="str">
            <v>LT2</v>
          </cell>
          <cell r="H10229">
            <v>28650</v>
          </cell>
          <cell r="I10229">
            <v>45282</v>
          </cell>
          <cell r="J10229">
            <v>4700</v>
          </cell>
        </row>
        <row r="10230">
          <cell r="C10230" t="str">
            <v>AL15596</v>
          </cell>
          <cell r="D10230">
            <v>1432101</v>
          </cell>
          <cell r="E10230" t="str">
            <v>MANJAMMAW/O CHANDREGOWDA</v>
          </cell>
          <cell r="F10230" t="str">
            <v>13,ARKALGUD,ARKALGUD,ARKALGUD,ROAD</v>
          </cell>
          <cell r="G10230" t="str">
            <v>LT2</v>
          </cell>
          <cell r="H10230">
            <v>28651</v>
          </cell>
          <cell r="I10230">
            <v>45282</v>
          </cell>
          <cell r="J10230">
            <v>83</v>
          </cell>
        </row>
        <row r="10231">
          <cell r="C10231" t="str">
            <v>AL8681</v>
          </cell>
          <cell r="D10231">
            <v>1432101</v>
          </cell>
          <cell r="E10231" t="str">
            <v>SECRETARY, RMC, YARD,</v>
          </cell>
          <cell r="F10231" t="str">
            <v>ARAKALUGUDU,</v>
          </cell>
          <cell r="G10231" t="str">
            <v>LT3</v>
          </cell>
          <cell r="H10231">
            <v>28652</v>
          </cell>
          <cell r="I10231">
            <v>45282</v>
          </cell>
          <cell r="J10231">
            <v>485</v>
          </cell>
        </row>
        <row r="10232">
          <cell r="C10232" t="str">
            <v>AL1694</v>
          </cell>
          <cell r="D10232">
            <v>1432101</v>
          </cell>
          <cell r="E10232" t="str">
            <v>RANGASWAMY S/O MARIRANGAIAH</v>
          </cell>
          <cell r="F10232" t="str">
            <v>PETE KALONY,ARAKALGUD</v>
          </cell>
          <cell r="G10232" t="str">
            <v>LT2</v>
          </cell>
          <cell r="H10232">
            <v>28653</v>
          </cell>
          <cell r="I10232">
            <v>45282</v>
          </cell>
          <cell r="J10232">
            <v>180</v>
          </cell>
        </row>
        <row r="10233">
          <cell r="C10233" t="str">
            <v>AL16611</v>
          </cell>
          <cell r="D10233">
            <v>1432101</v>
          </cell>
          <cell r="E10233" t="str">
            <v>MAHESH S/O  NANJUNDAPPA</v>
          </cell>
          <cell r="F10233" t="str">
            <v>12,ARKALGUD,A P M C  MARKET,ARKALGUD,H N PURA  ROAD</v>
          </cell>
          <cell r="G10233" t="str">
            <v>LT3</v>
          </cell>
          <cell r="H10233">
            <v>28654</v>
          </cell>
          <cell r="I10233">
            <v>45282</v>
          </cell>
          <cell r="J10233">
            <v>310</v>
          </cell>
        </row>
        <row r="10234">
          <cell r="C10234" t="str">
            <v>AL16612</v>
          </cell>
          <cell r="D10234">
            <v>1432101</v>
          </cell>
          <cell r="E10234" t="str">
            <v>MAHESH S/O  NANJUNDAPPA</v>
          </cell>
          <cell r="F10234" t="str">
            <v>12,ARKALGUD,A P M C MARKET,ARKALGUD,H N   PURA ROAD</v>
          </cell>
          <cell r="G10234" t="str">
            <v>LT3</v>
          </cell>
          <cell r="H10234">
            <v>28655</v>
          </cell>
          <cell r="I10234">
            <v>45282</v>
          </cell>
          <cell r="J10234">
            <v>240</v>
          </cell>
        </row>
        <row r="10235">
          <cell r="C10235" t="str">
            <v>AL17563</v>
          </cell>
          <cell r="D10235">
            <v>1432101</v>
          </cell>
          <cell r="E10235" t="str">
            <v>MAHESHA PUTTEGOWDA</v>
          </cell>
          <cell r="F10235" t="str">
            <v>12,ARKALGUD,RMC ARKALGUD,ARKALGUD,RMC ARKALGUD</v>
          </cell>
          <cell r="G10235" t="str">
            <v>LT3</v>
          </cell>
          <cell r="H10235">
            <v>28656</v>
          </cell>
          <cell r="I10235">
            <v>45282</v>
          </cell>
          <cell r="J10235">
            <v>350</v>
          </cell>
        </row>
        <row r="10236">
          <cell r="C10236" t="str">
            <v>AL20407</v>
          </cell>
          <cell r="D10236">
            <v>1432101</v>
          </cell>
          <cell r="E10236" t="str">
            <v>NAYEEM AHMED</v>
          </cell>
          <cell r="F10236" t="str">
            <v>A P M C   ARAKALAGUDU</v>
          </cell>
          <cell r="G10236" t="str">
            <v>LT3</v>
          </cell>
          <cell r="H10236">
            <v>28657</v>
          </cell>
          <cell r="I10236">
            <v>45282</v>
          </cell>
          <cell r="J10236">
            <v>400</v>
          </cell>
        </row>
        <row r="10237">
          <cell r="C10237" t="str">
            <v>AL13906</v>
          </cell>
          <cell r="D10237">
            <v>1432101</v>
          </cell>
          <cell r="E10237" t="str">
            <v>A P M C  MARKETSECRETARY</v>
          </cell>
          <cell r="F10237" t="str">
            <v>15,ARKALGUD,ARKALGUD,ARKALGUD,MAIN ROAD</v>
          </cell>
          <cell r="G10237" t="str">
            <v>LT3</v>
          </cell>
          <cell r="H10237">
            <v>28658</v>
          </cell>
          <cell r="I10237">
            <v>45282</v>
          </cell>
          <cell r="J10237">
            <v>440</v>
          </cell>
        </row>
        <row r="10238">
          <cell r="C10238" t="str">
            <v>AP7109</v>
          </cell>
          <cell r="D10238">
            <v>1432101</v>
          </cell>
          <cell r="E10238" t="str">
            <v>SMT SHAHIDA BEGAM</v>
          </cell>
          <cell r="F10238" t="str">
            <v>ARAKALUGUDU,FHAYAJ PASHA</v>
          </cell>
          <cell r="G10238" t="str">
            <v>LT3</v>
          </cell>
          <cell r="H10238">
            <v>28659</v>
          </cell>
          <cell r="I10238">
            <v>45282</v>
          </cell>
          <cell r="J10238">
            <v>3940</v>
          </cell>
        </row>
        <row r="10239">
          <cell r="C10239" t="str">
            <v>AL3701</v>
          </cell>
          <cell r="D10239">
            <v>1432101</v>
          </cell>
          <cell r="E10239" t="str">
            <v>LAKSHMI S K</v>
          </cell>
          <cell r="F10239" t="str">
            <v>RAGHU G P,ARAKALAGUD</v>
          </cell>
          <cell r="G10239" t="str">
            <v>LT3</v>
          </cell>
          <cell r="H10239">
            <v>28660</v>
          </cell>
          <cell r="I10239">
            <v>45282</v>
          </cell>
          <cell r="J10239">
            <v>4060</v>
          </cell>
        </row>
        <row r="10240">
          <cell r="C10240" t="str">
            <v>AP18796</v>
          </cell>
          <cell r="D10240">
            <v>1432115</v>
          </cell>
          <cell r="E10240" t="str">
            <v>A P REVANNA</v>
          </cell>
          <cell r="F10240" t="str">
            <v>ANKANAYAKANAHALLI</v>
          </cell>
          <cell r="G10240" t="str">
            <v>LT3</v>
          </cell>
          <cell r="H10240">
            <v>28661</v>
          </cell>
          <cell r="I10240">
            <v>45282</v>
          </cell>
          <cell r="J10240">
            <v>40000</v>
          </cell>
        </row>
        <row r="10241">
          <cell r="C10241" t="str">
            <v>AL10286</v>
          </cell>
          <cell r="D10241">
            <v>1432101</v>
          </cell>
          <cell r="E10241" t="str">
            <v>SHANTHAMMA</v>
          </cell>
          <cell r="F10241" t="str">
            <v>MARIGOWDA,H N PURA ROAD ARAKALGUD</v>
          </cell>
          <cell r="G10241" t="str">
            <v>LT3</v>
          </cell>
          <cell r="H10241">
            <v>28662</v>
          </cell>
          <cell r="I10241">
            <v>45283</v>
          </cell>
          <cell r="J10241">
            <v>201</v>
          </cell>
        </row>
        <row r="10242">
          <cell r="C10242" t="str">
            <v>AL10287</v>
          </cell>
          <cell r="D10242">
            <v>1432101</v>
          </cell>
          <cell r="E10242" t="str">
            <v>SHANTHAMMA</v>
          </cell>
          <cell r="F10242" t="str">
            <v>MARIGOWDA,H N PURA ROAD ARAKALGUD</v>
          </cell>
          <cell r="G10242" t="str">
            <v>LT3</v>
          </cell>
          <cell r="H10242">
            <v>28663</v>
          </cell>
          <cell r="I10242">
            <v>45283</v>
          </cell>
          <cell r="J10242">
            <v>201</v>
          </cell>
        </row>
        <row r="10243">
          <cell r="C10243" t="str">
            <v>AL10288</v>
          </cell>
          <cell r="D10243">
            <v>1432101</v>
          </cell>
          <cell r="E10243" t="str">
            <v>SHANTHAMMA</v>
          </cell>
          <cell r="F10243" t="str">
            <v>MARIGOWDA,H N PURA ROAD ARAKALGUD</v>
          </cell>
          <cell r="G10243" t="str">
            <v>LT3</v>
          </cell>
          <cell r="H10243">
            <v>28664</v>
          </cell>
          <cell r="I10243">
            <v>45283</v>
          </cell>
          <cell r="J10243">
            <v>362</v>
          </cell>
        </row>
        <row r="10244">
          <cell r="C10244" t="str">
            <v>AL10289</v>
          </cell>
          <cell r="D10244">
            <v>1432101</v>
          </cell>
          <cell r="E10244" t="str">
            <v>SHANTHAMMA</v>
          </cell>
          <cell r="F10244" t="str">
            <v>MARIGOWDA,H N PURA ROAD ARAKALGUD</v>
          </cell>
          <cell r="G10244" t="str">
            <v>LT3</v>
          </cell>
          <cell r="H10244">
            <v>28665</v>
          </cell>
          <cell r="I10244">
            <v>45283</v>
          </cell>
          <cell r="J10244">
            <v>260</v>
          </cell>
        </row>
        <row r="10245">
          <cell r="C10245" t="str">
            <v>AL10290</v>
          </cell>
          <cell r="D10245">
            <v>1432101</v>
          </cell>
          <cell r="E10245" t="str">
            <v>SHANTHAMMA</v>
          </cell>
          <cell r="F10245" t="str">
            <v>MARIGOWDA,H N PURA ROAD ARAKALGUD</v>
          </cell>
          <cell r="G10245" t="str">
            <v>LT3</v>
          </cell>
          <cell r="H10245">
            <v>28666</v>
          </cell>
          <cell r="I10245">
            <v>45283</v>
          </cell>
          <cell r="J10245">
            <v>1130</v>
          </cell>
        </row>
        <row r="10246">
          <cell r="C10246" t="str">
            <v>AL10291</v>
          </cell>
          <cell r="D10246">
            <v>1432101</v>
          </cell>
          <cell r="E10246" t="str">
            <v>SHANTHAMMA</v>
          </cell>
          <cell r="F10246" t="str">
            <v>MARIGOWDA,H N PURA ROAD ARAKALGUD</v>
          </cell>
          <cell r="G10246" t="str">
            <v>LT3</v>
          </cell>
          <cell r="H10246">
            <v>28667</v>
          </cell>
          <cell r="I10246">
            <v>45283</v>
          </cell>
          <cell r="J10246">
            <v>950</v>
          </cell>
        </row>
        <row r="10247">
          <cell r="C10247" t="str">
            <v>AL10292</v>
          </cell>
          <cell r="D10247">
            <v>1432101</v>
          </cell>
          <cell r="E10247" t="str">
            <v>SHANTHAMMA</v>
          </cell>
          <cell r="F10247" t="str">
            <v>MARIGOWDA,H N PURA ROAD ARAKALGUD</v>
          </cell>
          <cell r="G10247" t="str">
            <v>LT3</v>
          </cell>
          <cell r="H10247">
            <v>28668</v>
          </cell>
          <cell r="I10247">
            <v>45283</v>
          </cell>
          <cell r="J10247">
            <v>1630</v>
          </cell>
        </row>
        <row r="10248">
          <cell r="C10248" t="str">
            <v>AL538</v>
          </cell>
          <cell r="D10248">
            <v>1432101</v>
          </cell>
          <cell r="E10248" t="str">
            <v>SHANKARASWAMIJI</v>
          </cell>
          <cell r="F10248" t="str">
            <v>DODDAMATA,0</v>
          </cell>
          <cell r="G10248" t="str">
            <v>LT2</v>
          </cell>
          <cell r="H10248">
            <v>28669</v>
          </cell>
          <cell r="I10248">
            <v>45283</v>
          </cell>
          <cell r="J10248">
            <v>110</v>
          </cell>
        </row>
        <row r="10249">
          <cell r="C10249" t="str">
            <v>AL8711</v>
          </cell>
          <cell r="D10249">
            <v>1432101</v>
          </cell>
          <cell r="E10249" t="str">
            <v>MALLIKARJUNASWAMIGALU</v>
          </cell>
          <cell r="F10249" t="str">
            <v>DODDAMATA H.N.PURA ROAD ARAKALAGUDU,DODDAMATA H.N.PURA ROAD ARAKALAGUDU</v>
          </cell>
          <cell r="G10249" t="str">
            <v>LT2</v>
          </cell>
          <cell r="H10249">
            <v>28670</v>
          </cell>
          <cell r="I10249">
            <v>45283</v>
          </cell>
          <cell r="J10249">
            <v>2140</v>
          </cell>
        </row>
        <row r="10250">
          <cell r="C10250" t="str">
            <v>AP6370</v>
          </cell>
          <cell r="D10250">
            <v>1432101</v>
          </cell>
          <cell r="E10250" t="str">
            <v>CHANNABASAVESHWARA SAMUDAYA BAVANA</v>
          </cell>
          <cell r="F10250" t="str">
            <v>ARAKALUGUDU,</v>
          </cell>
          <cell r="G10250" t="str">
            <v>LT3</v>
          </cell>
          <cell r="H10250">
            <v>28671</v>
          </cell>
          <cell r="I10250">
            <v>45283</v>
          </cell>
          <cell r="J10250">
            <v>6470</v>
          </cell>
        </row>
        <row r="10251">
          <cell r="C10251" t="str">
            <v>AL6286</v>
          </cell>
          <cell r="D10251">
            <v>1432101</v>
          </cell>
          <cell r="E10251" t="str">
            <v>RIZWAN PASHA</v>
          </cell>
          <cell r="F10251" t="str">
            <v>ARAKALUGUDU,MAHAMAD HUSEN</v>
          </cell>
          <cell r="G10251" t="str">
            <v>LT3</v>
          </cell>
          <cell r="H10251">
            <v>28672</v>
          </cell>
          <cell r="I10251">
            <v>45283</v>
          </cell>
          <cell r="J10251">
            <v>3100</v>
          </cell>
        </row>
        <row r="10252">
          <cell r="C10252" t="str">
            <v>AP151</v>
          </cell>
          <cell r="D10252">
            <v>1432101</v>
          </cell>
          <cell r="E10252" t="str">
            <v>AKRAM PASHA</v>
          </cell>
          <cell r="F10252" t="str">
            <v>LAKSHMIGOWDASHETTY,ARAKALUGUDU</v>
          </cell>
          <cell r="G10252" t="str">
            <v>LT5</v>
          </cell>
          <cell r="H10252">
            <v>28673</v>
          </cell>
          <cell r="I10252">
            <v>45283</v>
          </cell>
          <cell r="J10252">
            <v>6600</v>
          </cell>
        </row>
        <row r="10253">
          <cell r="C10253" t="str">
            <v>AL2138</v>
          </cell>
          <cell r="D10253">
            <v>1432101</v>
          </cell>
          <cell r="E10253" t="str">
            <v>AKRAM PASHA</v>
          </cell>
          <cell r="F10253" t="str">
            <v>ARAKALUGUDU,0</v>
          </cell>
          <cell r="G10253" t="str">
            <v>LT2</v>
          </cell>
          <cell r="H10253">
            <v>28674</v>
          </cell>
          <cell r="I10253">
            <v>45283</v>
          </cell>
          <cell r="J10253">
            <v>400</v>
          </cell>
        </row>
        <row r="10254">
          <cell r="C10254" t="str">
            <v>AL18312</v>
          </cell>
          <cell r="D10254">
            <v>1432101</v>
          </cell>
          <cell r="E10254" t="str">
            <v>NINGEGOWDA S/O  LATE   SANNAMAYAGOWDA</v>
          </cell>
          <cell r="F10254" t="str">
            <v>12,ARAKALGUDU,ARAKALGUDU,ARAKALGUDU,H N PURA  ROAD</v>
          </cell>
          <cell r="G10254" t="str">
            <v>LT2</v>
          </cell>
          <cell r="H10254">
            <v>28675</v>
          </cell>
          <cell r="I10254">
            <v>45283</v>
          </cell>
          <cell r="J10254">
            <v>1800</v>
          </cell>
        </row>
        <row r="10255">
          <cell r="C10255" t="str">
            <v>AP4681</v>
          </cell>
          <cell r="D10255">
            <v>1432102</v>
          </cell>
          <cell r="E10255" t="str">
            <v>ASSISTANT MANAGER IBP PETROL BUNK</v>
          </cell>
          <cell r="F10255" t="str">
            <v>ARAKALUGUDU,ARAKALUGUDU</v>
          </cell>
          <cell r="G10255" t="str">
            <v>LT3</v>
          </cell>
          <cell r="H10255">
            <v>28676</v>
          </cell>
          <cell r="I10255">
            <v>45283</v>
          </cell>
          <cell r="J10255">
            <v>2230</v>
          </cell>
        </row>
        <row r="10256">
          <cell r="C10256" t="str">
            <v>AEH586</v>
          </cell>
          <cell r="D10256">
            <v>1432101</v>
          </cell>
          <cell r="E10256" t="str">
            <v>K.N    PUTTEGOWDA</v>
          </cell>
          <cell r="F10256" t="str">
            <v>NINGEGOWDA,0</v>
          </cell>
          <cell r="G10256" t="str">
            <v>LT2</v>
          </cell>
          <cell r="H10256">
            <v>28677</v>
          </cell>
          <cell r="I10256">
            <v>45283</v>
          </cell>
          <cell r="J10256">
            <v>570</v>
          </cell>
        </row>
        <row r="10257">
          <cell r="C10257" t="str">
            <v>AL3786</v>
          </cell>
          <cell r="D10257">
            <v>1432101</v>
          </cell>
          <cell r="E10257" t="str">
            <v>SANNEGOWDA</v>
          </cell>
          <cell r="F10257" t="str">
            <v>DAYAVEGOWDA,0</v>
          </cell>
          <cell r="G10257" t="str">
            <v>LT2</v>
          </cell>
          <cell r="H10257">
            <v>28678</v>
          </cell>
          <cell r="I10257">
            <v>45283</v>
          </cell>
          <cell r="J10257">
            <v>590</v>
          </cell>
        </row>
        <row r="10258">
          <cell r="C10258" t="str">
            <v>AP17638</v>
          </cell>
          <cell r="D10258">
            <v>1432121</v>
          </cell>
          <cell r="E10258" t="str">
            <v>MANJUNATH NS/O NANJUDASWAMY V A</v>
          </cell>
          <cell r="F10258" t="str">
            <v>15,PATTANAPANCHAYITHI,VADDARAHALLI,PATTANAPANCHAYITHI,MAIN ROAD</v>
          </cell>
          <cell r="G10258" t="str">
            <v>LT5</v>
          </cell>
          <cell r="H10258">
            <v>28679</v>
          </cell>
          <cell r="I10258">
            <v>45283</v>
          </cell>
          <cell r="J10258">
            <v>2380</v>
          </cell>
        </row>
        <row r="10259">
          <cell r="C10259" t="str">
            <v>AEH589</v>
          </cell>
          <cell r="D10259">
            <v>1432101</v>
          </cell>
          <cell r="E10259" t="str">
            <v>CHETANA  W/O SURESH</v>
          </cell>
          <cell r="F10259" t="str">
            <v>HENTAGERE ROAD ARAKALGUD,ARAKALGUD</v>
          </cell>
          <cell r="G10259" t="str">
            <v>LT2</v>
          </cell>
          <cell r="H10259">
            <v>28680</v>
          </cell>
          <cell r="I10259">
            <v>45283</v>
          </cell>
          <cell r="J10259">
            <v>151</v>
          </cell>
        </row>
        <row r="10260">
          <cell r="C10260" t="str">
            <v>YTL48</v>
          </cell>
          <cell r="D10260">
            <v>1432105</v>
          </cell>
          <cell r="E10260" t="str">
            <v>MANUNATHA</v>
          </cell>
          <cell r="F10260" t="str">
            <v>KALEGOWDA,0</v>
          </cell>
          <cell r="G10260" t="str">
            <v>LT2</v>
          </cell>
          <cell r="H10260">
            <v>28752</v>
          </cell>
          <cell r="I10260">
            <v>45314</v>
          </cell>
          <cell r="J10260">
            <v>145</v>
          </cell>
        </row>
        <row r="10261">
          <cell r="C10261" t="str">
            <v>YTL48</v>
          </cell>
          <cell r="D10261">
            <v>1432105</v>
          </cell>
          <cell r="E10261" t="str">
            <v>MANUNATHA</v>
          </cell>
          <cell r="F10261" t="str">
            <v>KALEGOWDA,0</v>
          </cell>
          <cell r="G10261" t="str">
            <v>LT2</v>
          </cell>
          <cell r="H10261">
            <v>28753</v>
          </cell>
          <cell r="I10261">
            <v>45314</v>
          </cell>
          <cell r="J10261">
            <v>130</v>
          </cell>
        </row>
        <row r="10262">
          <cell r="C10262" t="str">
            <v>KML9474</v>
          </cell>
          <cell r="D10262">
            <v>1432118</v>
          </cell>
          <cell r="E10262" t="str">
            <v>JAYANTHI W/O SHIVANNA</v>
          </cell>
          <cell r="F10262" t="str">
            <v>KALLIMUDDANAHALLI,KALLIMUDDANAHALLI</v>
          </cell>
          <cell r="G10262" t="str">
            <v>LT2</v>
          </cell>
          <cell r="H10262">
            <v>28754</v>
          </cell>
          <cell r="I10262">
            <v>45314</v>
          </cell>
          <cell r="J10262">
            <v>120</v>
          </cell>
        </row>
        <row r="10263">
          <cell r="C10263" t="str">
            <v>KML20724</v>
          </cell>
          <cell r="D10263">
            <v>1432118</v>
          </cell>
          <cell r="E10263" t="str">
            <v>PADMA</v>
          </cell>
          <cell r="F10263" t="str">
            <v>KALLIMUDDANAHALLI</v>
          </cell>
          <cell r="G10263" t="str">
            <v>LT2</v>
          </cell>
          <cell r="H10263">
            <v>28755</v>
          </cell>
          <cell r="I10263">
            <v>45314</v>
          </cell>
          <cell r="J10263">
            <v>133</v>
          </cell>
        </row>
        <row r="10264">
          <cell r="C10264" t="str">
            <v>KML43</v>
          </cell>
          <cell r="D10264">
            <v>1432118</v>
          </cell>
          <cell r="E10264" t="str">
            <v>MODLIGOWDA</v>
          </cell>
          <cell r="F10264" t="str">
            <v>THIMMEGOWDA,0</v>
          </cell>
          <cell r="G10264" t="str">
            <v>LT2</v>
          </cell>
          <cell r="H10264">
            <v>28756</v>
          </cell>
          <cell r="I10264">
            <v>45314</v>
          </cell>
          <cell r="J10264">
            <v>500</v>
          </cell>
        </row>
        <row r="10265">
          <cell r="C10265" t="str">
            <v>PKL1</v>
          </cell>
          <cell r="D10265">
            <v>1432118</v>
          </cell>
          <cell r="E10265" t="str">
            <v>RUDREGOWDA</v>
          </cell>
          <cell r="F10265" t="str">
            <v>BASAVEGOWDA,0</v>
          </cell>
          <cell r="G10265" t="str">
            <v>LT2</v>
          </cell>
          <cell r="H10265">
            <v>28757</v>
          </cell>
          <cell r="I10265">
            <v>45314</v>
          </cell>
          <cell r="J10265">
            <v>500</v>
          </cell>
        </row>
        <row r="10266">
          <cell r="C10266" t="str">
            <v>KML20337</v>
          </cell>
          <cell r="D10266">
            <v>1432118</v>
          </cell>
          <cell r="E10266" t="str">
            <v>VENKATESH H J</v>
          </cell>
          <cell r="F10266" t="str">
            <v>KALLIMUDDANAHALLI</v>
          </cell>
          <cell r="G10266" t="str">
            <v>LT3</v>
          </cell>
          <cell r="H10266">
            <v>28758</v>
          </cell>
          <cell r="I10266">
            <v>45314</v>
          </cell>
          <cell r="J10266">
            <v>1708</v>
          </cell>
        </row>
        <row r="10267">
          <cell r="C10267" t="str">
            <v>HGDL47</v>
          </cell>
          <cell r="D10267">
            <v>1432118</v>
          </cell>
          <cell r="E10267" t="str">
            <v>HB APPANNA</v>
          </cell>
          <cell r="F10267" t="str">
            <v>BASVEGOWDA,0</v>
          </cell>
          <cell r="G10267" t="str">
            <v>LT2</v>
          </cell>
          <cell r="H10267">
            <v>28759</v>
          </cell>
          <cell r="I10267">
            <v>45314</v>
          </cell>
          <cell r="J10267">
            <v>250</v>
          </cell>
        </row>
        <row r="10268">
          <cell r="C10268" t="str">
            <v>HGDL2</v>
          </cell>
          <cell r="D10268">
            <v>1432118</v>
          </cell>
          <cell r="E10268" t="str">
            <v>HONNEGOWDA</v>
          </cell>
          <cell r="F10268" t="str">
            <v>ARAKALUGUDU,0</v>
          </cell>
          <cell r="G10268" t="str">
            <v>LT2</v>
          </cell>
          <cell r="H10268">
            <v>28760</v>
          </cell>
          <cell r="I10268">
            <v>45314</v>
          </cell>
          <cell r="J10268">
            <v>120</v>
          </cell>
        </row>
        <row r="10269">
          <cell r="C10269" t="str">
            <v>HGDL18782</v>
          </cell>
          <cell r="D10269">
            <v>1432118</v>
          </cell>
          <cell r="E10269" t="str">
            <v>ANNAIH</v>
          </cell>
          <cell r="F10269" t="str">
            <v>HETHAGODANAHALLI</v>
          </cell>
          <cell r="G10269" t="str">
            <v>LT3</v>
          </cell>
          <cell r="H10269">
            <v>28761</v>
          </cell>
          <cell r="I10269">
            <v>45314</v>
          </cell>
          <cell r="J10269">
            <v>350</v>
          </cell>
        </row>
        <row r="10270">
          <cell r="C10270" t="str">
            <v>PKL4</v>
          </cell>
          <cell r="D10270">
            <v>1432118</v>
          </cell>
          <cell r="E10270" t="str">
            <v>SWAMY GOWDA</v>
          </cell>
          <cell r="F10270" t="str">
            <v>DYAVEGOWDA,0</v>
          </cell>
          <cell r="G10270" t="str">
            <v>LT2</v>
          </cell>
          <cell r="H10270">
            <v>28762</v>
          </cell>
          <cell r="I10270">
            <v>45315</v>
          </cell>
          <cell r="J10270">
            <v>150</v>
          </cell>
        </row>
        <row r="10271">
          <cell r="C10271" t="str">
            <v>DVL31</v>
          </cell>
          <cell r="D10271">
            <v>1432118</v>
          </cell>
          <cell r="E10271" t="str">
            <v>PUTTASWAMYGOWDA</v>
          </cell>
          <cell r="F10271" t="str">
            <v>KALEGOWDA,0</v>
          </cell>
          <cell r="G10271" t="str">
            <v>LT2</v>
          </cell>
          <cell r="H10271">
            <v>28763</v>
          </cell>
          <cell r="I10271">
            <v>45315</v>
          </cell>
          <cell r="J10271">
            <v>600</v>
          </cell>
        </row>
        <row r="10272">
          <cell r="C10272" t="str">
            <v>AP184</v>
          </cell>
          <cell r="D10272">
            <v>1432118</v>
          </cell>
          <cell r="E10272" t="str">
            <v>PUTTAIAH</v>
          </cell>
          <cell r="F10272" t="str">
            <v>SANNAIAH,ARAKALUGUDU</v>
          </cell>
          <cell r="G10272" t="str">
            <v>LT5</v>
          </cell>
          <cell r="H10272">
            <v>28764</v>
          </cell>
          <cell r="I10272">
            <v>45315</v>
          </cell>
          <cell r="J10272">
            <v>450</v>
          </cell>
        </row>
        <row r="10273">
          <cell r="C10273" t="str">
            <v>KML11867</v>
          </cell>
          <cell r="D10273">
            <v>1432118</v>
          </cell>
          <cell r="E10273" t="str">
            <v>HARISHA S/O PUTTASWAMY</v>
          </cell>
          <cell r="F10273" t="str">
            <v>KALLIMUDDANAHALLI,</v>
          </cell>
          <cell r="G10273" t="str">
            <v>LT3</v>
          </cell>
          <cell r="H10273">
            <v>28765</v>
          </cell>
          <cell r="I10273">
            <v>45315</v>
          </cell>
          <cell r="J10273">
            <v>200</v>
          </cell>
        </row>
        <row r="10274">
          <cell r="C10274" t="str">
            <v>KML18143</v>
          </cell>
          <cell r="D10274">
            <v>1432118</v>
          </cell>
          <cell r="E10274" t="str">
            <v>GOWRAMMA W/O DEVARAJEGOWDA</v>
          </cell>
          <cell r="F10274" t="str">
            <v>236,BYCHANAHALLI,KALLIMUDDANAHALLI,BYCHANAHALLI,TEMPLE</v>
          </cell>
          <cell r="G10274" t="str">
            <v>LT3</v>
          </cell>
          <cell r="H10274">
            <v>28766</v>
          </cell>
          <cell r="I10274">
            <v>45315</v>
          </cell>
          <cell r="J10274">
            <v>300</v>
          </cell>
        </row>
        <row r="10275">
          <cell r="C10275" t="str">
            <v>KML18689</v>
          </cell>
          <cell r="D10275">
            <v>1432118</v>
          </cell>
          <cell r="E10275" t="str">
            <v>GOWRAMMA W/O DEVARAJEGOWDA</v>
          </cell>
          <cell r="F10275" t="str">
            <v>22,BYCHANAHALLI,KALLIMUDDANAHALLI,BYCHANAHALLI,TEMPLE</v>
          </cell>
          <cell r="G10275" t="str">
            <v>LT3</v>
          </cell>
          <cell r="H10275">
            <v>28767</v>
          </cell>
          <cell r="I10275">
            <v>45315</v>
          </cell>
          <cell r="J10275">
            <v>316</v>
          </cell>
        </row>
        <row r="10276">
          <cell r="C10276" t="str">
            <v>YTL1</v>
          </cell>
          <cell r="D10276">
            <v>1432105</v>
          </cell>
          <cell r="E10276" t="str">
            <v>Y.D JAVARAIAH</v>
          </cell>
          <cell r="F10276" t="str">
            <v>ARAKALUGUDU,0</v>
          </cell>
          <cell r="G10276" t="str">
            <v>LT2</v>
          </cell>
          <cell r="H10276">
            <v>28768</v>
          </cell>
          <cell r="I10276">
            <v>45315</v>
          </cell>
          <cell r="J10276">
            <v>300</v>
          </cell>
        </row>
        <row r="10277">
          <cell r="C10277" t="str">
            <v>KML18690</v>
          </cell>
          <cell r="D10277">
            <v>1432118</v>
          </cell>
          <cell r="E10277" t="str">
            <v>GOWRAMMA W/O DEVARAJEGOWDA</v>
          </cell>
          <cell r="F10277" t="str">
            <v>22,BYCHANAHALLI,KALLIMUDDANAHALLI,BYCHANAHALLI,TEMPLE</v>
          </cell>
          <cell r="G10277" t="str">
            <v>LT3</v>
          </cell>
          <cell r="H10277">
            <v>28769</v>
          </cell>
          <cell r="I10277">
            <v>45315</v>
          </cell>
          <cell r="J10277">
            <v>234</v>
          </cell>
        </row>
        <row r="10278">
          <cell r="C10278" t="str">
            <v>KML8441</v>
          </cell>
          <cell r="D10278">
            <v>1432118</v>
          </cell>
          <cell r="E10278" t="str">
            <v>HEAD MASTER GOVT. PRYMARY SCHOOL</v>
          </cell>
          <cell r="F10278" t="str">
            <v>GOVT. PRYMARY SCHOOL,KALLYMUDDANAHALLY</v>
          </cell>
          <cell r="G10278" t="str">
            <v>LT2</v>
          </cell>
          <cell r="H10278">
            <v>28770</v>
          </cell>
          <cell r="I10278">
            <v>45315</v>
          </cell>
          <cell r="J10278">
            <v>390</v>
          </cell>
        </row>
        <row r="10279">
          <cell r="C10279" t="str">
            <v>KML20339</v>
          </cell>
          <cell r="D10279">
            <v>1432118</v>
          </cell>
          <cell r="E10279" t="str">
            <v>VENKATESH H J</v>
          </cell>
          <cell r="F10279" t="str">
            <v>KALLIMUDDANAHALLI</v>
          </cell>
          <cell r="G10279" t="str">
            <v>LT3</v>
          </cell>
          <cell r="H10279">
            <v>28771</v>
          </cell>
          <cell r="I10279">
            <v>45315</v>
          </cell>
          <cell r="J10279">
            <v>200</v>
          </cell>
        </row>
        <row r="10280">
          <cell r="C10280" t="str">
            <v>AP18959</v>
          </cell>
          <cell r="D10280">
            <v>1432118</v>
          </cell>
          <cell r="E10280" t="str">
            <v>NAGARAJU</v>
          </cell>
          <cell r="F10280" t="str">
            <v>HETTHAGOWDANAHALLI</v>
          </cell>
          <cell r="G10280" t="str">
            <v>LT5</v>
          </cell>
          <cell r="H10280">
            <v>28772</v>
          </cell>
          <cell r="I10280">
            <v>45315</v>
          </cell>
          <cell r="J10280">
            <v>1709</v>
          </cell>
        </row>
        <row r="10281">
          <cell r="C10281" t="str">
            <v>AP5964</v>
          </cell>
          <cell r="D10281">
            <v>1432118</v>
          </cell>
          <cell r="E10281" t="str">
            <v>NAGARAJU</v>
          </cell>
          <cell r="F10281" t="str">
            <v>ARAKALUGUDU,MAHALINGAIAH SRI SIDDALINGESHWARA OIL MILL</v>
          </cell>
          <cell r="G10281" t="str">
            <v>LT5</v>
          </cell>
          <cell r="H10281">
            <v>28773</v>
          </cell>
          <cell r="I10281">
            <v>45315</v>
          </cell>
          <cell r="J10281">
            <v>9783</v>
          </cell>
        </row>
        <row r="10282">
          <cell r="C10282" t="str">
            <v>AP10784</v>
          </cell>
          <cell r="D10282">
            <v>1432118</v>
          </cell>
          <cell r="E10282" t="str">
            <v>MAHADEVASWAMY</v>
          </cell>
          <cell r="F10282" t="str">
            <v>NAGARAJU,HETTAGOWDANAHALLY</v>
          </cell>
          <cell r="G10282" t="str">
            <v>LT5</v>
          </cell>
          <cell r="H10282">
            <v>28774</v>
          </cell>
          <cell r="I10282">
            <v>45315</v>
          </cell>
          <cell r="J10282">
            <v>3068</v>
          </cell>
        </row>
        <row r="10283">
          <cell r="C10283" t="str">
            <v>DHGDL16019</v>
          </cell>
          <cell r="D10283">
            <v>1432118</v>
          </cell>
          <cell r="E10283" t="str">
            <v>BHAVYA W/O VISHWANATHA</v>
          </cell>
          <cell r="F10283" t="str">
            <v>HETHAGOWDANAHALLI,</v>
          </cell>
          <cell r="G10283" t="str">
            <v>LT2</v>
          </cell>
          <cell r="H10283">
            <v>28775</v>
          </cell>
          <cell r="I10283">
            <v>45315</v>
          </cell>
          <cell r="J10283">
            <v>110</v>
          </cell>
        </row>
        <row r="10284">
          <cell r="C10284" t="str">
            <v>HGDL10145</v>
          </cell>
          <cell r="D10284">
            <v>1432118</v>
          </cell>
          <cell r="E10284" t="str">
            <v>RAVIKUMARA</v>
          </cell>
          <cell r="F10284" t="str">
            <v>RAMEGOWDA,HETTAGOWDANAHALLY</v>
          </cell>
          <cell r="G10284" t="str">
            <v>LT2</v>
          </cell>
          <cell r="H10284">
            <v>28776</v>
          </cell>
          <cell r="I10284">
            <v>45315</v>
          </cell>
          <cell r="J10284">
            <v>130</v>
          </cell>
        </row>
        <row r="10285">
          <cell r="C10285" t="str">
            <v>KML10951</v>
          </cell>
          <cell r="D10285">
            <v>1432118</v>
          </cell>
          <cell r="E10285" t="str">
            <v>MOHAN</v>
          </cell>
          <cell r="F10285" t="str">
            <v>NANJEGOWDA,KALLYMUDDANAHALLY</v>
          </cell>
          <cell r="G10285" t="str">
            <v>LT2</v>
          </cell>
          <cell r="H10285">
            <v>28777</v>
          </cell>
          <cell r="I10285">
            <v>45316</v>
          </cell>
          <cell r="J10285">
            <v>400</v>
          </cell>
        </row>
        <row r="10286">
          <cell r="C10286" t="str">
            <v>AP16087</v>
          </cell>
          <cell r="D10286">
            <v>1432118</v>
          </cell>
          <cell r="E10286" t="str">
            <v>KARUNKARABASAVARAJAPPA</v>
          </cell>
          <cell r="F10286" t="str">
            <v>13,BYCHANAHALLI,KALLIMUDDANAHALLI,BYCHANAHALLI,ROAD</v>
          </cell>
          <cell r="G10286" t="str">
            <v>LT5</v>
          </cell>
          <cell r="H10286">
            <v>28778</v>
          </cell>
          <cell r="I10286">
            <v>45316</v>
          </cell>
          <cell r="J10286">
            <v>3753</v>
          </cell>
        </row>
        <row r="10287">
          <cell r="C10287" t="str">
            <v>KML20335</v>
          </cell>
          <cell r="D10287">
            <v>1432118</v>
          </cell>
          <cell r="E10287" t="str">
            <v>VENKATESH H J</v>
          </cell>
          <cell r="F10287" t="str">
            <v>KALLIMUDDANAHALLI</v>
          </cell>
          <cell r="G10287" t="str">
            <v>LT3</v>
          </cell>
          <cell r="H10287">
            <v>28779</v>
          </cell>
          <cell r="I10287">
            <v>45316</v>
          </cell>
          <cell r="J10287">
            <v>809</v>
          </cell>
        </row>
        <row r="10288">
          <cell r="C10288" t="str">
            <v>KML20341</v>
          </cell>
          <cell r="D10288">
            <v>1432118</v>
          </cell>
          <cell r="E10288" t="str">
            <v>VENKATESH H J</v>
          </cell>
          <cell r="F10288" t="str">
            <v>KALLIMUDDANAHALLI</v>
          </cell>
          <cell r="G10288" t="str">
            <v>LT3</v>
          </cell>
          <cell r="H10288">
            <v>28780</v>
          </cell>
          <cell r="I10288">
            <v>45316</v>
          </cell>
          <cell r="J10288">
            <v>2284</v>
          </cell>
        </row>
        <row r="10289">
          <cell r="C10289" t="str">
            <v>KML20342</v>
          </cell>
          <cell r="D10289">
            <v>1432118</v>
          </cell>
          <cell r="E10289" t="str">
            <v>VENKATESH H J</v>
          </cell>
          <cell r="F10289" t="str">
            <v>KALLIMUDDANAHALLI</v>
          </cell>
          <cell r="G10289" t="str">
            <v>LT3</v>
          </cell>
          <cell r="H10289">
            <v>28781</v>
          </cell>
          <cell r="I10289">
            <v>45316</v>
          </cell>
          <cell r="J10289">
            <v>2896</v>
          </cell>
        </row>
        <row r="10290">
          <cell r="C10290" t="str">
            <v>KML20340</v>
          </cell>
          <cell r="D10290">
            <v>1432118</v>
          </cell>
          <cell r="E10290" t="str">
            <v>VENKATESH H J</v>
          </cell>
          <cell r="F10290" t="str">
            <v>KALLIMUDDANAHALLI</v>
          </cell>
          <cell r="G10290" t="str">
            <v>LT3</v>
          </cell>
          <cell r="H10290">
            <v>28782</v>
          </cell>
          <cell r="I10290">
            <v>45316</v>
          </cell>
          <cell r="J10290">
            <v>194</v>
          </cell>
        </row>
        <row r="10291">
          <cell r="C10291" t="str">
            <v>KML20338</v>
          </cell>
          <cell r="D10291">
            <v>1432118</v>
          </cell>
          <cell r="E10291" t="str">
            <v>VENKATESH H J</v>
          </cell>
          <cell r="F10291" t="str">
            <v>KALLIMUDDANAHALLI</v>
          </cell>
          <cell r="G10291" t="str">
            <v>LT3</v>
          </cell>
          <cell r="H10291">
            <v>28783</v>
          </cell>
          <cell r="I10291">
            <v>45316</v>
          </cell>
          <cell r="J10291">
            <v>195</v>
          </cell>
        </row>
        <row r="10292">
          <cell r="C10292" t="str">
            <v>KML20336</v>
          </cell>
          <cell r="D10292">
            <v>1432118</v>
          </cell>
          <cell r="E10292" t="str">
            <v>VENKATESH H J</v>
          </cell>
          <cell r="F10292" t="str">
            <v>KALLIMUDDANAHALLI</v>
          </cell>
          <cell r="G10292" t="str">
            <v>LT3</v>
          </cell>
          <cell r="H10292">
            <v>28784</v>
          </cell>
          <cell r="I10292">
            <v>45316</v>
          </cell>
          <cell r="J10292">
            <v>2392</v>
          </cell>
        </row>
        <row r="10293">
          <cell r="C10293" t="str">
            <v>AL9928</v>
          </cell>
          <cell r="D10293">
            <v>1432101</v>
          </cell>
          <cell r="E10293" t="str">
            <v>A S NAGENDRA</v>
          </cell>
          <cell r="F10293" t="str">
            <v>A V SHRIRAMA SHETTY,HENTAGERE ARAKALGUD</v>
          </cell>
          <cell r="G10293" t="str">
            <v>LT2</v>
          </cell>
          <cell r="H10293">
            <v>28681</v>
          </cell>
          <cell r="I10293">
            <v>45286</v>
          </cell>
          <cell r="J10293">
            <v>840</v>
          </cell>
        </row>
        <row r="10294">
          <cell r="C10294" t="str">
            <v>AL2147</v>
          </cell>
          <cell r="D10294">
            <v>1432101</v>
          </cell>
          <cell r="E10294" t="str">
            <v>SECRETARY</v>
          </cell>
          <cell r="F10294" t="str">
            <v>ARAKALUGUDU,</v>
          </cell>
          <cell r="G10294" t="str">
            <v>LT3</v>
          </cell>
          <cell r="H10294">
            <v>28682</v>
          </cell>
          <cell r="I10294">
            <v>45286</v>
          </cell>
          <cell r="J10294">
            <v>500</v>
          </cell>
        </row>
        <row r="10295">
          <cell r="C10295" t="str">
            <v>AL2142</v>
          </cell>
          <cell r="D10295">
            <v>1432101</v>
          </cell>
          <cell r="E10295" t="str">
            <v>SECRETARY  PATTANAPANCHAYATH</v>
          </cell>
          <cell r="F10295" t="str">
            <v>ARAKALUGUDU,</v>
          </cell>
          <cell r="G10295" t="str">
            <v>LT3</v>
          </cell>
          <cell r="H10295">
            <v>28683</v>
          </cell>
          <cell r="I10295">
            <v>45286</v>
          </cell>
          <cell r="J10295">
            <v>1350</v>
          </cell>
        </row>
        <row r="10296">
          <cell r="C10296" t="str">
            <v>AL6556</v>
          </cell>
          <cell r="D10296">
            <v>1432101</v>
          </cell>
          <cell r="E10296" t="str">
            <v>CHIEF OFFICER</v>
          </cell>
          <cell r="F10296" t="str">
            <v>ARAKALUGUDU,PATTAN PANCHAYATH</v>
          </cell>
          <cell r="G10296" t="str">
            <v>LT3</v>
          </cell>
          <cell r="H10296">
            <v>28684</v>
          </cell>
          <cell r="I10296">
            <v>45286</v>
          </cell>
          <cell r="J10296">
            <v>270</v>
          </cell>
        </row>
        <row r="10297">
          <cell r="C10297" t="str">
            <v>AL6557</v>
          </cell>
          <cell r="D10297">
            <v>1432101</v>
          </cell>
          <cell r="E10297" t="str">
            <v>CHIEF OFFICER</v>
          </cell>
          <cell r="F10297" t="str">
            <v>ARAKALUGUDU,PATTANA PANCHAYATH</v>
          </cell>
          <cell r="G10297" t="str">
            <v>LT3</v>
          </cell>
          <cell r="H10297">
            <v>28685</v>
          </cell>
          <cell r="I10297">
            <v>45286</v>
          </cell>
          <cell r="J10297">
            <v>470</v>
          </cell>
        </row>
        <row r="10298">
          <cell r="C10298" t="str">
            <v>AL1391</v>
          </cell>
          <cell r="D10298">
            <v>1432101</v>
          </cell>
          <cell r="E10298" t="str">
            <v>ABDALA</v>
          </cell>
          <cell r="F10298" t="str">
            <v>ARAKALUGUDU,</v>
          </cell>
          <cell r="G10298" t="str">
            <v>LT3</v>
          </cell>
          <cell r="H10298">
            <v>28686</v>
          </cell>
          <cell r="I10298">
            <v>45286</v>
          </cell>
          <cell r="J10298">
            <v>240</v>
          </cell>
        </row>
        <row r="10299">
          <cell r="C10299" t="str">
            <v>AL5431</v>
          </cell>
          <cell r="D10299">
            <v>1432101</v>
          </cell>
          <cell r="E10299" t="str">
            <v>JAYAMMA</v>
          </cell>
          <cell r="F10299" t="str">
            <v>ARAKALUGUDU,PUTTEGOWDA</v>
          </cell>
          <cell r="G10299" t="str">
            <v>LT2</v>
          </cell>
          <cell r="H10299">
            <v>28687</v>
          </cell>
          <cell r="I10299">
            <v>45286</v>
          </cell>
          <cell r="J10299">
            <v>60</v>
          </cell>
        </row>
        <row r="10300">
          <cell r="C10300" t="str">
            <v>AL1392</v>
          </cell>
          <cell r="D10300">
            <v>1432101</v>
          </cell>
          <cell r="E10300" t="str">
            <v>T D SHWETHA  W/O NAGARAJU C V</v>
          </cell>
          <cell r="F10300" t="str">
            <v>K E B ROAD ARAKALGUD,BOOKSTALL</v>
          </cell>
          <cell r="G10300" t="str">
            <v>LT3</v>
          </cell>
          <cell r="H10300">
            <v>28688</v>
          </cell>
          <cell r="I10300">
            <v>45286</v>
          </cell>
          <cell r="J10300">
            <v>120</v>
          </cell>
        </row>
        <row r="10301">
          <cell r="C10301" t="str">
            <v>AL15526</v>
          </cell>
          <cell r="D10301">
            <v>1432101</v>
          </cell>
          <cell r="E10301" t="str">
            <v>A  S   VENKATESHS/O  LATE   A V   SREERAMASETTY</v>
          </cell>
          <cell r="F10301" t="str">
            <v>19,ARKALGUD,ARKALGUD,ARKALGUD,SANTHE MALA  ROAD</v>
          </cell>
          <cell r="G10301" t="str">
            <v>LT3</v>
          </cell>
          <cell r="H10301">
            <v>28689</v>
          </cell>
          <cell r="I10301">
            <v>45286</v>
          </cell>
          <cell r="J10301">
            <v>210</v>
          </cell>
        </row>
        <row r="10302">
          <cell r="C10302" t="str">
            <v>AL2546</v>
          </cell>
          <cell r="D10302">
            <v>1432101</v>
          </cell>
          <cell r="E10302" t="str">
            <v>ABDUL BASHIK</v>
          </cell>
          <cell r="F10302" t="str">
            <v>ARAKALUGUDU,MAHAMAD IBRAHIM</v>
          </cell>
          <cell r="G10302" t="str">
            <v>LT3</v>
          </cell>
          <cell r="H10302">
            <v>28690</v>
          </cell>
          <cell r="I10302">
            <v>45286</v>
          </cell>
          <cell r="J10302">
            <v>3700</v>
          </cell>
        </row>
        <row r="10303">
          <cell r="C10303" t="str">
            <v>AL7266</v>
          </cell>
          <cell r="D10303">
            <v>1432101</v>
          </cell>
          <cell r="E10303" t="str">
            <v>MANAGER</v>
          </cell>
          <cell r="F10303" t="str">
            <v>ARAKALUGUDU,P L D BANK</v>
          </cell>
          <cell r="G10303" t="str">
            <v>LT3</v>
          </cell>
          <cell r="H10303">
            <v>28691</v>
          </cell>
          <cell r="I10303">
            <v>45286</v>
          </cell>
          <cell r="J10303">
            <v>720</v>
          </cell>
        </row>
        <row r="10304">
          <cell r="C10304" t="str">
            <v>AL6426</v>
          </cell>
          <cell r="D10304">
            <v>1432101</v>
          </cell>
          <cell r="E10304" t="str">
            <v>H.S. DODDEGOWDA</v>
          </cell>
          <cell r="F10304" t="str">
            <v>ARAKALUGUDU,SHETTY GOWDA</v>
          </cell>
          <cell r="G10304" t="str">
            <v>LT3</v>
          </cell>
          <cell r="H10304">
            <v>28692</v>
          </cell>
          <cell r="I10304">
            <v>45286</v>
          </cell>
          <cell r="J10304">
            <v>300</v>
          </cell>
        </row>
        <row r="10305">
          <cell r="C10305" t="str">
            <v>AL3703</v>
          </cell>
          <cell r="D10305">
            <v>1432101</v>
          </cell>
          <cell r="E10305" t="str">
            <v>H.T ESHWAR</v>
          </cell>
          <cell r="F10305" t="str">
            <v>ARAKALUGUDU,S/O H.S. THOPEGOWDA</v>
          </cell>
          <cell r="G10305" t="str">
            <v>LT3</v>
          </cell>
          <cell r="H10305">
            <v>28693</v>
          </cell>
          <cell r="I10305">
            <v>45286</v>
          </cell>
          <cell r="J10305">
            <v>360</v>
          </cell>
        </row>
        <row r="10306">
          <cell r="C10306" t="str">
            <v>AP235</v>
          </cell>
          <cell r="D10306">
            <v>1432101</v>
          </cell>
          <cell r="E10306" t="str">
            <v>MAHAMOOD EBRAHIM SABH</v>
          </cell>
          <cell r="F10306" t="str">
            <v>ABDUL BASHIR,ARAKALUGUDU</v>
          </cell>
          <cell r="G10306" t="str">
            <v>LT3</v>
          </cell>
          <cell r="H10306">
            <v>28694</v>
          </cell>
          <cell r="I10306">
            <v>45286</v>
          </cell>
          <cell r="J10306">
            <v>700</v>
          </cell>
        </row>
        <row r="10307">
          <cell r="C10307" t="str">
            <v>AL19418</v>
          </cell>
          <cell r="D10307">
            <v>1432101</v>
          </cell>
          <cell r="E10307" t="str">
            <v>YOGESHA D</v>
          </cell>
          <cell r="F10307" t="str">
            <v>APMC YARD ARKALGUD</v>
          </cell>
          <cell r="G10307" t="str">
            <v>LT3</v>
          </cell>
          <cell r="H10307">
            <v>28695</v>
          </cell>
          <cell r="I10307">
            <v>45286</v>
          </cell>
          <cell r="J10307">
            <v>400</v>
          </cell>
        </row>
        <row r="10308">
          <cell r="C10308" t="str">
            <v>AL8678</v>
          </cell>
          <cell r="D10308">
            <v>1432101</v>
          </cell>
          <cell r="E10308" t="str">
            <v>SECRETARY, RMC, YARD,</v>
          </cell>
          <cell r="F10308" t="str">
            <v>ARAKALUGUDU,</v>
          </cell>
          <cell r="G10308" t="str">
            <v>LT3</v>
          </cell>
          <cell r="H10308">
            <v>28696</v>
          </cell>
          <cell r="I10308">
            <v>45286</v>
          </cell>
          <cell r="J10308">
            <v>200</v>
          </cell>
        </row>
        <row r="10309">
          <cell r="C10309" t="str">
            <v>AL9114</v>
          </cell>
          <cell r="D10309">
            <v>1432101</v>
          </cell>
          <cell r="E10309" t="str">
            <v>SMT.B.S SAVITHA W/O LATE A.N SURESHA KUMAR</v>
          </cell>
          <cell r="F10309" t="str">
            <v>H.N PURA ROAD ARAKALGUD,</v>
          </cell>
          <cell r="G10309" t="str">
            <v>LT3</v>
          </cell>
          <cell r="H10309">
            <v>28697</v>
          </cell>
          <cell r="I10309">
            <v>45286</v>
          </cell>
          <cell r="J10309">
            <v>1134</v>
          </cell>
        </row>
        <row r="10310">
          <cell r="C10310" t="str">
            <v>AL5167</v>
          </cell>
          <cell r="D10310">
            <v>1432101</v>
          </cell>
          <cell r="E10310" t="str">
            <v>A.T NAGESH</v>
          </cell>
          <cell r="F10310" t="str">
            <v>ARAKALUGUDU,THOTAPPA SHETTY</v>
          </cell>
          <cell r="G10310" t="str">
            <v>LT3</v>
          </cell>
          <cell r="H10310">
            <v>28698</v>
          </cell>
          <cell r="I10310">
            <v>45286</v>
          </cell>
          <cell r="J10310">
            <v>200</v>
          </cell>
        </row>
        <row r="10311">
          <cell r="C10311" t="str">
            <v>AL1218</v>
          </cell>
          <cell r="D10311">
            <v>1432101</v>
          </cell>
          <cell r="E10311" t="str">
            <v>ASST DIRACTOR</v>
          </cell>
          <cell r="F10311" t="str">
            <v>AGRICULTUR DEPORT,ARAKALUGUDU</v>
          </cell>
          <cell r="G10311" t="str">
            <v>LT3</v>
          </cell>
          <cell r="H10311">
            <v>28699</v>
          </cell>
          <cell r="I10311">
            <v>45286</v>
          </cell>
          <cell r="J10311">
            <v>450</v>
          </cell>
        </row>
        <row r="10312">
          <cell r="C10312" t="str">
            <v>AL16533</v>
          </cell>
          <cell r="D10312">
            <v>1432101</v>
          </cell>
          <cell r="E10312" t="str">
            <v>GOUTHAM A N S/O  NAGARAJA SETTY  A C</v>
          </cell>
          <cell r="F10312" t="str">
            <v>12,ARKALGUD,ARKALGUD,ARKALGUD,H N PURA ROAD</v>
          </cell>
          <cell r="G10312" t="str">
            <v>LT3</v>
          </cell>
          <cell r="H10312">
            <v>28700</v>
          </cell>
          <cell r="I10312">
            <v>45286</v>
          </cell>
          <cell r="J10312">
            <v>610</v>
          </cell>
        </row>
        <row r="10313">
          <cell r="C10313" t="str">
            <v>AL16603</v>
          </cell>
          <cell r="D10313">
            <v>1432101</v>
          </cell>
          <cell r="E10313" t="str">
            <v>EHTESHAM S/O  ATHIQ AHMED</v>
          </cell>
          <cell r="F10313" t="str">
            <v>12,ARKALGUD,A P M C ARKALGUD,ARKALGUD,HN PURA  ROAD</v>
          </cell>
          <cell r="G10313" t="str">
            <v>LT3</v>
          </cell>
          <cell r="H10313">
            <v>28701</v>
          </cell>
          <cell r="I10313">
            <v>45286</v>
          </cell>
          <cell r="J10313">
            <v>200</v>
          </cell>
        </row>
        <row r="10314">
          <cell r="C10314" t="str">
            <v>AL20881</v>
          </cell>
          <cell r="D10314">
            <v>1432101</v>
          </cell>
          <cell r="E10314" t="str">
            <v>MANJUNATH  P S</v>
          </cell>
          <cell r="F10314" t="str">
            <v>MADEGOWDARA STREET ARKALGUD</v>
          </cell>
          <cell r="G10314" t="str">
            <v>LT2</v>
          </cell>
          <cell r="H10314">
            <v>28702</v>
          </cell>
          <cell r="I10314">
            <v>45287</v>
          </cell>
          <cell r="J10314">
            <v>100</v>
          </cell>
        </row>
        <row r="10315">
          <cell r="C10315" t="str">
            <v>AL3624</v>
          </cell>
          <cell r="D10315">
            <v>1432101</v>
          </cell>
          <cell r="E10315" t="str">
            <v>RATHNAMMA</v>
          </cell>
          <cell r="F10315" t="str">
            <v>JAVAREGOWDA,0</v>
          </cell>
          <cell r="G10315" t="str">
            <v>LT2</v>
          </cell>
          <cell r="H10315">
            <v>28703</v>
          </cell>
          <cell r="I10315">
            <v>45287</v>
          </cell>
          <cell r="J10315">
            <v>260</v>
          </cell>
        </row>
        <row r="10316">
          <cell r="C10316" t="str">
            <v>AKTP976</v>
          </cell>
          <cell r="D10316">
            <v>1432101</v>
          </cell>
          <cell r="E10316" t="str">
            <v>RATHNAMMA</v>
          </cell>
          <cell r="F10316" t="str">
            <v>KURUBARABEEDI  ARAKALAGUDU</v>
          </cell>
          <cell r="G10316" t="str">
            <v>LT7</v>
          </cell>
          <cell r="H10316">
            <v>28704</v>
          </cell>
          <cell r="I10316">
            <v>45287</v>
          </cell>
          <cell r="J10316">
            <v>420</v>
          </cell>
        </row>
        <row r="10317">
          <cell r="C10317" t="str">
            <v>AL9512</v>
          </cell>
          <cell r="D10317">
            <v>1432101</v>
          </cell>
          <cell r="E10317" t="str">
            <v>SMT SUPRIYA M W/O MAHESH P M</v>
          </cell>
          <cell r="F10317" t="str">
            <v>ARAKALGUD,ARAKALGUD</v>
          </cell>
          <cell r="G10317" t="str">
            <v>LT2</v>
          </cell>
          <cell r="H10317">
            <v>28705</v>
          </cell>
          <cell r="I10317">
            <v>45287</v>
          </cell>
          <cell r="J10317">
            <v>70</v>
          </cell>
        </row>
        <row r="10318">
          <cell r="C10318" t="str">
            <v>AL9513</v>
          </cell>
          <cell r="D10318">
            <v>1432101</v>
          </cell>
          <cell r="E10318" t="str">
            <v>SMT SUPRIYA M W/O MAHESH P M</v>
          </cell>
          <cell r="F10318" t="str">
            <v>ARAKALGUD,ARAKALGUD</v>
          </cell>
          <cell r="G10318" t="str">
            <v>LT2</v>
          </cell>
          <cell r="H10318">
            <v>28706</v>
          </cell>
          <cell r="I10318">
            <v>45287</v>
          </cell>
          <cell r="J10318">
            <v>200</v>
          </cell>
        </row>
        <row r="10319">
          <cell r="C10319" t="str">
            <v>AL8330</v>
          </cell>
          <cell r="D10319">
            <v>1432101</v>
          </cell>
          <cell r="E10319" t="str">
            <v>YASHODAMMA</v>
          </cell>
          <cell r="F10319" t="str">
            <v>ARAKALUGUDU,MYLARI</v>
          </cell>
          <cell r="G10319" t="str">
            <v>LT3</v>
          </cell>
          <cell r="H10319">
            <v>28707</v>
          </cell>
          <cell r="I10319">
            <v>45287</v>
          </cell>
          <cell r="J10319">
            <v>200</v>
          </cell>
        </row>
        <row r="10320">
          <cell r="C10320" t="str">
            <v>AKTP1142</v>
          </cell>
          <cell r="D10320">
            <v>1432101</v>
          </cell>
          <cell r="E10320" t="str">
            <v>P K LAKSHMI</v>
          </cell>
          <cell r="F10320" t="str">
            <v>BRIGHT CONVENT S V T PETE MAIN ROAD ARKALGUD</v>
          </cell>
          <cell r="G10320" t="str">
            <v>LT7</v>
          </cell>
          <cell r="H10320">
            <v>28708</v>
          </cell>
          <cell r="I10320">
            <v>45287</v>
          </cell>
          <cell r="J10320">
            <v>850</v>
          </cell>
        </row>
        <row r="10321">
          <cell r="C10321" t="str">
            <v>AL15153</v>
          </cell>
          <cell r="D10321">
            <v>1432101</v>
          </cell>
          <cell r="E10321" t="str">
            <v>SECRETARY</v>
          </cell>
          <cell r="F10321" t="str">
            <v>15,ARKALGUD,SANTHEMALA,ARKALGUD,ROAD</v>
          </cell>
          <cell r="G10321" t="str">
            <v>LT3</v>
          </cell>
          <cell r="H10321">
            <v>28709</v>
          </cell>
          <cell r="I10321">
            <v>45287</v>
          </cell>
          <cell r="J10321">
            <v>500</v>
          </cell>
        </row>
        <row r="10322">
          <cell r="C10322" t="str">
            <v>AL19616</v>
          </cell>
          <cell r="D10322">
            <v>1432101</v>
          </cell>
          <cell r="E10322" t="str">
            <v>RENUKA</v>
          </cell>
          <cell r="F10322" t="str">
            <v>HENGERE ROAD ARKALGUDU</v>
          </cell>
          <cell r="G10322" t="str">
            <v>LT2</v>
          </cell>
          <cell r="H10322">
            <v>28710</v>
          </cell>
          <cell r="I10322">
            <v>45287</v>
          </cell>
          <cell r="J10322">
            <v>170</v>
          </cell>
        </row>
        <row r="10323">
          <cell r="C10323" t="str">
            <v>AL3818</v>
          </cell>
          <cell r="D10323">
            <v>1432101</v>
          </cell>
          <cell r="E10323" t="str">
            <v>THIMMEGOWDA</v>
          </cell>
          <cell r="F10323" t="str">
            <v>GOVIDEGOWDA,0</v>
          </cell>
          <cell r="G10323" t="str">
            <v>LT2</v>
          </cell>
          <cell r="H10323">
            <v>28711</v>
          </cell>
          <cell r="I10323">
            <v>45287</v>
          </cell>
          <cell r="J10323">
            <v>540</v>
          </cell>
        </row>
        <row r="10324">
          <cell r="C10324" t="str">
            <v>AL2763</v>
          </cell>
          <cell r="D10324">
            <v>1432101</v>
          </cell>
          <cell r="E10324" t="str">
            <v>BETTAMMA</v>
          </cell>
          <cell r="F10324" t="str">
            <v>DASAPPA,0</v>
          </cell>
          <cell r="G10324" t="str">
            <v>LT2</v>
          </cell>
          <cell r="H10324">
            <v>28712</v>
          </cell>
          <cell r="I10324">
            <v>45287</v>
          </cell>
          <cell r="J10324">
            <v>63</v>
          </cell>
        </row>
        <row r="10325">
          <cell r="C10325" t="str">
            <v>AL2856</v>
          </cell>
          <cell r="D10325">
            <v>1432101</v>
          </cell>
          <cell r="E10325" t="str">
            <v>ANNAJIGOWDA</v>
          </cell>
          <cell r="F10325" t="str">
            <v>SANNAPUTTAGOWDA,ARAKALUGUDU</v>
          </cell>
          <cell r="G10325" t="str">
            <v>LT2</v>
          </cell>
          <cell r="H10325">
            <v>28713</v>
          </cell>
          <cell r="I10325">
            <v>45287</v>
          </cell>
          <cell r="J10325">
            <v>220</v>
          </cell>
        </row>
        <row r="10326">
          <cell r="C10326" t="str">
            <v>AL6551</v>
          </cell>
          <cell r="D10326">
            <v>1432101</v>
          </cell>
          <cell r="E10326" t="str">
            <v>CHIEF OFFICER</v>
          </cell>
          <cell r="F10326" t="str">
            <v>ARAKALUGUDU,PATTANA PANCHAYATH</v>
          </cell>
          <cell r="G10326" t="str">
            <v>LT3</v>
          </cell>
          <cell r="H10326">
            <v>28714</v>
          </cell>
          <cell r="I10326">
            <v>45287</v>
          </cell>
          <cell r="J10326">
            <v>200</v>
          </cell>
        </row>
        <row r="10327">
          <cell r="C10327" t="str">
            <v>AL6552</v>
          </cell>
          <cell r="D10327">
            <v>1432101</v>
          </cell>
          <cell r="E10327" t="str">
            <v>CHIEF OFFICER</v>
          </cell>
          <cell r="F10327" t="str">
            <v>ARAKALUGUDU,TOWN PANCHAYATH</v>
          </cell>
          <cell r="G10327" t="str">
            <v>LT3</v>
          </cell>
          <cell r="H10327">
            <v>28715</v>
          </cell>
          <cell r="I10327">
            <v>45287</v>
          </cell>
          <cell r="J10327">
            <v>200</v>
          </cell>
        </row>
        <row r="10328">
          <cell r="C10328" t="str">
            <v>AL6555</v>
          </cell>
          <cell r="D10328">
            <v>1432101</v>
          </cell>
          <cell r="E10328" t="str">
            <v>CHIEF OFFICER</v>
          </cell>
          <cell r="F10328" t="str">
            <v>ARAKALUGUDU,PATTANA PANCHAYATH</v>
          </cell>
          <cell r="G10328" t="str">
            <v>LT3</v>
          </cell>
          <cell r="H10328">
            <v>28716</v>
          </cell>
          <cell r="I10328">
            <v>45287</v>
          </cell>
          <cell r="J10328">
            <v>200</v>
          </cell>
        </row>
        <row r="10329">
          <cell r="C10329" t="str">
            <v>AL19419</v>
          </cell>
          <cell r="D10329">
            <v>1432101</v>
          </cell>
          <cell r="E10329" t="str">
            <v>CHANDRAPPA  M</v>
          </cell>
          <cell r="F10329" t="str">
            <v>APMC YARD ARKALGUD</v>
          </cell>
          <cell r="G10329" t="str">
            <v>LT3</v>
          </cell>
          <cell r="H10329">
            <v>28717</v>
          </cell>
          <cell r="I10329">
            <v>45287</v>
          </cell>
          <cell r="J10329">
            <v>400</v>
          </cell>
        </row>
        <row r="10330">
          <cell r="C10330" t="str">
            <v>AP13693</v>
          </cell>
          <cell r="D10330">
            <v>1432115</v>
          </cell>
          <cell r="E10330" t="str">
            <v>G P RAGHU S/O PADMANABHA</v>
          </cell>
          <cell r="F10330" t="str">
            <v>19,ARKALGUD,PETE  MACHAGOWDANAHALLI,ARKALGUD,ROAD</v>
          </cell>
          <cell r="G10330" t="str">
            <v>LT5</v>
          </cell>
          <cell r="H10330">
            <v>28718</v>
          </cell>
          <cell r="I10330">
            <v>45288</v>
          </cell>
          <cell r="J10330">
            <v>20000</v>
          </cell>
        </row>
        <row r="10331">
          <cell r="C10331" t="str">
            <v>AKTP1092</v>
          </cell>
          <cell r="D10331">
            <v>1432101</v>
          </cell>
          <cell r="E10331" t="str">
            <v>ASHAM PASHA</v>
          </cell>
          <cell r="F10331" t="str">
            <v>HENTGERE ROAD ARKALGUD</v>
          </cell>
          <cell r="G10331" t="str">
            <v>LT7</v>
          </cell>
          <cell r="H10331">
            <v>28719</v>
          </cell>
          <cell r="I10331">
            <v>45288</v>
          </cell>
          <cell r="J10331">
            <v>1650</v>
          </cell>
        </row>
        <row r="10332">
          <cell r="C10332" t="str">
            <v>AL8677</v>
          </cell>
          <cell r="D10332">
            <v>1432101</v>
          </cell>
          <cell r="E10332" t="str">
            <v>SECRETARY, RMC, YARD,</v>
          </cell>
          <cell r="F10332" t="str">
            <v>ARAKALUGUDU,</v>
          </cell>
          <cell r="G10332" t="str">
            <v>LT3</v>
          </cell>
          <cell r="H10332">
            <v>28720</v>
          </cell>
          <cell r="I10332">
            <v>45288</v>
          </cell>
          <cell r="J10332">
            <v>230</v>
          </cell>
        </row>
        <row r="10333">
          <cell r="C10333" t="str">
            <v>AL8675</v>
          </cell>
          <cell r="D10333">
            <v>1432101</v>
          </cell>
          <cell r="E10333" t="str">
            <v>SECRETARY, RMC, YARD,</v>
          </cell>
          <cell r="F10333" t="str">
            <v>ARAKALUGUDU,</v>
          </cell>
          <cell r="G10333" t="str">
            <v>LT3</v>
          </cell>
          <cell r="H10333">
            <v>28721</v>
          </cell>
          <cell r="I10333">
            <v>45288</v>
          </cell>
          <cell r="J10333">
            <v>500</v>
          </cell>
        </row>
        <row r="10334">
          <cell r="C10334" t="str">
            <v>AL11107</v>
          </cell>
          <cell r="D10334">
            <v>1432101</v>
          </cell>
          <cell r="E10334" t="str">
            <v>H D KRISHNAMURTHY</v>
          </cell>
          <cell r="F10334" t="str">
            <v>LATE/ DODDEGOWDA,H N PURA ROAD ARAKALGUD</v>
          </cell>
          <cell r="G10334" t="str">
            <v>LT3</v>
          </cell>
          <cell r="H10334">
            <v>28722</v>
          </cell>
          <cell r="I10334">
            <v>45288</v>
          </cell>
          <cell r="J10334">
            <v>1000</v>
          </cell>
        </row>
        <row r="10335">
          <cell r="C10335" t="str">
            <v>AL11300</v>
          </cell>
          <cell r="D10335">
            <v>1432101</v>
          </cell>
          <cell r="E10335" t="str">
            <v>MANI</v>
          </cell>
          <cell r="F10335" t="str">
            <v>DEVARAJU,H N PURA ROAD ARAKALGUD</v>
          </cell>
          <cell r="G10335" t="str">
            <v>LT3</v>
          </cell>
          <cell r="H10335">
            <v>28723</v>
          </cell>
          <cell r="I10335">
            <v>45288</v>
          </cell>
          <cell r="J10335">
            <v>210</v>
          </cell>
        </row>
        <row r="10336">
          <cell r="C10336" t="str">
            <v>AL11706</v>
          </cell>
          <cell r="D10336">
            <v>1432101</v>
          </cell>
          <cell r="E10336" t="str">
            <v>K N MOHAMMED AJAM</v>
          </cell>
          <cell r="F10336" t="str">
            <v>S/O ABDHUL KARIM AJAM TENDERS H N PURA ROAD ARAKALGUDU,</v>
          </cell>
          <cell r="G10336" t="str">
            <v>LT3</v>
          </cell>
          <cell r="H10336">
            <v>28724</v>
          </cell>
          <cell r="I10336">
            <v>45288</v>
          </cell>
          <cell r="J10336">
            <v>500</v>
          </cell>
        </row>
        <row r="10337">
          <cell r="C10337" t="str">
            <v>AL19416</v>
          </cell>
          <cell r="D10337">
            <v>1432101</v>
          </cell>
          <cell r="E10337" t="str">
            <v>M S NARASIMHA SHETTY</v>
          </cell>
          <cell r="F10337" t="str">
            <v>APMC YARD  ARKALGUD</v>
          </cell>
          <cell r="G10337" t="str">
            <v>LT3</v>
          </cell>
          <cell r="H10337">
            <v>28725</v>
          </cell>
          <cell r="I10337">
            <v>45288</v>
          </cell>
          <cell r="J10337">
            <v>400</v>
          </cell>
        </row>
        <row r="10338">
          <cell r="C10338" t="str">
            <v>AL3825</v>
          </cell>
          <cell r="D10338">
            <v>1432101</v>
          </cell>
          <cell r="E10338" t="str">
            <v>SHAKIRAHAMUD</v>
          </cell>
          <cell r="F10338" t="str">
            <v>ABDUL SAB,0</v>
          </cell>
          <cell r="G10338" t="str">
            <v>LT3</v>
          </cell>
          <cell r="H10338">
            <v>28726</v>
          </cell>
          <cell r="I10338">
            <v>45288</v>
          </cell>
          <cell r="J10338">
            <v>700</v>
          </cell>
        </row>
        <row r="10339">
          <cell r="C10339" t="str">
            <v>AL5663</v>
          </cell>
          <cell r="D10339">
            <v>1432101</v>
          </cell>
          <cell r="E10339" t="str">
            <v>APPANNA</v>
          </cell>
          <cell r="F10339" t="str">
            <v>ARAKALUGUDU,SANNEGOWDA</v>
          </cell>
          <cell r="G10339" t="str">
            <v>LT3</v>
          </cell>
          <cell r="H10339">
            <v>28727</v>
          </cell>
          <cell r="I10339">
            <v>45288</v>
          </cell>
          <cell r="J10339">
            <v>800</v>
          </cell>
        </row>
        <row r="10340">
          <cell r="C10340" t="str">
            <v>AP18960</v>
          </cell>
          <cell r="D10340">
            <v>1432101</v>
          </cell>
          <cell r="E10340" t="str">
            <v>MOHAMMAD PASHA</v>
          </cell>
          <cell r="F10340" t="str">
            <v>HNPURA ROAD ARKALGUDU</v>
          </cell>
          <cell r="G10340" t="str">
            <v>LT3</v>
          </cell>
          <cell r="H10340">
            <v>28728</v>
          </cell>
          <cell r="I10340">
            <v>45288</v>
          </cell>
          <cell r="J10340">
            <v>13847</v>
          </cell>
        </row>
        <row r="10341">
          <cell r="C10341" t="str">
            <v>AL2736</v>
          </cell>
          <cell r="D10341">
            <v>1432101</v>
          </cell>
          <cell r="E10341" t="str">
            <v>SRI DODDAMMATRUST</v>
          </cell>
          <cell r="F10341" t="str">
            <v>ARAKALUGUDU,0</v>
          </cell>
          <cell r="G10341" t="str">
            <v>LT3</v>
          </cell>
          <cell r="H10341">
            <v>28729</v>
          </cell>
          <cell r="I10341">
            <v>45288</v>
          </cell>
          <cell r="J10341">
            <v>1093</v>
          </cell>
        </row>
        <row r="10342">
          <cell r="C10342" t="str">
            <v>AP12282</v>
          </cell>
          <cell r="D10342">
            <v>1432115</v>
          </cell>
          <cell r="E10342" t="str">
            <v>K.V. BASAVARAJU S/O VENTEGOUDA GOWDA</v>
          </cell>
          <cell r="F10342" t="str">
            <v>VADDARAHALLY,</v>
          </cell>
          <cell r="G10342" t="str">
            <v>LT3</v>
          </cell>
          <cell r="H10342">
            <v>28730</v>
          </cell>
          <cell r="I10342">
            <v>45289</v>
          </cell>
          <cell r="J10342">
            <v>10000</v>
          </cell>
        </row>
        <row r="10343">
          <cell r="C10343" t="str">
            <v>AP12282</v>
          </cell>
          <cell r="D10343">
            <v>1432115</v>
          </cell>
          <cell r="E10343" t="str">
            <v>K.V. BASAVARAJU S/O VENTEGOUDA GOWDA</v>
          </cell>
          <cell r="F10343" t="str">
            <v>VADDARAHALLY,</v>
          </cell>
          <cell r="G10343" t="str">
            <v>LT3</v>
          </cell>
          <cell r="H10343">
            <v>28731</v>
          </cell>
          <cell r="I10343">
            <v>45289</v>
          </cell>
          <cell r="J10343">
            <v>4110</v>
          </cell>
        </row>
        <row r="10344">
          <cell r="C10344" t="str">
            <v>AL3826</v>
          </cell>
          <cell r="D10344">
            <v>1432101</v>
          </cell>
          <cell r="E10344" t="str">
            <v>SHAKIRAHAMUD</v>
          </cell>
          <cell r="F10344" t="str">
            <v>MAMUD PASHA,ARAKALUGUDU</v>
          </cell>
          <cell r="G10344" t="str">
            <v>LT3</v>
          </cell>
          <cell r="H10344">
            <v>28732</v>
          </cell>
          <cell r="I10344">
            <v>45289</v>
          </cell>
          <cell r="J10344">
            <v>3200</v>
          </cell>
        </row>
        <row r="10345">
          <cell r="C10345" t="str">
            <v>AL742</v>
          </cell>
          <cell r="D10345">
            <v>1432101</v>
          </cell>
          <cell r="E10345" t="str">
            <v>JAMARUDDIN</v>
          </cell>
          <cell r="F10345" t="str">
            <v>ARAKALUGUDU,0</v>
          </cell>
          <cell r="G10345" t="str">
            <v>LT2</v>
          </cell>
          <cell r="H10345">
            <v>28733</v>
          </cell>
          <cell r="I10345">
            <v>45289</v>
          </cell>
          <cell r="J10345">
            <v>200</v>
          </cell>
        </row>
        <row r="10346">
          <cell r="C10346" t="str">
            <v>AL5665</v>
          </cell>
          <cell r="D10346">
            <v>1432101</v>
          </cell>
          <cell r="E10346" t="str">
            <v>SURESHA</v>
          </cell>
          <cell r="F10346" t="str">
            <v>ARAKALUGUDU,SUBBEGOWDA</v>
          </cell>
          <cell r="G10346" t="str">
            <v>LT3</v>
          </cell>
          <cell r="H10346">
            <v>28734</v>
          </cell>
          <cell r="I10346">
            <v>45289</v>
          </cell>
          <cell r="J10346">
            <v>201</v>
          </cell>
        </row>
        <row r="10347">
          <cell r="C10347" t="str">
            <v>AL19758</v>
          </cell>
          <cell r="D10347">
            <v>1432101</v>
          </cell>
          <cell r="E10347" t="str">
            <v>OMESH</v>
          </cell>
          <cell r="F10347" t="str">
            <v>H N PURA ROAD ARAKALAGUDU</v>
          </cell>
          <cell r="G10347" t="str">
            <v>LT3</v>
          </cell>
          <cell r="H10347">
            <v>28735</v>
          </cell>
          <cell r="I10347">
            <v>45289</v>
          </cell>
          <cell r="J10347">
            <v>200</v>
          </cell>
        </row>
        <row r="10348">
          <cell r="C10348" t="str">
            <v>AP10785</v>
          </cell>
          <cell r="D10348">
            <v>1432101</v>
          </cell>
          <cell r="E10348" t="str">
            <v>NAVEED PASHA</v>
          </cell>
          <cell r="F10348" t="str">
            <v>MAHMAD IKBAL,H N PURA ROAD ARAKALGUD</v>
          </cell>
          <cell r="G10348" t="str">
            <v>LT5</v>
          </cell>
          <cell r="H10348">
            <v>28736</v>
          </cell>
          <cell r="I10348">
            <v>45289</v>
          </cell>
          <cell r="J10348">
            <v>950</v>
          </cell>
        </row>
        <row r="10349">
          <cell r="C10349" t="str">
            <v>AKTP1151</v>
          </cell>
          <cell r="D10349">
            <v>1432105</v>
          </cell>
          <cell r="E10349" t="str">
            <v>KAMALAMMA R C</v>
          </cell>
          <cell r="F10349" t="str">
            <v>RANGAPURA</v>
          </cell>
          <cell r="G10349" t="str">
            <v>LT7</v>
          </cell>
          <cell r="H10349">
            <v>28785</v>
          </cell>
          <cell r="I10349">
            <v>45320</v>
          </cell>
          <cell r="J10349">
            <v>200</v>
          </cell>
        </row>
        <row r="10350">
          <cell r="C10350" t="str">
            <v>PKL13</v>
          </cell>
          <cell r="D10350">
            <v>1432118</v>
          </cell>
          <cell r="E10350" t="str">
            <v>M MUDALIGOWDA</v>
          </cell>
          <cell r="F10350" t="str">
            <v>NINGEGOWDA,0</v>
          </cell>
          <cell r="G10350" t="str">
            <v>LT2</v>
          </cell>
          <cell r="H10350">
            <v>28786</v>
          </cell>
          <cell r="I10350">
            <v>45320</v>
          </cell>
          <cell r="J10350">
            <v>160</v>
          </cell>
        </row>
        <row r="10351">
          <cell r="C10351" t="str">
            <v>AP10980</v>
          </cell>
          <cell r="D10351">
            <v>1432118</v>
          </cell>
          <cell r="E10351" t="str">
            <v>B B HARISHA</v>
          </cell>
          <cell r="F10351" t="str">
            <v>LATE/ BOREGOWDA,KALLYMUDDANAHLLY</v>
          </cell>
          <cell r="G10351" t="str">
            <v>LT5</v>
          </cell>
          <cell r="H10351">
            <v>28787</v>
          </cell>
          <cell r="I10351">
            <v>45320</v>
          </cell>
          <cell r="J10351">
            <v>2970</v>
          </cell>
        </row>
        <row r="10352">
          <cell r="C10352" t="str">
            <v>KMP20723</v>
          </cell>
          <cell r="D10352">
            <v>1432118</v>
          </cell>
          <cell r="E10352" t="str">
            <v>K Y GOPALA</v>
          </cell>
          <cell r="F10352" t="str">
            <v>KALLIMUDDANAHALLI</v>
          </cell>
          <cell r="G10352" t="str">
            <v>LT5</v>
          </cell>
          <cell r="H10352">
            <v>28788</v>
          </cell>
          <cell r="I10352">
            <v>45320</v>
          </cell>
          <cell r="J10352">
            <v>500</v>
          </cell>
        </row>
        <row r="10353">
          <cell r="C10353" t="str">
            <v>KML18691</v>
          </cell>
          <cell r="D10353">
            <v>1432118</v>
          </cell>
          <cell r="E10353" t="str">
            <v>GOWRAMMA W/O DEVARAJEGOWDA</v>
          </cell>
          <cell r="F10353" t="str">
            <v>22,BYCHANAHALLI,KALLIMUDDANAHALLI,BYCHANAHALLI,TEMPLE</v>
          </cell>
          <cell r="G10353" t="str">
            <v>LT3</v>
          </cell>
          <cell r="H10353">
            <v>28789</v>
          </cell>
          <cell r="I10353">
            <v>45320</v>
          </cell>
          <cell r="J10353">
            <v>372</v>
          </cell>
        </row>
        <row r="10354">
          <cell r="C10354" t="str">
            <v>AKTP1129</v>
          </cell>
          <cell r="D10354">
            <v>1432118</v>
          </cell>
          <cell r="E10354" t="str">
            <v>DYAVAPPAGOWDA</v>
          </cell>
          <cell r="F10354" t="str">
            <v>HETHGOWDANAHALLI</v>
          </cell>
          <cell r="G10354" t="str">
            <v>LT7</v>
          </cell>
          <cell r="H10354">
            <v>28790</v>
          </cell>
          <cell r="I10354">
            <v>45320</v>
          </cell>
          <cell r="J10354">
            <v>250</v>
          </cell>
        </row>
        <row r="10355">
          <cell r="C10355" t="str">
            <v>DKML16751</v>
          </cell>
          <cell r="D10355">
            <v>1432118</v>
          </cell>
          <cell r="E10355" t="str">
            <v>N.T JAYALAKSHMI</v>
          </cell>
          <cell r="F10355" t="str">
            <v>KALLIMUDDANAHALLI</v>
          </cell>
          <cell r="G10355" t="str">
            <v>LT2</v>
          </cell>
          <cell r="H10355">
            <v>28791</v>
          </cell>
          <cell r="I10355">
            <v>45320</v>
          </cell>
          <cell r="J10355">
            <v>203</v>
          </cell>
        </row>
        <row r="10356">
          <cell r="C10356" t="str">
            <v>PKL17969</v>
          </cell>
          <cell r="D10356">
            <v>1432118</v>
          </cell>
          <cell r="E10356" t="str">
            <v>Y K CHALVURAJA KARIYAYYA</v>
          </cell>
          <cell r="F10356" t="str">
            <v>1,BYCHANAHALLY,ANEGUNDI KAVALU VILLEGE,BYCHANAHALLY,ROAD</v>
          </cell>
          <cell r="G10356" t="str">
            <v>LT3</v>
          </cell>
          <cell r="H10356">
            <v>28792</v>
          </cell>
          <cell r="I10356">
            <v>45320</v>
          </cell>
          <cell r="J10356">
            <v>210</v>
          </cell>
        </row>
        <row r="10357">
          <cell r="C10357" t="str">
            <v>KML17316</v>
          </cell>
          <cell r="D10357">
            <v>1432118</v>
          </cell>
          <cell r="E10357" t="str">
            <v>NINGAMMA W/O  LAKKEGOWDA</v>
          </cell>
          <cell r="F10357" t="str">
            <v>12,BYCHANAHALLI,KALLIMUDDANAHALLI,BYCHANAHALLI,ROAD</v>
          </cell>
          <cell r="G10357" t="str">
            <v>LT3</v>
          </cell>
          <cell r="H10357">
            <v>28793</v>
          </cell>
          <cell r="I10357">
            <v>45321</v>
          </cell>
          <cell r="J10357">
            <v>200</v>
          </cell>
        </row>
        <row r="10358">
          <cell r="C10358" t="str">
            <v>HGDL39</v>
          </cell>
          <cell r="D10358">
            <v>1432118</v>
          </cell>
          <cell r="E10358" t="str">
            <v>PRECIDENT</v>
          </cell>
          <cell r="F10358" t="str">
            <v>ARAKALUGUDU,</v>
          </cell>
          <cell r="G10358" t="str">
            <v>LT3</v>
          </cell>
          <cell r="H10358">
            <v>28794</v>
          </cell>
          <cell r="I10358">
            <v>45321</v>
          </cell>
          <cell r="J10358">
            <v>1683</v>
          </cell>
        </row>
        <row r="10359">
          <cell r="C10359" t="str">
            <v>AP9934</v>
          </cell>
          <cell r="D10359">
            <v>1432118</v>
          </cell>
          <cell r="E10359" t="str">
            <v>VANAJAKSHI</v>
          </cell>
          <cell r="F10359" t="str">
            <v>DORESWAMY,BYCHANAHALLY</v>
          </cell>
          <cell r="G10359" t="str">
            <v>LT5</v>
          </cell>
          <cell r="H10359">
            <v>28795</v>
          </cell>
          <cell r="I10359">
            <v>45321</v>
          </cell>
          <cell r="J10359">
            <v>2650</v>
          </cell>
        </row>
        <row r="10360">
          <cell r="C10360" t="str">
            <v>KML19</v>
          </cell>
          <cell r="D10360">
            <v>1432118</v>
          </cell>
          <cell r="E10360" t="str">
            <v>APPAJIGOWDA</v>
          </cell>
          <cell r="F10360" t="str">
            <v>THIMEGOWDA,0</v>
          </cell>
          <cell r="G10360" t="str">
            <v>LT2</v>
          </cell>
          <cell r="H10360">
            <v>28796</v>
          </cell>
          <cell r="I10360">
            <v>45321</v>
          </cell>
          <cell r="J10360">
            <v>120</v>
          </cell>
        </row>
        <row r="10361">
          <cell r="C10361" t="str">
            <v>KML5467</v>
          </cell>
          <cell r="D10361">
            <v>1432118</v>
          </cell>
          <cell r="E10361" t="str">
            <v>P.MINAKSHI</v>
          </cell>
          <cell r="F10361" t="str">
            <v>ARAKALUGUDU,K.K CHANDRAIAH</v>
          </cell>
          <cell r="G10361" t="str">
            <v>LT3</v>
          </cell>
          <cell r="H10361">
            <v>28797</v>
          </cell>
          <cell r="I10361">
            <v>45321</v>
          </cell>
          <cell r="J10361">
            <v>251</v>
          </cell>
        </row>
        <row r="10362">
          <cell r="C10362" t="str">
            <v>HGDL84</v>
          </cell>
          <cell r="D10362">
            <v>1432118</v>
          </cell>
          <cell r="E10362" t="str">
            <v>H M NANJEGOWDA</v>
          </cell>
          <cell r="F10362" t="str">
            <v>ARAKALUGUDU,MAHALINGGEGOWDA</v>
          </cell>
          <cell r="G10362" t="str">
            <v>LT3</v>
          </cell>
          <cell r="H10362">
            <v>28798</v>
          </cell>
          <cell r="I10362">
            <v>45321</v>
          </cell>
          <cell r="J10362">
            <v>224</v>
          </cell>
        </row>
        <row r="10363">
          <cell r="C10363" t="str">
            <v>RPAL1</v>
          </cell>
          <cell r="D10363">
            <v>1432105</v>
          </cell>
          <cell r="E10363" t="str">
            <v>RAJASHETTY</v>
          </cell>
          <cell r="F10363" t="str">
            <v>SUBBASHETTY,0</v>
          </cell>
          <cell r="G10363" t="str">
            <v>LT2</v>
          </cell>
          <cell r="H10363">
            <v>28799</v>
          </cell>
          <cell r="I10363">
            <v>45321</v>
          </cell>
          <cell r="J10363">
            <v>1000</v>
          </cell>
        </row>
        <row r="10364">
          <cell r="C10364" t="str">
            <v>KML15214</v>
          </cell>
          <cell r="D10364">
            <v>1432118</v>
          </cell>
          <cell r="E10364" t="str">
            <v>NEELAMMA HANUMANTHEGOWDA</v>
          </cell>
          <cell r="F10364" t="str">
            <v>19,BYCHANAHALLI,KALLIMUDDANAHALLI,BYCHANAHALLI,ROAD</v>
          </cell>
          <cell r="G10364" t="str">
            <v>LT3</v>
          </cell>
          <cell r="H10364">
            <v>28800</v>
          </cell>
          <cell r="I10364">
            <v>45321</v>
          </cell>
          <cell r="J10364">
            <v>400</v>
          </cell>
        </row>
        <row r="10365">
          <cell r="C10365" t="str">
            <v>AL9968</v>
          </cell>
          <cell r="D10365">
            <v>1432101</v>
          </cell>
          <cell r="E10365" t="str">
            <v>K R MANJUNATHA</v>
          </cell>
          <cell r="F10365" t="str">
            <v>RAJASHEKARAIAH,K E B ROAD ARAKALGUD</v>
          </cell>
          <cell r="G10365" t="str">
            <v>LT2</v>
          </cell>
          <cell r="H10365">
            <v>29083</v>
          </cell>
          <cell r="I10365">
            <v>45262</v>
          </cell>
          <cell r="J10365">
            <v>165</v>
          </cell>
        </row>
        <row r="10366">
          <cell r="C10366" t="str">
            <v>AL3874</v>
          </cell>
          <cell r="D10366">
            <v>1432101</v>
          </cell>
          <cell r="E10366" t="str">
            <v>MM SHIVAMMA</v>
          </cell>
          <cell r="F10366" t="str">
            <v>MOGANNAIH,0</v>
          </cell>
          <cell r="G10366" t="str">
            <v>LT2</v>
          </cell>
          <cell r="H10366">
            <v>29084</v>
          </cell>
          <cell r="I10366">
            <v>45262</v>
          </cell>
          <cell r="J10366">
            <v>140</v>
          </cell>
        </row>
        <row r="10367">
          <cell r="C10367" t="str">
            <v>AL18870</v>
          </cell>
          <cell r="D10367">
            <v>1432101</v>
          </cell>
          <cell r="E10367" t="str">
            <v>MANJU K</v>
          </cell>
          <cell r="F10367" t="str">
            <v>K E B  ROAD ARKALGUDU</v>
          </cell>
          <cell r="G10367" t="str">
            <v>LT2</v>
          </cell>
          <cell r="H10367">
            <v>29085</v>
          </cell>
          <cell r="I10367">
            <v>45262</v>
          </cell>
          <cell r="J10367">
            <v>475</v>
          </cell>
        </row>
        <row r="10368">
          <cell r="C10368" t="str">
            <v>AL18870</v>
          </cell>
          <cell r="D10368">
            <v>1432101</v>
          </cell>
          <cell r="E10368" t="str">
            <v>MANJU K</v>
          </cell>
          <cell r="F10368" t="str">
            <v>K E B  ROAD ARKALGUDU</v>
          </cell>
          <cell r="G10368" t="str">
            <v>LT2</v>
          </cell>
          <cell r="H10368">
            <v>29086</v>
          </cell>
          <cell r="I10368">
            <v>45262</v>
          </cell>
          <cell r="J10368">
            <v>20</v>
          </cell>
        </row>
        <row r="10369">
          <cell r="C10369" t="str">
            <v>AKTP1142</v>
          </cell>
          <cell r="D10369">
            <v>1432101</v>
          </cell>
          <cell r="E10369" t="str">
            <v>P K LAKSHMI</v>
          </cell>
          <cell r="F10369" t="str">
            <v>BRIGHT CONVENT S V T PETE MAIN ROAD ARKALGUD</v>
          </cell>
          <cell r="G10369" t="str">
            <v>LT7</v>
          </cell>
          <cell r="H10369">
            <v>29087</v>
          </cell>
          <cell r="I10369">
            <v>45262</v>
          </cell>
          <cell r="J10369">
            <v>935</v>
          </cell>
        </row>
        <row r="10370">
          <cell r="C10370" t="str">
            <v>AL6491</v>
          </cell>
          <cell r="D10370">
            <v>1432101</v>
          </cell>
          <cell r="E10370" t="str">
            <v>ABDUL WAJEED</v>
          </cell>
          <cell r="F10370" t="str">
            <v>ARAKALUGUDU,ABDUL KUDDAS</v>
          </cell>
          <cell r="G10370" t="str">
            <v>LT3</v>
          </cell>
          <cell r="H10370">
            <v>29088</v>
          </cell>
          <cell r="I10370">
            <v>45262</v>
          </cell>
          <cell r="J10370">
            <v>720</v>
          </cell>
        </row>
        <row r="10371">
          <cell r="C10371" t="str">
            <v>AL5284</v>
          </cell>
          <cell r="D10371">
            <v>1432101</v>
          </cell>
          <cell r="E10371" t="str">
            <v>ABDULLA</v>
          </cell>
          <cell r="F10371" t="str">
            <v>ARAKALUGUDU,MMAHAMAD AJI</v>
          </cell>
          <cell r="G10371" t="str">
            <v>LT3</v>
          </cell>
          <cell r="H10371">
            <v>29089</v>
          </cell>
          <cell r="I10371">
            <v>45262</v>
          </cell>
          <cell r="J10371">
            <v>390</v>
          </cell>
        </row>
        <row r="10372">
          <cell r="C10372" t="str">
            <v>AL352</v>
          </cell>
          <cell r="D10372">
            <v>1432101</v>
          </cell>
          <cell r="E10372" t="str">
            <v>G VENKATARAMAIAH</v>
          </cell>
          <cell r="F10372" t="str">
            <v>ARAKALUGUDU,0</v>
          </cell>
          <cell r="G10372" t="str">
            <v>LT2</v>
          </cell>
          <cell r="H10372">
            <v>29090</v>
          </cell>
          <cell r="I10372">
            <v>45262</v>
          </cell>
          <cell r="J10372">
            <v>201</v>
          </cell>
        </row>
        <row r="10373">
          <cell r="C10373" t="str">
            <v>RP18</v>
          </cell>
          <cell r="D10373">
            <v>1432105</v>
          </cell>
          <cell r="E10373" t="str">
            <v>R.B PUTTASWAMY</v>
          </cell>
          <cell r="F10373" t="str">
            <v>BASAPPA,ARAKALUGUDU</v>
          </cell>
          <cell r="G10373" t="str">
            <v>LT2</v>
          </cell>
          <cell r="H10373">
            <v>29091</v>
          </cell>
          <cell r="I10373">
            <v>45278</v>
          </cell>
          <cell r="J10373">
            <v>500</v>
          </cell>
        </row>
        <row r="10374">
          <cell r="C10374" t="str">
            <v>RP35</v>
          </cell>
          <cell r="D10374">
            <v>1432105</v>
          </cell>
          <cell r="E10374" t="str">
            <v>APPANNA</v>
          </cell>
          <cell r="F10374" t="str">
            <v>CHANNAPPA,0</v>
          </cell>
          <cell r="G10374" t="str">
            <v>LT2</v>
          </cell>
          <cell r="H10374">
            <v>29092</v>
          </cell>
          <cell r="I10374">
            <v>45278</v>
          </cell>
          <cell r="J10374">
            <v>123</v>
          </cell>
        </row>
        <row r="10375">
          <cell r="C10375" t="str">
            <v>RP17</v>
          </cell>
          <cell r="D10375">
            <v>1432105</v>
          </cell>
          <cell r="E10375" t="str">
            <v>R B SHANKARAPPA</v>
          </cell>
          <cell r="F10375" t="str">
            <v>BASAPPA,0</v>
          </cell>
          <cell r="G10375" t="str">
            <v>LT2</v>
          </cell>
          <cell r="H10375">
            <v>29093</v>
          </cell>
          <cell r="I10375">
            <v>45278</v>
          </cell>
          <cell r="J10375">
            <v>100</v>
          </cell>
        </row>
        <row r="10376">
          <cell r="C10376" t="str">
            <v>RP17</v>
          </cell>
          <cell r="D10376">
            <v>1432105</v>
          </cell>
          <cell r="E10376" t="str">
            <v>R B SHANKARAPPA</v>
          </cell>
          <cell r="F10376" t="str">
            <v>BASAPPA,0</v>
          </cell>
          <cell r="G10376" t="str">
            <v>LT2</v>
          </cell>
          <cell r="H10376">
            <v>29094</v>
          </cell>
          <cell r="I10376">
            <v>45278</v>
          </cell>
          <cell r="J10376">
            <v>40</v>
          </cell>
        </row>
        <row r="10377">
          <cell r="C10377" t="str">
            <v>RP5670</v>
          </cell>
          <cell r="D10377">
            <v>1432105</v>
          </cell>
          <cell r="E10377" t="str">
            <v>R.S SHIVALINGAPPA</v>
          </cell>
          <cell r="F10377" t="str">
            <v>ARAKALUGUDU,R.B SHANKARAPPA</v>
          </cell>
          <cell r="G10377" t="str">
            <v>LT2</v>
          </cell>
          <cell r="H10377">
            <v>29095</v>
          </cell>
          <cell r="I10377">
            <v>45278</v>
          </cell>
          <cell r="J10377">
            <v>350</v>
          </cell>
        </row>
        <row r="10378">
          <cell r="C10378" t="str">
            <v>RP51</v>
          </cell>
          <cell r="D10378">
            <v>1432105</v>
          </cell>
          <cell r="E10378" t="str">
            <v>S MALLESHA</v>
          </cell>
          <cell r="F10378" t="str">
            <v>SHIVAPPA,0</v>
          </cell>
          <cell r="G10378" t="str">
            <v>LT2</v>
          </cell>
          <cell r="H10378">
            <v>29096</v>
          </cell>
          <cell r="I10378">
            <v>45278</v>
          </cell>
          <cell r="J10378">
            <v>70</v>
          </cell>
        </row>
        <row r="10379">
          <cell r="C10379" t="str">
            <v>RP83</v>
          </cell>
          <cell r="D10379">
            <v>1432105</v>
          </cell>
          <cell r="E10379" t="str">
            <v>RAJASHETTY</v>
          </cell>
          <cell r="F10379" t="str">
            <v>NARASASHETTY,0</v>
          </cell>
          <cell r="G10379" t="str">
            <v>LT2</v>
          </cell>
          <cell r="H10379">
            <v>29097</v>
          </cell>
          <cell r="I10379">
            <v>45278</v>
          </cell>
          <cell r="J10379">
            <v>240</v>
          </cell>
        </row>
        <row r="10380">
          <cell r="C10380" t="str">
            <v>RP63</v>
          </cell>
          <cell r="D10380">
            <v>1432105</v>
          </cell>
          <cell r="E10380" t="str">
            <v>CHALUVASHETTY</v>
          </cell>
          <cell r="F10380" t="str">
            <v>KUNTIAHA,0</v>
          </cell>
          <cell r="G10380" t="str">
            <v>LT2</v>
          </cell>
          <cell r="H10380">
            <v>29098</v>
          </cell>
          <cell r="I10380">
            <v>45278</v>
          </cell>
          <cell r="J10380">
            <v>50</v>
          </cell>
        </row>
        <row r="10381">
          <cell r="C10381" t="str">
            <v>RP6816</v>
          </cell>
          <cell r="D10381">
            <v>1432105</v>
          </cell>
          <cell r="E10381" t="str">
            <v>PRESIDENT</v>
          </cell>
          <cell r="F10381" t="str">
            <v>ARAKALUGUDU,MILK FEDARETION</v>
          </cell>
          <cell r="G10381" t="str">
            <v>LT3</v>
          </cell>
          <cell r="H10381">
            <v>29099</v>
          </cell>
          <cell r="I10381">
            <v>45278</v>
          </cell>
          <cell r="J10381">
            <v>218</v>
          </cell>
        </row>
        <row r="10382">
          <cell r="C10382" t="str">
            <v>RP49</v>
          </cell>
          <cell r="D10382">
            <v>1432105</v>
          </cell>
          <cell r="E10382" t="str">
            <v>VEERABADRAPPA</v>
          </cell>
          <cell r="F10382" t="str">
            <v>ERAPPA,0</v>
          </cell>
          <cell r="G10382" t="str">
            <v>LT2</v>
          </cell>
          <cell r="H10382">
            <v>29100</v>
          </cell>
          <cell r="I10382">
            <v>45278</v>
          </cell>
          <cell r="J10382">
            <v>50</v>
          </cell>
        </row>
        <row r="10383">
          <cell r="C10383" t="str">
            <v>RP60</v>
          </cell>
          <cell r="D10383">
            <v>1432105</v>
          </cell>
          <cell r="E10383" t="str">
            <v>SHIVANNA</v>
          </cell>
          <cell r="F10383" t="str">
            <v>SIDDAPPA,0</v>
          </cell>
          <cell r="G10383" t="str">
            <v>LT2</v>
          </cell>
          <cell r="H10383">
            <v>29101</v>
          </cell>
          <cell r="I10383">
            <v>45278</v>
          </cell>
          <cell r="J10383">
            <v>40</v>
          </cell>
        </row>
        <row r="10384">
          <cell r="C10384" t="str">
            <v>RP46</v>
          </cell>
          <cell r="D10384">
            <v>1432105</v>
          </cell>
          <cell r="E10384" t="str">
            <v>A E BASAPPA</v>
          </cell>
          <cell r="F10384" t="str">
            <v>ERAPPA,0</v>
          </cell>
          <cell r="G10384" t="str">
            <v>LT2</v>
          </cell>
          <cell r="H10384">
            <v>29102</v>
          </cell>
          <cell r="I10384">
            <v>45278</v>
          </cell>
          <cell r="J10384">
            <v>259</v>
          </cell>
        </row>
        <row r="10385">
          <cell r="C10385" t="str">
            <v>DVL10</v>
          </cell>
          <cell r="D10385">
            <v>1432118</v>
          </cell>
          <cell r="E10385" t="str">
            <v>GIDDEGOWDA</v>
          </cell>
          <cell r="F10385" t="str">
            <v>CHIKKEGOWDA,0</v>
          </cell>
          <cell r="G10385" t="str">
            <v>LT2</v>
          </cell>
          <cell r="H10385">
            <v>29103</v>
          </cell>
          <cell r="I10385">
            <v>45279</v>
          </cell>
          <cell r="J10385">
            <v>217</v>
          </cell>
        </row>
        <row r="10386">
          <cell r="C10386" t="str">
            <v>DVL7</v>
          </cell>
          <cell r="D10386">
            <v>1432118</v>
          </cell>
          <cell r="E10386" t="str">
            <v>BIRASHETTY</v>
          </cell>
          <cell r="F10386" t="str">
            <v>RAMASHETTY,0</v>
          </cell>
          <cell r="G10386" t="str">
            <v>LT2</v>
          </cell>
          <cell r="H10386">
            <v>29104</v>
          </cell>
          <cell r="I10386">
            <v>45279</v>
          </cell>
          <cell r="J10386">
            <v>200</v>
          </cell>
        </row>
        <row r="10387">
          <cell r="C10387" t="str">
            <v>DVL9138</v>
          </cell>
          <cell r="D10387">
            <v>1432118</v>
          </cell>
          <cell r="E10387" t="str">
            <v>PUTTASWAMY S/O PUTTEGOWDA</v>
          </cell>
          <cell r="F10387" t="str">
            <v>DEVIPURA,</v>
          </cell>
          <cell r="G10387" t="str">
            <v>LT2</v>
          </cell>
          <cell r="H10387">
            <v>29105</v>
          </cell>
          <cell r="I10387">
            <v>45279</v>
          </cell>
          <cell r="J10387">
            <v>100</v>
          </cell>
        </row>
        <row r="10388">
          <cell r="C10388" t="str">
            <v>AKTP1150</v>
          </cell>
          <cell r="D10388">
            <v>1432118</v>
          </cell>
          <cell r="E10388" t="str">
            <v>H M DYAVAPPA GOWDA</v>
          </cell>
          <cell r="F10388" t="str">
            <v>HETHAGOWDANAHALLI</v>
          </cell>
          <cell r="G10388" t="str">
            <v>LT7</v>
          </cell>
          <cell r="H10388">
            <v>29106</v>
          </cell>
          <cell r="I10388">
            <v>45279</v>
          </cell>
          <cell r="J10388">
            <v>370</v>
          </cell>
        </row>
        <row r="10389">
          <cell r="C10389" t="str">
            <v>HGDL18330</v>
          </cell>
          <cell r="D10389">
            <v>1432118</v>
          </cell>
          <cell r="E10389" t="str">
            <v>H  RAMACHANDRA S/O  HONNEGOWDA</v>
          </cell>
          <cell r="F10389" t="str">
            <v>12,BYCHANAHALLI,HETHAGOWDANAHALLI,BYCHANAHALLI,RODA</v>
          </cell>
          <cell r="G10389" t="str">
            <v>LT3</v>
          </cell>
          <cell r="H10389">
            <v>29107</v>
          </cell>
          <cell r="I10389">
            <v>45279</v>
          </cell>
          <cell r="J10389">
            <v>210</v>
          </cell>
        </row>
        <row r="10390">
          <cell r="C10390" t="str">
            <v>HGDL10969</v>
          </cell>
          <cell r="D10390">
            <v>1432118</v>
          </cell>
          <cell r="E10390" t="str">
            <v>RAMACHANDREGOWDA</v>
          </cell>
          <cell r="F10390" t="str">
            <v>HONNEGOWDA,HETTAGOWDANAHALLY</v>
          </cell>
          <cell r="G10390" t="str">
            <v>LT3</v>
          </cell>
          <cell r="H10390">
            <v>29108</v>
          </cell>
          <cell r="I10390">
            <v>45279</v>
          </cell>
          <cell r="J10390">
            <v>1300</v>
          </cell>
        </row>
        <row r="10391">
          <cell r="C10391" t="str">
            <v>HGDL12256</v>
          </cell>
          <cell r="D10391">
            <v>1432118</v>
          </cell>
          <cell r="E10391" t="str">
            <v>KRISHNAKUMAR</v>
          </cell>
          <cell r="F10391" t="str">
            <v>RAMACHANDRA,HETTAGOWDANAHALLY</v>
          </cell>
          <cell r="G10391" t="str">
            <v>LT3</v>
          </cell>
          <cell r="H10391">
            <v>29109</v>
          </cell>
          <cell r="I10391">
            <v>45279</v>
          </cell>
          <cell r="J10391">
            <v>1200</v>
          </cell>
        </row>
        <row r="10392">
          <cell r="C10392" t="str">
            <v>RP13</v>
          </cell>
          <cell r="D10392">
            <v>1432105</v>
          </cell>
          <cell r="E10392" t="str">
            <v>LINGAPPA</v>
          </cell>
          <cell r="F10392" t="str">
            <v>CHANNAPPA,0</v>
          </cell>
          <cell r="G10392" t="str">
            <v>LT2</v>
          </cell>
          <cell r="H10392">
            <v>29110</v>
          </cell>
          <cell r="I10392">
            <v>45279</v>
          </cell>
          <cell r="J10392">
            <v>10</v>
          </cell>
        </row>
        <row r="10393">
          <cell r="C10393" t="str">
            <v>HGDL8433</v>
          </cell>
          <cell r="D10393">
            <v>1432118</v>
          </cell>
          <cell r="E10393" t="str">
            <v>THAYAMMA  W/O ERAIAH</v>
          </cell>
          <cell r="F10393" t="str">
            <v>HETTAGOWDANAHALLY,</v>
          </cell>
          <cell r="G10393" t="str">
            <v>LT2</v>
          </cell>
          <cell r="H10393">
            <v>29111</v>
          </cell>
          <cell r="I10393">
            <v>45279</v>
          </cell>
          <cell r="J10393">
            <v>150</v>
          </cell>
        </row>
        <row r="10394">
          <cell r="C10394" t="str">
            <v>DHGDL16020</v>
          </cell>
          <cell r="D10394">
            <v>1432118</v>
          </cell>
          <cell r="E10394" t="str">
            <v>H R USHA W/O NAGARAJU</v>
          </cell>
          <cell r="F10394" t="str">
            <v>HETHAGOWDANAHALLI,</v>
          </cell>
          <cell r="G10394" t="str">
            <v>LT2</v>
          </cell>
          <cell r="H10394">
            <v>29112</v>
          </cell>
          <cell r="I10394">
            <v>45279</v>
          </cell>
          <cell r="J10394">
            <v>160</v>
          </cell>
        </row>
        <row r="10395">
          <cell r="C10395" t="str">
            <v>HGDL39</v>
          </cell>
          <cell r="D10395">
            <v>1432118</v>
          </cell>
          <cell r="E10395" t="str">
            <v>PRECIDENT</v>
          </cell>
          <cell r="F10395" t="str">
            <v>ARAKALUGUDU,</v>
          </cell>
          <cell r="G10395" t="str">
            <v>LT3</v>
          </cell>
          <cell r="H10395">
            <v>29113</v>
          </cell>
          <cell r="I10395">
            <v>45279</v>
          </cell>
          <cell r="J10395">
            <v>1724</v>
          </cell>
        </row>
        <row r="10396">
          <cell r="C10396" t="str">
            <v>HGDL17532</v>
          </cell>
          <cell r="D10396">
            <v>1432118</v>
          </cell>
          <cell r="E10396" t="str">
            <v>SAVITHRI W/O  NAGESHA</v>
          </cell>
          <cell r="F10396" t="str">
            <v>12,BYCHANAHALLI,HETTAGOWDANAHALLI,BYCHANAHALLI,ROAD</v>
          </cell>
          <cell r="G10396" t="str">
            <v>LT3</v>
          </cell>
          <cell r="H10396">
            <v>29114</v>
          </cell>
          <cell r="I10396">
            <v>45279</v>
          </cell>
          <cell r="J10396">
            <v>500</v>
          </cell>
        </row>
        <row r="10397">
          <cell r="C10397" t="str">
            <v>HGDL143</v>
          </cell>
          <cell r="D10397">
            <v>1432118</v>
          </cell>
          <cell r="E10397" t="str">
            <v>PARAMESHA</v>
          </cell>
          <cell r="F10397" t="str">
            <v>KRISHNEGOWDA,0</v>
          </cell>
          <cell r="G10397" t="str">
            <v>LT2</v>
          </cell>
          <cell r="H10397">
            <v>29115</v>
          </cell>
          <cell r="I10397">
            <v>45279</v>
          </cell>
          <cell r="J10397">
            <v>70</v>
          </cell>
        </row>
        <row r="10398">
          <cell r="C10398" t="str">
            <v>GDL14</v>
          </cell>
          <cell r="D10398">
            <v>1432119</v>
          </cell>
          <cell r="E10398" t="str">
            <v>SHIVANANJAPPA</v>
          </cell>
          <cell r="F10398" t="str">
            <v>ARAKALUGUDU,ARAKALUGUDU</v>
          </cell>
          <cell r="G10398" t="str">
            <v>LT2</v>
          </cell>
          <cell r="H10398">
            <v>29116</v>
          </cell>
          <cell r="I10398">
            <v>45279</v>
          </cell>
          <cell r="J10398">
            <v>240</v>
          </cell>
        </row>
        <row r="10399">
          <cell r="C10399" t="str">
            <v>RP7</v>
          </cell>
          <cell r="D10399">
            <v>1432105</v>
          </cell>
          <cell r="E10399" t="str">
            <v>R B BASAVALINGAPPA</v>
          </cell>
          <cell r="F10399" t="str">
            <v>BASAPPA,0</v>
          </cell>
          <cell r="G10399" t="str">
            <v>LT2</v>
          </cell>
          <cell r="H10399">
            <v>29117</v>
          </cell>
          <cell r="I10399">
            <v>45280</v>
          </cell>
          <cell r="J10399">
            <v>115</v>
          </cell>
        </row>
        <row r="10400">
          <cell r="C10400" t="str">
            <v>RP2</v>
          </cell>
          <cell r="D10400">
            <v>1432105</v>
          </cell>
          <cell r="E10400" t="str">
            <v>R B BASAVALINGAPPA</v>
          </cell>
          <cell r="F10400" t="str">
            <v>ARAKALUGUDU,0</v>
          </cell>
          <cell r="G10400" t="str">
            <v>LT2</v>
          </cell>
          <cell r="H10400">
            <v>29118</v>
          </cell>
          <cell r="I10400">
            <v>45280</v>
          </cell>
          <cell r="J10400">
            <v>107</v>
          </cell>
        </row>
        <row r="10401">
          <cell r="C10401" t="str">
            <v>RP18474</v>
          </cell>
          <cell r="D10401">
            <v>1432105</v>
          </cell>
          <cell r="E10401" t="str">
            <v>LINGAPPA S/O  LATE  CHANNAPPA</v>
          </cell>
          <cell r="F10401" t="str">
            <v>12,BYCHANAHALLI,RANGAPURA,BYCHANAHALLI,ROAD</v>
          </cell>
          <cell r="G10401" t="str">
            <v>LT2</v>
          </cell>
          <cell r="H10401">
            <v>29119</v>
          </cell>
          <cell r="I10401">
            <v>45280</v>
          </cell>
          <cell r="J10401">
            <v>100</v>
          </cell>
        </row>
        <row r="10402">
          <cell r="C10402" t="str">
            <v>RPAL12</v>
          </cell>
          <cell r="D10402">
            <v>1432105</v>
          </cell>
          <cell r="E10402" t="str">
            <v>Y SANNAPPA</v>
          </cell>
          <cell r="F10402" t="str">
            <v>THIPPASHETTY,0</v>
          </cell>
          <cell r="G10402" t="str">
            <v>LT2</v>
          </cell>
          <cell r="H10402">
            <v>29120</v>
          </cell>
          <cell r="I10402">
            <v>45280</v>
          </cell>
          <cell r="J10402">
            <v>111</v>
          </cell>
        </row>
        <row r="10403">
          <cell r="C10403" t="str">
            <v>RPAL8</v>
          </cell>
          <cell r="D10403">
            <v>1432105</v>
          </cell>
          <cell r="E10403" t="str">
            <v>HANUMANTHASHETTY</v>
          </cell>
          <cell r="F10403" t="str">
            <v>KALASHETTY,0</v>
          </cell>
          <cell r="G10403" t="str">
            <v>LT2</v>
          </cell>
          <cell r="H10403">
            <v>29121</v>
          </cell>
          <cell r="I10403">
            <v>45280</v>
          </cell>
          <cell r="J10403">
            <v>120</v>
          </cell>
        </row>
        <row r="10404">
          <cell r="C10404" t="str">
            <v>RPAL9</v>
          </cell>
          <cell r="D10404">
            <v>1432105</v>
          </cell>
          <cell r="E10404" t="str">
            <v>SANNASHETTY</v>
          </cell>
          <cell r="F10404" t="str">
            <v>GIRISHETTY,0</v>
          </cell>
          <cell r="G10404" t="str">
            <v>LT2</v>
          </cell>
          <cell r="H10404">
            <v>29122</v>
          </cell>
          <cell r="I10404">
            <v>45280</v>
          </cell>
          <cell r="J10404">
            <v>45</v>
          </cell>
        </row>
        <row r="10405">
          <cell r="C10405" t="str">
            <v>HGDP3</v>
          </cell>
          <cell r="D10405">
            <v>1432118</v>
          </cell>
          <cell r="E10405" t="str">
            <v>MANJULA</v>
          </cell>
          <cell r="F10405" t="str">
            <v>PRAKASH,ARAKALUGUDU</v>
          </cell>
          <cell r="G10405" t="str">
            <v>LT5</v>
          </cell>
          <cell r="H10405">
            <v>29123</v>
          </cell>
          <cell r="I10405">
            <v>45280</v>
          </cell>
          <cell r="J10405">
            <v>5815</v>
          </cell>
        </row>
        <row r="10406">
          <cell r="C10406" t="str">
            <v>HGDL31</v>
          </cell>
          <cell r="D10406">
            <v>1432118</v>
          </cell>
          <cell r="E10406" t="str">
            <v>MUNGUREGOWDA</v>
          </cell>
          <cell r="F10406" t="str">
            <v>HONNEGWDA,0</v>
          </cell>
          <cell r="G10406" t="str">
            <v>LT2</v>
          </cell>
          <cell r="H10406">
            <v>29124</v>
          </cell>
          <cell r="I10406">
            <v>45280</v>
          </cell>
          <cell r="J10406">
            <v>260</v>
          </cell>
        </row>
        <row r="10407">
          <cell r="C10407" t="str">
            <v>HGDL191</v>
          </cell>
          <cell r="D10407">
            <v>1432118</v>
          </cell>
          <cell r="E10407" t="str">
            <v>RAMESHA</v>
          </cell>
          <cell r="F10407" t="str">
            <v>THAMMEGOWDA,0</v>
          </cell>
          <cell r="G10407" t="str">
            <v>LT2</v>
          </cell>
          <cell r="H10407">
            <v>29125</v>
          </cell>
          <cell r="I10407">
            <v>45280</v>
          </cell>
          <cell r="J10407">
            <v>250</v>
          </cell>
        </row>
        <row r="10408">
          <cell r="C10408" t="str">
            <v>HGDL67</v>
          </cell>
          <cell r="D10408">
            <v>1432118</v>
          </cell>
          <cell r="E10408" t="str">
            <v>MHALINGEGOWDA</v>
          </cell>
          <cell r="F10408" t="str">
            <v>LAKSHMEGOWDA,0</v>
          </cell>
          <cell r="G10408" t="str">
            <v>LT2</v>
          </cell>
          <cell r="H10408">
            <v>29126</v>
          </cell>
          <cell r="I10408">
            <v>45280</v>
          </cell>
          <cell r="J10408">
            <v>300</v>
          </cell>
        </row>
        <row r="10409">
          <cell r="C10409" t="str">
            <v>HGDL2</v>
          </cell>
          <cell r="D10409">
            <v>1432118</v>
          </cell>
          <cell r="E10409" t="str">
            <v>HONNEGOWDA</v>
          </cell>
          <cell r="F10409" t="str">
            <v>ARAKALUGUDU,0</v>
          </cell>
          <cell r="G10409" t="str">
            <v>LT2</v>
          </cell>
          <cell r="H10409">
            <v>29127</v>
          </cell>
          <cell r="I10409">
            <v>45280</v>
          </cell>
          <cell r="J10409">
            <v>150</v>
          </cell>
        </row>
        <row r="10410">
          <cell r="C10410" t="str">
            <v>HGDL30</v>
          </cell>
          <cell r="D10410">
            <v>1432118</v>
          </cell>
          <cell r="E10410" t="str">
            <v>LAHKEGOWDA</v>
          </cell>
          <cell r="F10410" t="str">
            <v>ARAKALUGUDU,0</v>
          </cell>
          <cell r="G10410" t="str">
            <v>LT2</v>
          </cell>
          <cell r="H10410">
            <v>29128</v>
          </cell>
          <cell r="I10410">
            <v>45280</v>
          </cell>
          <cell r="J10410">
            <v>50</v>
          </cell>
        </row>
        <row r="10411">
          <cell r="C10411" t="str">
            <v>HGDL35</v>
          </cell>
          <cell r="D10411">
            <v>1432118</v>
          </cell>
          <cell r="E10411" t="str">
            <v>SHIVNANJEGOWDA</v>
          </cell>
          <cell r="F10411" t="str">
            <v>ARAKALUGUDU,0</v>
          </cell>
          <cell r="G10411" t="str">
            <v>LT2</v>
          </cell>
          <cell r="H10411">
            <v>29129</v>
          </cell>
          <cell r="I10411">
            <v>45280</v>
          </cell>
          <cell r="J10411">
            <v>240</v>
          </cell>
        </row>
        <row r="10412">
          <cell r="C10412" t="str">
            <v>HGDL51</v>
          </cell>
          <cell r="D10412">
            <v>1432118</v>
          </cell>
          <cell r="E10412" t="str">
            <v>ANNEGOWDA</v>
          </cell>
          <cell r="F10412" t="str">
            <v>NANJEGO0WEDA,0</v>
          </cell>
          <cell r="G10412" t="str">
            <v>LT2</v>
          </cell>
          <cell r="H10412">
            <v>29130</v>
          </cell>
          <cell r="I10412">
            <v>45280</v>
          </cell>
          <cell r="J10412">
            <v>40</v>
          </cell>
        </row>
        <row r="10413">
          <cell r="C10413" t="str">
            <v>HGDL199</v>
          </cell>
          <cell r="D10413">
            <v>1432118</v>
          </cell>
          <cell r="E10413" t="str">
            <v>LAKSHAMMA</v>
          </cell>
          <cell r="F10413" t="str">
            <v>JAVREGOWDA,0</v>
          </cell>
          <cell r="G10413" t="str">
            <v>LT2</v>
          </cell>
          <cell r="H10413">
            <v>29131</v>
          </cell>
          <cell r="I10413">
            <v>45280</v>
          </cell>
          <cell r="J10413">
            <v>10</v>
          </cell>
        </row>
        <row r="10414">
          <cell r="C10414" t="str">
            <v>DHGDL15621</v>
          </cell>
          <cell r="D10414">
            <v>1432118</v>
          </cell>
          <cell r="E10414" t="str">
            <v>RENUKAMMA W/O HANUMANTHEGOWDA</v>
          </cell>
          <cell r="F10414" t="str">
            <v>HETHAGOWDANAHALLI,</v>
          </cell>
          <cell r="G10414" t="str">
            <v>LT2</v>
          </cell>
          <cell r="H10414">
            <v>29132</v>
          </cell>
          <cell r="I10414">
            <v>45280</v>
          </cell>
          <cell r="J10414">
            <v>160</v>
          </cell>
        </row>
        <row r="10415">
          <cell r="C10415" t="str">
            <v>HGDL69</v>
          </cell>
          <cell r="D10415">
            <v>1432118</v>
          </cell>
          <cell r="E10415" t="str">
            <v>HANUMANTAIAH</v>
          </cell>
          <cell r="F10415" t="str">
            <v>ARAKALUGUDU,PUTTEGOWDA</v>
          </cell>
          <cell r="G10415" t="str">
            <v>LT2</v>
          </cell>
          <cell r="H10415">
            <v>29133</v>
          </cell>
          <cell r="I10415">
            <v>45280</v>
          </cell>
          <cell r="J10415">
            <v>10</v>
          </cell>
        </row>
        <row r="10416">
          <cell r="C10416" t="str">
            <v>HGDL36</v>
          </cell>
          <cell r="D10416">
            <v>1432118</v>
          </cell>
          <cell r="E10416" t="str">
            <v>MAHALINGAHIA</v>
          </cell>
          <cell r="F10416" t="str">
            <v>THIMMEGOWDA,0</v>
          </cell>
          <cell r="G10416" t="str">
            <v>LT2</v>
          </cell>
          <cell r="H10416">
            <v>29134</v>
          </cell>
          <cell r="I10416">
            <v>45280</v>
          </cell>
          <cell r="J10416">
            <v>100</v>
          </cell>
        </row>
        <row r="10417">
          <cell r="C10417" t="str">
            <v>DHGDL16026</v>
          </cell>
          <cell r="D10417">
            <v>1432118</v>
          </cell>
          <cell r="E10417" t="str">
            <v>MEENAKSHI W/O MALLESHA</v>
          </cell>
          <cell r="F10417" t="str">
            <v>HETHAGOWDANAHALLI,</v>
          </cell>
          <cell r="G10417" t="str">
            <v>LT2</v>
          </cell>
          <cell r="H10417">
            <v>29135</v>
          </cell>
          <cell r="I10417">
            <v>45280</v>
          </cell>
          <cell r="J10417">
            <v>260</v>
          </cell>
        </row>
        <row r="10418">
          <cell r="C10418" t="str">
            <v>DHGDL16018</v>
          </cell>
          <cell r="D10418">
            <v>1432118</v>
          </cell>
          <cell r="E10418" t="str">
            <v>RADHA W/O MAHADEVA</v>
          </cell>
          <cell r="F10418" t="str">
            <v>HETHAGOWDANAHALLI,</v>
          </cell>
          <cell r="G10418" t="str">
            <v>LT2</v>
          </cell>
          <cell r="H10418">
            <v>29136</v>
          </cell>
          <cell r="I10418">
            <v>45280</v>
          </cell>
          <cell r="J10418">
            <v>50</v>
          </cell>
        </row>
        <row r="10419">
          <cell r="C10419" t="str">
            <v>HGDL111</v>
          </cell>
          <cell r="D10419">
            <v>1432118</v>
          </cell>
          <cell r="E10419" t="str">
            <v>HT RAMACCHANDRA</v>
          </cell>
          <cell r="F10419" t="str">
            <v>ARAKALUGUDU,0</v>
          </cell>
          <cell r="G10419" t="str">
            <v>LT2</v>
          </cell>
          <cell r="H10419">
            <v>29137</v>
          </cell>
          <cell r="I10419">
            <v>45280</v>
          </cell>
          <cell r="J10419">
            <v>10</v>
          </cell>
        </row>
        <row r="10420">
          <cell r="C10420" t="str">
            <v>HGDL8632</v>
          </cell>
          <cell r="D10420">
            <v>1432118</v>
          </cell>
          <cell r="E10420" t="str">
            <v>HEAD MASTER GOVT. PRYMARY SCHOOL</v>
          </cell>
          <cell r="F10420" t="str">
            <v>HETTAGODANAHALLY,</v>
          </cell>
          <cell r="G10420" t="str">
            <v>LT2</v>
          </cell>
          <cell r="H10420">
            <v>29138</v>
          </cell>
          <cell r="I10420">
            <v>45280</v>
          </cell>
          <cell r="J10420">
            <v>120</v>
          </cell>
        </row>
        <row r="10421">
          <cell r="C10421" t="str">
            <v>HGDL169</v>
          </cell>
          <cell r="D10421">
            <v>1432118</v>
          </cell>
          <cell r="E10421" t="str">
            <v>DYAVIUAH</v>
          </cell>
          <cell r="F10421" t="str">
            <v>JAVARIAH,0</v>
          </cell>
          <cell r="G10421" t="str">
            <v>LT2</v>
          </cell>
          <cell r="H10421">
            <v>29139</v>
          </cell>
          <cell r="I10421">
            <v>45280</v>
          </cell>
          <cell r="J10421">
            <v>200</v>
          </cell>
        </row>
        <row r="10422">
          <cell r="C10422" t="str">
            <v>HGDL40</v>
          </cell>
          <cell r="D10422">
            <v>1432118</v>
          </cell>
          <cell r="E10422" t="str">
            <v>RAJU</v>
          </cell>
          <cell r="F10422" t="str">
            <v>NANJEGOWDA,0</v>
          </cell>
          <cell r="G10422" t="str">
            <v>LT2</v>
          </cell>
          <cell r="H10422">
            <v>29140</v>
          </cell>
          <cell r="I10422">
            <v>45280</v>
          </cell>
          <cell r="J10422">
            <v>148</v>
          </cell>
        </row>
        <row r="10423">
          <cell r="C10423" t="str">
            <v>HGDL100</v>
          </cell>
          <cell r="D10423">
            <v>1432118</v>
          </cell>
          <cell r="E10423" t="str">
            <v>H A VENKATESHA</v>
          </cell>
          <cell r="F10423" t="str">
            <v>JAVAREGOWDA,0</v>
          </cell>
          <cell r="G10423" t="str">
            <v>LT1</v>
          </cell>
          <cell r="H10423">
            <v>29141</v>
          </cell>
          <cell r="I10423">
            <v>45280</v>
          </cell>
          <cell r="J10423">
            <v>120</v>
          </cell>
        </row>
        <row r="10424">
          <cell r="C10424" t="str">
            <v>HGDL81</v>
          </cell>
          <cell r="D10424">
            <v>1432118</v>
          </cell>
          <cell r="E10424" t="str">
            <v>VENKATESH</v>
          </cell>
          <cell r="F10424" t="str">
            <v>ARAKALUGUDU,JAVAREGOWDA</v>
          </cell>
          <cell r="G10424" t="str">
            <v>LT3</v>
          </cell>
          <cell r="H10424">
            <v>29142</v>
          </cell>
          <cell r="I10424">
            <v>45280</v>
          </cell>
          <cell r="J10424">
            <v>230</v>
          </cell>
        </row>
        <row r="10425">
          <cell r="C10425" t="str">
            <v>BLKUHGDL19100</v>
          </cell>
          <cell r="D10425">
            <v>1432118</v>
          </cell>
          <cell r="E10425" t="str">
            <v>NANDINI</v>
          </cell>
          <cell r="F10425" t="str">
            <v>HETTHGOWDANAHALLI</v>
          </cell>
          <cell r="G10425" t="str">
            <v>LT2</v>
          </cell>
          <cell r="H10425">
            <v>29143</v>
          </cell>
          <cell r="I10425">
            <v>45280</v>
          </cell>
          <cell r="J10425">
            <v>150</v>
          </cell>
        </row>
        <row r="10426">
          <cell r="C10426" t="str">
            <v>RP44</v>
          </cell>
          <cell r="D10426">
            <v>1432105</v>
          </cell>
          <cell r="E10426" t="str">
            <v>M SHIVALINGAIAH</v>
          </cell>
          <cell r="F10426" t="str">
            <v>MADAPPA,0</v>
          </cell>
          <cell r="G10426" t="str">
            <v>LT2</v>
          </cell>
          <cell r="H10426">
            <v>29144</v>
          </cell>
          <cell r="I10426">
            <v>45281</v>
          </cell>
          <cell r="J10426">
            <v>110</v>
          </cell>
        </row>
        <row r="10427">
          <cell r="C10427" t="str">
            <v>RP9232</v>
          </cell>
          <cell r="D10427">
            <v>1432105</v>
          </cell>
          <cell r="E10427" t="str">
            <v>R C MAHADEVAPPA</v>
          </cell>
          <cell r="F10427" t="str">
            <v>S/O CHANNAPPA,RANGAPURA</v>
          </cell>
          <cell r="G10427" t="str">
            <v>LT2</v>
          </cell>
          <cell r="H10427">
            <v>29145</v>
          </cell>
          <cell r="I10427">
            <v>45281</v>
          </cell>
          <cell r="J10427">
            <v>220</v>
          </cell>
        </row>
        <row r="10428">
          <cell r="C10428" t="str">
            <v>RPAL12</v>
          </cell>
          <cell r="D10428">
            <v>1432105</v>
          </cell>
          <cell r="E10428" t="str">
            <v>Y SANNAPPA</v>
          </cell>
          <cell r="F10428" t="str">
            <v>THIPPASHETTY,0</v>
          </cell>
          <cell r="G10428" t="str">
            <v>LT2</v>
          </cell>
          <cell r="H10428">
            <v>29146</v>
          </cell>
          <cell r="I10428">
            <v>45281</v>
          </cell>
          <cell r="J10428">
            <v>250</v>
          </cell>
        </row>
        <row r="10429">
          <cell r="C10429" t="str">
            <v>RPAL10</v>
          </cell>
          <cell r="D10429">
            <v>1432105</v>
          </cell>
          <cell r="E10429" t="str">
            <v>KRISHNASHETTY</v>
          </cell>
          <cell r="F10429" t="str">
            <v>GIRISHETTY,0</v>
          </cell>
          <cell r="G10429" t="str">
            <v>LT2</v>
          </cell>
          <cell r="H10429">
            <v>29147</v>
          </cell>
          <cell r="I10429">
            <v>45281</v>
          </cell>
          <cell r="J10429">
            <v>111</v>
          </cell>
        </row>
        <row r="10430">
          <cell r="C10430" t="str">
            <v>YTL5500</v>
          </cell>
          <cell r="D10430">
            <v>1432105</v>
          </cell>
          <cell r="E10430" t="str">
            <v>PARAMESHA</v>
          </cell>
          <cell r="F10430" t="str">
            <v>ARAKALUGUDU,KALAIAH</v>
          </cell>
          <cell r="G10430" t="str">
            <v>LT3</v>
          </cell>
          <cell r="H10430">
            <v>29148</v>
          </cell>
          <cell r="I10430">
            <v>45281</v>
          </cell>
          <cell r="J10430">
            <v>218</v>
          </cell>
        </row>
        <row r="10431">
          <cell r="C10431" t="str">
            <v>BLKUYTL19410</v>
          </cell>
          <cell r="D10431">
            <v>1432105</v>
          </cell>
          <cell r="E10431" t="str">
            <v>MEENAKSHI</v>
          </cell>
          <cell r="F10431" t="str">
            <v>MANTICHIKKANAKOPPALU</v>
          </cell>
          <cell r="G10431" t="str">
            <v>LT2</v>
          </cell>
          <cell r="H10431">
            <v>29149</v>
          </cell>
          <cell r="I10431">
            <v>45281</v>
          </cell>
          <cell r="J10431">
            <v>30</v>
          </cell>
        </row>
        <row r="10432">
          <cell r="C10432" t="str">
            <v>BLKUYTL19410</v>
          </cell>
          <cell r="D10432">
            <v>1432105</v>
          </cell>
          <cell r="E10432" t="str">
            <v>MEENAKSHI</v>
          </cell>
          <cell r="F10432" t="str">
            <v>MANTICHIKKANAKOPPALU</v>
          </cell>
          <cell r="G10432" t="str">
            <v>LT2</v>
          </cell>
          <cell r="H10432">
            <v>29150</v>
          </cell>
          <cell r="I10432">
            <v>45281</v>
          </cell>
          <cell r="J10432">
            <v>220</v>
          </cell>
        </row>
        <row r="10433">
          <cell r="C10433" t="str">
            <v>HGDL10145</v>
          </cell>
          <cell r="D10433">
            <v>1432118</v>
          </cell>
          <cell r="E10433" t="str">
            <v>RAVIKUMARA</v>
          </cell>
          <cell r="F10433" t="str">
            <v>RAMEGOWDA,HETTAGOWDANAHALLY</v>
          </cell>
          <cell r="G10433" t="str">
            <v>LT2</v>
          </cell>
          <cell r="H10433">
            <v>29151</v>
          </cell>
          <cell r="I10433">
            <v>45281</v>
          </cell>
          <cell r="J10433">
            <v>200</v>
          </cell>
        </row>
        <row r="10434">
          <cell r="C10434" t="str">
            <v>HGDL20680</v>
          </cell>
          <cell r="D10434">
            <v>1432118</v>
          </cell>
          <cell r="E10434" t="str">
            <v>SUDHA</v>
          </cell>
          <cell r="F10434" t="str">
            <v>HETHAGOWDANAHALLI</v>
          </cell>
          <cell r="G10434" t="str">
            <v>LT2</v>
          </cell>
          <cell r="H10434">
            <v>29152</v>
          </cell>
          <cell r="I10434">
            <v>45281</v>
          </cell>
          <cell r="J10434">
            <v>100</v>
          </cell>
        </row>
        <row r="10435">
          <cell r="C10435" t="str">
            <v>HGDL170</v>
          </cell>
          <cell r="D10435">
            <v>1432118</v>
          </cell>
          <cell r="E10435" t="str">
            <v>TOPIAH</v>
          </cell>
          <cell r="F10435" t="str">
            <v>KULLIAH,0</v>
          </cell>
          <cell r="G10435" t="str">
            <v>LT2</v>
          </cell>
          <cell r="H10435">
            <v>29153</v>
          </cell>
          <cell r="I10435">
            <v>45281</v>
          </cell>
          <cell r="J10435">
            <v>80</v>
          </cell>
        </row>
        <row r="10436">
          <cell r="C10436" t="str">
            <v>HGDL136</v>
          </cell>
          <cell r="D10436">
            <v>1432118</v>
          </cell>
          <cell r="E10436" t="str">
            <v>KRISHNEGOWDA</v>
          </cell>
          <cell r="F10436" t="str">
            <v>PUTTEGOWDA,0</v>
          </cell>
          <cell r="G10436" t="str">
            <v>LT2</v>
          </cell>
          <cell r="H10436">
            <v>29154</v>
          </cell>
          <cell r="I10436">
            <v>45281</v>
          </cell>
          <cell r="J10436">
            <v>200</v>
          </cell>
        </row>
        <row r="10437">
          <cell r="C10437" t="str">
            <v>HGDL18782</v>
          </cell>
          <cell r="D10437">
            <v>1432118</v>
          </cell>
          <cell r="E10437" t="str">
            <v>ANNAIH</v>
          </cell>
          <cell r="F10437" t="str">
            <v>HETHAGODANAHALLI</v>
          </cell>
          <cell r="G10437" t="str">
            <v>LT3</v>
          </cell>
          <cell r="H10437">
            <v>29155</v>
          </cell>
          <cell r="I10437">
            <v>45281</v>
          </cell>
          <cell r="J10437">
            <v>350</v>
          </cell>
        </row>
        <row r="10438">
          <cell r="C10438" t="str">
            <v>HGDL47</v>
          </cell>
          <cell r="D10438">
            <v>1432118</v>
          </cell>
          <cell r="E10438" t="str">
            <v>HB APPANNA</v>
          </cell>
          <cell r="F10438" t="str">
            <v>BASVEGOWDA,0</v>
          </cell>
          <cell r="G10438" t="str">
            <v>LT2</v>
          </cell>
          <cell r="H10438">
            <v>29156</v>
          </cell>
          <cell r="I10438">
            <v>45281</v>
          </cell>
          <cell r="J10438">
            <v>200</v>
          </cell>
        </row>
        <row r="10439">
          <cell r="C10439" t="str">
            <v>HGDL154</v>
          </cell>
          <cell r="D10439">
            <v>1432118</v>
          </cell>
          <cell r="E10439" t="str">
            <v>SUBBIAH</v>
          </cell>
          <cell r="F10439" t="str">
            <v>HANUMIAH,0</v>
          </cell>
          <cell r="G10439" t="str">
            <v>LT2</v>
          </cell>
          <cell r="H10439">
            <v>29157</v>
          </cell>
          <cell r="I10439">
            <v>45281</v>
          </cell>
          <cell r="J10439">
            <v>40</v>
          </cell>
        </row>
        <row r="10440">
          <cell r="C10440" t="str">
            <v>AP18959</v>
          </cell>
          <cell r="D10440">
            <v>1432118</v>
          </cell>
          <cell r="E10440" t="str">
            <v>NAGARAJU</v>
          </cell>
          <cell r="F10440" t="str">
            <v>HETTHAGOWDANAHALLI</v>
          </cell>
          <cell r="G10440" t="str">
            <v>LT5</v>
          </cell>
          <cell r="H10440">
            <v>29158</v>
          </cell>
          <cell r="I10440">
            <v>45281</v>
          </cell>
          <cell r="J10440">
            <v>1630</v>
          </cell>
        </row>
        <row r="10441">
          <cell r="C10441" t="str">
            <v>AP10784</v>
          </cell>
          <cell r="D10441">
            <v>1432118</v>
          </cell>
          <cell r="E10441" t="str">
            <v>MAHADEVASWAMY</v>
          </cell>
          <cell r="F10441" t="str">
            <v>NAGARAJU,HETTAGOWDANAHALLY</v>
          </cell>
          <cell r="G10441" t="str">
            <v>LT5</v>
          </cell>
          <cell r="H10441">
            <v>29159</v>
          </cell>
          <cell r="I10441">
            <v>45281</v>
          </cell>
          <cell r="J10441">
            <v>3030</v>
          </cell>
        </row>
        <row r="10442">
          <cell r="C10442" t="str">
            <v>AP5964</v>
          </cell>
          <cell r="D10442">
            <v>1432118</v>
          </cell>
          <cell r="E10442" t="str">
            <v>NAGARAJU</v>
          </cell>
          <cell r="F10442" t="str">
            <v>ARAKALUGUDU,MAHALINGAIAH SRI SIDDALINGESHWARA OIL MILL</v>
          </cell>
          <cell r="G10442" t="str">
            <v>LT5</v>
          </cell>
          <cell r="H10442">
            <v>29160</v>
          </cell>
          <cell r="I10442">
            <v>45281</v>
          </cell>
          <cell r="J10442">
            <v>10000</v>
          </cell>
        </row>
        <row r="10443">
          <cell r="C10443" t="str">
            <v>AP5964</v>
          </cell>
          <cell r="D10443">
            <v>1432118</v>
          </cell>
          <cell r="E10443" t="str">
            <v>NAGARAJU</v>
          </cell>
          <cell r="F10443" t="str">
            <v>ARAKALUGUDU,MAHALINGAIAH SRI SIDDALINGESHWARA OIL MILL</v>
          </cell>
          <cell r="G10443" t="str">
            <v>LT5</v>
          </cell>
          <cell r="H10443">
            <v>29160</v>
          </cell>
          <cell r="I10443">
            <v>45281</v>
          </cell>
          <cell r="J10443">
            <v>3310</v>
          </cell>
        </row>
        <row r="10444">
          <cell r="C10444" t="str">
            <v>RPAL5</v>
          </cell>
          <cell r="D10444">
            <v>1432105</v>
          </cell>
          <cell r="E10444" t="str">
            <v>JAYARAJASHETTY</v>
          </cell>
          <cell r="F10444" t="str">
            <v>HANUMASHETTY,ARAKALUGUDU</v>
          </cell>
          <cell r="G10444" t="str">
            <v>LT2</v>
          </cell>
          <cell r="H10444">
            <v>29161</v>
          </cell>
          <cell r="I10444">
            <v>45285</v>
          </cell>
          <cell r="J10444">
            <v>190</v>
          </cell>
        </row>
        <row r="10445">
          <cell r="C10445" t="str">
            <v>RPAL5</v>
          </cell>
          <cell r="D10445">
            <v>1432105</v>
          </cell>
          <cell r="E10445" t="str">
            <v>JAYARAJASHETTY</v>
          </cell>
          <cell r="F10445" t="str">
            <v>HANUMASHETTY,ARAKALUGUDU</v>
          </cell>
          <cell r="G10445" t="str">
            <v>LT2</v>
          </cell>
          <cell r="H10445">
            <v>29162</v>
          </cell>
          <cell r="I10445">
            <v>45285</v>
          </cell>
          <cell r="J10445">
            <v>165</v>
          </cell>
        </row>
        <row r="10446">
          <cell r="C10446" t="str">
            <v>KML15696</v>
          </cell>
          <cell r="D10446">
            <v>1432118</v>
          </cell>
          <cell r="E10446" t="str">
            <v>JAYALAKSHMAMMA W/O  MUDILIGOWDA</v>
          </cell>
          <cell r="F10446" t="str">
            <v>19,BYCHANAHALLI,KALLIMUDDANAHALLI,BYCHANAHALLI,ROAD</v>
          </cell>
          <cell r="G10446" t="str">
            <v>LT2</v>
          </cell>
          <cell r="H10446">
            <v>29163</v>
          </cell>
          <cell r="I10446">
            <v>45285</v>
          </cell>
          <cell r="J10446">
            <v>220</v>
          </cell>
        </row>
        <row r="10447">
          <cell r="C10447" t="str">
            <v>RP55</v>
          </cell>
          <cell r="D10447">
            <v>1432105</v>
          </cell>
          <cell r="E10447" t="str">
            <v>PUTTARAJU</v>
          </cell>
          <cell r="F10447" t="str">
            <v>PAPEGOWDA,0</v>
          </cell>
          <cell r="G10447" t="str">
            <v>LT2</v>
          </cell>
          <cell r="H10447">
            <v>29164</v>
          </cell>
          <cell r="I10447">
            <v>45285</v>
          </cell>
          <cell r="J10447">
            <v>130</v>
          </cell>
        </row>
        <row r="10448">
          <cell r="C10448" t="str">
            <v>RP10</v>
          </cell>
          <cell r="D10448">
            <v>1432105</v>
          </cell>
          <cell r="E10448" t="str">
            <v>R P MARIBASAPPA</v>
          </cell>
          <cell r="F10448" t="str">
            <v>ARAKALUGUDU,0</v>
          </cell>
          <cell r="G10448" t="str">
            <v>LT2</v>
          </cell>
          <cell r="H10448">
            <v>29165</v>
          </cell>
          <cell r="I10448">
            <v>45285</v>
          </cell>
          <cell r="J10448">
            <v>420</v>
          </cell>
        </row>
        <row r="10449">
          <cell r="C10449" t="str">
            <v>RP78</v>
          </cell>
          <cell r="D10449">
            <v>1432105</v>
          </cell>
          <cell r="E10449" t="str">
            <v>HANUMANTHA</v>
          </cell>
          <cell r="F10449" t="str">
            <v>PUTTIAHA,0</v>
          </cell>
          <cell r="G10449" t="str">
            <v>LT2</v>
          </cell>
          <cell r="H10449">
            <v>29166</v>
          </cell>
          <cell r="I10449">
            <v>45285</v>
          </cell>
          <cell r="J10449">
            <v>450</v>
          </cell>
        </row>
        <row r="10450">
          <cell r="C10450" t="str">
            <v>RP9674</v>
          </cell>
          <cell r="D10450">
            <v>1432105</v>
          </cell>
          <cell r="E10450" t="str">
            <v>ANITHA W/O VENKATESHSHETTY</v>
          </cell>
          <cell r="F10450" t="str">
            <v>RANGAPURA,RANGAPURA</v>
          </cell>
          <cell r="G10450" t="str">
            <v>LT2</v>
          </cell>
          <cell r="H10450">
            <v>29167</v>
          </cell>
          <cell r="I10450">
            <v>45285</v>
          </cell>
          <cell r="J10450">
            <v>50</v>
          </cell>
        </row>
        <row r="10451">
          <cell r="C10451" t="str">
            <v>RP65</v>
          </cell>
          <cell r="D10451">
            <v>1432105</v>
          </cell>
          <cell r="E10451" t="str">
            <v>SHIVASHANKAR</v>
          </cell>
          <cell r="F10451" t="str">
            <v>BASAVALINGIAHA,0</v>
          </cell>
          <cell r="G10451" t="str">
            <v>LT2</v>
          </cell>
          <cell r="H10451">
            <v>29168</v>
          </cell>
          <cell r="I10451">
            <v>45285</v>
          </cell>
          <cell r="J10451">
            <v>40</v>
          </cell>
        </row>
        <row r="10452">
          <cell r="C10452" t="str">
            <v>RP59</v>
          </cell>
          <cell r="D10452">
            <v>1432105</v>
          </cell>
          <cell r="E10452" t="str">
            <v>NINGARAJAMMA</v>
          </cell>
          <cell r="F10452" t="str">
            <v>BASAVALINGAPPA,0</v>
          </cell>
          <cell r="G10452" t="str">
            <v>LT2</v>
          </cell>
          <cell r="H10452">
            <v>29169</v>
          </cell>
          <cell r="I10452">
            <v>45285</v>
          </cell>
          <cell r="J10452">
            <v>40</v>
          </cell>
        </row>
        <row r="10453">
          <cell r="C10453" t="str">
            <v>RP73</v>
          </cell>
          <cell r="D10453">
            <v>1432105</v>
          </cell>
          <cell r="E10453" t="str">
            <v>HANUMAJAIAH</v>
          </cell>
          <cell r="F10453" t="str">
            <v>HANUMIAHA,0</v>
          </cell>
          <cell r="G10453" t="str">
            <v>LT2</v>
          </cell>
          <cell r="H10453">
            <v>29170</v>
          </cell>
          <cell r="I10453">
            <v>45285</v>
          </cell>
          <cell r="J10453">
            <v>60</v>
          </cell>
        </row>
        <row r="10454">
          <cell r="C10454" t="str">
            <v>PKL17969</v>
          </cell>
          <cell r="D10454">
            <v>1432118</v>
          </cell>
          <cell r="E10454" t="str">
            <v>Y K CHALVURAJA KARIYAYYA</v>
          </cell>
          <cell r="F10454" t="str">
            <v>1,BYCHANAHALLY,ANEGUNDI KAVALU VILLEGE,BYCHANAHALLY,ROAD</v>
          </cell>
          <cell r="G10454" t="str">
            <v>LT3</v>
          </cell>
          <cell r="H10454">
            <v>29171</v>
          </cell>
          <cell r="I10454">
            <v>45285</v>
          </cell>
          <cell r="J10454">
            <v>220</v>
          </cell>
        </row>
        <row r="10455">
          <cell r="C10455" t="str">
            <v>AP369</v>
          </cell>
          <cell r="D10455">
            <v>1432118</v>
          </cell>
          <cell r="E10455" t="str">
            <v>YOGACHARI</v>
          </cell>
          <cell r="F10455" t="str">
            <v>RAMACHARI,ARAKALUGUDU</v>
          </cell>
          <cell r="G10455" t="str">
            <v>LT5</v>
          </cell>
          <cell r="H10455">
            <v>29172</v>
          </cell>
          <cell r="I10455">
            <v>45285</v>
          </cell>
          <cell r="J10455">
            <v>3690</v>
          </cell>
        </row>
        <row r="10456">
          <cell r="C10456" t="str">
            <v>RP38</v>
          </cell>
          <cell r="D10456">
            <v>1432105</v>
          </cell>
          <cell r="E10456" t="str">
            <v>R R YOGACHARI</v>
          </cell>
          <cell r="F10456" t="str">
            <v>RAMACHARI,0</v>
          </cell>
          <cell r="G10456" t="str">
            <v>LT2</v>
          </cell>
          <cell r="H10456">
            <v>29173</v>
          </cell>
          <cell r="I10456">
            <v>45285</v>
          </cell>
          <cell r="J10456">
            <v>110</v>
          </cell>
        </row>
        <row r="10457">
          <cell r="C10457" t="str">
            <v>KML20339</v>
          </cell>
          <cell r="D10457">
            <v>1432118</v>
          </cell>
          <cell r="E10457" t="str">
            <v>VENKATESH H J</v>
          </cell>
          <cell r="F10457" t="str">
            <v>KALLIMUDDANAHALLI</v>
          </cell>
          <cell r="G10457" t="str">
            <v>LT3</v>
          </cell>
          <cell r="H10457">
            <v>29174</v>
          </cell>
          <cell r="I10457">
            <v>45285</v>
          </cell>
          <cell r="J10457">
            <v>201</v>
          </cell>
        </row>
        <row r="10458">
          <cell r="C10458" t="str">
            <v>KML20337</v>
          </cell>
          <cell r="D10458">
            <v>1432118</v>
          </cell>
          <cell r="E10458" t="str">
            <v>VENKATESH H J</v>
          </cell>
          <cell r="F10458" t="str">
            <v>KALLIMUDDANAHALLI</v>
          </cell>
          <cell r="G10458" t="str">
            <v>LT3</v>
          </cell>
          <cell r="H10458">
            <v>29175</v>
          </cell>
          <cell r="I10458">
            <v>45285</v>
          </cell>
          <cell r="J10458">
            <v>1410</v>
          </cell>
        </row>
        <row r="10459">
          <cell r="C10459" t="str">
            <v>KML20336</v>
          </cell>
          <cell r="D10459">
            <v>1432118</v>
          </cell>
          <cell r="E10459" t="str">
            <v>VENKATESH H J</v>
          </cell>
          <cell r="F10459" t="str">
            <v>KALLIMUDDANAHALLI</v>
          </cell>
          <cell r="G10459" t="str">
            <v>LT3</v>
          </cell>
          <cell r="H10459">
            <v>29176</v>
          </cell>
          <cell r="I10459">
            <v>45285</v>
          </cell>
          <cell r="J10459">
            <v>2057</v>
          </cell>
        </row>
        <row r="10460">
          <cell r="C10460" t="str">
            <v>KML20341</v>
          </cell>
          <cell r="D10460">
            <v>1432118</v>
          </cell>
          <cell r="E10460" t="str">
            <v>VENKATESH H J</v>
          </cell>
          <cell r="F10460" t="str">
            <v>KALLIMUDDANAHALLI</v>
          </cell>
          <cell r="G10460" t="str">
            <v>LT3</v>
          </cell>
          <cell r="H10460">
            <v>29177</v>
          </cell>
          <cell r="I10460">
            <v>45285</v>
          </cell>
          <cell r="J10460">
            <v>2709</v>
          </cell>
        </row>
        <row r="10461">
          <cell r="C10461" t="str">
            <v>KML20342</v>
          </cell>
          <cell r="D10461">
            <v>1432118</v>
          </cell>
          <cell r="E10461" t="str">
            <v>VENKATESH H J</v>
          </cell>
          <cell r="F10461" t="str">
            <v>KALLIMUDDANAHALLI</v>
          </cell>
          <cell r="G10461" t="str">
            <v>LT3</v>
          </cell>
          <cell r="H10461">
            <v>29178</v>
          </cell>
          <cell r="I10461">
            <v>45285</v>
          </cell>
          <cell r="J10461">
            <v>1328</v>
          </cell>
        </row>
        <row r="10462">
          <cell r="C10462" t="str">
            <v>KML20335</v>
          </cell>
          <cell r="D10462">
            <v>1432118</v>
          </cell>
          <cell r="E10462" t="str">
            <v>VENKATESH H J</v>
          </cell>
          <cell r="F10462" t="str">
            <v>KALLIMUDDANAHALLI</v>
          </cell>
          <cell r="G10462" t="str">
            <v>LT3</v>
          </cell>
          <cell r="H10462">
            <v>29179</v>
          </cell>
          <cell r="I10462">
            <v>45285</v>
          </cell>
          <cell r="J10462">
            <v>810</v>
          </cell>
        </row>
        <row r="10463">
          <cell r="C10463" t="str">
            <v>RP37</v>
          </cell>
          <cell r="D10463">
            <v>1432105</v>
          </cell>
          <cell r="E10463" t="str">
            <v>R KRISHNASHETTY</v>
          </cell>
          <cell r="F10463" t="str">
            <v>KALAPPA,0</v>
          </cell>
          <cell r="G10463" t="str">
            <v>LT2</v>
          </cell>
          <cell r="H10463">
            <v>29180</v>
          </cell>
          <cell r="I10463">
            <v>45286</v>
          </cell>
          <cell r="J10463">
            <v>110</v>
          </cell>
        </row>
        <row r="10464">
          <cell r="C10464" t="str">
            <v>RP7675</v>
          </cell>
          <cell r="D10464">
            <v>1432105</v>
          </cell>
          <cell r="E10464" t="str">
            <v>HEAD MASTER</v>
          </cell>
          <cell r="F10464" t="str">
            <v>ARAKALUGUDU,H P B S SCHOOL</v>
          </cell>
          <cell r="G10464" t="str">
            <v>LT2</v>
          </cell>
          <cell r="H10464">
            <v>29181</v>
          </cell>
          <cell r="I10464">
            <v>45286</v>
          </cell>
          <cell r="J10464">
            <v>143</v>
          </cell>
        </row>
        <row r="10465">
          <cell r="C10465" t="str">
            <v>HGDL6050</v>
          </cell>
          <cell r="D10465">
            <v>1432118</v>
          </cell>
          <cell r="E10465" t="str">
            <v>TEJODHARA</v>
          </cell>
          <cell r="F10465" t="str">
            <v>ARAKALUGUDU,SHIVANANJEGOWDA</v>
          </cell>
          <cell r="G10465" t="str">
            <v>LT3</v>
          </cell>
          <cell r="H10465">
            <v>29182</v>
          </cell>
          <cell r="I10465">
            <v>45286</v>
          </cell>
          <cell r="J10465">
            <v>722</v>
          </cell>
        </row>
        <row r="10466">
          <cell r="C10466" t="str">
            <v>HGDL13228</v>
          </cell>
          <cell r="D10466">
            <v>1432118</v>
          </cell>
          <cell r="E10466" t="str">
            <v>THEJODHARA H SH S SHIVANANJEGOWDA</v>
          </cell>
          <cell r="F10466" t="str">
            <v>1,BYCHANAHALLI,HETTHA GOWDANAHALLI,BYCHANAHALLI,MAIN ROAD</v>
          </cell>
          <cell r="G10466" t="str">
            <v>LT3</v>
          </cell>
          <cell r="H10466">
            <v>29183</v>
          </cell>
          <cell r="I10466">
            <v>45286</v>
          </cell>
          <cell r="J10466">
            <v>3203</v>
          </cell>
        </row>
        <row r="10467">
          <cell r="C10467" t="str">
            <v>HGDL9770</v>
          </cell>
          <cell r="D10467">
            <v>1432118</v>
          </cell>
          <cell r="E10467" t="str">
            <v>H VENKATESHA S/O HANUMANTHEGOWDA</v>
          </cell>
          <cell r="F10467" t="str">
            <v>HETTHAGOWDANAHALLY,</v>
          </cell>
          <cell r="G10467" t="str">
            <v>LT2</v>
          </cell>
          <cell r="H10467">
            <v>29184</v>
          </cell>
          <cell r="I10467">
            <v>45287</v>
          </cell>
          <cell r="J10467">
            <v>20</v>
          </cell>
        </row>
        <row r="10468">
          <cell r="C10468" t="str">
            <v>HGDL12</v>
          </cell>
          <cell r="D10468">
            <v>1432118</v>
          </cell>
          <cell r="E10468" t="str">
            <v>DEVEGOWDA</v>
          </cell>
          <cell r="F10468" t="str">
            <v>ARAKALUGUDU,0</v>
          </cell>
          <cell r="G10468" t="str">
            <v>LT2</v>
          </cell>
          <cell r="H10468">
            <v>29185</v>
          </cell>
          <cell r="I10468">
            <v>45287</v>
          </cell>
          <cell r="J10468">
            <v>40</v>
          </cell>
        </row>
        <row r="10469">
          <cell r="C10469" t="str">
            <v>HGDL12</v>
          </cell>
          <cell r="D10469">
            <v>1432118</v>
          </cell>
          <cell r="E10469" t="str">
            <v>DEVEGOWDA</v>
          </cell>
          <cell r="F10469" t="str">
            <v>ARAKALUGUDU,0</v>
          </cell>
          <cell r="G10469" t="str">
            <v>LT2</v>
          </cell>
          <cell r="H10469">
            <v>29186</v>
          </cell>
          <cell r="I10469">
            <v>45287</v>
          </cell>
          <cell r="J10469">
            <v>110</v>
          </cell>
        </row>
        <row r="10470">
          <cell r="C10470" t="str">
            <v>HGDL62</v>
          </cell>
          <cell r="D10470">
            <v>1432118</v>
          </cell>
          <cell r="E10470" t="str">
            <v>RAMEGOWDA</v>
          </cell>
          <cell r="F10470" t="str">
            <v>NANJEGOWDA,0</v>
          </cell>
          <cell r="G10470" t="str">
            <v>LT2</v>
          </cell>
          <cell r="H10470">
            <v>29187</v>
          </cell>
          <cell r="I10470">
            <v>45287</v>
          </cell>
          <cell r="J10470">
            <v>10</v>
          </cell>
        </row>
        <row r="10471">
          <cell r="C10471" t="str">
            <v>HGDL118</v>
          </cell>
          <cell r="D10471">
            <v>1432118</v>
          </cell>
          <cell r="E10471" t="str">
            <v>DEVAMMA</v>
          </cell>
          <cell r="F10471" t="str">
            <v>HETHAGOWDANAHALLI</v>
          </cell>
          <cell r="G10471" t="str">
            <v>LT2</v>
          </cell>
          <cell r="H10471">
            <v>29188</v>
          </cell>
          <cell r="I10471">
            <v>45287</v>
          </cell>
          <cell r="J10471">
            <v>30</v>
          </cell>
        </row>
        <row r="10472">
          <cell r="C10472" t="str">
            <v>HGDL57</v>
          </cell>
          <cell r="D10472">
            <v>1432118</v>
          </cell>
          <cell r="E10472" t="str">
            <v>VENKTESH</v>
          </cell>
          <cell r="F10472" t="str">
            <v>JAVREGOWDA,0</v>
          </cell>
          <cell r="G10472" t="str">
            <v>LT2</v>
          </cell>
          <cell r="H10472">
            <v>29189</v>
          </cell>
          <cell r="I10472">
            <v>45287</v>
          </cell>
          <cell r="J10472">
            <v>90</v>
          </cell>
        </row>
        <row r="10473">
          <cell r="C10473" t="str">
            <v>AP16087</v>
          </cell>
          <cell r="D10473">
            <v>1432118</v>
          </cell>
          <cell r="E10473" t="str">
            <v>KARUNKARABASAVARAJAPPA</v>
          </cell>
          <cell r="F10473" t="str">
            <v>13,BYCHANAHALLI,KALLIMUDDANAHALLI,BYCHANAHALLI,ROAD</v>
          </cell>
          <cell r="G10473" t="str">
            <v>LT5</v>
          </cell>
          <cell r="H10473">
            <v>29190</v>
          </cell>
          <cell r="I10473">
            <v>45287</v>
          </cell>
          <cell r="J10473">
            <v>4770</v>
          </cell>
        </row>
        <row r="10474">
          <cell r="C10474" t="str">
            <v>YTL78</v>
          </cell>
          <cell r="D10474">
            <v>1432105</v>
          </cell>
          <cell r="E10474" t="str">
            <v>RAMEGOWDA</v>
          </cell>
          <cell r="F10474" t="str">
            <v>THIMMEGOWDA,0</v>
          </cell>
          <cell r="G10474" t="str">
            <v>LT2</v>
          </cell>
          <cell r="H10474">
            <v>29191</v>
          </cell>
          <cell r="I10474">
            <v>45287</v>
          </cell>
          <cell r="J10474">
            <v>120</v>
          </cell>
        </row>
        <row r="10475">
          <cell r="C10475" t="str">
            <v>DYTL16748</v>
          </cell>
          <cell r="D10475">
            <v>1432105</v>
          </cell>
          <cell r="E10475" t="str">
            <v>PARVATHI I B W/O CHALUVARAJU Y K</v>
          </cell>
          <cell r="F10475" t="str">
            <v>YAGATI,</v>
          </cell>
          <cell r="G10475" t="str">
            <v>LT2</v>
          </cell>
          <cell r="H10475">
            <v>29192</v>
          </cell>
          <cell r="I10475">
            <v>45287</v>
          </cell>
          <cell r="J10475">
            <v>30</v>
          </cell>
        </row>
        <row r="10476">
          <cell r="C10476" t="str">
            <v>YTL10685</v>
          </cell>
          <cell r="D10476">
            <v>1432105</v>
          </cell>
          <cell r="E10476" t="str">
            <v>DYVAIYHA S/O DYVAIYHA</v>
          </cell>
          <cell r="F10476" t="str">
            <v>YAGATI,</v>
          </cell>
          <cell r="G10476" t="str">
            <v>LT2</v>
          </cell>
          <cell r="H10476">
            <v>29193</v>
          </cell>
          <cell r="I10476">
            <v>45287</v>
          </cell>
          <cell r="J10476">
            <v>20</v>
          </cell>
        </row>
        <row r="10477">
          <cell r="C10477" t="str">
            <v>YTL51</v>
          </cell>
          <cell r="D10477">
            <v>1432105</v>
          </cell>
          <cell r="E10477" t="str">
            <v>NAGARAJU</v>
          </cell>
          <cell r="F10477" t="str">
            <v>LINGAPPA,0</v>
          </cell>
          <cell r="G10477" t="str">
            <v>LT2</v>
          </cell>
          <cell r="H10477">
            <v>29194</v>
          </cell>
          <cell r="I10477">
            <v>45287</v>
          </cell>
          <cell r="J10477">
            <v>20</v>
          </cell>
        </row>
        <row r="10478">
          <cell r="C10478" t="str">
            <v>YTL1</v>
          </cell>
          <cell r="D10478">
            <v>1432105</v>
          </cell>
          <cell r="E10478" t="str">
            <v>Y.D JAVARAIAH</v>
          </cell>
          <cell r="F10478" t="str">
            <v>ARAKALUGUDU,0</v>
          </cell>
          <cell r="G10478" t="str">
            <v>LT2</v>
          </cell>
          <cell r="H10478">
            <v>29195</v>
          </cell>
          <cell r="I10478">
            <v>45287</v>
          </cell>
          <cell r="J10478">
            <v>30</v>
          </cell>
        </row>
        <row r="10479">
          <cell r="C10479" t="str">
            <v>YTL9376</v>
          </cell>
          <cell r="D10479">
            <v>1432105</v>
          </cell>
          <cell r="E10479" t="str">
            <v>NINGARAJU</v>
          </cell>
          <cell r="F10479" t="str">
            <v>KALAIAH,YAGATI</v>
          </cell>
          <cell r="G10479" t="str">
            <v>LT2</v>
          </cell>
          <cell r="H10479">
            <v>29196</v>
          </cell>
          <cell r="I10479">
            <v>45287</v>
          </cell>
          <cell r="J10479">
            <v>30</v>
          </cell>
        </row>
        <row r="10480">
          <cell r="C10480" t="str">
            <v>YTL95</v>
          </cell>
          <cell r="D10480">
            <v>1432105</v>
          </cell>
          <cell r="E10480" t="str">
            <v>PUTTARAJU</v>
          </cell>
          <cell r="F10480" t="str">
            <v>NINGAPAYYA,0</v>
          </cell>
          <cell r="G10480" t="str">
            <v>LT2</v>
          </cell>
          <cell r="H10480">
            <v>29197</v>
          </cell>
          <cell r="I10480">
            <v>45287</v>
          </cell>
          <cell r="J10480">
            <v>10</v>
          </cell>
        </row>
        <row r="10481">
          <cell r="C10481" t="str">
            <v>YTL3</v>
          </cell>
          <cell r="D10481">
            <v>1432105</v>
          </cell>
          <cell r="E10481" t="str">
            <v>ANNEGOWDA</v>
          </cell>
          <cell r="F10481" t="str">
            <v>KARIGOWDA,0</v>
          </cell>
          <cell r="G10481" t="str">
            <v>LT2</v>
          </cell>
          <cell r="H10481">
            <v>29198</v>
          </cell>
          <cell r="I10481">
            <v>45287</v>
          </cell>
          <cell r="J10481">
            <v>40</v>
          </cell>
        </row>
        <row r="10482">
          <cell r="C10482" t="str">
            <v>HGDL84</v>
          </cell>
          <cell r="D10482">
            <v>1432118</v>
          </cell>
          <cell r="E10482" t="str">
            <v>H M NANJEGOWDA</v>
          </cell>
          <cell r="F10482" t="str">
            <v>ARAKALUGUDU,MAHALINGGEGOWDA</v>
          </cell>
          <cell r="G10482" t="str">
            <v>LT3</v>
          </cell>
          <cell r="H10482">
            <v>29199</v>
          </cell>
          <cell r="I10482">
            <v>45287</v>
          </cell>
          <cell r="J10482">
            <v>220</v>
          </cell>
        </row>
        <row r="10483">
          <cell r="C10483" t="str">
            <v>BHL81</v>
          </cell>
          <cell r="D10483">
            <v>1432118</v>
          </cell>
          <cell r="E10483" t="str">
            <v>CHANDREGOWDA</v>
          </cell>
          <cell r="F10483" t="str">
            <v>CHALUVEGOWDA,0</v>
          </cell>
          <cell r="G10483" t="str">
            <v>LT2</v>
          </cell>
          <cell r="H10483">
            <v>29200</v>
          </cell>
          <cell r="I10483">
            <v>45287</v>
          </cell>
          <cell r="J10483">
            <v>290</v>
          </cell>
        </row>
        <row r="10484">
          <cell r="C10484" t="str">
            <v>KNL95</v>
          </cell>
          <cell r="D10484">
            <v>1432107</v>
          </cell>
          <cell r="E10484" t="str">
            <v>KALAEGOWDABOREGOWDA</v>
          </cell>
          <cell r="F10484" t="str">
            <v>KOLLANGI,0</v>
          </cell>
          <cell r="G10484" t="str">
            <v>LT2</v>
          </cell>
          <cell r="H10484">
            <v>29242</v>
          </cell>
          <cell r="I10484">
            <v>45266</v>
          </cell>
          <cell r="J10484">
            <v>10</v>
          </cell>
        </row>
        <row r="10485">
          <cell r="C10485" t="str">
            <v>HLDL18885</v>
          </cell>
          <cell r="D10485">
            <v>1432107</v>
          </cell>
          <cell r="E10485" t="str">
            <v>MAHENDRA</v>
          </cell>
          <cell r="F10485" t="str">
            <v>HOLALAGUDU</v>
          </cell>
          <cell r="G10485" t="str">
            <v>LT3</v>
          </cell>
          <cell r="H10485">
            <v>29243</v>
          </cell>
          <cell r="I10485">
            <v>45266</v>
          </cell>
          <cell r="J10485">
            <v>210</v>
          </cell>
        </row>
        <row r="10486">
          <cell r="C10486" t="str">
            <v>NKL11412</v>
          </cell>
          <cell r="D10486">
            <v>1432107</v>
          </cell>
          <cell r="E10486" t="str">
            <v>USHA</v>
          </cell>
          <cell r="F10486" t="str">
            <v>JAGADEESHA,NEELAKUNDA</v>
          </cell>
          <cell r="G10486" t="str">
            <v>LT2</v>
          </cell>
          <cell r="H10486">
            <v>29244</v>
          </cell>
          <cell r="I10486">
            <v>45266</v>
          </cell>
          <cell r="J10486">
            <v>50</v>
          </cell>
        </row>
        <row r="10487">
          <cell r="C10487" t="str">
            <v>BLKUSKL19006</v>
          </cell>
          <cell r="D10487">
            <v>1432107</v>
          </cell>
          <cell r="E10487" t="str">
            <v>SWAMIGOWDA</v>
          </cell>
          <cell r="F10487" t="str">
            <v>SINGANAKUPPE</v>
          </cell>
          <cell r="G10487" t="str">
            <v>LT2</v>
          </cell>
          <cell r="H10487">
            <v>29245</v>
          </cell>
          <cell r="I10487">
            <v>45266</v>
          </cell>
          <cell r="J10487">
            <v>70</v>
          </cell>
        </row>
        <row r="10488">
          <cell r="C10488" t="str">
            <v>SKL18732</v>
          </cell>
          <cell r="D10488">
            <v>1432107</v>
          </cell>
          <cell r="E10488" t="str">
            <v>MUDDALINGAPPA</v>
          </cell>
          <cell r="F10488" t="str">
            <v>SINGANAKUPPE</v>
          </cell>
          <cell r="G10488" t="str">
            <v>LT2</v>
          </cell>
          <cell r="H10488">
            <v>29246</v>
          </cell>
          <cell r="I10488">
            <v>45266</v>
          </cell>
          <cell r="J10488">
            <v>25</v>
          </cell>
        </row>
        <row r="10489">
          <cell r="C10489" t="str">
            <v>MGL15</v>
          </cell>
          <cell r="D10489">
            <v>1432107</v>
          </cell>
          <cell r="E10489" t="str">
            <v>A.R VEERAPPA</v>
          </cell>
          <cell r="F10489" t="str">
            <v>RUDRAPPA,0</v>
          </cell>
          <cell r="G10489" t="str">
            <v>LT2</v>
          </cell>
          <cell r="H10489">
            <v>29247</v>
          </cell>
          <cell r="I10489">
            <v>45266</v>
          </cell>
          <cell r="J10489">
            <v>10</v>
          </cell>
        </row>
        <row r="10490">
          <cell r="C10490" t="str">
            <v>MGL15</v>
          </cell>
          <cell r="D10490">
            <v>1432107</v>
          </cell>
          <cell r="E10490" t="str">
            <v>A.R VEERAPPA</v>
          </cell>
          <cell r="F10490" t="str">
            <v>RUDRAPPA,0</v>
          </cell>
          <cell r="G10490" t="str">
            <v>LT2</v>
          </cell>
          <cell r="H10490">
            <v>29248</v>
          </cell>
          <cell r="I10490">
            <v>45266</v>
          </cell>
          <cell r="J10490">
            <v>60</v>
          </cell>
        </row>
        <row r="10491">
          <cell r="C10491" t="str">
            <v>DMGL15921</v>
          </cell>
          <cell r="D10491">
            <v>1432107</v>
          </cell>
          <cell r="E10491" t="str">
            <v>YOSHODA W/O SHEKAR</v>
          </cell>
          <cell r="F10491" t="str">
            <v>MAGALU KOPPALU,</v>
          </cell>
          <cell r="G10491" t="str">
            <v>LT2</v>
          </cell>
          <cell r="H10491">
            <v>29249</v>
          </cell>
          <cell r="I10491">
            <v>45266</v>
          </cell>
          <cell r="J10491">
            <v>10</v>
          </cell>
        </row>
        <row r="10492">
          <cell r="C10492" t="str">
            <v>MGL62</v>
          </cell>
          <cell r="D10492">
            <v>1432107</v>
          </cell>
          <cell r="E10492" t="str">
            <v>RAJASHEKARA</v>
          </cell>
          <cell r="F10492" t="str">
            <v>VIRAPPA,0</v>
          </cell>
          <cell r="G10492" t="str">
            <v>LT2</v>
          </cell>
          <cell r="H10492">
            <v>29250</v>
          </cell>
          <cell r="I10492">
            <v>45266</v>
          </cell>
          <cell r="J10492">
            <v>100</v>
          </cell>
        </row>
        <row r="10493">
          <cell r="C10493" t="str">
            <v>MGL2</v>
          </cell>
          <cell r="D10493">
            <v>1432107</v>
          </cell>
          <cell r="E10493" t="str">
            <v>MALLEGOWDA</v>
          </cell>
          <cell r="F10493" t="str">
            <v>ARAKALUGUDU,0</v>
          </cell>
          <cell r="G10493" t="str">
            <v>LT2</v>
          </cell>
          <cell r="H10493">
            <v>29251</v>
          </cell>
          <cell r="I10493">
            <v>45266</v>
          </cell>
          <cell r="J10493">
            <v>10</v>
          </cell>
        </row>
        <row r="10494">
          <cell r="C10494" t="str">
            <v>MGL45</v>
          </cell>
          <cell r="D10494">
            <v>1432107</v>
          </cell>
          <cell r="E10494" t="str">
            <v>MALLESHA</v>
          </cell>
          <cell r="F10494" t="str">
            <v>BASAPPA,0</v>
          </cell>
          <cell r="G10494" t="str">
            <v>LT2</v>
          </cell>
          <cell r="H10494">
            <v>29252</v>
          </cell>
          <cell r="I10494">
            <v>45266</v>
          </cell>
          <cell r="J10494">
            <v>21</v>
          </cell>
        </row>
        <row r="10495">
          <cell r="C10495" t="str">
            <v>SPL7</v>
          </cell>
          <cell r="D10495">
            <v>1432107</v>
          </cell>
          <cell r="E10495" t="str">
            <v>RAAJAPPA</v>
          </cell>
          <cell r="F10495" t="str">
            <v>PAARAPPA,0</v>
          </cell>
          <cell r="G10495" t="str">
            <v>LT2</v>
          </cell>
          <cell r="H10495">
            <v>29253</v>
          </cell>
          <cell r="I10495">
            <v>45266</v>
          </cell>
          <cell r="J10495">
            <v>20</v>
          </cell>
        </row>
        <row r="10496">
          <cell r="C10496" t="str">
            <v>SPL11644</v>
          </cell>
          <cell r="D10496">
            <v>1432107</v>
          </cell>
          <cell r="E10496" t="str">
            <v>THANGYAMMA W/O PUTTASOMAPPA</v>
          </cell>
          <cell r="F10496" t="str">
            <v>SOMPURA,</v>
          </cell>
          <cell r="G10496" t="str">
            <v>LT2</v>
          </cell>
          <cell r="H10496">
            <v>29254</v>
          </cell>
          <cell r="I10496">
            <v>45266</v>
          </cell>
          <cell r="J10496">
            <v>26</v>
          </cell>
        </row>
        <row r="10497">
          <cell r="C10497" t="str">
            <v>KNL136</v>
          </cell>
          <cell r="D10497">
            <v>1432107</v>
          </cell>
          <cell r="E10497" t="str">
            <v>PAPANNA SHETTY</v>
          </cell>
          <cell r="F10497" t="str">
            <v>KOTRE SHETTY,0</v>
          </cell>
          <cell r="G10497" t="str">
            <v>LT2</v>
          </cell>
          <cell r="H10497">
            <v>29255</v>
          </cell>
          <cell r="I10497">
            <v>45266</v>
          </cell>
          <cell r="J10497">
            <v>20</v>
          </cell>
        </row>
        <row r="10498">
          <cell r="C10498" t="str">
            <v>KNL91</v>
          </cell>
          <cell r="D10498">
            <v>1432107</v>
          </cell>
          <cell r="E10498" t="str">
            <v>SHANKARAPPA</v>
          </cell>
          <cell r="F10498" t="str">
            <v>MALLAPPA,0</v>
          </cell>
          <cell r="G10498" t="str">
            <v>LT2</v>
          </cell>
          <cell r="H10498">
            <v>29256</v>
          </cell>
          <cell r="I10498">
            <v>45266</v>
          </cell>
          <cell r="J10498">
            <v>20</v>
          </cell>
        </row>
        <row r="10499">
          <cell r="C10499" t="str">
            <v>KNL28</v>
          </cell>
          <cell r="D10499">
            <v>1432107</v>
          </cell>
          <cell r="E10499" t="str">
            <v>K S NIRVANAPPA</v>
          </cell>
          <cell r="F10499" t="str">
            <v>SANNASHIVALINGAPPA,0</v>
          </cell>
          <cell r="G10499" t="str">
            <v>LT2</v>
          </cell>
          <cell r="H10499">
            <v>29257</v>
          </cell>
          <cell r="I10499">
            <v>45266</v>
          </cell>
          <cell r="J10499">
            <v>160</v>
          </cell>
        </row>
        <row r="10500">
          <cell r="C10500" t="str">
            <v>KNL28</v>
          </cell>
          <cell r="D10500">
            <v>1432107</v>
          </cell>
          <cell r="E10500" t="str">
            <v>K S NIRVANAPPA</v>
          </cell>
          <cell r="F10500" t="str">
            <v>SANNASHIVALINGAPPA,0</v>
          </cell>
          <cell r="G10500" t="str">
            <v>LT2</v>
          </cell>
          <cell r="H10500">
            <v>29258</v>
          </cell>
          <cell r="I10500">
            <v>45266</v>
          </cell>
          <cell r="J10500">
            <v>70</v>
          </cell>
        </row>
        <row r="10501">
          <cell r="C10501" t="str">
            <v>KNL52</v>
          </cell>
          <cell r="D10501">
            <v>1432107</v>
          </cell>
          <cell r="E10501" t="str">
            <v>K S NIRVANAPPA</v>
          </cell>
          <cell r="F10501" t="str">
            <v>SANNASHIVAQLINGAPPA,0</v>
          </cell>
          <cell r="G10501" t="str">
            <v>LT2</v>
          </cell>
          <cell r="H10501">
            <v>29259</v>
          </cell>
          <cell r="I10501">
            <v>45266</v>
          </cell>
          <cell r="J10501">
            <v>31</v>
          </cell>
        </row>
        <row r="10502">
          <cell r="C10502" t="str">
            <v>KNL33</v>
          </cell>
          <cell r="D10502">
            <v>1432107</v>
          </cell>
          <cell r="E10502" t="str">
            <v>P URIYAPPA</v>
          </cell>
          <cell r="F10502" t="str">
            <v>ARAKALUGUDU,0</v>
          </cell>
          <cell r="G10502" t="str">
            <v>LT2</v>
          </cell>
          <cell r="H10502">
            <v>29260</v>
          </cell>
          <cell r="I10502">
            <v>45266</v>
          </cell>
          <cell r="J10502">
            <v>52</v>
          </cell>
        </row>
        <row r="10503">
          <cell r="C10503" t="str">
            <v>KNL125</v>
          </cell>
          <cell r="D10503">
            <v>1432107</v>
          </cell>
          <cell r="E10503" t="str">
            <v>ERAPPA</v>
          </cell>
          <cell r="F10503" t="str">
            <v>RAMAPPA,0</v>
          </cell>
          <cell r="G10503" t="str">
            <v>LT2</v>
          </cell>
          <cell r="H10503">
            <v>29261</v>
          </cell>
          <cell r="I10503">
            <v>45266</v>
          </cell>
          <cell r="J10503">
            <v>60</v>
          </cell>
        </row>
        <row r="10504">
          <cell r="C10504" t="str">
            <v>KNL89</v>
          </cell>
          <cell r="D10504">
            <v>1432107</v>
          </cell>
          <cell r="E10504" t="str">
            <v>RANGEGOWDA</v>
          </cell>
          <cell r="F10504" t="str">
            <v>DEVEGOWDA,0</v>
          </cell>
          <cell r="G10504" t="str">
            <v>LT2</v>
          </cell>
          <cell r="H10504">
            <v>29262</v>
          </cell>
          <cell r="I10504">
            <v>45266</v>
          </cell>
          <cell r="J10504">
            <v>130</v>
          </cell>
        </row>
        <row r="10505">
          <cell r="C10505" t="str">
            <v>KNL41</v>
          </cell>
          <cell r="D10505">
            <v>1432107</v>
          </cell>
          <cell r="E10505" t="str">
            <v>M RANGEGOWDA</v>
          </cell>
          <cell r="F10505" t="str">
            <v>ARAKALUGUDU,0</v>
          </cell>
          <cell r="G10505" t="str">
            <v>LT2</v>
          </cell>
          <cell r="H10505">
            <v>29263</v>
          </cell>
          <cell r="I10505">
            <v>45266</v>
          </cell>
          <cell r="J10505">
            <v>10</v>
          </cell>
        </row>
        <row r="10506">
          <cell r="C10506" t="str">
            <v>KNL119</v>
          </cell>
          <cell r="D10506">
            <v>1432107</v>
          </cell>
          <cell r="E10506" t="str">
            <v>RAJEGOWDA</v>
          </cell>
          <cell r="F10506" t="str">
            <v>MALIGEGOWDA,0</v>
          </cell>
          <cell r="G10506" t="str">
            <v>LT2</v>
          </cell>
          <cell r="H10506">
            <v>29264</v>
          </cell>
          <cell r="I10506">
            <v>45266</v>
          </cell>
          <cell r="J10506">
            <v>230</v>
          </cell>
        </row>
        <row r="10507">
          <cell r="C10507" t="str">
            <v>JHL15</v>
          </cell>
          <cell r="D10507">
            <v>1432107</v>
          </cell>
          <cell r="E10507" t="str">
            <v>BASAVARAJU</v>
          </cell>
          <cell r="F10507" t="str">
            <v>NANJAPPA,0</v>
          </cell>
          <cell r="G10507" t="str">
            <v>LT2</v>
          </cell>
          <cell r="H10507">
            <v>29265</v>
          </cell>
          <cell r="I10507">
            <v>45266</v>
          </cell>
          <cell r="J10507">
            <v>40</v>
          </cell>
        </row>
        <row r="10508">
          <cell r="C10508" t="str">
            <v>JHL15</v>
          </cell>
          <cell r="D10508">
            <v>1432107</v>
          </cell>
          <cell r="E10508" t="str">
            <v>BASAVARAJU</v>
          </cell>
          <cell r="F10508" t="str">
            <v>NANJAPPA,0</v>
          </cell>
          <cell r="G10508" t="str">
            <v>LT2</v>
          </cell>
          <cell r="H10508">
            <v>29266</v>
          </cell>
          <cell r="I10508">
            <v>45266</v>
          </cell>
          <cell r="J10508">
            <v>200</v>
          </cell>
        </row>
        <row r="10509">
          <cell r="C10509" t="str">
            <v>DLXL15902</v>
          </cell>
          <cell r="D10509">
            <v>1432107</v>
          </cell>
          <cell r="E10509" t="str">
            <v>SHIVAMMA W/O JAVARAIAH</v>
          </cell>
          <cell r="F10509" t="str">
            <v>LAKSHMIPURA,</v>
          </cell>
          <cell r="G10509" t="str">
            <v>LT2</v>
          </cell>
          <cell r="H10509">
            <v>29267</v>
          </cell>
          <cell r="I10509">
            <v>45267</v>
          </cell>
          <cell r="J10509">
            <v>10</v>
          </cell>
        </row>
        <row r="10510">
          <cell r="C10510" t="str">
            <v>DLXL15902</v>
          </cell>
          <cell r="D10510">
            <v>1432107</v>
          </cell>
          <cell r="E10510" t="str">
            <v>SHIVAMMA W/O JAVARAIAH</v>
          </cell>
          <cell r="F10510" t="str">
            <v>LAKSHMIPURA,</v>
          </cell>
          <cell r="G10510" t="str">
            <v>LT2</v>
          </cell>
          <cell r="H10510">
            <v>29268</v>
          </cell>
          <cell r="I10510">
            <v>45267</v>
          </cell>
          <cell r="J10510">
            <v>30</v>
          </cell>
        </row>
        <row r="10511">
          <cell r="C10511" t="str">
            <v>DLXL16061</v>
          </cell>
          <cell r="D10511">
            <v>1432107</v>
          </cell>
          <cell r="E10511" t="str">
            <v>GOWRAMMA W/O RAJASHEKARA</v>
          </cell>
          <cell r="F10511" t="str">
            <v>LAKSHMIPURA,</v>
          </cell>
          <cell r="G10511" t="str">
            <v>LT2</v>
          </cell>
          <cell r="H10511">
            <v>29269</v>
          </cell>
          <cell r="I10511">
            <v>45267</v>
          </cell>
          <cell r="J10511">
            <v>40</v>
          </cell>
        </row>
        <row r="10512">
          <cell r="C10512" t="str">
            <v>HLDL61</v>
          </cell>
          <cell r="D10512">
            <v>1432107</v>
          </cell>
          <cell r="E10512" t="str">
            <v>PADMMASATTY</v>
          </cell>
          <cell r="F10512" t="str">
            <v>HANUMASATTY,0</v>
          </cell>
          <cell r="G10512" t="str">
            <v>LT2</v>
          </cell>
          <cell r="H10512">
            <v>29270</v>
          </cell>
          <cell r="I10512">
            <v>45267</v>
          </cell>
          <cell r="J10512">
            <v>20</v>
          </cell>
        </row>
        <row r="10513">
          <cell r="C10513" t="str">
            <v>SKL25</v>
          </cell>
          <cell r="D10513">
            <v>1432107</v>
          </cell>
          <cell r="E10513" t="str">
            <v>PRAKASHA</v>
          </cell>
          <cell r="F10513" t="str">
            <v>SAWMIGOWDA,0</v>
          </cell>
          <cell r="G10513" t="str">
            <v>LT2</v>
          </cell>
          <cell r="H10513">
            <v>29271</v>
          </cell>
          <cell r="I10513">
            <v>45267</v>
          </cell>
          <cell r="J10513">
            <v>30</v>
          </cell>
        </row>
        <row r="10514">
          <cell r="C10514" t="str">
            <v>ABL12</v>
          </cell>
          <cell r="D10514">
            <v>1432107</v>
          </cell>
          <cell r="E10514" t="str">
            <v>DAKSHAYINI</v>
          </cell>
          <cell r="F10514" t="str">
            <v>SHIVALINGEAPPA,0</v>
          </cell>
          <cell r="G10514" t="str">
            <v>LT2</v>
          </cell>
          <cell r="H10514">
            <v>29272</v>
          </cell>
          <cell r="I10514">
            <v>45267</v>
          </cell>
          <cell r="J10514">
            <v>60</v>
          </cell>
        </row>
        <row r="10515">
          <cell r="C10515" t="str">
            <v>ABL12</v>
          </cell>
          <cell r="D10515">
            <v>1432107</v>
          </cell>
          <cell r="E10515" t="str">
            <v>DAKSHAYINI</v>
          </cell>
          <cell r="F10515" t="str">
            <v>SHIVALINGEAPPA,0</v>
          </cell>
          <cell r="G10515" t="str">
            <v>LT2</v>
          </cell>
          <cell r="H10515">
            <v>29273</v>
          </cell>
          <cell r="I10515">
            <v>45267</v>
          </cell>
          <cell r="J10515">
            <v>34</v>
          </cell>
        </row>
        <row r="10516">
          <cell r="C10516" t="str">
            <v>ABL20</v>
          </cell>
          <cell r="D10516">
            <v>1432107</v>
          </cell>
          <cell r="E10516" t="str">
            <v>CHINNAMALLAPPA</v>
          </cell>
          <cell r="F10516" t="str">
            <v>MALLAEGOWDA,0</v>
          </cell>
          <cell r="G10516" t="str">
            <v>LT2</v>
          </cell>
          <cell r="H10516">
            <v>29274</v>
          </cell>
          <cell r="I10516">
            <v>45267</v>
          </cell>
          <cell r="J10516">
            <v>40</v>
          </cell>
        </row>
        <row r="10517">
          <cell r="C10517" t="str">
            <v>ABL22</v>
          </cell>
          <cell r="D10517">
            <v>1432107</v>
          </cell>
          <cell r="E10517" t="str">
            <v>CHINNAMALLAPPA</v>
          </cell>
          <cell r="F10517" t="str">
            <v>CHINNAEGOWDA,0</v>
          </cell>
          <cell r="G10517" t="str">
            <v>LT2</v>
          </cell>
          <cell r="H10517">
            <v>29275</v>
          </cell>
          <cell r="I10517">
            <v>45267</v>
          </cell>
          <cell r="J10517">
            <v>360</v>
          </cell>
        </row>
        <row r="10518">
          <cell r="C10518" t="str">
            <v>ABL10</v>
          </cell>
          <cell r="D10518">
            <v>1432107</v>
          </cell>
          <cell r="E10518" t="str">
            <v>KUMAR</v>
          </cell>
          <cell r="F10518" t="str">
            <v>CHINNAPPA,0</v>
          </cell>
          <cell r="G10518" t="str">
            <v>LT2</v>
          </cell>
          <cell r="H10518">
            <v>29276</v>
          </cell>
          <cell r="I10518">
            <v>45267</v>
          </cell>
          <cell r="J10518">
            <v>32</v>
          </cell>
        </row>
        <row r="10519">
          <cell r="C10519" t="str">
            <v>ABL10</v>
          </cell>
          <cell r="D10519">
            <v>1432107</v>
          </cell>
          <cell r="E10519" t="str">
            <v>KUMAR</v>
          </cell>
          <cell r="F10519" t="str">
            <v>CHINNAPPA,0</v>
          </cell>
          <cell r="G10519" t="str">
            <v>LT2</v>
          </cell>
          <cell r="H10519">
            <v>29277</v>
          </cell>
          <cell r="I10519">
            <v>45267</v>
          </cell>
          <cell r="J10519">
            <v>130</v>
          </cell>
        </row>
        <row r="10520">
          <cell r="C10520" t="str">
            <v>ABL13881</v>
          </cell>
          <cell r="D10520">
            <v>1432107</v>
          </cell>
          <cell r="E10520" t="str">
            <v>KANTHAMANIHONNARAJU</v>
          </cell>
          <cell r="F10520" t="str">
            <v>15,HOLALAGODU,ABMHALLI,HOLALAGODU,MAIN ROAD</v>
          </cell>
          <cell r="G10520" t="str">
            <v>LT2</v>
          </cell>
          <cell r="H10520">
            <v>29278</v>
          </cell>
          <cell r="I10520">
            <v>45267</v>
          </cell>
          <cell r="J10520">
            <v>80</v>
          </cell>
        </row>
        <row r="10521">
          <cell r="C10521" t="str">
            <v>AMBL7</v>
          </cell>
          <cell r="D10521">
            <v>1432107</v>
          </cell>
          <cell r="E10521" t="str">
            <v>KAPANAIAH</v>
          </cell>
          <cell r="F10521" t="str">
            <v>PUTTAIAH,0</v>
          </cell>
          <cell r="G10521" t="str">
            <v>LT2</v>
          </cell>
          <cell r="H10521">
            <v>29279</v>
          </cell>
          <cell r="I10521">
            <v>45267</v>
          </cell>
          <cell r="J10521">
            <v>80</v>
          </cell>
        </row>
        <row r="10522">
          <cell r="C10522" t="str">
            <v>AMBL7</v>
          </cell>
          <cell r="D10522">
            <v>1432107</v>
          </cell>
          <cell r="E10522" t="str">
            <v>KAPANAIAH</v>
          </cell>
          <cell r="F10522" t="str">
            <v>PUTTAIAH,0</v>
          </cell>
          <cell r="G10522" t="str">
            <v>LT2</v>
          </cell>
          <cell r="H10522">
            <v>29280</v>
          </cell>
          <cell r="I10522">
            <v>45267</v>
          </cell>
          <cell r="J10522">
            <v>120</v>
          </cell>
        </row>
        <row r="10523">
          <cell r="C10523" t="str">
            <v>AMBL29</v>
          </cell>
          <cell r="D10523">
            <v>1432107</v>
          </cell>
          <cell r="E10523" t="str">
            <v>BASAVAEGOWDA</v>
          </cell>
          <cell r="F10523" t="str">
            <v>KALIEGOWDA,0</v>
          </cell>
          <cell r="G10523" t="str">
            <v>LT2</v>
          </cell>
          <cell r="H10523">
            <v>29281</v>
          </cell>
          <cell r="I10523">
            <v>45267</v>
          </cell>
          <cell r="J10523">
            <v>70</v>
          </cell>
        </row>
        <row r="10524">
          <cell r="C10524" t="str">
            <v>AMBL28</v>
          </cell>
          <cell r="D10524">
            <v>1432107</v>
          </cell>
          <cell r="E10524" t="str">
            <v>RAMACHANDRAIAH</v>
          </cell>
          <cell r="F10524" t="str">
            <v>BITTAIAH,0</v>
          </cell>
          <cell r="G10524" t="str">
            <v>LT2</v>
          </cell>
          <cell r="H10524">
            <v>29282</v>
          </cell>
          <cell r="I10524">
            <v>45267</v>
          </cell>
          <cell r="J10524">
            <v>10</v>
          </cell>
        </row>
        <row r="10525">
          <cell r="C10525" t="str">
            <v>AMBL4</v>
          </cell>
          <cell r="D10525">
            <v>1432107</v>
          </cell>
          <cell r="E10525" t="str">
            <v>CHANDRAPPA</v>
          </cell>
          <cell r="F10525" t="str">
            <v>BASAVAIAH,0</v>
          </cell>
          <cell r="G10525" t="str">
            <v>LT2</v>
          </cell>
          <cell r="H10525">
            <v>29283</v>
          </cell>
          <cell r="I10525">
            <v>45267</v>
          </cell>
          <cell r="J10525">
            <v>90</v>
          </cell>
        </row>
        <row r="10526">
          <cell r="C10526" t="str">
            <v>AML9765</v>
          </cell>
          <cell r="D10526">
            <v>1432107</v>
          </cell>
          <cell r="E10526" t="str">
            <v>ABDUL ALEEM S/O UMARUDDIN</v>
          </cell>
          <cell r="F10526" t="str">
            <v>A B M HALLY,</v>
          </cell>
          <cell r="G10526" t="str">
            <v>LT2</v>
          </cell>
          <cell r="H10526">
            <v>29284</v>
          </cell>
          <cell r="I10526">
            <v>45268</v>
          </cell>
          <cell r="J10526">
            <v>310</v>
          </cell>
        </row>
        <row r="10527">
          <cell r="C10527" t="str">
            <v>DAML16181</v>
          </cell>
          <cell r="D10527">
            <v>1432107</v>
          </cell>
          <cell r="E10527" t="str">
            <v>NISAR AHAMED S/O AMMERJAN SAHEB</v>
          </cell>
          <cell r="F10527" t="str">
            <v>ABBUR MACHAGOWDANAHALLI,</v>
          </cell>
          <cell r="G10527" t="str">
            <v>LT2</v>
          </cell>
          <cell r="H10527">
            <v>29285</v>
          </cell>
          <cell r="I10527">
            <v>45268</v>
          </cell>
          <cell r="J10527">
            <v>120</v>
          </cell>
        </row>
        <row r="10528">
          <cell r="C10528" t="str">
            <v>AML8</v>
          </cell>
          <cell r="D10528">
            <v>1432107</v>
          </cell>
          <cell r="E10528" t="str">
            <v>AMIRJA</v>
          </cell>
          <cell r="F10528" t="str">
            <v>SAB,0</v>
          </cell>
          <cell r="G10528" t="str">
            <v>LT2</v>
          </cell>
          <cell r="H10528">
            <v>29286</v>
          </cell>
          <cell r="I10528">
            <v>45268</v>
          </cell>
          <cell r="J10528">
            <v>35</v>
          </cell>
        </row>
        <row r="10529">
          <cell r="C10529" t="str">
            <v>AML62</v>
          </cell>
          <cell r="D10529">
            <v>1432107</v>
          </cell>
          <cell r="E10529" t="str">
            <v>ABDULAPHIM</v>
          </cell>
          <cell r="F10529" t="str">
            <v>MAHAMAD  DASTHAGIR,0</v>
          </cell>
          <cell r="G10529" t="str">
            <v>LT2</v>
          </cell>
          <cell r="H10529">
            <v>29287</v>
          </cell>
          <cell r="I10529">
            <v>45268</v>
          </cell>
          <cell r="J10529">
            <v>20</v>
          </cell>
        </row>
        <row r="10530">
          <cell r="C10530" t="str">
            <v>AML72</v>
          </cell>
          <cell r="D10530">
            <v>1432107</v>
          </cell>
          <cell r="E10530" t="str">
            <v>ANWAR</v>
          </cell>
          <cell r="F10530" t="str">
            <v>MOHIDDIN,0</v>
          </cell>
          <cell r="G10530" t="str">
            <v>LT2</v>
          </cell>
          <cell r="H10530">
            <v>29288</v>
          </cell>
          <cell r="I10530">
            <v>45268</v>
          </cell>
          <cell r="J10530">
            <v>40</v>
          </cell>
        </row>
        <row r="10531">
          <cell r="C10531" t="str">
            <v>AML72</v>
          </cell>
          <cell r="D10531">
            <v>1432107</v>
          </cell>
          <cell r="E10531" t="str">
            <v>ANWAR</v>
          </cell>
          <cell r="F10531" t="str">
            <v>MOHIDDIN,0</v>
          </cell>
          <cell r="G10531" t="str">
            <v>LT2</v>
          </cell>
          <cell r="H10531">
            <v>29289</v>
          </cell>
          <cell r="I10531">
            <v>45268</v>
          </cell>
          <cell r="J10531">
            <v>10</v>
          </cell>
        </row>
        <row r="10532">
          <cell r="C10532" t="str">
            <v>AML113</v>
          </cell>
          <cell r="D10532">
            <v>1432107</v>
          </cell>
          <cell r="E10532" t="str">
            <v>CHANDRAPPA</v>
          </cell>
          <cell r="F10532" t="str">
            <v>NINGAIAH,0</v>
          </cell>
          <cell r="G10532" t="str">
            <v>LT2</v>
          </cell>
          <cell r="H10532">
            <v>29290</v>
          </cell>
          <cell r="I10532">
            <v>45268</v>
          </cell>
          <cell r="J10532">
            <v>60</v>
          </cell>
        </row>
        <row r="10533">
          <cell r="C10533" t="str">
            <v>AML91</v>
          </cell>
          <cell r="D10533">
            <v>1432107</v>
          </cell>
          <cell r="E10533" t="str">
            <v>NINGAIAH</v>
          </cell>
          <cell r="F10533" t="str">
            <v>HUCHAIAH,0</v>
          </cell>
          <cell r="G10533" t="str">
            <v>LT2</v>
          </cell>
          <cell r="H10533">
            <v>29291</v>
          </cell>
          <cell r="I10533">
            <v>45268</v>
          </cell>
          <cell r="J10533">
            <v>30</v>
          </cell>
        </row>
        <row r="10534">
          <cell r="C10534" t="str">
            <v>AML12</v>
          </cell>
          <cell r="D10534">
            <v>1432107</v>
          </cell>
          <cell r="E10534" t="str">
            <v>M.G.SOMAPPA</v>
          </cell>
          <cell r="F10534" t="str">
            <v>ARAKALUGUDU,0</v>
          </cell>
          <cell r="G10534" t="str">
            <v>LT2</v>
          </cell>
          <cell r="H10534">
            <v>29292</v>
          </cell>
          <cell r="I10534">
            <v>45268</v>
          </cell>
          <cell r="J10534">
            <v>20</v>
          </cell>
        </row>
        <row r="10535">
          <cell r="C10535" t="str">
            <v>AML85</v>
          </cell>
          <cell r="D10535">
            <v>1432107</v>
          </cell>
          <cell r="E10535" t="str">
            <v>MAHAMAD EMAM</v>
          </cell>
          <cell r="F10535" t="str">
            <v>MOHIDINSAB,0</v>
          </cell>
          <cell r="G10535" t="str">
            <v>LT2</v>
          </cell>
          <cell r="H10535">
            <v>29293</v>
          </cell>
          <cell r="I10535">
            <v>45268</v>
          </cell>
          <cell r="J10535">
            <v>10</v>
          </cell>
        </row>
        <row r="10536">
          <cell r="C10536" t="str">
            <v>AML36</v>
          </cell>
          <cell r="D10536">
            <v>1432107</v>
          </cell>
          <cell r="E10536" t="str">
            <v>MAKAMIL</v>
          </cell>
          <cell r="F10536" t="str">
            <v>ARAKALUGUDU,0</v>
          </cell>
          <cell r="G10536" t="str">
            <v>LT2</v>
          </cell>
          <cell r="H10536">
            <v>29294</v>
          </cell>
          <cell r="I10536">
            <v>45268</v>
          </cell>
          <cell r="J10536">
            <v>30</v>
          </cell>
        </row>
        <row r="10537">
          <cell r="C10537" t="str">
            <v>AML128</v>
          </cell>
          <cell r="D10537">
            <v>1432107</v>
          </cell>
          <cell r="E10537" t="str">
            <v>BASKARACHAR</v>
          </cell>
          <cell r="F10537" t="str">
            <v>PUTTACHAR,0</v>
          </cell>
          <cell r="G10537" t="str">
            <v>LT2</v>
          </cell>
          <cell r="H10537">
            <v>29295</v>
          </cell>
          <cell r="I10537">
            <v>45268</v>
          </cell>
          <cell r="J10537">
            <v>100</v>
          </cell>
        </row>
        <row r="10538">
          <cell r="C10538" t="str">
            <v>DAML16178</v>
          </cell>
          <cell r="D10538">
            <v>1432107</v>
          </cell>
          <cell r="E10538" t="str">
            <v>LOKESHA S/O VEERABHADREGOWDA</v>
          </cell>
          <cell r="F10538" t="str">
            <v>ABBUR MACHAGOWDANAHALLI,</v>
          </cell>
          <cell r="G10538" t="str">
            <v>LT2</v>
          </cell>
          <cell r="H10538">
            <v>29296</v>
          </cell>
          <cell r="I10538">
            <v>45268</v>
          </cell>
          <cell r="J10538">
            <v>110</v>
          </cell>
        </row>
        <row r="10539">
          <cell r="C10539" t="str">
            <v>DAML16394</v>
          </cell>
          <cell r="D10539">
            <v>1432107</v>
          </cell>
          <cell r="E10539" t="str">
            <v>IRFAN KHAN S/O VAJID KHAN</v>
          </cell>
          <cell r="F10539" t="str">
            <v>ABBURU MACHAGOWDANAHALLI,</v>
          </cell>
          <cell r="G10539" t="str">
            <v>LT2</v>
          </cell>
          <cell r="H10539">
            <v>29297</v>
          </cell>
          <cell r="I10539">
            <v>45268</v>
          </cell>
          <cell r="J10539">
            <v>40</v>
          </cell>
        </row>
        <row r="10540">
          <cell r="C10540" t="str">
            <v>AML9994</v>
          </cell>
          <cell r="D10540">
            <v>1432107</v>
          </cell>
          <cell r="E10540" t="str">
            <v>AYISHABANU</v>
          </cell>
          <cell r="F10540" t="str">
            <v>ATTHULLA,A B M HALLY</v>
          </cell>
          <cell r="G10540" t="str">
            <v>LT2</v>
          </cell>
          <cell r="H10540">
            <v>29298</v>
          </cell>
          <cell r="I10540">
            <v>45268</v>
          </cell>
          <cell r="J10540">
            <v>260</v>
          </cell>
        </row>
        <row r="10541">
          <cell r="C10541" t="str">
            <v>AML111</v>
          </cell>
          <cell r="D10541">
            <v>1432107</v>
          </cell>
          <cell r="E10541" t="str">
            <v>NINGAIAH</v>
          </cell>
          <cell r="F10541" t="str">
            <v>GADAGAIAH,0</v>
          </cell>
          <cell r="G10541" t="str">
            <v>LT2</v>
          </cell>
          <cell r="H10541">
            <v>29299</v>
          </cell>
          <cell r="I10541">
            <v>45268</v>
          </cell>
          <cell r="J10541">
            <v>20</v>
          </cell>
        </row>
        <row r="10542">
          <cell r="C10542" t="str">
            <v>AML30</v>
          </cell>
          <cell r="D10542">
            <v>1432107</v>
          </cell>
          <cell r="E10542" t="str">
            <v>DODDAYYYA</v>
          </cell>
          <cell r="F10542" t="str">
            <v>ARAKALUGUDU,0</v>
          </cell>
          <cell r="G10542" t="str">
            <v>LT2</v>
          </cell>
          <cell r="H10542">
            <v>29300</v>
          </cell>
          <cell r="I10542">
            <v>45268</v>
          </cell>
          <cell r="J10542">
            <v>120</v>
          </cell>
        </row>
        <row r="10543">
          <cell r="C10543" t="str">
            <v>AML23</v>
          </cell>
          <cell r="D10543">
            <v>1432107</v>
          </cell>
          <cell r="E10543" t="str">
            <v>BAHIRAHAMAD</v>
          </cell>
          <cell r="F10543" t="str">
            <v>ARAKALUGUDU,0</v>
          </cell>
          <cell r="G10543" t="str">
            <v>LT2</v>
          </cell>
          <cell r="H10543">
            <v>29301</v>
          </cell>
          <cell r="I10543">
            <v>45268</v>
          </cell>
          <cell r="J10543">
            <v>60</v>
          </cell>
        </row>
        <row r="10544">
          <cell r="C10544" t="str">
            <v>DAML16173</v>
          </cell>
          <cell r="D10544">
            <v>1432107</v>
          </cell>
          <cell r="E10544" t="str">
            <v>INTHIYAZ PASHA S/O MOHAMADGOISE</v>
          </cell>
          <cell r="F10544" t="str">
            <v>ABBUR MACHAGOWDANAHALLI,</v>
          </cell>
          <cell r="G10544" t="str">
            <v>LT2</v>
          </cell>
          <cell r="H10544">
            <v>29302</v>
          </cell>
          <cell r="I10544">
            <v>45268</v>
          </cell>
          <cell r="J10544">
            <v>50</v>
          </cell>
        </row>
        <row r="10545">
          <cell r="C10545" t="str">
            <v>SKL12</v>
          </cell>
          <cell r="D10545">
            <v>1432107</v>
          </cell>
          <cell r="E10545" t="str">
            <v>NINGAPPA</v>
          </cell>
          <cell r="F10545" t="str">
            <v>SHIVAPPA,0</v>
          </cell>
          <cell r="G10545" t="str">
            <v>LT2</v>
          </cell>
          <cell r="H10545">
            <v>29303</v>
          </cell>
          <cell r="I10545">
            <v>45271</v>
          </cell>
          <cell r="J10545">
            <v>300</v>
          </cell>
        </row>
        <row r="10546">
          <cell r="C10546" t="str">
            <v>SKL34</v>
          </cell>
          <cell r="D10546">
            <v>1432107</v>
          </cell>
          <cell r="E10546" t="str">
            <v>CHANNAMALLAPPA</v>
          </cell>
          <cell r="F10546" t="str">
            <v>MALAPPA,0</v>
          </cell>
          <cell r="G10546" t="str">
            <v>LT2</v>
          </cell>
          <cell r="H10546">
            <v>29304</v>
          </cell>
          <cell r="I10546">
            <v>45271</v>
          </cell>
          <cell r="J10546">
            <v>70</v>
          </cell>
        </row>
        <row r="10547">
          <cell r="C10547" t="str">
            <v>SKL9485</v>
          </cell>
          <cell r="D10547">
            <v>1432107</v>
          </cell>
          <cell r="E10547" t="str">
            <v>HEAD MASTER</v>
          </cell>
          <cell r="F10547" t="str">
            <v>SINGANAKUPPE,,</v>
          </cell>
          <cell r="G10547" t="str">
            <v>LT2</v>
          </cell>
          <cell r="H10547">
            <v>29305</v>
          </cell>
          <cell r="I10547">
            <v>45271</v>
          </cell>
          <cell r="J10547">
            <v>460</v>
          </cell>
        </row>
        <row r="10548">
          <cell r="C10548" t="str">
            <v>SKL36</v>
          </cell>
          <cell r="D10548">
            <v>1432107</v>
          </cell>
          <cell r="E10548" t="str">
            <v>PARAMEASHA</v>
          </cell>
          <cell r="F10548" t="str">
            <v>PUTTEAGOWDA,0</v>
          </cell>
          <cell r="G10548" t="str">
            <v>LT2</v>
          </cell>
          <cell r="H10548">
            <v>29306</v>
          </cell>
          <cell r="I10548">
            <v>45271</v>
          </cell>
          <cell r="J10548">
            <v>60</v>
          </cell>
        </row>
        <row r="10549">
          <cell r="C10549" t="str">
            <v>MDL8808</v>
          </cell>
          <cell r="D10549">
            <v>1432120</v>
          </cell>
          <cell r="E10549" t="str">
            <v>RAJEGOWDA S/O BOMMEGOWDA</v>
          </cell>
          <cell r="F10549" t="str">
            <v>MADANUR,</v>
          </cell>
          <cell r="G10549" t="str">
            <v>LT2</v>
          </cell>
          <cell r="H10549">
            <v>29307</v>
          </cell>
          <cell r="I10549">
            <v>45271</v>
          </cell>
          <cell r="J10549">
            <v>200</v>
          </cell>
        </row>
        <row r="10550">
          <cell r="C10550" t="str">
            <v>BNDL13167</v>
          </cell>
          <cell r="D10550">
            <v>1432120</v>
          </cell>
          <cell r="E10550" t="str">
            <v>SANNEGOWDA S/O THIMMEGOWDA</v>
          </cell>
          <cell r="F10550" t="str">
            <v>BANDIGANAHALLI,</v>
          </cell>
          <cell r="G10550" t="str">
            <v>LT2</v>
          </cell>
          <cell r="H10550">
            <v>29308</v>
          </cell>
          <cell r="I10550">
            <v>45271</v>
          </cell>
          <cell r="J10550">
            <v>550</v>
          </cell>
        </row>
        <row r="10551">
          <cell r="C10551" t="str">
            <v>BNDL8640</v>
          </cell>
          <cell r="D10551">
            <v>1432120</v>
          </cell>
          <cell r="E10551" t="str">
            <v>SHANTHAMMA W/O SUBBEGOWDA</v>
          </cell>
          <cell r="F10551" t="str">
            <v>BANDIGANAHALLY,</v>
          </cell>
          <cell r="G10551" t="str">
            <v>LT2</v>
          </cell>
          <cell r="H10551">
            <v>29309</v>
          </cell>
          <cell r="I10551">
            <v>45271</v>
          </cell>
          <cell r="J10551">
            <v>100</v>
          </cell>
        </row>
        <row r="10552">
          <cell r="C10552" t="str">
            <v>BNDL20678</v>
          </cell>
          <cell r="D10552">
            <v>1432120</v>
          </cell>
          <cell r="E10552" t="str">
            <v>SECRETARY  MILK  PRODUCER WOMENS CO OPERATIVE SOCI</v>
          </cell>
          <cell r="F10552" t="str">
            <v>BANDIGANAHALLI</v>
          </cell>
          <cell r="G10552" t="str">
            <v>LT3</v>
          </cell>
          <cell r="H10552">
            <v>29310</v>
          </cell>
          <cell r="I10552">
            <v>45271</v>
          </cell>
          <cell r="J10552">
            <v>1200</v>
          </cell>
        </row>
        <row r="10553">
          <cell r="C10553" t="str">
            <v>YDL39</v>
          </cell>
          <cell r="D10553">
            <v>1432107</v>
          </cell>
          <cell r="E10553" t="str">
            <v>NIRVANEGOWDA</v>
          </cell>
          <cell r="F10553" t="str">
            <v>ARAKALUGUDU,KULLEGOWDA</v>
          </cell>
          <cell r="G10553" t="str">
            <v>LT2</v>
          </cell>
          <cell r="H10553">
            <v>29311</v>
          </cell>
          <cell r="I10553">
            <v>45271</v>
          </cell>
          <cell r="J10553">
            <v>232</v>
          </cell>
        </row>
        <row r="10554">
          <cell r="C10554" t="str">
            <v>KNL12025</v>
          </cell>
          <cell r="D10554">
            <v>1432107</v>
          </cell>
          <cell r="E10554" t="str">
            <v>K.S BHARATHI W/O RUDRAMURTHY</v>
          </cell>
          <cell r="F10554" t="str">
            <v>KOLLANGI,</v>
          </cell>
          <cell r="G10554" t="str">
            <v>LT2</v>
          </cell>
          <cell r="H10554">
            <v>29312</v>
          </cell>
          <cell r="I10554">
            <v>45276</v>
          </cell>
          <cell r="J10554">
            <v>86</v>
          </cell>
        </row>
        <row r="10555">
          <cell r="C10555" t="str">
            <v>KNL13521</v>
          </cell>
          <cell r="D10555">
            <v>1432107</v>
          </cell>
          <cell r="E10555" t="str">
            <v>MAHILA    HAALU  UTHPADAKARA  SAHAKARA SANGHALATHAMANI</v>
          </cell>
          <cell r="F10555" t="str">
            <v>26,HOLALAGODU,KOLLANGI,HOLALAGODU,ROAD</v>
          </cell>
          <cell r="G10555" t="str">
            <v>LT3</v>
          </cell>
          <cell r="H10555">
            <v>29313</v>
          </cell>
          <cell r="I10555">
            <v>45276</v>
          </cell>
          <cell r="J10555">
            <v>350</v>
          </cell>
        </row>
        <row r="10556">
          <cell r="C10556" t="str">
            <v>KNL6889</v>
          </cell>
          <cell r="D10556">
            <v>1432107</v>
          </cell>
          <cell r="E10556" t="str">
            <v>K.N SHIVANNA</v>
          </cell>
          <cell r="F10556" t="str">
            <v>ARAKALUGUDU,SHIVANANJAPPA</v>
          </cell>
          <cell r="G10556" t="str">
            <v>LT2</v>
          </cell>
          <cell r="H10556">
            <v>29314</v>
          </cell>
          <cell r="I10556">
            <v>45276</v>
          </cell>
          <cell r="J10556">
            <v>115</v>
          </cell>
        </row>
        <row r="10557">
          <cell r="C10557" t="str">
            <v>KNL13521</v>
          </cell>
          <cell r="D10557">
            <v>1432107</v>
          </cell>
          <cell r="E10557" t="str">
            <v>MAHILA    HAALU  UTHPADAKARA  SAHAKARA SANGHALATHAMANI</v>
          </cell>
          <cell r="F10557" t="str">
            <v>26,HOLALAGODU,KOLLANGI,HOLALAGODU,ROAD</v>
          </cell>
          <cell r="G10557" t="str">
            <v>LT3</v>
          </cell>
          <cell r="H10557">
            <v>29315</v>
          </cell>
          <cell r="I10557">
            <v>45276</v>
          </cell>
          <cell r="J10557">
            <v>35</v>
          </cell>
        </row>
        <row r="10558">
          <cell r="C10558" t="str">
            <v>KNL7292</v>
          </cell>
          <cell r="D10558">
            <v>1432107</v>
          </cell>
          <cell r="E10558" t="str">
            <v>LAKSHMANAGOWDA</v>
          </cell>
          <cell r="F10558" t="str">
            <v>ARAKALUGUDU,ANNEGOWDA</v>
          </cell>
          <cell r="G10558" t="str">
            <v>LT2</v>
          </cell>
          <cell r="H10558">
            <v>29316</v>
          </cell>
          <cell r="I10558">
            <v>45276</v>
          </cell>
          <cell r="J10558">
            <v>20</v>
          </cell>
        </row>
        <row r="10559">
          <cell r="C10559" t="str">
            <v>KNL38</v>
          </cell>
          <cell r="D10559">
            <v>1432107</v>
          </cell>
          <cell r="E10559" t="str">
            <v>URIYAPPA</v>
          </cell>
          <cell r="F10559" t="str">
            <v>NANJAPPA,0</v>
          </cell>
          <cell r="G10559" t="str">
            <v>LT2</v>
          </cell>
          <cell r="H10559">
            <v>29317</v>
          </cell>
          <cell r="I10559">
            <v>45276</v>
          </cell>
          <cell r="J10559">
            <v>43</v>
          </cell>
        </row>
        <row r="10560">
          <cell r="C10560" t="str">
            <v>KNL37</v>
          </cell>
          <cell r="D10560">
            <v>1432107</v>
          </cell>
          <cell r="E10560" t="str">
            <v>URIYAPPA</v>
          </cell>
          <cell r="F10560" t="str">
            <v>NANJAPPA,0</v>
          </cell>
          <cell r="G10560" t="str">
            <v>LT2</v>
          </cell>
          <cell r="H10560">
            <v>29318</v>
          </cell>
          <cell r="I10560">
            <v>45276</v>
          </cell>
          <cell r="J10560">
            <v>20</v>
          </cell>
        </row>
        <row r="10561">
          <cell r="C10561" t="str">
            <v>KNL11132</v>
          </cell>
          <cell r="D10561">
            <v>1432107</v>
          </cell>
          <cell r="E10561" t="str">
            <v>N C PREMA</v>
          </cell>
          <cell r="F10561" t="str">
            <v>DEVARAJU,KOLLANGI</v>
          </cell>
          <cell r="G10561" t="str">
            <v>LT2</v>
          </cell>
          <cell r="H10561">
            <v>29319</v>
          </cell>
          <cell r="I10561">
            <v>45276</v>
          </cell>
          <cell r="J10561">
            <v>150</v>
          </cell>
        </row>
        <row r="10562">
          <cell r="C10562" t="str">
            <v>KNL61</v>
          </cell>
          <cell r="D10562">
            <v>1432107</v>
          </cell>
          <cell r="E10562" t="str">
            <v>NAGARAJA</v>
          </cell>
          <cell r="F10562" t="str">
            <v>CHANDRAPPA,0</v>
          </cell>
          <cell r="G10562" t="str">
            <v>LT2</v>
          </cell>
          <cell r="H10562">
            <v>29320</v>
          </cell>
          <cell r="I10562">
            <v>45276</v>
          </cell>
          <cell r="J10562">
            <v>20</v>
          </cell>
        </row>
        <row r="10563">
          <cell r="C10563" t="str">
            <v>KNL96</v>
          </cell>
          <cell r="D10563">
            <v>1432107</v>
          </cell>
          <cell r="E10563" t="str">
            <v>CHANDRAPPA</v>
          </cell>
          <cell r="F10563" t="str">
            <v>CHANDRAPPA,0</v>
          </cell>
          <cell r="G10563" t="str">
            <v>LT2</v>
          </cell>
          <cell r="H10563">
            <v>29321</v>
          </cell>
          <cell r="I10563">
            <v>45276</v>
          </cell>
          <cell r="J10563">
            <v>50</v>
          </cell>
        </row>
        <row r="10564">
          <cell r="C10564" t="str">
            <v>IPL14</v>
          </cell>
          <cell r="D10564">
            <v>1432120</v>
          </cell>
          <cell r="E10564" t="str">
            <v>SANNAPPA</v>
          </cell>
          <cell r="F10564" t="str">
            <v>VIRAPPA,0</v>
          </cell>
          <cell r="G10564" t="str">
            <v>LT2</v>
          </cell>
          <cell r="H10564">
            <v>29322</v>
          </cell>
          <cell r="I10564">
            <v>45276</v>
          </cell>
          <cell r="J10564">
            <v>500</v>
          </cell>
        </row>
        <row r="10565">
          <cell r="C10565" t="str">
            <v>IPL16</v>
          </cell>
          <cell r="D10565">
            <v>1432120</v>
          </cell>
          <cell r="E10565" t="str">
            <v>JAVARASHETTI</v>
          </cell>
          <cell r="F10565" t="str">
            <v>SHANKARASHETTI,0</v>
          </cell>
          <cell r="G10565" t="str">
            <v>LT2</v>
          </cell>
          <cell r="H10565">
            <v>29323</v>
          </cell>
          <cell r="I10565">
            <v>45276</v>
          </cell>
          <cell r="J10565">
            <v>80</v>
          </cell>
        </row>
        <row r="10566">
          <cell r="C10566" t="str">
            <v>IPL23</v>
          </cell>
          <cell r="D10566">
            <v>1432120</v>
          </cell>
          <cell r="E10566" t="str">
            <v>CHIKKASHETTY</v>
          </cell>
          <cell r="F10566" t="str">
            <v>IRASHETTI,0</v>
          </cell>
          <cell r="G10566" t="str">
            <v>LT2</v>
          </cell>
          <cell r="H10566">
            <v>29324</v>
          </cell>
          <cell r="I10566">
            <v>45276</v>
          </cell>
          <cell r="J10566">
            <v>50</v>
          </cell>
        </row>
        <row r="10567">
          <cell r="C10567" t="str">
            <v>IPL19</v>
          </cell>
          <cell r="D10567">
            <v>1432120</v>
          </cell>
          <cell r="E10567" t="str">
            <v>L.C SHANKARASHETTI</v>
          </cell>
          <cell r="F10567" t="str">
            <v>CHIKKASHETTI,0</v>
          </cell>
          <cell r="G10567" t="str">
            <v>LT2</v>
          </cell>
          <cell r="H10567">
            <v>29325</v>
          </cell>
          <cell r="I10567">
            <v>45276</v>
          </cell>
          <cell r="J10567">
            <v>20</v>
          </cell>
        </row>
        <row r="10568">
          <cell r="C10568" t="str">
            <v>IPL7859</v>
          </cell>
          <cell r="D10568">
            <v>1432120</v>
          </cell>
          <cell r="E10568" t="str">
            <v>MAHADEVAMMA</v>
          </cell>
          <cell r="F10568" t="str">
            <v>ARAKALUGUDU,ERAPPA</v>
          </cell>
          <cell r="G10568" t="str">
            <v>LT2</v>
          </cell>
          <cell r="H10568">
            <v>29326</v>
          </cell>
          <cell r="I10568">
            <v>45276</v>
          </cell>
          <cell r="J10568">
            <v>200</v>
          </cell>
        </row>
        <row r="10569">
          <cell r="C10569" t="str">
            <v>IPL7</v>
          </cell>
          <cell r="D10569">
            <v>1432120</v>
          </cell>
          <cell r="E10569">
            <v>2958374</v>
          </cell>
          <cell r="F10569" t="str">
            <v>VIRAPPA,0</v>
          </cell>
          <cell r="G10569" t="str">
            <v>LT2</v>
          </cell>
          <cell r="H10569">
            <v>29327</v>
          </cell>
          <cell r="I10569">
            <v>45276</v>
          </cell>
          <cell r="J10569">
            <v>20</v>
          </cell>
        </row>
        <row r="10570">
          <cell r="C10570" t="str">
            <v>AML19839</v>
          </cell>
          <cell r="D10570">
            <v>1432107</v>
          </cell>
          <cell r="E10570" t="str">
            <v>AMEER JAN</v>
          </cell>
          <cell r="F10570" t="str">
            <v>A B M HALLI</v>
          </cell>
          <cell r="G10570" t="str">
            <v>LT2</v>
          </cell>
          <cell r="H10570">
            <v>29328</v>
          </cell>
          <cell r="I10570">
            <v>45278</v>
          </cell>
          <cell r="J10570">
            <v>150</v>
          </cell>
        </row>
        <row r="10571">
          <cell r="C10571" t="str">
            <v>KNL99</v>
          </cell>
          <cell r="D10571">
            <v>1432107</v>
          </cell>
          <cell r="E10571" t="str">
            <v>PARVATHAMMA</v>
          </cell>
          <cell r="F10571" t="str">
            <v>POTTASHETTY,0</v>
          </cell>
          <cell r="G10571" t="str">
            <v>LT2</v>
          </cell>
          <cell r="H10571">
            <v>29329</v>
          </cell>
          <cell r="I10571">
            <v>45278</v>
          </cell>
          <cell r="J10571">
            <v>80</v>
          </cell>
        </row>
        <row r="10572">
          <cell r="C10572" t="str">
            <v>KNL17438</v>
          </cell>
          <cell r="D10572">
            <v>1432107</v>
          </cell>
          <cell r="E10572" t="str">
            <v>GOWRAMMA W/O  NINGAPPA</v>
          </cell>
          <cell r="F10572" t="str">
            <v>12,HOLALAGODU,KOLLANGI,HOLALAGODU,ROAD</v>
          </cell>
          <cell r="G10572" t="str">
            <v>LT2</v>
          </cell>
          <cell r="H10572">
            <v>29330</v>
          </cell>
          <cell r="I10572">
            <v>45278</v>
          </cell>
          <cell r="J10572">
            <v>20</v>
          </cell>
        </row>
        <row r="10573">
          <cell r="C10573" t="str">
            <v>KNL46</v>
          </cell>
          <cell r="D10573">
            <v>1432107</v>
          </cell>
          <cell r="E10573" t="str">
            <v>CHANDRAPPA</v>
          </cell>
          <cell r="F10573" t="str">
            <v>PUTTASWAMAPPA,0</v>
          </cell>
          <cell r="G10573" t="str">
            <v>LT2</v>
          </cell>
          <cell r="H10573">
            <v>29331</v>
          </cell>
          <cell r="I10573">
            <v>45278</v>
          </cell>
          <cell r="J10573">
            <v>20</v>
          </cell>
        </row>
        <row r="10574">
          <cell r="C10574" t="str">
            <v>KNL66</v>
          </cell>
          <cell r="D10574">
            <v>1432107</v>
          </cell>
          <cell r="E10574" t="str">
            <v>K K SIDDALINGAPPA</v>
          </cell>
          <cell r="F10574" t="str">
            <v>KAPINIAHA,0</v>
          </cell>
          <cell r="G10574" t="str">
            <v>LT2</v>
          </cell>
          <cell r="H10574">
            <v>29332</v>
          </cell>
          <cell r="I10574">
            <v>45278</v>
          </cell>
          <cell r="J10574">
            <v>230</v>
          </cell>
        </row>
        <row r="10575">
          <cell r="C10575" t="str">
            <v>KNL82</v>
          </cell>
          <cell r="D10575">
            <v>1432107</v>
          </cell>
          <cell r="E10575" t="str">
            <v>BASAVARAJAPPA</v>
          </cell>
          <cell r="F10575" t="str">
            <v>CHANNAPPA,0</v>
          </cell>
          <cell r="G10575" t="str">
            <v>LT2</v>
          </cell>
          <cell r="H10575">
            <v>29333</v>
          </cell>
          <cell r="I10575">
            <v>45278</v>
          </cell>
          <cell r="J10575">
            <v>30</v>
          </cell>
        </row>
        <row r="10576">
          <cell r="C10576" t="str">
            <v>HLDL8303</v>
          </cell>
          <cell r="D10576">
            <v>1432107</v>
          </cell>
          <cell r="E10576" t="str">
            <v>JAYAMMA</v>
          </cell>
          <cell r="F10576" t="str">
            <v>ARAKALUGUDU,DODDEGOWDA</v>
          </cell>
          <cell r="G10576" t="str">
            <v>LT3</v>
          </cell>
          <cell r="H10576">
            <v>29334</v>
          </cell>
          <cell r="I10576">
            <v>45278</v>
          </cell>
          <cell r="J10576">
            <v>480</v>
          </cell>
        </row>
        <row r="10577">
          <cell r="C10577" t="str">
            <v>AMBL6290</v>
          </cell>
          <cell r="D10577">
            <v>1432107</v>
          </cell>
          <cell r="E10577" t="str">
            <v>HEAD MASTER</v>
          </cell>
          <cell r="F10577" t="str">
            <v>ARAKALUGUDU,GVOT PRYMARY SCHOOL</v>
          </cell>
          <cell r="G10577" t="str">
            <v>LT2</v>
          </cell>
          <cell r="H10577">
            <v>29335</v>
          </cell>
          <cell r="I10577">
            <v>45279</v>
          </cell>
          <cell r="J10577">
            <v>40</v>
          </cell>
        </row>
        <row r="10578">
          <cell r="C10578" t="str">
            <v>JHL10625</v>
          </cell>
          <cell r="D10578">
            <v>1432107</v>
          </cell>
          <cell r="E10578" t="str">
            <v>CHANNAPPA</v>
          </cell>
          <cell r="F10578" t="str">
            <v>LATE/ CHANDREGOWDA,JOGI HOSAHALLI</v>
          </cell>
          <cell r="G10578" t="str">
            <v>LT2</v>
          </cell>
          <cell r="H10578">
            <v>29336</v>
          </cell>
          <cell r="I10578">
            <v>45279</v>
          </cell>
          <cell r="J10578">
            <v>20</v>
          </cell>
        </row>
        <row r="10579">
          <cell r="C10579" t="str">
            <v>JHL6</v>
          </cell>
          <cell r="D10579">
            <v>1432107</v>
          </cell>
          <cell r="E10579" t="str">
            <v>PARVATHAMMA</v>
          </cell>
          <cell r="F10579" t="str">
            <v>MALLAYYA,0</v>
          </cell>
          <cell r="G10579" t="str">
            <v>LT2</v>
          </cell>
          <cell r="H10579">
            <v>29337</v>
          </cell>
          <cell r="I10579">
            <v>45279</v>
          </cell>
          <cell r="J10579">
            <v>34</v>
          </cell>
        </row>
        <row r="10580">
          <cell r="C10580" t="str">
            <v>JHL6</v>
          </cell>
          <cell r="D10580">
            <v>1432107</v>
          </cell>
          <cell r="E10580" t="str">
            <v>PARVATHAMMA</v>
          </cell>
          <cell r="F10580" t="str">
            <v>MALLAYYA,0</v>
          </cell>
          <cell r="G10580" t="str">
            <v>LT2</v>
          </cell>
          <cell r="H10580">
            <v>29338</v>
          </cell>
          <cell r="I10580">
            <v>45279</v>
          </cell>
          <cell r="J10580">
            <v>10</v>
          </cell>
        </row>
        <row r="10581">
          <cell r="C10581" t="str">
            <v>AMBL18</v>
          </cell>
          <cell r="D10581">
            <v>1432107</v>
          </cell>
          <cell r="E10581" t="str">
            <v>RAJEGOWDA</v>
          </cell>
          <cell r="F10581" t="str">
            <v>SIDDEGOWDA,0</v>
          </cell>
          <cell r="G10581" t="str">
            <v>LT2</v>
          </cell>
          <cell r="H10581">
            <v>29339</v>
          </cell>
          <cell r="I10581">
            <v>45279</v>
          </cell>
          <cell r="J10581">
            <v>460</v>
          </cell>
        </row>
        <row r="10582">
          <cell r="C10582" t="str">
            <v>ABL14</v>
          </cell>
          <cell r="D10582">
            <v>1432107</v>
          </cell>
          <cell r="E10582" t="str">
            <v>A.N.SHANKARAPPA</v>
          </cell>
          <cell r="F10582" t="str">
            <v>NANGEAPPA,0</v>
          </cell>
          <cell r="G10582" t="str">
            <v>LT2</v>
          </cell>
          <cell r="H10582">
            <v>29340</v>
          </cell>
          <cell r="I10582">
            <v>45279</v>
          </cell>
          <cell r="J10582">
            <v>250</v>
          </cell>
        </row>
        <row r="10583">
          <cell r="C10583" t="str">
            <v>KNL86</v>
          </cell>
          <cell r="D10583">
            <v>1432107</v>
          </cell>
          <cell r="E10583" t="str">
            <v>M RANGEGOWDA</v>
          </cell>
          <cell r="F10583" t="str">
            <v>MALIGEGOWDA,0</v>
          </cell>
          <cell r="G10583" t="str">
            <v>LT2</v>
          </cell>
          <cell r="H10583">
            <v>29341</v>
          </cell>
          <cell r="I10583">
            <v>45279</v>
          </cell>
          <cell r="J10583">
            <v>10</v>
          </cell>
        </row>
        <row r="10584">
          <cell r="C10584" t="str">
            <v>AML89</v>
          </cell>
          <cell r="D10584">
            <v>1432107</v>
          </cell>
          <cell r="E10584" t="str">
            <v>MAHAMAD  BASHA</v>
          </cell>
          <cell r="F10584" t="str">
            <v>ABDULPHIR,0</v>
          </cell>
          <cell r="G10584" t="str">
            <v>LT2</v>
          </cell>
          <cell r="H10584">
            <v>29342</v>
          </cell>
          <cell r="I10584">
            <v>45280</v>
          </cell>
          <cell r="J10584">
            <v>30</v>
          </cell>
        </row>
        <row r="10585">
          <cell r="C10585" t="str">
            <v>HLDL27</v>
          </cell>
          <cell r="D10585">
            <v>1432107</v>
          </cell>
          <cell r="E10585" t="str">
            <v>SMT JAYAMMA</v>
          </cell>
          <cell r="F10585" t="str">
            <v>ARAKALUGUDU,DODDEGOWDA</v>
          </cell>
          <cell r="G10585" t="str">
            <v>LT2</v>
          </cell>
          <cell r="H10585">
            <v>29343</v>
          </cell>
          <cell r="I10585">
            <v>45280</v>
          </cell>
          <cell r="J10585">
            <v>150</v>
          </cell>
        </row>
        <row r="10586">
          <cell r="C10586" t="str">
            <v>SKL18842</v>
          </cell>
          <cell r="D10586">
            <v>1432107</v>
          </cell>
          <cell r="E10586" t="str">
            <v>MAHILA HAALU UTHPADAKARA</v>
          </cell>
          <cell r="F10586" t="str">
            <v>SINGANAKUPPE</v>
          </cell>
          <cell r="G10586" t="str">
            <v>LT3</v>
          </cell>
          <cell r="H10586">
            <v>29344</v>
          </cell>
          <cell r="I10586">
            <v>45280</v>
          </cell>
          <cell r="J10586">
            <v>412</v>
          </cell>
        </row>
        <row r="10587">
          <cell r="C10587" t="str">
            <v>IPL37</v>
          </cell>
          <cell r="D10587">
            <v>1432120</v>
          </cell>
          <cell r="E10587" t="str">
            <v>MOOTHAPPA</v>
          </cell>
          <cell r="F10587" t="str">
            <v>BASAPPA,0</v>
          </cell>
          <cell r="G10587" t="str">
            <v>LT2</v>
          </cell>
          <cell r="H10587">
            <v>29345</v>
          </cell>
          <cell r="I10587">
            <v>45280</v>
          </cell>
          <cell r="J10587">
            <v>26</v>
          </cell>
        </row>
        <row r="10588">
          <cell r="C10588" t="str">
            <v>IPL38</v>
          </cell>
          <cell r="D10588">
            <v>1432120</v>
          </cell>
          <cell r="E10588" t="str">
            <v>SAROJAMMA</v>
          </cell>
          <cell r="F10588" t="str">
            <v>RAAJEGOWDA,0</v>
          </cell>
          <cell r="G10588" t="str">
            <v>LT2</v>
          </cell>
          <cell r="H10588">
            <v>29346</v>
          </cell>
          <cell r="I10588">
            <v>45280</v>
          </cell>
          <cell r="J10588">
            <v>50</v>
          </cell>
        </row>
        <row r="10589">
          <cell r="C10589" t="str">
            <v>IPL32</v>
          </cell>
          <cell r="D10589">
            <v>1432120</v>
          </cell>
          <cell r="E10589" t="str">
            <v>PRAKAASHA</v>
          </cell>
          <cell r="F10589" t="str">
            <v>BASAPPA,0</v>
          </cell>
          <cell r="G10589" t="str">
            <v>LT2</v>
          </cell>
          <cell r="H10589">
            <v>29347</v>
          </cell>
          <cell r="I10589">
            <v>45280</v>
          </cell>
          <cell r="J10589">
            <v>50</v>
          </cell>
        </row>
        <row r="10590">
          <cell r="C10590" t="str">
            <v>IPL6638</v>
          </cell>
          <cell r="D10590">
            <v>1432120</v>
          </cell>
          <cell r="E10590" t="str">
            <v>MALLAPPA</v>
          </cell>
          <cell r="F10590" t="str">
            <v>ARAKALUGUDU,NINGAPPA</v>
          </cell>
          <cell r="G10590" t="str">
            <v>LT2</v>
          </cell>
          <cell r="H10590">
            <v>29348</v>
          </cell>
          <cell r="I10590">
            <v>45280</v>
          </cell>
          <cell r="J10590">
            <v>100</v>
          </cell>
        </row>
        <row r="10591">
          <cell r="C10591" t="str">
            <v>DYDL15844</v>
          </cell>
          <cell r="D10591">
            <v>1432107</v>
          </cell>
          <cell r="E10591" t="str">
            <v>NEELAMMA W/O SHIVANNA</v>
          </cell>
          <cell r="F10591" t="str">
            <v>YADIYUR,</v>
          </cell>
          <cell r="G10591" t="str">
            <v>LT2</v>
          </cell>
          <cell r="H10591">
            <v>29349</v>
          </cell>
          <cell r="I10591">
            <v>45280</v>
          </cell>
          <cell r="J10591">
            <v>100</v>
          </cell>
        </row>
        <row r="10592">
          <cell r="C10592" t="str">
            <v>MDL11</v>
          </cell>
          <cell r="D10592">
            <v>1432120</v>
          </cell>
          <cell r="E10592" t="str">
            <v>SIDDEGOWDA</v>
          </cell>
          <cell r="F10592" t="str">
            <v>CHAMEGOWDA,0</v>
          </cell>
          <cell r="G10592" t="str">
            <v>LT2</v>
          </cell>
          <cell r="H10592">
            <v>29350</v>
          </cell>
          <cell r="I10592">
            <v>45280</v>
          </cell>
          <cell r="J10592">
            <v>237</v>
          </cell>
        </row>
        <row r="10593">
          <cell r="C10593" t="str">
            <v>MDL28</v>
          </cell>
          <cell r="D10593">
            <v>1432120</v>
          </cell>
          <cell r="E10593" t="str">
            <v>MUDLIGOWDA</v>
          </cell>
          <cell r="F10593" t="str">
            <v>GOWDEGOWDA,0</v>
          </cell>
          <cell r="G10593" t="str">
            <v>LT2</v>
          </cell>
          <cell r="H10593">
            <v>29351</v>
          </cell>
          <cell r="I10593">
            <v>45280</v>
          </cell>
          <cell r="J10593">
            <v>20</v>
          </cell>
        </row>
        <row r="10594">
          <cell r="C10594" t="str">
            <v>MDL6155</v>
          </cell>
          <cell r="D10594">
            <v>1432120</v>
          </cell>
          <cell r="E10594" t="str">
            <v>RANGASWAMY</v>
          </cell>
          <cell r="F10594" t="str">
            <v>ARAKALUGUDU,JAVAREGOWDA</v>
          </cell>
          <cell r="G10594" t="str">
            <v>LT2</v>
          </cell>
          <cell r="H10594">
            <v>29352</v>
          </cell>
          <cell r="I10594">
            <v>45280</v>
          </cell>
          <cell r="J10594">
            <v>80</v>
          </cell>
        </row>
        <row r="10595">
          <cell r="C10595" t="str">
            <v>MDL13</v>
          </cell>
          <cell r="D10595">
            <v>1432120</v>
          </cell>
          <cell r="E10595" t="str">
            <v>BOREGOWDA</v>
          </cell>
          <cell r="F10595" t="str">
            <v>SIDDEGOWDA,0</v>
          </cell>
          <cell r="G10595" t="str">
            <v>LT2</v>
          </cell>
          <cell r="H10595">
            <v>29353</v>
          </cell>
          <cell r="I10595">
            <v>45280</v>
          </cell>
          <cell r="J10595">
            <v>120</v>
          </cell>
        </row>
        <row r="10596">
          <cell r="C10596" t="str">
            <v>BNDL11540</v>
          </cell>
          <cell r="D10596">
            <v>1432120</v>
          </cell>
          <cell r="E10596" t="str">
            <v>KUMARA S/O APPANIGOWDA</v>
          </cell>
          <cell r="F10596" t="str">
            <v>BINDIGANAHALLI MALLIPATNA,</v>
          </cell>
          <cell r="G10596" t="str">
            <v>LT2</v>
          </cell>
          <cell r="H10596">
            <v>29354</v>
          </cell>
          <cell r="I10596">
            <v>45280</v>
          </cell>
          <cell r="J10596">
            <v>100</v>
          </cell>
        </row>
        <row r="10597">
          <cell r="C10597" t="str">
            <v>BNDL12767</v>
          </cell>
          <cell r="D10597">
            <v>1432120</v>
          </cell>
          <cell r="E10597" t="str">
            <v>RAVI B S S/O SANNEGOWDA</v>
          </cell>
          <cell r="F10597" t="str">
            <v>BANDIGANAHALLI,</v>
          </cell>
          <cell r="G10597" t="str">
            <v>LT2</v>
          </cell>
          <cell r="H10597">
            <v>29355</v>
          </cell>
          <cell r="I10597">
            <v>45280</v>
          </cell>
          <cell r="J10597">
            <v>120</v>
          </cell>
        </row>
        <row r="10598">
          <cell r="C10598" t="str">
            <v>MNPL10</v>
          </cell>
          <cell r="D10598">
            <v>1432120</v>
          </cell>
          <cell r="E10598" t="str">
            <v>CHANNAJAMMA</v>
          </cell>
          <cell r="F10598" t="str">
            <v>VENKATEGOWDA,0</v>
          </cell>
          <cell r="G10598" t="str">
            <v>LT2</v>
          </cell>
          <cell r="H10598">
            <v>29356</v>
          </cell>
          <cell r="I10598">
            <v>45280</v>
          </cell>
          <cell r="J10598">
            <v>320</v>
          </cell>
        </row>
        <row r="10599">
          <cell r="C10599" t="str">
            <v>MNPL10</v>
          </cell>
          <cell r="D10599">
            <v>1432120</v>
          </cell>
          <cell r="E10599" t="str">
            <v>CHANNAJAMMA</v>
          </cell>
          <cell r="F10599" t="str">
            <v>VENKATEGOWDA,0</v>
          </cell>
          <cell r="G10599" t="str">
            <v>LT2</v>
          </cell>
          <cell r="H10599">
            <v>29357</v>
          </cell>
          <cell r="I10599">
            <v>45280</v>
          </cell>
          <cell r="J10599">
            <v>200</v>
          </cell>
        </row>
        <row r="10600">
          <cell r="C10600" t="str">
            <v>YDL32</v>
          </cell>
          <cell r="D10600">
            <v>1432107</v>
          </cell>
          <cell r="E10600" t="str">
            <v>CHALUVAIAH</v>
          </cell>
          <cell r="F10600" t="str">
            <v>SINGARISETTI,0</v>
          </cell>
          <cell r="G10600" t="str">
            <v>LT2</v>
          </cell>
          <cell r="H10600">
            <v>29358</v>
          </cell>
          <cell r="I10600">
            <v>45280</v>
          </cell>
          <cell r="J10600">
            <v>135</v>
          </cell>
        </row>
        <row r="10601">
          <cell r="C10601" t="str">
            <v>YDL65</v>
          </cell>
          <cell r="D10601">
            <v>1432107</v>
          </cell>
          <cell r="E10601" t="str">
            <v>RAJEGOWDA</v>
          </cell>
          <cell r="F10601" t="str">
            <v>DEVEGOWDA,0</v>
          </cell>
          <cell r="G10601" t="str">
            <v>LT2</v>
          </cell>
          <cell r="H10601">
            <v>29359</v>
          </cell>
          <cell r="I10601">
            <v>45280</v>
          </cell>
          <cell r="J10601">
            <v>200</v>
          </cell>
        </row>
        <row r="10602">
          <cell r="C10602" t="str">
            <v>KKL16</v>
          </cell>
          <cell r="D10602">
            <v>1432107</v>
          </cell>
          <cell r="E10602" t="str">
            <v>PUTTAGOWDA</v>
          </cell>
          <cell r="F10602" t="str">
            <v>KARIGOWDA,0</v>
          </cell>
          <cell r="G10602" t="str">
            <v>LT2</v>
          </cell>
          <cell r="H10602">
            <v>29360</v>
          </cell>
          <cell r="I10602">
            <v>45281</v>
          </cell>
          <cell r="J10602">
            <v>40</v>
          </cell>
        </row>
        <row r="10603">
          <cell r="C10603" t="str">
            <v>KKL16</v>
          </cell>
          <cell r="D10603">
            <v>1432107</v>
          </cell>
          <cell r="E10603" t="str">
            <v>PUTTAGOWDA</v>
          </cell>
          <cell r="F10603" t="str">
            <v>KARIGOWDA,0</v>
          </cell>
          <cell r="G10603" t="str">
            <v>LT2</v>
          </cell>
          <cell r="H10603">
            <v>29361</v>
          </cell>
          <cell r="I10603">
            <v>45281</v>
          </cell>
          <cell r="J10603">
            <v>20</v>
          </cell>
        </row>
        <row r="10604">
          <cell r="C10604" t="str">
            <v>MNPL29</v>
          </cell>
          <cell r="D10604">
            <v>1432120</v>
          </cell>
          <cell r="E10604" t="str">
            <v>GOWRAMMA</v>
          </cell>
          <cell r="F10604" t="str">
            <v>RAJASHETTY,0</v>
          </cell>
          <cell r="G10604" t="str">
            <v>LT2</v>
          </cell>
          <cell r="H10604">
            <v>29362</v>
          </cell>
          <cell r="I10604">
            <v>45281</v>
          </cell>
          <cell r="J10604">
            <v>170</v>
          </cell>
        </row>
        <row r="10605">
          <cell r="C10605" t="str">
            <v>DCBL15833</v>
          </cell>
          <cell r="D10605">
            <v>1432120</v>
          </cell>
          <cell r="E10605" t="str">
            <v>MALLESHA S/O KAJISHETTY</v>
          </cell>
          <cell r="F10605" t="str">
            <v>CHIKKABEMMATHI,</v>
          </cell>
          <cell r="G10605" t="str">
            <v>LT2</v>
          </cell>
          <cell r="H10605">
            <v>29363</v>
          </cell>
          <cell r="I10605">
            <v>45281</v>
          </cell>
          <cell r="J10605">
            <v>180</v>
          </cell>
        </row>
        <row r="10606">
          <cell r="C10606" t="str">
            <v>DBL106</v>
          </cell>
          <cell r="D10606">
            <v>1432120</v>
          </cell>
          <cell r="E10606" t="str">
            <v>SAKAMMA</v>
          </cell>
          <cell r="F10606" t="str">
            <v>ARAKALUGUDU,0</v>
          </cell>
          <cell r="G10606" t="str">
            <v>LT2</v>
          </cell>
          <cell r="H10606">
            <v>29364</v>
          </cell>
          <cell r="I10606">
            <v>45281</v>
          </cell>
          <cell r="J10606">
            <v>40</v>
          </cell>
        </row>
        <row r="10607">
          <cell r="C10607" t="str">
            <v>DBL9891</v>
          </cell>
          <cell r="D10607">
            <v>1432120</v>
          </cell>
          <cell r="E10607" t="str">
            <v>SUNDRAMMA</v>
          </cell>
          <cell r="F10607" t="str">
            <v>DASACHARI,DODDABEMMATHY</v>
          </cell>
          <cell r="G10607" t="str">
            <v>LT2</v>
          </cell>
          <cell r="H10607">
            <v>29365</v>
          </cell>
          <cell r="I10607">
            <v>45281</v>
          </cell>
          <cell r="J10607">
            <v>100</v>
          </cell>
        </row>
        <row r="10608">
          <cell r="C10608" t="str">
            <v>CBL40</v>
          </cell>
          <cell r="D10608">
            <v>1432120</v>
          </cell>
          <cell r="E10608" t="str">
            <v>EREGOWDA</v>
          </cell>
          <cell r="F10608" t="str">
            <v>JAVAREGOWDA,0</v>
          </cell>
          <cell r="G10608" t="str">
            <v>LT2</v>
          </cell>
          <cell r="H10608">
            <v>29366</v>
          </cell>
          <cell r="I10608">
            <v>45281</v>
          </cell>
          <cell r="J10608">
            <v>370</v>
          </cell>
        </row>
        <row r="10609">
          <cell r="C10609" t="str">
            <v>HLDL19</v>
          </cell>
          <cell r="D10609">
            <v>1432107</v>
          </cell>
          <cell r="E10609" t="str">
            <v>M R MALLESHA S/O</v>
          </cell>
          <cell r="F10609" t="str">
            <v>LATE RUDRAPPA,0</v>
          </cell>
          <cell r="G10609" t="str">
            <v>LT2</v>
          </cell>
          <cell r="H10609">
            <v>29367</v>
          </cell>
          <cell r="I10609">
            <v>45281</v>
          </cell>
          <cell r="J10609">
            <v>20</v>
          </cell>
        </row>
        <row r="10610">
          <cell r="C10610" t="str">
            <v>KNL13521</v>
          </cell>
          <cell r="D10610">
            <v>1432107</v>
          </cell>
          <cell r="E10610" t="str">
            <v>MAHILA    HAALU  UTHPADAKARA  SAHAKARA SANGHALATHAMANI</v>
          </cell>
          <cell r="F10610" t="str">
            <v>26,HOLALAGODU,KOLLANGI,HOLALAGODU,ROAD</v>
          </cell>
          <cell r="G10610" t="str">
            <v>LT3</v>
          </cell>
          <cell r="H10610">
            <v>29368</v>
          </cell>
          <cell r="I10610">
            <v>45315</v>
          </cell>
          <cell r="J10610">
            <v>390</v>
          </cell>
        </row>
        <row r="10611">
          <cell r="C10611" t="str">
            <v>KNL6889</v>
          </cell>
          <cell r="D10611">
            <v>1432107</v>
          </cell>
          <cell r="E10611" t="str">
            <v>K.N SHIVANNA</v>
          </cell>
          <cell r="F10611" t="str">
            <v>ARAKALUGUDU,SHIVANANJAPPA</v>
          </cell>
          <cell r="G10611" t="str">
            <v>LT2</v>
          </cell>
          <cell r="H10611">
            <v>29369</v>
          </cell>
          <cell r="I10611">
            <v>45315</v>
          </cell>
          <cell r="J10611">
            <v>110</v>
          </cell>
        </row>
        <row r="10612">
          <cell r="C10612" t="str">
            <v>KNL13218</v>
          </cell>
          <cell r="D10612">
            <v>1432107</v>
          </cell>
          <cell r="E10612" t="str">
            <v>P A C C  BANKCOOPERATIVE BANK</v>
          </cell>
          <cell r="F10612" t="str">
            <v>15,HOLALAGODU,KOLLANGI,HOLALAGODU,MAIN ROAD</v>
          </cell>
          <cell r="G10612" t="str">
            <v>LT3</v>
          </cell>
          <cell r="H10612">
            <v>29370</v>
          </cell>
          <cell r="I10612">
            <v>45315</v>
          </cell>
          <cell r="J10612">
            <v>846</v>
          </cell>
        </row>
        <row r="10613">
          <cell r="C10613" t="str">
            <v>KNL137</v>
          </cell>
          <cell r="D10613">
            <v>1432107</v>
          </cell>
          <cell r="E10613" t="str">
            <v>SUPERVISOR</v>
          </cell>
          <cell r="F10613" t="str">
            <v>FIRST AGRICULTURE COMMITY,0</v>
          </cell>
          <cell r="G10613" t="str">
            <v>LT3</v>
          </cell>
          <cell r="H10613">
            <v>29371</v>
          </cell>
          <cell r="I10613">
            <v>45315</v>
          </cell>
          <cell r="J10613">
            <v>209</v>
          </cell>
        </row>
        <row r="10614">
          <cell r="C10614" t="str">
            <v>KNL119</v>
          </cell>
          <cell r="D10614">
            <v>1432107</v>
          </cell>
          <cell r="E10614" t="str">
            <v>RAJEGOWDA</v>
          </cell>
          <cell r="F10614" t="str">
            <v>MALIGEGOWDA,0</v>
          </cell>
          <cell r="G10614" t="str">
            <v>LT2</v>
          </cell>
          <cell r="H10614">
            <v>29372</v>
          </cell>
          <cell r="I10614">
            <v>45315</v>
          </cell>
          <cell r="J10614">
            <v>300</v>
          </cell>
        </row>
        <row r="10615">
          <cell r="C10615" t="str">
            <v>KKL20702</v>
          </cell>
          <cell r="D10615">
            <v>1432107</v>
          </cell>
          <cell r="E10615" t="str">
            <v>RAHMAN SHARIFF</v>
          </cell>
          <cell r="F10615" t="str">
            <v>KAKODANAHALLI</v>
          </cell>
          <cell r="G10615" t="str">
            <v>LT2</v>
          </cell>
          <cell r="H10615">
            <v>29373</v>
          </cell>
          <cell r="I10615">
            <v>45316</v>
          </cell>
          <cell r="J10615">
            <v>250</v>
          </cell>
        </row>
        <row r="10616">
          <cell r="C10616" t="str">
            <v>RGGKKL1984</v>
          </cell>
          <cell r="D10616">
            <v>1432107</v>
          </cell>
          <cell r="E10616" t="str">
            <v>RANGAIAH</v>
          </cell>
          <cell r="F10616" t="str">
            <v>ARAKALUGUDU,VENKATAIAH</v>
          </cell>
          <cell r="G10616" t="str">
            <v>LT1</v>
          </cell>
          <cell r="H10616">
            <v>29374</v>
          </cell>
          <cell r="I10616">
            <v>45316</v>
          </cell>
          <cell r="J10616">
            <v>400</v>
          </cell>
        </row>
        <row r="10617">
          <cell r="C10617" t="str">
            <v>KKL10</v>
          </cell>
          <cell r="D10617">
            <v>1432107</v>
          </cell>
          <cell r="E10617" t="str">
            <v>KALYAN KUMAR</v>
          </cell>
          <cell r="F10617" t="str">
            <v>ANNAJIAPPA,0</v>
          </cell>
          <cell r="G10617" t="str">
            <v>LT2</v>
          </cell>
          <cell r="H10617">
            <v>29375</v>
          </cell>
          <cell r="I10617">
            <v>45316</v>
          </cell>
          <cell r="J10617">
            <v>61</v>
          </cell>
        </row>
        <row r="10618">
          <cell r="C10618" t="str">
            <v>KKL27</v>
          </cell>
          <cell r="D10618">
            <v>1432107</v>
          </cell>
          <cell r="E10618" t="str">
            <v>NAGEGOWDA</v>
          </cell>
          <cell r="F10618" t="str">
            <v>PUTTAGOWDA,0</v>
          </cell>
          <cell r="G10618" t="str">
            <v>LT2</v>
          </cell>
          <cell r="H10618">
            <v>29376</v>
          </cell>
          <cell r="I10618">
            <v>45316</v>
          </cell>
          <cell r="J10618">
            <v>36</v>
          </cell>
        </row>
        <row r="10619">
          <cell r="C10619" t="str">
            <v>KNL51</v>
          </cell>
          <cell r="D10619">
            <v>1432107</v>
          </cell>
          <cell r="E10619" t="str">
            <v>K M MALLIKARJUNIAHA</v>
          </cell>
          <cell r="F10619" t="str">
            <v>PANDITH NAJAPPA,0</v>
          </cell>
          <cell r="G10619" t="str">
            <v>LT2</v>
          </cell>
          <cell r="H10619">
            <v>29377</v>
          </cell>
          <cell r="I10619">
            <v>45316</v>
          </cell>
          <cell r="J10619">
            <v>290</v>
          </cell>
        </row>
        <row r="10620">
          <cell r="C10620" t="str">
            <v>KNL24</v>
          </cell>
          <cell r="D10620">
            <v>1432107</v>
          </cell>
          <cell r="E10620" t="str">
            <v>VYAVASTHAPAKARU</v>
          </cell>
          <cell r="F10620" t="str">
            <v>BANASHANKARI TEMPLE,0</v>
          </cell>
          <cell r="G10620" t="str">
            <v>LT2</v>
          </cell>
          <cell r="H10620">
            <v>29378</v>
          </cell>
          <cell r="I10620">
            <v>45316</v>
          </cell>
          <cell r="J10620">
            <v>270</v>
          </cell>
        </row>
        <row r="10621">
          <cell r="C10621" t="str">
            <v>KNL53</v>
          </cell>
          <cell r="D10621">
            <v>1432107</v>
          </cell>
          <cell r="E10621" t="str">
            <v>PUTTARAJA</v>
          </cell>
          <cell r="F10621" t="str">
            <v>SHIVALIGIAHA,0</v>
          </cell>
          <cell r="G10621" t="str">
            <v>LT2</v>
          </cell>
          <cell r="H10621">
            <v>29379</v>
          </cell>
          <cell r="I10621">
            <v>45316</v>
          </cell>
          <cell r="J10621">
            <v>61</v>
          </cell>
        </row>
        <row r="10622">
          <cell r="C10622" t="str">
            <v>KNL15</v>
          </cell>
          <cell r="D10622">
            <v>1432107</v>
          </cell>
          <cell r="E10622" t="str">
            <v>MOGANNAGOWDA</v>
          </cell>
          <cell r="F10622" t="str">
            <v>ANNEGOWDA,0</v>
          </cell>
          <cell r="G10622" t="str">
            <v>LT2</v>
          </cell>
          <cell r="H10622">
            <v>29380</v>
          </cell>
          <cell r="I10622">
            <v>45316</v>
          </cell>
          <cell r="J10622">
            <v>20</v>
          </cell>
        </row>
        <row r="10623">
          <cell r="C10623" t="str">
            <v>KNL7128</v>
          </cell>
          <cell r="D10623">
            <v>1432107</v>
          </cell>
          <cell r="E10623" t="str">
            <v>KEMPAMMA</v>
          </cell>
          <cell r="F10623" t="str">
            <v>ARAKALUGUDU,KEMPACHARI</v>
          </cell>
          <cell r="G10623" t="str">
            <v>LT2</v>
          </cell>
          <cell r="H10623">
            <v>29381</v>
          </cell>
          <cell r="I10623">
            <v>45316</v>
          </cell>
          <cell r="J10623">
            <v>150</v>
          </cell>
        </row>
        <row r="10624">
          <cell r="C10624" t="str">
            <v>KNL91</v>
          </cell>
          <cell r="D10624">
            <v>1432107</v>
          </cell>
          <cell r="E10624" t="str">
            <v>SHANKARAPPA</v>
          </cell>
          <cell r="F10624" t="str">
            <v>MALLAPPA,0</v>
          </cell>
          <cell r="G10624" t="str">
            <v>LT2</v>
          </cell>
          <cell r="H10624">
            <v>29382</v>
          </cell>
          <cell r="I10624">
            <v>45320</v>
          </cell>
          <cell r="J10624">
            <v>90</v>
          </cell>
        </row>
        <row r="10625">
          <cell r="C10625" t="str">
            <v>KNL43</v>
          </cell>
          <cell r="D10625">
            <v>1432107</v>
          </cell>
          <cell r="E10625" t="str">
            <v>RAJASHETTY</v>
          </cell>
          <cell r="F10625" t="str">
            <v>ERAPPASHETTY,0</v>
          </cell>
          <cell r="G10625" t="str">
            <v>LT2</v>
          </cell>
          <cell r="H10625">
            <v>29383</v>
          </cell>
          <cell r="I10625">
            <v>45320</v>
          </cell>
          <cell r="J10625">
            <v>60</v>
          </cell>
        </row>
        <row r="10626">
          <cell r="C10626" t="str">
            <v>KNL115</v>
          </cell>
          <cell r="D10626">
            <v>1432107</v>
          </cell>
          <cell r="E10626" t="str">
            <v>JAVARIAHA</v>
          </cell>
          <cell r="F10626" t="str">
            <v>PUTTAIAHA,0</v>
          </cell>
          <cell r="G10626" t="str">
            <v>LT2</v>
          </cell>
          <cell r="H10626">
            <v>29384</v>
          </cell>
          <cell r="I10626">
            <v>45320</v>
          </cell>
          <cell r="J10626">
            <v>20</v>
          </cell>
        </row>
        <row r="10627">
          <cell r="C10627" t="str">
            <v>KNL13</v>
          </cell>
          <cell r="D10627">
            <v>1432107</v>
          </cell>
          <cell r="E10627" t="str">
            <v>K SB RAJASHEKAR</v>
          </cell>
          <cell r="F10627" t="str">
            <v>ARAKALUGUDU,0</v>
          </cell>
          <cell r="G10627" t="str">
            <v>LT2</v>
          </cell>
          <cell r="H10627">
            <v>29385</v>
          </cell>
          <cell r="I10627">
            <v>45320</v>
          </cell>
          <cell r="J10627">
            <v>36</v>
          </cell>
        </row>
        <row r="10628">
          <cell r="C10628" t="str">
            <v>KNL94</v>
          </cell>
          <cell r="D10628">
            <v>1432107</v>
          </cell>
          <cell r="E10628" t="str">
            <v>ERAJAMMA</v>
          </cell>
          <cell r="F10628" t="str">
            <v>CHANDRAPPA,0</v>
          </cell>
          <cell r="G10628" t="str">
            <v>LT2</v>
          </cell>
          <cell r="H10628">
            <v>29386</v>
          </cell>
          <cell r="I10628">
            <v>45320</v>
          </cell>
          <cell r="J10628">
            <v>20</v>
          </cell>
        </row>
        <row r="10629">
          <cell r="C10629" t="str">
            <v>KNL111</v>
          </cell>
          <cell r="D10629">
            <v>1432107</v>
          </cell>
          <cell r="E10629" t="str">
            <v>SHIVANANJAPPA</v>
          </cell>
          <cell r="F10629" t="str">
            <v>SANNASWEAMY,0</v>
          </cell>
          <cell r="G10629" t="str">
            <v>LT2</v>
          </cell>
          <cell r="H10629">
            <v>29387</v>
          </cell>
          <cell r="I10629">
            <v>45320</v>
          </cell>
          <cell r="J10629">
            <v>25</v>
          </cell>
        </row>
        <row r="10630">
          <cell r="C10630" t="str">
            <v>KNL66</v>
          </cell>
          <cell r="D10630">
            <v>1432107</v>
          </cell>
          <cell r="E10630" t="str">
            <v>K K SIDDALINGAPPA</v>
          </cell>
          <cell r="F10630" t="str">
            <v>KAPINIAHA,0</v>
          </cell>
          <cell r="G10630" t="str">
            <v>LT2</v>
          </cell>
          <cell r="H10630">
            <v>29388</v>
          </cell>
          <cell r="I10630">
            <v>45320</v>
          </cell>
          <cell r="J10630">
            <v>80</v>
          </cell>
        </row>
        <row r="10631">
          <cell r="C10631" t="str">
            <v>KNL119</v>
          </cell>
          <cell r="D10631">
            <v>1432107</v>
          </cell>
          <cell r="E10631" t="str">
            <v>RAJEGOWDA</v>
          </cell>
          <cell r="F10631" t="str">
            <v>MALIGEGOWDA,0</v>
          </cell>
          <cell r="G10631" t="str">
            <v>LT2</v>
          </cell>
          <cell r="H10631">
            <v>29389</v>
          </cell>
          <cell r="I10631">
            <v>45320</v>
          </cell>
          <cell r="J10631">
            <v>40</v>
          </cell>
        </row>
        <row r="10632">
          <cell r="C10632" t="str">
            <v>KNL103</v>
          </cell>
          <cell r="D10632">
            <v>1432107</v>
          </cell>
          <cell r="E10632" t="str">
            <v>NANJAPPA</v>
          </cell>
          <cell r="F10632" t="str">
            <v>PUTTASWAMAPPA,0</v>
          </cell>
          <cell r="G10632" t="str">
            <v>LT2</v>
          </cell>
          <cell r="H10632">
            <v>29390</v>
          </cell>
          <cell r="I10632">
            <v>45321</v>
          </cell>
          <cell r="J10632">
            <v>200</v>
          </cell>
        </row>
        <row r="10633">
          <cell r="C10633" t="str">
            <v>KNL85</v>
          </cell>
          <cell r="D10633">
            <v>1432107</v>
          </cell>
          <cell r="E10633" t="str">
            <v>K N NANJAPPA</v>
          </cell>
          <cell r="F10633" t="str">
            <v>SHIVANANJAPPA,0</v>
          </cell>
          <cell r="G10633" t="str">
            <v>LT2</v>
          </cell>
          <cell r="H10633">
            <v>29391</v>
          </cell>
          <cell r="I10633">
            <v>45321</v>
          </cell>
          <cell r="J10633">
            <v>50</v>
          </cell>
        </row>
        <row r="10634">
          <cell r="C10634" t="str">
            <v>KNL40</v>
          </cell>
          <cell r="D10634">
            <v>1432107</v>
          </cell>
          <cell r="E10634" t="str">
            <v>SHANKARASHETTY</v>
          </cell>
          <cell r="F10634" t="str">
            <v>KALASHETTY,0</v>
          </cell>
          <cell r="G10634" t="str">
            <v>LT2</v>
          </cell>
          <cell r="H10634">
            <v>29392</v>
          </cell>
          <cell r="I10634">
            <v>45321</v>
          </cell>
          <cell r="J10634">
            <v>302</v>
          </cell>
        </row>
        <row r="10635">
          <cell r="C10635" t="str">
            <v>KNL27</v>
          </cell>
          <cell r="D10635">
            <v>1432107</v>
          </cell>
          <cell r="E10635" t="str">
            <v>RAJASHEKAR</v>
          </cell>
          <cell r="F10635" t="str">
            <v>SANNAPPA,0</v>
          </cell>
          <cell r="G10635" t="str">
            <v>LT2</v>
          </cell>
          <cell r="H10635">
            <v>29393</v>
          </cell>
          <cell r="I10635">
            <v>45321</v>
          </cell>
          <cell r="J10635">
            <v>71</v>
          </cell>
        </row>
        <row r="10636">
          <cell r="C10636" t="str">
            <v>KNL23</v>
          </cell>
          <cell r="D10636">
            <v>1432107</v>
          </cell>
          <cell r="E10636" t="str">
            <v>NANJAPPA</v>
          </cell>
          <cell r="F10636" t="str">
            <v>SADDAPPA,ARAKALUGUDU</v>
          </cell>
          <cell r="G10636" t="str">
            <v>LT2</v>
          </cell>
          <cell r="H10636">
            <v>29394</v>
          </cell>
          <cell r="I10636">
            <v>45321</v>
          </cell>
          <cell r="J10636">
            <v>50</v>
          </cell>
        </row>
        <row r="10637">
          <cell r="C10637" t="str">
            <v>ABL14</v>
          </cell>
          <cell r="D10637">
            <v>1432107</v>
          </cell>
          <cell r="E10637" t="str">
            <v>A.N.SHANKARAPPA</v>
          </cell>
          <cell r="F10637" t="str">
            <v>NANGEAPPA,0</v>
          </cell>
          <cell r="G10637" t="str">
            <v>LT2</v>
          </cell>
          <cell r="H10637">
            <v>29395</v>
          </cell>
          <cell r="I10637">
            <v>45321</v>
          </cell>
          <cell r="J10637">
            <v>310</v>
          </cell>
        </row>
        <row r="10638">
          <cell r="C10638" t="str">
            <v>AMBL14</v>
          </cell>
          <cell r="D10638">
            <v>1432107</v>
          </cell>
          <cell r="E10638" t="str">
            <v>SIDDELINGEGOWDA</v>
          </cell>
          <cell r="F10638" t="str">
            <v>SIDDAEGOWDA,0</v>
          </cell>
          <cell r="G10638" t="str">
            <v>LT2</v>
          </cell>
          <cell r="H10638">
            <v>29396</v>
          </cell>
          <cell r="I10638">
            <v>45322</v>
          </cell>
          <cell r="J10638">
            <v>30</v>
          </cell>
        </row>
        <row r="10639">
          <cell r="C10639" t="str">
            <v>AMBL13</v>
          </cell>
          <cell r="D10639">
            <v>1432107</v>
          </cell>
          <cell r="E10639" t="str">
            <v>THAMAEANNAEGOWDA</v>
          </cell>
          <cell r="F10639" t="str">
            <v>SIDDELINGEGOWDA,0</v>
          </cell>
          <cell r="G10639" t="str">
            <v>LT2</v>
          </cell>
          <cell r="H10639">
            <v>29397</v>
          </cell>
          <cell r="I10639">
            <v>45322</v>
          </cell>
          <cell r="J10639">
            <v>140</v>
          </cell>
        </row>
        <row r="10640">
          <cell r="C10640" t="str">
            <v>AMBL11</v>
          </cell>
          <cell r="D10640">
            <v>1432107</v>
          </cell>
          <cell r="E10640" t="str">
            <v>NIRVANEGOWDA</v>
          </cell>
          <cell r="F10640" t="str">
            <v>SIDDEGOWDA,0</v>
          </cell>
          <cell r="G10640" t="str">
            <v>LT2</v>
          </cell>
          <cell r="H10640">
            <v>29398</v>
          </cell>
          <cell r="I10640">
            <v>45322</v>
          </cell>
          <cell r="J10640">
            <v>90</v>
          </cell>
        </row>
        <row r="10641">
          <cell r="C10641" t="str">
            <v>JHL6</v>
          </cell>
          <cell r="D10641">
            <v>1432107</v>
          </cell>
          <cell r="E10641" t="str">
            <v>PARVATHAMMA</v>
          </cell>
          <cell r="F10641" t="str">
            <v>MALLAYYA,0</v>
          </cell>
          <cell r="G10641" t="str">
            <v>LT2</v>
          </cell>
          <cell r="H10641">
            <v>29399</v>
          </cell>
          <cell r="I10641">
            <v>45322</v>
          </cell>
          <cell r="J10641">
            <v>50</v>
          </cell>
        </row>
        <row r="10642">
          <cell r="C10642" t="str">
            <v>JHL5</v>
          </cell>
          <cell r="D10642">
            <v>1432107</v>
          </cell>
          <cell r="E10642" t="str">
            <v>CHANDREGOWDA</v>
          </cell>
          <cell r="F10642" t="str">
            <v>SWAMYGOWDA,0</v>
          </cell>
          <cell r="G10642" t="str">
            <v>LT2</v>
          </cell>
          <cell r="H10642">
            <v>29400</v>
          </cell>
          <cell r="I10642">
            <v>45322</v>
          </cell>
          <cell r="J10642">
            <v>50</v>
          </cell>
        </row>
        <row r="10643">
          <cell r="C10643" t="str">
            <v>AMBL27</v>
          </cell>
          <cell r="D10643">
            <v>1432107</v>
          </cell>
          <cell r="E10643" t="str">
            <v>SHEKAR</v>
          </cell>
          <cell r="F10643" t="str">
            <v>KAPENAIAH,0</v>
          </cell>
          <cell r="G10643" t="str">
            <v>LT2</v>
          </cell>
          <cell r="H10643">
            <v>29401</v>
          </cell>
          <cell r="I10643">
            <v>45322</v>
          </cell>
          <cell r="J10643">
            <v>20</v>
          </cell>
        </row>
        <row r="10644">
          <cell r="C10644" t="str">
            <v>AML5389</v>
          </cell>
          <cell r="D10644">
            <v>1432107</v>
          </cell>
          <cell r="E10644" t="str">
            <v>HEAD MASTER</v>
          </cell>
          <cell r="F10644" t="str">
            <v>ARAKALUGUDU,GOVT  URDU HIGH SCHOOL</v>
          </cell>
          <cell r="G10644" t="str">
            <v>LT2</v>
          </cell>
          <cell r="H10644">
            <v>29402</v>
          </cell>
          <cell r="I10644">
            <v>45322</v>
          </cell>
          <cell r="J10644">
            <v>500</v>
          </cell>
        </row>
        <row r="10645">
          <cell r="C10645" t="str">
            <v>RGGAML1966</v>
          </cell>
          <cell r="D10645">
            <v>1432107</v>
          </cell>
          <cell r="E10645" t="str">
            <v>RAJAIAH</v>
          </cell>
          <cell r="F10645" t="str">
            <v>ARAKALUGUDU,IKBHAL</v>
          </cell>
          <cell r="G10645" t="str">
            <v>LT1</v>
          </cell>
          <cell r="H10645">
            <v>29403</v>
          </cell>
          <cell r="I10645">
            <v>45322</v>
          </cell>
          <cell r="J10645">
            <v>100</v>
          </cell>
        </row>
        <row r="10646">
          <cell r="C10646" t="str">
            <v>AP262</v>
          </cell>
          <cell r="D10646">
            <v>1432113</v>
          </cell>
          <cell r="E10646" t="str">
            <v>YS KIRAN</v>
          </cell>
          <cell r="F10646" t="str">
            <v>SHAMBEGOWDA,ARAKALUGUDU</v>
          </cell>
          <cell r="G10646" t="str">
            <v>LT5</v>
          </cell>
          <cell r="H10646">
            <v>29404</v>
          </cell>
          <cell r="I10646">
            <v>45322</v>
          </cell>
          <cell r="J10646">
            <v>1000</v>
          </cell>
        </row>
        <row r="10647">
          <cell r="C10647" t="str">
            <v>DM37</v>
          </cell>
          <cell r="D10647">
            <v>1432116</v>
          </cell>
          <cell r="E10647" t="str">
            <v>SIDDEGOWDA</v>
          </cell>
          <cell r="F10647" t="str">
            <v>KENPEGOWDA,0</v>
          </cell>
          <cell r="G10647" t="str">
            <v>LT2</v>
          </cell>
          <cell r="H10647">
            <v>29622</v>
          </cell>
          <cell r="I10647">
            <v>45262</v>
          </cell>
          <cell r="J10647">
            <v>1620</v>
          </cell>
        </row>
        <row r="10648">
          <cell r="C10648" t="str">
            <v>RGGDH3242</v>
          </cell>
          <cell r="D10648">
            <v>1432116</v>
          </cell>
          <cell r="E10648" t="str">
            <v>D.NINGARAJU</v>
          </cell>
          <cell r="F10648" t="str">
            <v>ARAKALUGUDU,DODDEGOWDA</v>
          </cell>
          <cell r="G10648" t="str">
            <v>LT1</v>
          </cell>
          <cell r="H10648">
            <v>29674</v>
          </cell>
          <cell r="I10648">
            <v>45307</v>
          </cell>
          <cell r="J10648">
            <v>3210</v>
          </cell>
        </row>
        <row r="10649">
          <cell r="C10649" t="str">
            <v>DMP2A</v>
          </cell>
          <cell r="D10649">
            <v>1432116</v>
          </cell>
          <cell r="E10649" t="str">
            <v>VENKATARAMANE GOWDA</v>
          </cell>
          <cell r="F10649" t="str">
            <v>ARAKALUGUDU,VENKATE GOWDA</v>
          </cell>
          <cell r="G10649" t="str">
            <v>LT5</v>
          </cell>
          <cell r="H10649">
            <v>29675</v>
          </cell>
          <cell r="I10649">
            <v>45307</v>
          </cell>
          <cell r="J10649">
            <v>160</v>
          </cell>
        </row>
        <row r="10650">
          <cell r="C10650" t="str">
            <v>DDM16589</v>
          </cell>
          <cell r="D10650">
            <v>1432116</v>
          </cell>
          <cell r="E10650" t="str">
            <v>JYOTHI W/O KRISHNEGOWDA</v>
          </cell>
          <cell r="F10650" t="str">
            <v>DUMMI,</v>
          </cell>
          <cell r="G10650" t="str">
            <v>LT2</v>
          </cell>
          <cell r="H10650">
            <v>29676</v>
          </cell>
          <cell r="I10650">
            <v>45307</v>
          </cell>
          <cell r="J10650">
            <v>140</v>
          </cell>
        </row>
        <row r="10651">
          <cell r="C10651" t="str">
            <v>SML133</v>
          </cell>
          <cell r="D10651">
            <v>1432116</v>
          </cell>
          <cell r="E10651" t="str">
            <v>CHANNAIAH</v>
          </cell>
          <cell r="F10651" t="str">
            <v>LAKKAAIH,0</v>
          </cell>
          <cell r="G10651" t="str">
            <v>LT2</v>
          </cell>
          <cell r="H10651">
            <v>29677</v>
          </cell>
          <cell r="I10651">
            <v>45307</v>
          </cell>
          <cell r="J10651">
            <v>600</v>
          </cell>
        </row>
        <row r="10652">
          <cell r="C10652" t="str">
            <v>SML73</v>
          </cell>
          <cell r="D10652">
            <v>1432116</v>
          </cell>
          <cell r="E10652" t="str">
            <v>PUTTASHETTY</v>
          </cell>
          <cell r="F10652" t="str">
            <v>SANMJIVASETTI,ARAKALUGUDU</v>
          </cell>
          <cell r="G10652" t="str">
            <v>LT2</v>
          </cell>
          <cell r="H10652">
            <v>29678</v>
          </cell>
          <cell r="I10652">
            <v>45307</v>
          </cell>
          <cell r="J10652">
            <v>1100</v>
          </cell>
        </row>
        <row r="10653">
          <cell r="C10653" t="str">
            <v>BGL50</v>
          </cell>
          <cell r="D10653">
            <v>1432116</v>
          </cell>
          <cell r="E10653" t="str">
            <v>VENKATESHA</v>
          </cell>
          <cell r="F10653" t="str">
            <v>ARAKALUGUDU,CHANNAIAH</v>
          </cell>
          <cell r="G10653" t="str">
            <v>LT2</v>
          </cell>
          <cell r="H10653">
            <v>29679</v>
          </cell>
          <cell r="I10653">
            <v>45309</v>
          </cell>
          <cell r="J10653">
            <v>1000</v>
          </cell>
        </row>
        <row r="10654">
          <cell r="C10654" t="str">
            <v>SML200</v>
          </cell>
          <cell r="D10654">
            <v>1432116</v>
          </cell>
          <cell r="E10654" t="str">
            <v>MOGAIAH</v>
          </cell>
          <cell r="F10654" t="str">
            <v>GEDDIAH,0</v>
          </cell>
          <cell r="G10654" t="str">
            <v>LT2</v>
          </cell>
          <cell r="H10654">
            <v>29680</v>
          </cell>
          <cell r="I10654">
            <v>45309</v>
          </cell>
          <cell r="J10654">
            <v>1000</v>
          </cell>
        </row>
        <row r="10655">
          <cell r="C10655" t="str">
            <v>DM6366</v>
          </cell>
          <cell r="D10655">
            <v>1432116</v>
          </cell>
          <cell r="E10655" t="str">
            <v>PRESIDENT</v>
          </cell>
          <cell r="F10655" t="str">
            <v>ARAKALUGUDU,MILK PRODUCT SOCITY</v>
          </cell>
          <cell r="G10655" t="str">
            <v>LT3</v>
          </cell>
          <cell r="H10655">
            <v>29681</v>
          </cell>
          <cell r="I10655">
            <v>45309</v>
          </cell>
          <cell r="J10655">
            <v>11997</v>
          </cell>
        </row>
        <row r="10656">
          <cell r="C10656" t="str">
            <v>DM18918</v>
          </cell>
          <cell r="D10656">
            <v>1432116</v>
          </cell>
          <cell r="E10656" t="str">
            <v>PRESIDENT MILK PRODUCT SO</v>
          </cell>
          <cell r="F10656" t="str">
            <v>DUMMI</v>
          </cell>
          <cell r="G10656" t="str">
            <v>LT3</v>
          </cell>
          <cell r="H10656">
            <v>29682</v>
          </cell>
          <cell r="I10656">
            <v>45309</v>
          </cell>
          <cell r="J10656">
            <v>389</v>
          </cell>
        </row>
        <row r="10657">
          <cell r="C10657" t="str">
            <v>DM113</v>
          </cell>
          <cell r="D10657">
            <v>1432116</v>
          </cell>
          <cell r="E10657" t="str">
            <v>RAMEGOWDA</v>
          </cell>
          <cell r="F10657" t="str">
            <v>RAMEGOWDA,0</v>
          </cell>
          <cell r="G10657" t="str">
            <v>LT2</v>
          </cell>
          <cell r="H10657">
            <v>29683</v>
          </cell>
          <cell r="I10657">
            <v>45309</v>
          </cell>
          <cell r="J10657">
            <v>110</v>
          </cell>
        </row>
        <row r="10658">
          <cell r="C10658" t="str">
            <v>RGGDM3217</v>
          </cell>
          <cell r="D10658">
            <v>1432116</v>
          </cell>
          <cell r="E10658" t="str">
            <v>JAGADEESHA</v>
          </cell>
          <cell r="F10658" t="str">
            <v>ARAKALUGUDU,JAVAREGOWDA</v>
          </cell>
          <cell r="G10658" t="str">
            <v>LT1</v>
          </cell>
          <cell r="H10658">
            <v>29684</v>
          </cell>
          <cell r="I10658">
            <v>45311</v>
          </cell>
          <cell r="J10658">
            <v>2000</v>
          </cell>
        </row>
        <row r="10659">
          <cell r="C10659" t="str">
            <v>SGLBJL48</v>
          </cell>
          <cell r="D10659">
            <v>1432116</v>
          </cell>
          <cell r="E10659" t="str">
            <v>DEVIRAMMA</v>
          </cell>
          <cell r="F10659" t="str">
            <v>BASAVARAJU,0</v>
          </cell>
          <cell r="G10659" t="str">
            <v>LT1</v>
          </cell>
          <cell r="H10659">
            <v>29685</v>
          </cell>
          <cell r="I10659">
            <v>45311</v>
          </cell>
          <cell r="J10659">
            <v>460</v>
          </cell>
        </row>
        <row r="10660">
          <cell r="C10660" t="str">
            <v>DM133</v>
          </cell>
          <cell r="D10660">
            <v>1432116</v>
          </cell>
          <cell r="E10660" t="str">
            <v>SANKEGOWDA</v>
          </cell>
          <cell r="F10660" t="str">
            <v>NINJEGOWDA,0</v>
          </cell>
          <cell r="G10660" t="str">
            <v>LT2</v>
          </cell>
          <cell r="H10660">
            <v>29686</v>
          </cell>
          <cell r="I10660">
            <v>45311</v>
          </cell>
          <cell r="J10660">
            <v>200</v>
          </cell>
        </row>
        <row r="10661">
          <cell r="C10661" t="str">
            <v>DM79</v>
          </cell>
          <cell r="D10661">
            <v>1432116</v>
          </cell>
          <cell r="E10661" t="str">
            <v>SHETTIGOWDA</v>
          </cell>
          <cell r="F10661" t="str">
            <v>MARIGOWDA,0</v>
          </cell>
          <cell r="G10661" t="str">
            <v>LT2</v>
          </cell>
          <cell r="H10661">
            <v>29687</v>
          </cell>
          <cell r="I10661">
            <v>45313</v>
          </cell>
          <cell r="J10661">
            <v>1800</v>
          </cell>
        </row>
        <row r="10662">
          <cell r="C10662" t="str">
            <v>DM114</v>
          </cell>
          <cell r="D10662">
            <v>1432116</v>
          </cell>
          <cell r="E10662" t="str">
            <v>PUTTAMMA</v>
          </cell>
          <cell r="F10662" t="str">
            <v>RAJEGOWDA,0</v>
          </cell>
          <cell r="G10662" t="str">
            <v>LT2</v>
          </cell>
          <cell r="H10662">
            <v>29688</v>
          </cell>
          <cell r="I10662">
            <v>45313</v>
          </cell>
          <cell r="J10662">
            <v>150</v>
          </cell>
        </row>
        <row r="10663">
          <cell r="C10663" t="str">
            <v>DM19728</v>
          </cell>
          <cell r="D10663">
            <v>1432116</v>
          </cell>
          <cell r="E10663" t="str">
            <v>RAJAMMA</v>
          </cell>
          <cell r="F10663" t="str">
            <v>DUMMI</v>
          </cell>
          <cell r="G10663" t="str">
            <v>LT2</v>
          </cell>
          <cell r="H10663">
            <v>29689</v>
          </cell>
          <cell r="I10663">
            <v>45313</v>
          </cell>
          <cell r="J10663">
            <v>500</v>
          </cell>
        </row>
        <row r="10664">
          <cell r="C10664" t="str">
            <v>IL4960</v>
          </cell>
          <cell r="D10664">
            <v>1432116</v>
          </cell>
          <cell r="E10664" t="str">
            <v>KESHAVA</v>
          </cell>
          <cell r="F10664" t="str">
            <v>ARAKALUGUDU,JAVARAIAH</v>
          </cell>
          <cell r="G10664" t="str">
            <v>LT2</v>
          </cell>
          <cell r="H10664">
            <v>29690</v>
          </cell>
          <cell r="I10664">
            <v>45314</v>
          </cell>
          <cell r="J10664">
            <v>200</v>
          </cell>
        </row>
        <row r="10665">
          <cell r="C10665" t="str">
            <v>IL68</v>
          </cell>
          <cell r="D10665">
            <v>1432116</v>
          </cell>
          <cell r="E10665" t="str">
            <v>DEVARAJU</v>
          </cell>
          <cell r="F10665" t="str">
            <v>CHANNAIH,0</v>
          </cell>
          <cell r="G10665" t="str">
            <v>LT2</v>
          </cell>
          <cell r="H10665">
            <v>29691</v>
          </cell>
          <cell r="I10665">
            <v>45314</v>
          </cell>
          <cell r="J10665">
            <v>120</v>
          </cell>
        </row>
        <row r="10666">
          <cell r="C10666" t="str">
            <v>IL13412</v>
          </cell>
          <cell r="D10666">
            <v>1432116</v>
          </cell>
          <cell r="E10666" t="str">
            <v>SATHISHARAMEGOWDA</v>
          </cell>
          <cell r="F10666" t="str">
            <v>15,SANTHEMARUR,ILLAHALLI,SANTHEMARUR,MAIN ROAD</v>
          </cell>
          <cell r="G10666" t="str">
            <v>LT2</v>
          </cell>
          <cell r="H10666">
            <v>29692</v>
          </cell>
          <cell r="I10666">
            <v>45314</v>
          </cell>
          <cell r="J10666">
            <v>100</v>
          </cell>
        </row>
        <row r="10667">
          <cell r="C10667" t="str">
            <v>IL15</v>
          </cell>
          <cell r="D10667">
            <v>1432116</v>
          </cell>
          <cell r="E10667" t="str">
            <v>JAVAREGOWDA</v>
          </cell>
          <cell r="F10667" t="str">
            <v>NINGEGOWDA,0</v>
          </cell>
          <cell r="G10667" t="str">
            <v>LT2</v>
          </cell>
          <cell r="H10667">
            <v>29693</v>
          </cell>
          <cell r="I10667">
            <v>45314</v>
          </cell>
          <cell r="J10667">
            <v>110</v>
          </cell>
        </row>
        <row r="10668">
          <cell r="C10668" t="str">
            <v>IL19607</v>
          </cell>
          <cell r="D10668">
            <v>1432116</v>
          </cell>
          <cell r="E10668" t="str">
            <v>SHIVAMMA</v>
          </cell>
          <cell r="F10668" t="str">
            <v>ILLAHALLI</v>
          </cell>
          <cell r="G10668" t="str">
            <v>LT2</v>
          </cell>
          <cell r="H10668">
            <v>29694</v>
          </cell>
          <cell r="I10668">
            <v>45314</v>
          </cell>
          <cell r="J10668">
            <v>200</v>
          </cell>
        </row>
        <row r="10669">
          <cell r="C10669" t="str">
            <v>IL44</v>
          </cell>
          <cell r="D10669">
            <v>1432116</v>
          </cell>
          <cell r="E10669" t="str">
            <v>CHALAPATHI</v>
          </cell>
          <cell r="F10669" t="str">
            <v>PUTTASWAMAAIH,0</v>
          </cell>
          <cell r="G10669" t="str">
            <v>LT2</v>
          </cell>
          <cell r="H10669">
            <v>29695</v>
          </cell>
          <cell r="I10669">
            <v>45314</v>
          </cell>
          <cell r="J10669">
            <v>140</v>
          </cell>
        </row>
        <row r="10670">
          <cell r="C10670" t="str">
            <v>SML172</v>
          </cell>
          <cell r="D10670">
            <v>1432116</v>
          </cell>
          <cell r="E10670" t="str">
            <v>NAGAMMA</v>
          </cell>
          <cell r="F10670" t="str">
            <v>GOWRAMMA,0</v>
          </cell>
          <cell r="G10670" t="str">
            <v>LT2</v>
          </cell>
          <cell r="H10670">
            <v>29696</v>
          </cell>
          <cell r="I10670">
            <v>45314</v>
          </cell>
          <cell r="J10670">
            <v>1110</v>
          </cell>
        </row>
        <row r="10671">
          <cell r="C10671" t="str">
            <v>AL9556</v>
          </cell>
          <cell r="D10671">
            <v>1432101</v>
          </cell>
          <cell r="E10671" t="str">
            <v>T KRISHNAMURTY S/O THIMMAIAH</v>
          </cell>
          <cell r="F10671" t="str">
            <v>JAIBHIMNAGAR,JAIBHIMNAGAR</v>
          </cell>
          <cell r="G10671" t="str">
            <v>LT2</v>
          </cell>
          <cell r="H10671">
            <v>29623</v>
          </cell>
          <cell r="I10671">
            <v>45286</v>
          </cell>
          <cell r="J10671">
            <v>150</v>
          </cell>
        </row>
        <row r="10672">
          <cell r="C10672" t="str">
            <v>DM79</v>
          </cell>
          <cell r="D10672">
            <v>1432116</v>
          </cell>
          <cell r="E10672" t="str">
            <v>SHETTIGOWDA</v>
          </cell>
          <cell r="F10672" t="str">
            <v>MARIGOWDA,0</v>
          </cell>
          <cell r="G10672" t="str">
            <v>LT2</v>
          </cell>
          <cell r="H10672">
            <v>29624</v>
          </cell>
          <cell r="I10672">
            <v>45286</v>
          </cell>
          <cell r="J10672">
            <v>1830</v>
          </cell>
        </row>
        <row r="10673">
          <cell r="C10673" t="str">
            <v>DM74</v>
          </cell>
          <cell r="D10673">
            <v>1432116</v>
          </cell>
          <cell r="E10673" t="str">
            <v>NINGEGOWDA</v>
          </cell>
          <cell r="F10673" t="str">
            <v>GIDDEGOWDA,0</v>
          </cell>
          <cell r="G10673" t="str">
            <v>LT2</v>
          </cell>
          <cell r="H10673">
            <v>29625</v>
          </cell>
          <cell r="I10673">
            <v>45286</v>
          </cell>
          <cell r="J10673">
            <v>600</v>
          </cell>
        </row>
        <row r="10674">
          <cell r="C10674" t="str">
            <v>DM54</v>
          </cell>
          <cell r="D10674">
            <v>1432116</v>
          </cell>
          <cell r="E10674" t="str">
            <v>KEMPEGOWDA</v>
          </cell>
          <cell r="F10674" t="str">
            <v>KENPEGOWDA,0</v>
          </cell>
          <cell r="G10674" t="str">
            <v>LT2</v>
          </cell>
          <cell r="H10674">
            <v>29626</v>
          </cell>
          <cell r="I10674">
            <v>45286</v>
          </cell>
          <cell r="J10674">
            <v>150</v>
          </cell>
        </row>
        <row r="10675">
          <cell r="C10675" t="str">
            <v>DM30</v>
          </cell>
          <cell r="D10675">
            <v>1432116</v>
          </cell>
          <cell r="E10675" t="str">
            <v>KEMPEGOWDA</v>
          </cell>
          <cell r="F10675" t="str">
            <v>KENPEGOWDA,0</v>
          </cell>
          <cell r="G10675" t="str">
            <v>LT2</v>
          </cell>
          <cell r="H10675">
            <v>29627</v>
          </cell>
          <cell r="I10675">
            <v>45286</v>
          </cell>
          <cell r="J10675">
            <v>40</v>
          </cell>
        </row>
        <row r="10676">
          <cell r="C10676" t="str">
            <v>DM20650</v>
          </cell>
          <cell r="D10676">
            <v>1432116</v>
          </cell>
          <cell r="E10676" t="str">
            <v>NAGEGOWDA</v>
          </cell>
          <cell r="F10676" t="str">
            <v>DUMMI</v>
          </cell>
          <cell r="G10676" t="str">
            <v>LT2</v>
          </cell>
          <cell r="H10676">
            <v>29628</v>
          </cell>
          <cell r="I10676">
            <v>45286</v>
          </cell>
          <cell r="J10676">
            <v>230</v>
          </cell>
        </row>
        <row r="10677">
          <cell r="C10677" t="str">
            <v>DM4</v>
          </cell>
          <cell r="D10677">
            <v>1432116</v>
          </cell>
          <cell r="E10677" t="str">
            <v>D.R RAMAKRISHNA</v>
          </cell>
          <cell r="F10677" t="str">
            <v>ARAKALUGUDU,0</v>
          </cell>
          <cell r="G10677" t="str">
            <v>LT2</v>
          </cell>
          <cell r="H10677">
            <v>29629</v>
          </cell>
          <cell r="I10677">
            <v>45286</v>
          </cell>
          <cell r="J10677">
            <v>120</v>
          </cell>
        </row>
        <row r="10678">
          <cell r="C10678" t="str">
            <v>DM114</v>
          </cell>
          <cell r="D10678">
            <v>1432116</v>
          </cell>
          <cell r="E10678" t="str">
            <v>PUTTAMMA</v>
          </cell>
          <cell r="F10678" t="str">
            <v>RAJEGOWDA,0</v>
          </cell>
          <cell r="G10678" t="str">
            <v>LT2</v>
          </cell>
          <cell r="H10678">
            <v>29630</v>
          </cell>
          <cell r="I10678">
            <v>45286</v>
          </cell>
          <cell r="J10678">
            <v>230</v>
          </cell>
        </row>
        <row r="10679">
          <cell r="C10679" t="str">
            <v>DM18918</v>
          </cell>
          <cell r="D10679">
            <v>1432116</v>
          </cell>
          <cell r="E10679" t="str">
            <v>PRESIDENT MILK PRODUCT SO</v>
          </cell>
          <cell r="F10679" t="str">
            <v>DUMMI</v>
          </cell>
          <cell r="G10679" t="str">
            <v>LT3</v>
          </cell>
          <cell r="H10679">
            <v>29631</v>
          </cell>
          <cell r="I10679">
            <v>45286</v>
          </cell>
          <cell r="J10679">
            <v>393</v>
          </cell>
        </row>
        <row r="10680">
          <cell r="C10680" t="str">
            <v>DM6366</v>
          </cell>
          <cell r="D10680">
            <v>1432116</v>
          </cell>
          <cell r="E10680" t="str">
            <v>PRESIDENT</v>
          </cell>
          <cell r="F10680" t="str">
            <v>ARAKALUGUDU,MILK PRODUCT SOCITY</v>
          </cell>
          <cell r="G10680" t="str">
            <v>LT3</v>
          </cell>
          <cell r="H10680">
            <v>29632</v>
          </cell>
          <cell r="I10680">
            <v>45286</v>
          </cell>
          <cell r="J10680">
            <v>11728</v>
          </cell>
        </row>
        <row r="10681">
          <cell r="C10681" t="str">
            <v>DM113</v>
          </cell>
          <cell r="D10681">
            <v>1432116</v>
          </cell>
          <cell r="E10681" t="str">
            <v>RAMEGOWDA</v>
          </cell>
          <cell r="F10681" t="str">
            <v>RAMEGOWDA,0</v>
          </cell>
          <cell r="G10681" t="str">
            <v>LT2</v>
          </cell>
          <cell r="H10681">
            <v>29633</v>
          </cell>
          <cell r="I10681">
            <v>45286</v>
          </cell>
          <cell r="J10681">
            <v>200</v>
          </cell>
        </row>
        <row r="10682">
          <cell r="C10682" t="str">
            <v>RGGDMKL2139</v>
          </cell>
          <cell r="D10682">
            <v>1432116</v>
          </cell>
          <cell r="E10682" t="str">
            <v>SWAMYGOWDA</v>
          </cell>
          <cell r="F10682" t="str">
            <v>ARAKALUGUDU,JAVAREGOWDA</v>
          </cell>
          <cell r="G10682" t="str">
            <v>LT1</v>
          </cell>
          <cell r="H10682">
            <v>29634</v>
          </cell>
          <cell r="I10682">
            <v>45286</v>
          </cell>
          <cell r="J10682">
            <v>210</v>
          </cell>
        </row>
        <row r="10683">
          <cell r="C10683" t="str">
            <v>DMKL21</v>
          </cell>
          <cell r="D10683">
            <v>1432116</v>
          </cell>
          <cell r="E10683" t="str">
            <v>RAMEGOWDA</v>
          </cell>
          <cell r="F10683" t="str">
            <v>APPAGIGOWDA,0</v>
          </cell>
          <cell r="G10683" t="str">
            <v>LT2</v>
          </cell>
          <cell r="H10683">
            <v>29635</v>
          </cell>
          <cell r="I10683">
            <v>45286</v>
          </cell>
          <cell r="J10683">
            <v>200</v>
          </cell>
        </row>
        <row r="10684">
          <cell r="C10684" t="str">
            <v>DMKL10892</v>
          </cell>
          <cell r="D10684">
            <v>1432116</v>
          </cell>
          <cell r="E10684" t="str">
            <v>SWAMYGOWDA</v>
          </cell>
          <cell r="F10684" t="str">
            <v>CHALUVEGOWDA,DUMMYKOPPALU</v>
          </cell>
          <cell r="G10684" t="str">
            <v>LT2</v>
          </cell>
          <cell r="H10684">
            <v>29636</v>
          </cell>
          <cell r="I10684">
            <v>45286</v>
          </cell>
          <cell r="J10684">
            <v>230</v>
          </cell>
        </row>
        <row r="10685">
          <cell r="C10685" t="str">
            <v>DM104</v>
          </cell>
          <cell r="D10685">
            <v>1432116</v>
          </cell>
          <cell r="E10685" t="str">
            <v>D.K NAGEGOWDA</v>
          </cell>
          <cell r="F10685" t="str">
            <v>D.M    KRISHNAGOWDA,0</v>
          </cell>
          <cell r="G10685" t="str">
            <v>LT2</v>
          </cell>
          <cell r="H10685">
            <v>29637</v>
          </cell>
          <cell r="I10685">
            <v>45286</v>
          </cell>
          <cell r="J10685">
            <v>170</v>
          </cell>
        </row>
        <row r="10686">
          <cell r="C10686" t="str">
            <v>IL9939</v>
          </cell>
          <cell r="D10686">
            <v>1432116</v>
          </cell>
          <cell r="E10686" t="str">
            <v>NINGARAJU</v>
          </cell>
          <cell r="F10686" t="str">
            <v>RAMEGOWDA,ILLAHALLY</v>
          </cell>
          <cell r="G10686" t="str">
            <v>LT2</v>
          </cell>
          <cell r="H10686">
            <v>29638</v>
          </cell>
          <cell r="I10686">
            <v>45286</v>
          </cell>
          <cell r="J10686">
            <v>70</v>
          </cell>
        </row>
        <row r="10687">
          <cell r="C10687" t="str">
            <v>IL11864</v>
          </cell>
          <cell r="D10687">
            <v>1432116</v>
          </cell>
          <cell r="E10687" t="str">
            <v>SWAMYGOWDA S/O NINGEGOWDA</v>
          </cell>
          <cell r="F10687" t="str">
            <v>ILLALLI,</v>
          </cell>
          <cell r="G10687" t="str">
            <v>LT2</v>
          </cell>
          <cell r="H10687">
            <v>29639</v>
          </cell>
          <cell r="I10687">
            <v>45286</v>
          </cell>
          <cell r="J10687">
            <v>64</v>
          </cell>
        </row>
        <row r="10688">
          <cell r="C10688" t="str">
            <v>IL66</v>
          </cell>
          <cell r="D10688">
            <v>1432116</v>
          </cell>
          <cell r="E10688" t="str">
            <v>ANNEGOWDA</v>
          </cell>
          <cell r="F10688" t="str">
            <v>TAMMEGOWDA,0</v>
          </cell>
          <cell r="G10688" t="str">
            <v>LT2</v>
          </cell>
          <cell r="H10688">
            <v>29640</v>
          </cell>
          <cell r="I10688">
            <v>45286</v>
          </cell>
          <cell r="J10688">
            <v>30</v>
          </cell>
        </row>
        <row r="10689">
          <cell r="C10689" t="str">
            <v>IL26</v>
          </cell>
          <cell r="D10689">
            <v>1432116</v>
          </cell>
          <cell r="E10689" t="str">
            <v>RAJEGOWDA</v>
          </cell>
          <cell r="F10689" t="str">
            <v>PUTTEGOWDA,0</v>
          </cell>
          <cell r="G10689" t="str">
            <v>LT2</v>
          </cell>
          <cell r="H10689">
            <v>29641</v>
          </cell>
          <cell r="I10689">
            <v>45286</v>
          </cell>
          <cell r="J10689">
            <v>80</v>
          </cell>
        </row>
        <row r="10690">
          <cell r="C10690" t="str">
            <v>IL31</v>
          </cell>
          <cell r="D10690">
            <v>1432116</v>
          </cell>
          <cell r="E10690" t="str">
            <v>DINESH</v>
          </cell>
          <cell r="F10690" t="str">
            <v>PUTTASWAMIGOWDA,0</v>
          </cell>
          <cell r="G10690" t="str">
            <v>LT2</v>
          </cell>
          <cell r="H10690">
            <v>29642</v>
          </cell>
          <cell r="I10690">
            <v>45286</v>
          </cell>
          <cell r="J10690">
            <v>120</v>
          </cell>
        </row>
        <row r="10691">
          <cell r="C10691" t="str">
            <v>DM81</v>
          </cell>
          <cell r="D10691">
            <v>1432116</v>
          </cell>
          <cell r="E10691" t="str">
            <v>RAMESHA</v>
          </cell>
          <cell r="F10691" t="str">
            <v>SUBBEGOWDA,0</v>
          </cell>
          <cell r="G10691" t="str">
            <v>LT2</v>
          </cell>
          <cell r="H10691">
            <v>29643</v>
          </cell>
          <cell r="I10691">
            <v>45286</v>
          </cell>
          <cell r="J10691">
            <v>270</v>
          </cell>
        </row>
        <row r="10692">
          <cell r="C10692" t="str">
            <v>SGL23</v>
          </cell>
          <cell r="D10692">
            <v>1432116</v>
          </cell>
          <cell r="E10692" t="str">
            <v>THIMMEGOWDA</v>
          </cell>
          <cell r="F10692" t="str">
            <v>LAKKEGOWDA,0</v>
          </cell>
          <cell r="G10692" t="str">
            <v>LT2</v>
          </cell>
          <cell r="H10692">
            <v>29644</v>
          </cell>
          <cell r="I10692">
            <v>45287</v>
          </cell>
          <cell r="J10692">
            <v>140</v>
          </cell>
        </row>
        <row r="10693">
          <cell r="C10693" t="str">
            <v>SGL11413</v>
          </cell>
          <cell r="D10693">
            <v>1432116</v>
          </cell>
          <cell r="E10693" t="str">
            <v>SANNAMMA</v>
          </cell>
          <cell r="F10693" t="str">
            <v>THIMMEGOWDA,SHYANUBOGANAHALLY</v>
          </cell>
          <cell r="G10693" t="str">
            <v>LT2</v>
          </cell>
          <cell r="H10693">
            <v>29645</v>
          </cell>
          <cell r="I10693">
            <v>45287</v>
          </cell>
          <cell r="J10693">
            <v>100</v>
          </cell>
        </row>
        <row r="10694">
          <cell r="C10694" t="str">
            <v>SGL56</v>
          </cell>
          <cell r="D10694">
            <v>1432116</v>
          </cell>
          <cell r="E10694" t="str">
            <v>THIMMEGOWDA</v>
          </cell>
          <cell r="F10694" t="str">
            <v>ARAKALUGUDU,0</v>
          </cell>
          <cell r="G10694" t="str">
            <v>LT2</v>
          </cell>
          <cell r="H10694">
            <v>29646</v>
          </cell>
          <cell r="I10694">
            <v>45287</v>
          </cell>
          <cell r="J10694">
            <v>180</v>
          </cell>
        </row>
        <row r="10695">
          <cell r="C10695" t="str">
            <v>SGL42</v>
          </cell>
          <cell r="D10695">
            <v>1432116</v>
          </cell>
          <cell r="E10695" t="str">
            <v>RAJAMMA</v>
          </cell>
          <cell r="F10695" t="str">
            <v>RANGEGOWDA,0</v>
          </cell>
          <cell r="G10695" t="str">
            <v>LT2</v>
          </cell>
          <cell r="H10695">
            <v>29647</v>
          </cell>
          <cell r="I10695">
            <v>45287</v>
          </cell>
          <cell r="J10695">
            <v>150</v>
          </cell>
        </row>
        <row r="10696">
          <cell r="C10696" t="str">
            <v>DSGL16143</v>
          </cell>
          <cell r="D10696">
            <v>1432116</v>
          </cell>
          <cell r="E10696" t="str">
            <v>MANJUNATH S/O NINGEGOWDA</v>
          </cell>
          <cell r="F10696" t="str">
            <v>SHANABHOGANAHALLI,SANTEMARURU</v>
          </cell>
          <cell r="G10696" t="str">
            <v>LT2</v>
          </cell>
          <cell r="H10696">
            <v>29648</v>
          </cell>
          <cell r="I10696">
            <v>45287</v>
          </cell>
          <cell r="J10696">
            <v>160</v>
          </cell>
        </row>
        <row r="10697">
          <cell r="C10697" t="str">
            <v>SGL9</v>
          </cell>
          <cell r="D10697">
            <v>1432116</v>
          </cell>
          <cell r="E10697" t="str">
            <v>SP.JAVAREGOWDA</v>
          </cell>
          <cell r="F10697" t="str">
            <v>ARAKALUGUDU,0</v>
          </cell>
          <cell r="G10697" t="str">
            <v>LT2</v>
          </cell>
          <cell r="H10697">
            <v>29649</v>
          </cell>
          <cell r="I10697">
            <v>45287</v>
          </cell>
          <cell r="J10697">
            <v>150</v>
          </cell>
        </row>
        <row r="10698">
          <cell r="C10698" t="str">
            <v>SGL10954</v>
          </cell>
          <cell r="D10698">
            <v>1432116</v>
          </cell>
          <cell r="E10698" t="str">
            <v>NAGAMMA</v>
          </cell>
          <cell r="F10698" t="str">
            <v>ANNEGOWDA,SHYANUBOGANAHALLY</v>
          </cell>
          <cell r="G10698" t="str">
            <v>LT2</v>
          </cell>
          <cell r="H10698">
            <v>29650</v>
          </cell>
          <cell r="I10698">
            <v>45287</v>
          </cell>
          <cell r="J10698">
            <v>100</v>
          </cell>
        </row>
        <row r="10699">
          <cell r="C10699" t="str">
            <v>IL11925</v>
          </cell>
          <cell r="D10699">
            <v>1432116</v>
          </cell>
          <cell r="E10699" t="str">
            <v>DEVARAJEGOWDA S/O GOVINDEGOWDA</v>
          </cell>
          <cell r="F10699" t="str">
            <v>ILLAHALLI,9447947119</v>
          </cell>
          <cell r="G10699" t="str">
            <v>LT2</v>
          </cell>
          <cell r="H10699">
            <v>29651</v>
          </cell>
          <cell r="I10699">
            <v>45287</v>
          </cell>
          <cell r="J10699">
            <v>230</v>
          </cell>
        </row>
        <row r="10700">
          <cell r="C10700" t="str">
            <v>IL8</v>
          </cell>
          <cell r="D10700">
            <v>1432116</v>
          </cell>
          <cell r="E10700" t="str">
            <v>NANJEGOWDA</v>
          </cell>
          <cell r="F10700" t="str">
            <v>JAVAREGOWDA,0</v>
          </cell>
          <cell r="G10700" t="str">
            <v>LT2</v>
          </cell>
          <cell r="H10700">
            <v>29652</v>
          </cell>
          <cell r="I10700">
            <v>45287</v>
          </cell>
          <cell r="J10700">
            <v>240</v>
          </cell>
        </row>
        <row r="10701">
          <cell r="C10701" t="str">
            <v>IL34</v>
          </cell>
          <cell r="D10701">
            <v>1432116</v>
          </cell>
          <cell r="E10701" t="str">
            <v>RAMEGOWDA</v>
          </cell>
          <cell r="F10701" t="str">
            <v>CHANNAGOWDA,0</v>
          </cell>
          <cell r="G10701" t="str">
            <v>LT2</v>
          </cell>
          <cell r="H10701">
            <v>29653</v>
          </cell>
          <cell r="I10701">
            <v>45287</v>
          </cell>
          <cell r="J10701">
            <v>100</v>
          </cell>
        </row>
        <row r="10702">
          <cell r="C10702" t="str">
            <v>IL11747</v>
          </cell>
          <cell r="D10702">
            <v>1432116</v>
          </cell>
          <cell r="E10702" t="str">
            <v>THANGYAMMA W/O PUTTASWAMIGOWDA</v>
          </cell>
          <cell r="F10702" t="str">
            <v>ILLALLI,</v>
          </cell>
          <cell r="G10702" t="str">
            <v>LT2</v>
          </cell>
          <cell r="H10702">
            <v>29654</v>
          </cell>
          <cell r="I10702">
            <v>45287</v>
          </cell>
          <cell r="J10702">
            <v>300</v>
          </cell>
        </row>
        <row r="10703">
          <cell r="C10703" t="str">
            <v>IL49</v>
          </cell>
          <cell r="D10703">
            <v>1432116</v>
          </cell>
          <cell r="E10703" t="str">
            <v>JAYAMMA</v>
          </cell>
          <cell r="F10703" t="str">
            <v>NINGEGOWDA,0</v>
          </cell>
          <cell r="G10703" t="str">
            <v>LT2</v>
          </cell>
          <cell r="H10703">
            <v>29655</v>
          </cell>
          <cell r="I10703">
            <v>45287</v>
          </cell>
          <cell r="J10703">
            <v>130</v>
          </cell>
        </row>
        <row r="10704">
          <cell r="C10704" t="str">
            <v>DM22</v>
          </cell>
          <cell r="D10704">
            <v>1432116</v>
          </cell>
          <cell r="E10704" t="str">
            <v>SUBBEGOWDA</v>
          </cell>
          <cell r="F10704" t="str">
            <v>ARAKALUGUDU,0</v>
          </cell>
          <cell r="G10704" t="str">
            <v>LT2</v>
          </cell>
          <cell r="H10704">
            <v>29656</v>
          </cell>
          <cell r="I10704">
            <v>45287</v>
          </cell>
          <cell r="J10704">
            <v>220</v>
          </cell>
        </row>
        <row r="10705">
          <cell r="C10705" t="str">
            <v>DMKL13513</v>
          </cell>
          <cell r="D10705">
            <v>1432116</v>
          </cell>
          <cell r="E10705" t="str">
            <v>CHANDREGOWDAJAVAREGOWDA</v>
          </cell>
          <cell r="F10705" t="str">
            <v>20,SANTHEMARUR  G P,DUMMI KOPPALU,SANTHEMARUR  G P,MAIN ROAD</v>
          </cell>
          <cell r="G10705" t="str">
            <v>LT3</v>
          </cell>
          <cell r="H10705">
            <v>29657</v>
          </cell>
          <cell r="I10705">
            <v>45287</v>
          </cell>
          <cell r="J10705">
            <v>1100</v>
          </cell>
        </row>
        <row r="10706">
          <cell r="C10706" t="str">
            <v>DMKL10</v>
          </cell>
          <cell r="D10706">
            <v>1432116</v>
          </cell>
          <cell r="E10706" t="str">
            <v>NANJEGOWDA</v>
          </cell>
          <cell r="F10706" t="str">
            <v>NINGEGOWDA,0</v>
          </cell>
          <cell r="G10706" t="str">
            <v>LT2</v>
          </cell>
          <cell r="H10706">
            <v>29658</v>
          </cell>
          <cell r="I10706">
            <v>45287</v>
          </cell>
          <cell r="J10706">
            <v>100</v>
          </cell>
        </row>
        <row r="10707">
          <cell r="C10707" t="str">
            <v>DM158</v>
          </cell>
          <cell r="D10707">
            <v>1432116</v>
          </cell>
          <cell r="E10707" t="str">
            <v>H   M</v>
          </cell>
          <cell r="F10707" t="str">
            <v>SCHOOL,0</v>
          </cell>
          <cell r="G10707" t="str">
            <v>LT2</v>
          </cell>
          <cell r="H10707">
            <v>29659</v>
          </cell>
          <cell r="I10707">
            <v>45287</v>
          </cell>
          <cell r="J10707">
            <v>100</v>
          </cell>
        </row>
        <row r="10708">
          <cell r="C10708" t="str">
            <v>BGL1</v>
          </cell>
          <cell r="D10708">
            <v>1432116</v>
          </cell>
          <cell r="E10708" t="str">
            <v>NINGARAJU</v>
          </cell>
          <cell r="F10708" t="str">
            <v>ARAKALUGUDU,JAVAREGOWDA</v>
          </cell>
          <cell r="G10708" t="str">
            <v>LT2</v>
          </cell>
          <cell r="H10708">
            <v>29660</v>
          </cell>
          <cell r="I10708">
            <v>45288</v>
          </cell>
          <cell r="J10708">
            <v>120</v>
          </cell>
        </row>
        <row r="10709">
          <cell r="C10709" t="str">
            <v>BGL3</v>
          </cell>
          <cell r="D10709">
            <v>1432116</v>
          </cell>
          <cell r="E10709" t="str">
            <v>KALEGOWDA</v>
          </cell>
          <cell r="F10709" t="str">
            <v>ARAKALUGUDU,KARIGOWDA</v>
          </cell>
          <cell r="G10709" t="str">
            <v>LT2</v>
          </cell>
          <cell r="H10709">
            <v>29661</v>
          </cell>
          <cell r="I10709">
            <v>45288</v>
          </cell>
          <cell r="J10709">
            <v>190</v>
          </cell>
        </row>
        <row r="10710">
          <cell r="C10710" t="str">
            <v>BGL39</v>
          </cell>
          <cell r="D10710">
            <v>1432116</v>
          </cell>
          <cell r="E10710" t="str">
            <v>RANGAPPA</v>
          </cell>
          <cell r="F10710" t="str">
            <v>ARAKALUGUDU,THIMMEGOWDA</v>
          </cell>
          <cell r="G10710" t="str">
            <v>LT2</v>
          </cell>
          <cell r="H10710">
            <v>29662</v>
          </cell>
          <cell r="I10710">
            <v>45288</v>
          </cell>
          <cell r="J10710">
            <v>620</v>
          </cell>
        </row>
        <row r="10711">
          <cell r="C10711" t="str">
            <v>BGL7</v>
          </cell>
          <cell r="D10711">
            <v>1432116</v>
          </cell>
          <cell r="E10711" t="str">
            <v>JAVAREGOWDA</v>
          </cell>
          <cell r="F10711" t="str">
            <v>ARAKALUGUDU,PAPEGOWDA</v>
          </cell>
          <cell r="G10711" t="str">
            <v>LT2</v>
          </cell>
          <cell r="H10711">
            <v>29663</v>
          </cell>
          <cell r="I10711">
            <v>45288</v>
          </cell>
          <cell r="J10711">
            <v>170</v>
          </cell>
        </row>
        <row r="10712">
          <cell r="C10712" t="str">
            <v>RGGBGL3196</v>
          </cell>
          <cell r="D10712">
            <v>1432116</v>
          </cell>
          <cell r="E10712" t="str">
            <v>CHIKKEGOWDA</v>
          </cell>
          <cell r="F10712" t="str">
            <v>ARAKALUGUDU,JAVAREGOWDA</v>
          </cell>
          <cell r="G10712" t="str">
            <v>LT1</v>
          </cell>
          <cell r="H10712">
            <v>29664</v>
          </cell>
          <cell r="I10712">
            <v>45288</v>
          </cell>
          <cell r="J10712">
            <v>120</v>
          </cell>
        </row>
        <row r="10713">
          <cell r="C10713" t="str">
            <v>BGL20719</v>
          </cell>
          <cell r="D10713">
            <v>1432116</v>
          </cell>
          <cell r="E10713" t="str">
            <v>ANANDA</v>
          </cell>
          <cell r="F10713" t="str">
            <v>BITTAGOWDANAHALLI</v>
          </cell>
          <cell r="G10713" t="str">
            <v>LT2</v>
          </cell>
          <cell r="H10713">
            <v>29665</v>
          </cell>
          <cell r="I10713">
            <v>45288</v>
          </cell>
          <cell r="J10713">
            <v>190</v>
          </cell>
        </row>
        <row r="10714">
          <cell r="C10714" t="str">
            <v>DM21</v>
          </cell>
          <cell r="D10714">
            <v>1432116</v>
          </cell>
          <cell r="E10714" t="str">
            <v>BASAVEGOWDA</v>
          </cell>
          <cell r="F10714" t="str">
            <v>ARAKALUGUDU,0</v>
          </cell>
          <cell r="G10714" t="str">
            <v>LT2</v>
          </cell>
          <cell r="H10714">
            <v>29666</v>
          </cell>
          <cell r="I10714">
            <v>45288</v>
          </cell>
          <cell r="J10714">
            <v>200</v>
          </cell>
        </row>
        <row r="10715">
          <cell r="C10715" t="str">
            <v>DMKL53</v>
          </cell>
          <cell r="D10715">
            <v>1432116</v>
          </cell>
          <cell r="E10715" t="str">
            <v>THIMMAJAMMA</v>
          </cell>
          <cell r="F10715" t="str">
            <v>W/O SIDDEGOWDA
DUMMI KOPPALU</v>
          </cell>
          <cell r="G10715" t="str">
            <v>LT2</v>
          </cell>
          <cell r="H10715">
            <v>29667</v>
          </cell>
          <cell r="I10715">
            <v>45288</v>
          </cell>
          <cell r="J10715">
            <v>150</v>
          </cell>
        </row>
        <row r="10716">
          <cell r="C10716" t="str">
            <v>RGGDMKL2144</v>
          </cell>
          <cell r="D10716">
            <v>1432116</v>
          </cell>
          <cell r="E10716" t="str">
            <v>RAJEGOWDA</v>
          </cell>
          <cell r="F10716" t="str">
            <v>ARAKALUGUDU,ANDANIGOWDA</v>
          </cell>
          <cell r="G10716" t="str">
            <v>LT1</v>
          </cell>
          <cell r="H10716">
            <v>29668</v>
          </cell>
          <cell r="I10716">
            <v>45288</v>
          </cell>
          <cell r="J10716">
            <v>133</v>
          </cell>
        </row>
        <row r="10717">
          <cell r="C10717" t="str">
            <v>SVL21</v>
          </cell>
          <cell r="D10717">
            <v>1432116</v>
          </cell>
          <cell r="E10717" t="str">
            <v>PUTTAIAH</v>
          </cell>
          <cell r="F10717" t="str">
            <v>JAVARAIAH,0</v>
          </cell>
          <cell r="G10717" t="str">
            <v>LT2</v>
          </cell>
          <cell r="H10717">
            <v>29697</v>
          </cell>
          <cell r="I10717">
            <v>45320</v>
          </cell>
          <cell r="J10717">
            <v>1880</v>
          </cell>
        </row>
        <row r="10718">
          <cell r="C10718" t="str">
            <v>SGL68</v>
          </cell>
          <cell r="D10718">
            <v>1432116</v>
          </cell>
          <cell r="E10718" t="str">
            <v>RAJA</v>
          </cell>
          <cell r="F10718" t="str">
            <v>PIYANNA,0</v>
          </cell>
          <cell r="G10718" t="str">
            <v>LT1</v>
          </cell>
          <cell r="H10718">
            <v>29698</v>
          </cell>
          <cell r="I10718">
            <v>45320</v>
          </cell>
          <cell r="J10718">
            <v>2000</v>
          </cell>
        </row>
        <row r="10719">
          <cell r="C10719" t="str">
            <v>DMKL25</v>
          </cell>
          <cell r="D10719">
            <v>1432116</v>
          </cell>
          <cell r="E10719" t="str">
            <v>DN,CHANNIGAPPA</v>
          </cell>
          <cell r="F10719" t="str">
            <v>NANJEGOWDA,0</v>
          </cell>
          <cell r="G10719" t="str">
            <v>LT2</v>
          </cell>
          <cell r="H10719">
            <v>29699</v>
          </cell>
          <cell r="I10719">
            <v>45320</v>
          </cell>
          <cell r="J10719">
            <v>1100</v>
          </cell>
        </row>
        <row r="10720">
          <cell r="C10720" t="str">
            <v>DMKL3</v>
          </cell>
          <cell r="D10720">
            <v>1432116</v>
          </cell>
          <cell r="E10720" t="str">
            <v>PUTTASWAMAIAH</v>
          </cell>
          <cell r="F10720" t="str">
            <v>LAKSHMAAIH,0</v>
          </cell>
          <cell r="G10720" t="str">
            <v>LT2</v>
          </cell>
          <cell r="H10720">
            <v>29700</v>
          </cell>
          <cell r="I10720">
            <v>45320</v>
          </cell>
          <cell r="J10720">
            <v>50</v>
          </cell>
        </row>
        <row r="10721">
          <cell r="C10721" t="str">
            <v>DMKL24</v>
          </cell>
          <cell r="D10721">
            <v>1432116</v>
          </cell>
          <cell r="E10721" t="str">
            <v>JAVAREGOWDA</v>
          </cell>
          <cell r="F10721" t="str">
            <v>BOREGOWDA,0</v>
          </cell>
          <cell r="G10721" t="str">
            <v>LT2</v>
          </cell>
          <cell r="H10721">
            <v>29701</v>
          </cell>
          <cell r="I10721">
            <v>45320</v>
          </cell>
          <cell r="J10721">
            <v>100</v>
          </cell>
        </row>
        <row r="10722">
          <cell r="C10722" t="str">
            <v>DMKL42</v>
          </cell>
          <cell r="D10722">
            <v>1432116</v>
          </cell>
          <cell r="E10722" t="str">
            <v>CHANNEGOWDA</v>
          </cell>
          <cell r="F10722" t="str">
            <v>JANTEGOWDA,0</v>
          </cell>
          <cell r="G10722" t="str">
            <v>LT2</v>
          </cell>
          <cell r="H10722">
            <v>29702</v>
          </cell>
          <cell r="I10722">
            <v>45320</v>
          </cell>
          <cell r="J10722">
            <v>100</v>
          </cell>
        </row>
        <row r="10723">
          <cell r="C10723" t="str">
            <v>DMKL44</v>
          </cell>
          <cell r="D10723">
            <v>1432116</v>
          </cell>
          <cell r="E10723" t="str">
            <v>HONNEGOWDA</v>
          </cell>
          <cell r="F10723" t="str">
            <v>THIMMEGOWDA,0</v>
          </cell>
          <cell r="G10723" t="str">
            <v>LT2</v>
          </cell>
          <cell r="H10723">
            <v>29703</v>
          </cell>
          <cell r="I10723">
            <v>45320</v>
          </cell>
          <cell r="J10723">
            <v>400</v>
          </cell>
        </row>
        <row r="10724">
          <cell r="C10724" t="str">
            <v>DMKL5</v>
          </cell>
          <cell r="D10724">
            <v>1432116</v>
          </cell>
          <cell r="E10724" t="str">
            <v>DG.HONNEGOWDA</v>
          </cell>
          <cell r="F10724" t="str">
            <v>NANGEGOWDA,0</v>
          </cell>
          <cell r="G10724" t="str">
            <v>LT2</v>
          </cell>
          <cell r="H10724">
            <v>29704</v>
          </cell>
          <cell r="I10724">
            <v>45320</v>
          </cell>
          <cell r="J10724">
            <v>150</v>
          </cell>
        </row>
        <row r="10725">
          <cell r="C10725" t="str">
            <v>DMKL50</v>
          </cell>
          <cell r="D10725">
            <v>1432116</v>
          </cell>
          <cell r="E10725" t="str">
            <v>RAMESHA</v>
          </cell>
          <cell r="F10725" t="str">
            <v>NINGEGOWDA,0</v>
          </cell>
          <cell r="G10725" t="str">
            <v>LT2</v>
          </cell>
          <cell r="H10725">
            <v>29705</v>
          </cell>
          <cell r="I10725">
            <v>45320</v>
          </cell>
          <cell r="J10725">
            <v>130</v>
          </cell>
        </row>
        <row r="10726">
          <cell r="C10726" t="str">
            <v>DMKL1</v>
          </cell>
          <cell r="D10726">
            <v>1432116</v>
          </cell>
          <cell r="E10726" t="str">
            <v>D.N KRISHNEGOWDA</v>
          </cell>
          <cell r="F10726" t="str">
            <v>NINGEGOWDA,0</v>
          </cell>
          <cell r="G10726" t="str">
            <v>LT2</v>
          </cell>
          <cell r="H10726">
            <v>29706</v>
          </cell>
          <cell r="I10726">
            <v>45320</v>
          </cell>
          <cell r="J10726">
            <v>100</v>
          </cell>
        </row>
        <row r="10727">
          <cell r="C10727" t="str">
            <v>SGL58</v>
          </cell>
          <cell r="D10727">
            <v>1432116</v>
          </cell>
          <cell r="E10727" t="str">
            <v>PAPANNA</v>
          </cell>
          <cell r="F10727" t="str">
            <v>MUDIAIHAIH,0</v>
          </cell>
          <cell r="G10727" t="str">
            <v>LT2</v>
          </cell>
          <cell r="H10727">
            <v>29669</v>
          </cell>
          <cell r="I10727">
            <v>45290</v>
          </cell>
          <cell r="J10727">
            <v>140</v>
          </cell>
        </row>
        <row r="10728">
          <cell r="C10728" t="str">
            <v>RGGSGL2093</v>
          </cell>
          <cell r="D10728">
            <v>1432116</v>
          </cell>
          <cell r="E10728" t="str">
            <v>SANNAPPA</v>
          </cell>
          <cell r="F10728" t="str">
            <v>ARAKALUGUDU,KEMPAIAH</v>
          </cell>
          <cell r="G10728" t="str">
            <v>LT1</v>
          </cell>
          <cell r="H10728">
            <v>29670</v>
          </cell>
          <cell r="I10728">
            <v>45290</v>
          </cell>
          <cell r="J10728">
            <v>140</v>
          </cell>
        </row>
        <row r="10729">
          <cell r="C10729" t="str">
            <v>SGL3</v>
          </cell>
          <cell r="D10729">
            <v>1432116</v>
          </cell>
          <cell r="E10729" t="str">
            <v>SK.SANNAPPA</v>
          </cell>
          <cell r="F10729" t="str">
            <v>KEMPPAAIH,0</v>
          </cell>
          <cell r="G10729" t="str">
            <v>LT2</v>
          </cell>
          <cell r="H10729">
            <v>29671</v>
          </cell>
          <cell r="I10729">
            <v>45290</v>
          </cell>
          <cell r="J10729">
            <v>110</v>
          </cell>
        </row>
        <row r="10730">
          <cell r="C10730" t="str">
            <v>SGL44</v>
          </cell>
          <cell r="D10730">
            <v>1432116</v>
          </cell>
          <cell r="E10730" t="str">
            <v>MARIGOWDA</v>
          </cell>
          <cell r="F10730" t="str">
            <v>RANGEGOWDA,0</v>
          </cell>
          <cell r="G10730" t="str">
            <v>LT2</v>
          </cell>
          <cell r="H10730">
            <v>29672</v>
          </cell>
          <cell r="I10730">
            <v>45290</v>
          </cell>
          <cell r="J10730">
            <v>370</v>
          </cell>
        </row>
        <row r="10731">
          <cell r="C10731" t="str">
            <v>IL15</v>
          </cell>
          <cell r="D10731">
            <v>1432116</v>
          </cell>
          <cell r="E10731" t="str">
            <v>JAVAREGOWDA</v>
          </cell>
          <cell r="F10731" t="str">
            <v>NINGEGOWDA,0</v>
          </cell>
          <cell r="G10731" t="str">
            <v>LT2</v>
          </cell>
          <cell r="H10731">
            <v>29673</v>
          </cell>
          <cell r="I10731">
            <v>45290</v>
          </cell>
          <cell r="J10731">
            <v>130</v>
          </cell>
        </row>
        <row r="10732">
          <cell r="C10732" t="str">
            <v>RGGDMKL2139</v>
          </cell>
          <cell r="D10732">
            <v>1432116</v>
          </cell>
          <cell r="E10732" t="str">
            <v>SWAMYGOWDA</v>
          </cell>
          <cell r="F10732" t="str">
            <v>ARAKALUGUDU,JAVAREGOWDA</v>
          </cell>
          <cell r="G10732" t="str">
            <v>LT1</v>
          </cell>
          <cell r="H10732">
            <v>29707</v>
          </cell>
          <cell r="I10732">
            <v>45321</v>
          </cell>
          <cell r="J10732">
            <v>270</v>
          </cell>
        </row>
        <row r="10733">
          <cell r="C10733" t="str">
            <v>DM110</v>
          </cell>
          <cell r="D10733">
            <v>1432116</v>
          </cell>
          <cell r="E10733" t="str">
            <v>GANESHA</v>
          </cell>
          <cell r="F10733" t="str">
            <v>D.M     SHETTIGOWDA,0</v>
          </cell>
          <cell r="G10733" t="str">
            <v>LT2</v>
          </cell>
          <cell r="H10733">
            <v>29708</v>
          </cell>
          <cell r="I10733">
            <v>45321</v>
          </cell>
          <cell r="J10733">
            <v>160</v>
          </cell>
        </row>
        <row r="10734">
          <cell r="C10734" t="str">
            <v>DM118</v>
          </cell>
          <cell r="D10734">
            <v>1432116</v>
          </cell>
          <cell r="E10734" t="str">
            <v>NAGEGOWDA</v>
          </cell>
          <cell r="F10734" t="str">
            <v>NAGARAJEGHOWDA,0</v>
          </cell>
          <cell r="G10734" t="str">
            <v>LT2</v>
          </cell>
          <cell r="H10734">
            <v>29709</v>
          </cell>
          <cell r="I10734">
            <v>45321</v>
          </cell>
          <cell r="J10734">
            <v>110</v>
          </cell>
        </row>
        <row r="10735">
          <cell r="C10735" t="str">
            <v>DMKL41</v>
          </cell>
          <cell r="D10735">
            <v>1432116</v>
          </cell>
          <cell r="E10735" t="str">
            <v>KEMPEGOWDA</v>
          </cell>
          <cell r="F10735" t="str">
            <v>NANJEGOWDA,0</v>
          </cell>
          <cell r="G10735" t="str">
            <v>LT2</v>
          </cell>
          <cell r="H10735">
            <v>29710</v>
          </cell>
          <cell r="I10735">
            <v>45321</v>
          </cell>
          <cell r="J10735">
            <v>130</v>
          </cell>
        </row>
        <row r="10736">
          <cell r="C10736" t="str">
            <v>DM135</v>
          </cell>
          <cell r="D10736">
            <v>1432116</v>
          </cell>
          <cell r="E10736" t="str">
            <v>SWAMIGOWDA</v>
          </cell>
          <cell r="F10736" t="str">
            <v>DEVEGOWDA,0</v>
          </cell>
          <cell r="G10736" t="str">
            <v>LT2</v>
          </cell>
          <cell r="H10736">
            <v>29711</v>
          </cell>
          <cell r="I10736">
            <v>45321</v>
          </cell>
          <cell r="J10736">
            <v>50</v>
          </cell>
        </row>
        <row r="10737">
          <cell r="C10737" t="str">
            <v>DM137</v>
          </cell>
          <cell r="D10737">
            <v>1432116</v>
          </cell>
          <cell r="E10737" t="str">
            <v>RAJEGOWDA</v>
          </cell>
          <cell r="F10737" t="str">
            <v>CHIKKEGOWDA,0</v>
          </cell>
          <cell r="G10737" t="str">
            <v>LT2</v>
          </cell>
          <cell r="H10737">
            <v>29712</v>
          </cell>
          <cell r="I10737">
            <v>45321</v>
          </cell>
          <cell r="J10737">
            <v>50</v>
          </cell>
        </row>
        <row r="10738">
          <cell r="C10738" t="str">
            <v>DM107</v>
          </cell>
          <cell r="D10738">
            <v>1432116</v>
          </cell>
          <cell r="E10738" t="str">
            <v>DYAVAMMA</v>
          </cell>
          <cell r="F10738" t="str">
            <v>CHANNEGOWDA,0</v>
          </cell>
          <cell r="G10738" t="str">
            <v>LT2</v>
          </cell>
          <cell r="H10738">
            <v>29713</v>
          </cell>
          <cell r="I10738">
            <v>45321</v>
          </cell>
          <cell r="J10738">
            <v>60</v>
          </cell>
        </row>
        <row r="10739">
          <cell r="C10739" t="str">
            <v>DMBJL3</v>
          </cell>
          <cell r="D10739">
            <v>1432116</v>
          </cell>
          <cell r="E10739" t="str">
            <v>PUJARIHUCCHAIAH</v>
          </cell>
          <cell r="F10739" t="str">
            <v>LAKKIAH,0</v>
          </cell>
          <cell r="G10739" t="str">
            <v>LT1</v>
          </cell>
          <cell r="H10739">
            <v>29714</v>
          </cell>
          <cell r="I10739">
            <v>45321</v>
          </cell>
          <cell r="J10739">
            <v>240</v>
          </cell>
        </row>
        <row r="10740">
          <cell r="C10740" t="str">
            <v>DM81</v>
          </cell>
          <cell r="D10740">
            <v>1432116</v>
          </cell>
          <cell r="E10740" t="str">
            <v>RAMESHA</v>
          </cell>
          <cell r="F10740" t="str">
            <v>SUBBEGOWDA,0</v>
          </cell>
          <cell r="G10740" t="str">
            <v>LT2</v>
          </cell>
          <cell r="H10740">
            <v>29715</v>
          </cell>
          <cell r="I10740">
            <v>45322</v>
          </cell>
          <cell r="J10740">
            <v>200</v>
          </cell>
        </row>
        <row r="10741">
          <cell r="C10741" t="str">
            <v>DM20</v>
          </cell>
          <cell r="D10741">
            <v>1432116</v>
          </cell>
          <cell r="E10741" t="str">
            <v>VENKATEGOWDA</v>
          </cell>
          <cell r="F10741" t="str">
            <v>TIRUMALLEGOWDA,0</v>
          </cell>
          <cell r="G10741" t="str">
            <v>LT2</v>
          </cell>
          <cell r="H10741">
            <v>29716</v>
          </cell>
          <cell r="I10741">
            <v>45322</v>
          </cell>
          <cell r="J10741">
            <v>130</v>
          </cell>
        </row>
        <row r="10742">
          <cell r="C10742" t="str">
            <v>SGL42</v>
          </cell>
          <cell r="D10742">
            <v>1432116</v>
          </cell>
          <cell r="E10742" t="str">
            <v>RAJAMMA</v>
          </cell>
          <cell r="F10742" t="str">
            <v>RANGEGOWDA,0</v>
          </cell>
          <cell r="G10742" t="str">
            <v>LT2</v>
          </cell>
          <cell r="H10742">
            <v>29717</v>
          </cell>
          <cell r="I10742">
            <v>45322</v>
          </cell>
          <cell r="J10742">
            <v>250</v>
          </cell>
        </row>
        <row r="10743">
          <cell r="C10743" t="str">
            <v>SGL11</v>
          </cell>
          <cell r="D10743">
            <v>1432116</v>
          </cell>
          <cell r="E10743" t="str">
            <v>RAJEGOWDA</v>
          </cell>
          <cell r="F10743" t="str">
            <v>HALAGEGOWDA,0</v>
          </cell>
          <cell r="G10743" t="str">
            <v>LT2</v>
          </cell>
          <cell r="H10743">
            <v>29718</v>
          </cell>
          <cell r="I10743">
            <v>45322</v>
          </cell>
          <cell r="J10743">
            <v>110</v>
          </cell>
        </row>
        <row r="10744">
          <cell r="C10744" t="str">
            <v>RGGSGL2093</v>
          </cell>
          <cell r="D10744">
            <v>1432116</v>
          </cell>
          <cell r="E10744" t="str">
            <v>SANNAPPA</v>
          </cell>
          <cell r="F10744" t="str">
            <v>ARAKALUGUDU,KEMPAIAH</v>
          </cell>
          <cell r="G10744" t="str">
            <v>LT1</v>
          </cell>
          <cell r="H10744">
            <v>29719</v>
          </cell>
          <cell r="I10744">
            <v>45322</v>
          </cell>
          <cell r="J10744">
            <v>511</v>
          </cell>
        </row>
        <row r="10745">
          <cell r="C10745" t="str">
            <v>RGGSGL2029</v>
          </cell>
          <cell r="D10745">
            <v>1432116</v>
          </cell>
          <cell r="E10745" t="str">
            <v>AMMAJAMMA</v>
          </cell>
          <cell r="F10745" t="str">
            <v>ARAKALUGUDU,PUTTEGOWDA</v>
          </cell>
          <cell r="G10745" t="str">
            <v>LT1</v>
          </cell>
          <cell r="H10745">
            <v>29720</v>
          </cell>
          <cell r="I10745">
            <v>45322</v>
          </cell>
          <cell r="J10745">
            <v>120</v>
          </cell>
        </row>
        <row r="10746">
          <cell r="C10746" t="str">
            <v>IL52</v>
          </cell>
          <cell r="D10746">
            <v>1432116</v>
          </cell>
          <cell r="E10746" t="str">
            <v>RAJEGOWDA</v>
          </cell>
          <cell r="F10746" t="str">
            <v>RAMEGOWDA,0</v>
          </cell>
          <cell r="G10746" t="str">
            <v>LT2</v>
          </cell>
          <cell r="H10746">
            <v>29721</v>
          </cell>
          <cell r="I10746">
            <v>45322</v>
          </cell>
          <cell r="J10746">
            <v>200</v>
          </cell>
        </row>
        <row r="10747">
          <cell r="C10747" t="str">
            <v>DIL14077</v>
          </cell>
          <cell r="D10747">
            <v>1432116</v>
          </cell>
          <cell r="E10747" t="str">
            <v>KENCHAIAH S/O SUBBAIAH</v>
          </cell>
          <cell r="F10747" t="str">
            <v>ILLALLI,</v>
          </cell>
          <cell r="G10747" t="str">
            <v>LT2</v>
          </cell>
          <cell r="H10747">
            <v>29722</v>
          </cell>
          <cell r="I10747">
            <v>45322</v>
          </cell>
          <cell r="J10747">
            <v>130</v>
          </cell>
        </row>
        <row r="10748">
          <cell r="C10748" t="str">
            <v>DDM17178</v>
          </cell>
          <cell r="D10748">
            <v>1432116</v>
          </cell>
          <cell r="E10748" t="str">
            <v>SHOBHA W/O JAYARAMA</v>
          </cell>
          <cell r="F10748" t="str">
            <v>DUMMI,</v>
          </cell>
          <cell r="G10748" t="str">
            <v>LT2</v>
          </cell>
          <cell r="H10748">
            <v>29723</v>
          </cell>
          <cell r="I10748">
            <v>45322</v>
          </cell>
          <cell r="J10748">
            <v>100</v>
          </cell>
        </row>
        <row r="10749">
          <cell r="C10749" t="str">
            <v>RGGDM2189</v>
          </cell>
          <cell r="D10749">
            <v>1432116</v>
          </cell>
          <cell r="E10749" t="str">
            <v>JAYARAMEGOWDA</v>
          </cell>
          <cell r="F10749" t="str">
            <v>ARAKALUGUDU,SIDDEGOWDA</v>
          </cell>
          <cell r="G10749" t="str">
            <v>LT1</v>
          </cell>
          <cell r="H10749">
            <v>29724</v>
          </cell>
          <cell r="I10749">
            <v>45322</v>
          </cell>
          <cell r="J10749">
            <v>240</v>
          </cell>
        </row>
        <row r="10750">
          <cell r="C10750" t="str">
            <v>DM158</v>
          </cell>
          <cell r="D10750">
            <v>1432116</v>
          </cell>
          <cell r="E10750" t="str">
            <v>H   M</v>
          </cell>
          <cell r="F10750" t="str">
            <v>SCHOOL,0</v>
          </cell>
          <cell r="G10750" t="str">
            <v>LT2</v>
          </cell>
          <cell r="H10750">
            <v>29725</v>
          </cell>
          <cell r="I10750">
            <v>45322</v>
          </cell>
          <cell r="J10750">
            <v>140</v>
          </cell>
        </row>
        <row r="10751">
          <cell r="C10751" t="str">
            <v>DMKL21</v>
          </cell>
          <cell r="D10751">
            <v>1432116</v>
          </cell>
          <cell r="E10751" t="str">
            <v>RAMEGOWDA</v>
          </cell>
          <cell r="F10751" t="str">
            <v>APPAGIGOWDA,0</v>
          </cell>
          <cell r="G10751" t="str">
            <v>LT2</v>
          </cell>
          <cell r="H10751">
            <v>29726</v>
          </cell>
          <cell r="I10751">
            <v>45322</v>
          </cell>
          <cell r="J10751">
            <v>170</v>
          </cell>
        </row>
        <row r="10752">
          <cell r="C10752" t="str">
            <v>DM15269</v>
          </cell>
          <cell r="D10752">
            <v>1432116</v>
          </cell>
          <cell r="E10752" t="str">
            <v>KRISHNEGOWDA BETTEGOWDA</v>
          </cell>
          <cell r="F10752" t="str">
            <v>34,SANTHEMARUR,DUMMI,SANTHEMARUR,ROAD</v>
          </cell>
          <cell r="G10752" t="str">
            <v>LT2</v>
          </cell>
          <cell r="H10752">
            <v>29727</v>
          </cell>
          <cell r="I10752">
            <v>45322</v>
          </cell>
          <cell r="J10752">
            <v>200</v>
          </cell>
        </row>
        <row r="10753">
          <cell r="C10753" t="str">
            <v>DM37</v>
          </cell>
          <cell r="D10753">
            <v>1432116</v>
          </cell>
          <cell r="E10753" t="str">
            <v>SIDDEGOWDA</v>
          </cell>
          <cell r="F10753" t="str">
            <v>KENPEGOWDA,0</v>
          </cell>
          <cell r="G10753" t="str">
            <v>LT2</v>
          </cell>
          <cell r="H10753">
            <v>29728</v>
          </cell>
          <cell r="I10753">
            <v>45322</v>
          </cell>
          <cell r="J10753">
            <v>500</v>
          </cell>
        </row>
        <row r="10754">
          <cell r="C10754" t="str">
            <v>CV_RRNO</v>
          </cell>
          <cell r="E10754" t="str">
            <v>N S NATARAJ SO LATE SANNEGOWDA</v>
          </cell>
          <cell r="F10754" t="str">
            <v>NERALAHALLI</v>
          </cell>
          <cell r="G10754" t="str">
            <v>LT2</v>
          </cell>
          <cell r="H10754">
            <v>30082</v>
          </cell>
          <cell r="I10754">
            <v>45293</v>
          </cell>
          <cell r="J10754">
            <v>11456</v>
          </cell>
        </row>
        <row r="10755">
          <cell r="C10755" t="str">
            <v>CV_RRNO</v>
          </cell>
          <cell r="E10755" t="str">
            <v>N S NATARAJ SO LATE SANNEGOWDA</v>
          </cell>
          <cell r="F10755" t="str">
            <v>NERALAHALLI</v>
          </cell>
          <cell r="G10755" t="str">
            <v>LT2</v>
          </cell>
          <cell r="H10755">
            <v>30083</v>
          </cell>
          <cell r="I10755">
            <v>45293</v>
          </cell>
          <cell r="J10755">
            <v>4000</v>
          </cell>
        </row>
        <row r="10756">
          <cell r="C10756" t="str">
            <v>AL15218</v>
          </cell>
          <cell r="D10756">
            <v>1432121</v>
          </cell>
          <cell r="E10756" t="str">
            <v>K R D C L</v>
          </cell>
          <cell r="F10756" t="str">
            <v>58,ARAKALAGUD,ARAKALAGUD,ARAKALAGUD,ROAD</v>
          </cell>
          <cell r="G10756" t="str">
            <v>LT6</v>
          </cell>
          <cell r="H10756">
            <v>30084</v>
          </cell>
          <cell r="I10756">
            <v>45295</v>
          </cell>
          <cell r="J10756">
            <v>5260</v>
          </cell>
        </row>
        <row r="10757">
          <cell r="C10757" t="str">
            <v>VL15217</v>
          </cell>
          <cell r="D10757">
            <v>1432102</v>
          </cell>
          <cell r="E10757" t="str">
            <v>K  R D C L</v>
          </cell>
          <cell r="F10757" t="str">
            <v>19,VADDARAHALLI,VADDARAHALLI,VADDARAHALLI,ROAD</v>
          </cell>
          <cell r="G10757" t="str">
            <v>LT6</v>
          </cell>
          <cell r="H10757">
            <v>30085</v>
          </cell>
          <cell r="I10757">
            <v>45295</v>
          </cell>
          <cell r="J10757">
            <v>2261</v>
          </cell>
        </row>
        <row r="10758">
          <cell r="C10758" t="str">
            <v>ANKL15215</v>
          </cell>
          <cell r="D10758">
            <v>1432102</v>
          </cell>
          <cell r="E10758" t="str">
            <v>K R D C L</v>
          </cell>
          <cell r="F10758" t="str">
            <v>45,VADDARA HALLI,ANKANAYAKANAHALLI,VADDARA HALLI,ROAD</v>
          </cell>
          <cell r="G10758" t="str">
            <v>LT6</v>
          </cell>
          <cell r="H10758">
            <v>30086</v>
          </cell>
          <cell r="I10758">
            <v>45295</v>
          </cell>
          <cell r="J10758">
            <v>3501</v>
          </cell>
        </row>
        <row r="10759">
          <cell r="C10759" t="str">
            <v>APSTL16446</v>
          </cell>
          <cell r="D10759">
            <v>1432112</v>
          </cell>
          <cell r="E10759" t="str">
            <v>K R D C L</v>
          </cell>
          <cell r="F10759" t="str">
            <v>19,ARKALGUD,ARKALGUD,ARKALGUD,ROAD</v>
          </cell>
          <cell r="G10759" t="str">
            <v>LT6</v>
          </cell>
          <cell r="H10759">
            <v>30087</v>
          </cell>
          <cell r="I10759">
            <v>45295</v>
          </cell>
          <cell r="J10759">
            <v>7528</v>
          </cell>
        </row>
        <row r="10760">
          <cell r="C10760" t="str">
            <v>ASTL17659</v>
          </cell>
          <cell r="D10760">
            <v>1432112</v>
          </cell>
          <cell r="E10760" t="str">
            <v>ARAKALAGUDU</v>
          </cell>
          <cell r="F10760" t="str">
            <v>19,ARAKALAGUDU,PETEMACHAGOWDANAHALLY,ARAKALAGUDU,MAIN ROAD</v>
          </cell>
          <cell r="G10760" t="str">
            <v>LT6</v>
          </cell>
          <cell r="H10760">
            <v>30088</v>
          </cell>
          <cell r="I10760">
            <v>45295</v>
          </cell>
          <cell r="J10760">
            <v>8919</v>
          </cell>
        </row>
        <row r="10761">
          <cell r="C10761" t="str">
            <v>MKL15216</v>
          </cell>
          <cell r="D10761">
            <v>1432104</v>
          </cell>
          <cell r="E10761" t="str">
            <v>K R D C L</v>
          </cell>
          <cell r="F10761" t="str">
            <v>18,MOKLI,MOKLI,MOKLI,ROAD</v>
          </cell>
          <cell r="G10761" t="str">
            <v>LT6</v>
          </cell>
          <cell r="H10761">
            <v>30089</v>
          </cell>
          <cell r="I10761">
            <v>45295</v>
          </cell>
          <cell r="J10761">
            <v>5384</v>
          </cell>
        </row>
        <row r="10762">
          <cell r="C10762" t="str">
            <v>CV_RRNO</v>
          </cell>
          <cell r="E10762" t="str">
            <v>DEVARAJU SO LATE MARIGOWDA</v>
          </cell>
          <cell r="F10762" t="str">
            <v>RAGIBYGHANAHALLI</v>
          </cell>
          <cell r="G10762" t="str">
            <v>LT2</v>
          </cell>
          <cell r="H10762">
            <v>30090</v>
          </cell>
          <cell r="I10762">
            <v>45295</v>
          </cell>
          <cell r="J10762">
            <v>1564</v>
          </cell>
        </row>
        <row r="10763">
          <cell r="C10763" t="str">
            <v>CV_RRNO</v>
          </cell>
          <cell r="E10763" t="str">
            <v>DEVARAJU SO LATE MARIGOWDA</v>
          </cell>
          <cell r="F10763" t="str">
            <v>RAGIBYGHANAHALLI</v>
          </cell>
          <cell r="G10763" t="str">
            <v>LT2</v>
          </cell>
          <cell r="H10763">
            <v>30091</v>
          </cell>
          <cell r="I10763">
            <v>45295</v>
          </cell>
          <cell r="J10763">
            <v>1000</v>
          </cell>
        </row>
        <row r="10764">
          <cell r="C10764" t="str">
            <v>ADBL19252</v>
          </cell>
          <cell r="D10764">
            <v>1432103</v>
          </cell>
          <cell r="E10764" t="str">
            <v>C D P O</v>
          </cell>
          <cell r="F10764" t="str">
            <v>ARAKALGUD</v>
          </cell>
          <cell r="G10764" t="str">
            <v>LT2</v>
          </cell>
          <cell r="H10764">
            <v>30092</v>
          </cell>
          <cell r="I10764">
            <v>45295</v>
          </cell>
          <cell r="J10764">
            <v>1296</v>
          </cell>
        </row>
        <row r="10765">
          <cell r="C10765" t="str">
            <v>NML19373</v>
          </cell>
          <cell r="D10765">
            <v>1432117</v>
          </cell>
          <cell r="E10765" t="str">
            <v>C D P  O NELMANE</v>
          </cell>
          <cell r="F10765" t="str">
            <v>NELMANE</v>
          </cell>
          <cell r="G10765" t="str">
            <v>LT2</v>
          </cell>
          <cell r="H10765">
            <v>30092</v>
          </cell>
          <cell r="I10765">
            <v>45295</v>
          </cell>
          <cell r="J10765">
            <v>715</v>
          </cell>
        </row>
        <row r="10766">
          <cell r="C10766" t="str">
            <v>MDGL19459</v>
          </cell>
          <cell r="D10766">
            <v>1432104</v>
          </cell>
          <cell r="E10766" t="str">
            <v>C D P O MUNDAGODU</v>
          </cell>
          <cell r="F10766" t="str">
            <v>MUNDAGODU</v>
          </cell>
          <cell r="G10766" t="str">
            <v>LT2</v>
          </cell>
          <cell r="H10766">
            <v>30092</v>
          </cell>
          <cell r="I10766">
            <v>45295</v>
          </cell>
          <cell r="J10766">
            <v>1362</v>
          </cell>
        </row>
        <row r="10767">
          <cell r="C10767" t="str">
            <v>DGV19523</v>
          </cell>
          <cell r="D10767">
            <v>1432118</v>
          </cell>
          <cell r="E10767" t="str">
            <v>C D P O</v>
          </cell>
          <cell r="F10767" t="str">
            <v>DODDAGAVANAHALLI</v>
          </cell>
          <cell r="G10767" t="str">
            <v>LT2</v>
          </cell>
          <cell r="H10767">
            <v>30092</v>
          </cell>
          <cell r="I10767">
            <v>45295</v>
          </cell>
          <cell r="J10767">
            <v>1245</v>
          </cell>
        </row>
        <row r="10768">
          <cell r="C10768" t="str">
            <v>KHL19522</v>
          </cell>
          <cell r="D10768">
            <v>1432106</v>
          </cell>
          <cell r="E10768" t="str">
            <v>C D P O</v>
          </cell>
          <cell r="F10768" t="str">
            <v>KANCHENAHALLI</v>
          </cell>
          <cell r="G10768" t="str">
            <v>LT2</v>
          </cell>
          <cell r="H10768">
            <v>30092</v>
          </cell>
          <cell r="I10768">
            <v>45295</v>
          </cell>
          <cell r="J10768">
            <v>1236</v>
          </cell>
        </row>
        <row r="10769">
          <cell r="C10769" t="str">
            <v>HBL19520</v>
          </cell>
          <cell r="D10769">
            <v>1432106</v>
          </cell>
          <cell r="E10769" t="str">
            <v>C D P O</v>
          </cell>
          <cell r="F10769" t="str">
            <v>HEBBALEKOPPALU</v>
          </cell>
          <cell r="G10769" t="str">
            <v>LT2</v>
          </cell>
          <cell r="H10769">
            <v>30092</v>
          </cell>
          <cell r="I10769">
            <v>45295</v>
          </cell>
          <cell r="J10769">
            <v>1240</v>
          </cell>
        </row>
        <row r="10770">
          <cell r="C10770" t="str">
            <v>AGL19517</v>
          </cell>
          <cell r="D10770">
            <v>1432119</v>
          </cell>
          <cell r="E10770" t="str">
            <v>C D P O</v>
          </cell>
          <cell r="F10770" t="str">
            <v>ANNIGANAHALLI</v>
          </cell>
          <cell r="G10770" t="str">
            <v>LT2</v>
          </cell>
          <cell r="H10770">
            <v>30092</v>
          </cell>
          <cell r="I10770">
            <v>45295</v>
          </cell>
          <cell r="J10770">
            <v>1258</v>
          </cell>
        </row>
        <row r="10771">
          <cell r="C10771" t="str">
            <v>HOL19519</v>
          </cell>
          <cell r="D10771">
            <v>1432119</v>
          </cell>
          <cell r="E10771" t="str">
            <v>C D P O</v>
          </cell>
          <cell r="F10771" t="str">
            <v>HARADURU</v>
          </cell>
          <cell r="G10771" t="str">
            <v>LT2</v>
          </cell>
          <cell r="H10771">
            <v>30092</v>
          </cell>
          <cell r="I10771">
            <v>45295</v>
          </cell>
          <cell r="J10771">
            <v>1538</v>
          </cell>
        </row>
        <row r="10772">
          <cell r="C10772" t="str">
            <v>HBL19524</v>
          </cell>
          <cell r="D10772">
            <v>1432106</v>
          </cell>
          <cell r="E10772" t="str">
            <v>C D P O</v>
          </cell>
          <cell r="F10772" t="str">
            <v>HEBBALE</v>
          </cell>
          <cell r="G10772" t="str">
            <v>LT2</v>
          </cell>
          <cell r="H10772">
            <v>30092</v>
          </cell>
          <cell r="I10772">
            <v>45295</v>
          </cell>
          <cell r="J10772">
            <v>1256</v>
          </cell>
        </row>
        <row r="10773">
          <cell r="C10773" t="str">
            <v>HPL19518</v>
          </cell>
          <cell r="D10773">
            <v>1432119</v>
          </cell>
          <cell r="E10773" t="str">
            <v>C D P O</v>
          </cell>
          <cell r="F10773" t="str">
            <v>HARADURU PURA</v>
          </cell>
          <cell r="G10773" t="str">
            <v>LT2</v>
          </cell>
          <cell r="H10773">
            <v>30092</v>
          </cell>
          <cell r="I10773">
            <v>45295</v>
          </cell>
          <cell r="J10773">
            <v>1380</v>
          </cell>
        </row>
        <row r="10774">
          <cell r="C10774" t="str">
            <v>AL19501</v>
          </cell>
          <cell r="D10774">
            <v>1432114</v>
          </cell>
          <cell r="E10774" t="str">
            <v>C D P O</v>
          </cell>
          <cell r="F10774" t="str">
            <v>HAMPAPURA</v>
          </cell>
          <cell r="G10774" t="str">
            <v>LT2</v>
          </cell>
          <cell r="H10774">
            <v>30092</v>
          </cell>
          <cell r="I10774">
            <v>45295</v>
          </cell>
          <cell r="J10774">
            <v>1333</v>
          </cell>
        </row>
        <row r="10775">
          <cell r="C10775" t="str">
            <v>HVL19503</v>
          </cell>
          <cell r="D10775">
            <v>1432117</v>
          </cell>
          <cell r="E10775" t="str">
            <v>C D P O</v>
          </cell>
          <cell r="F10775" t="str">
            <v>HONNAVALLI</v>
          </cell>
          <cell r="G10775" t="str">
            <v>LT2</v>
          </cell>
          <cell r="H10775">
            <v>30092</v>
          </cell>
          <cell r="I10775">
            <v>45295</v>
          </cell>
          <cell r="J10775">
            <v>1248</v>
          </cell>
        </row>
        <row r="10776">
          <cell r="C10776" t="str">
            <v>AL19502</v>
          </cell>
          <cell r="D10776">
            <v>1432114</v>
          </cell>
          <cell r="E10776" t="str">
            <v>C D P O</v>
          </cell>
          <cell r="F10776" t="str">
            <v>ARAVATTHIGRTTHITTA</v>
          </cell>
          <cell r="G10776" t="str">
            <v>LT2</v>
          </cell>
          <cell r="H10776">
            <v>30092</v>
          </cell>
          <cell r="I10776">
            <v>45295</v>
          </cell>
          <cell r="J10776">
            <v>1344</v>
          </cell>
        </row>
        <row r="10777">
          <cell r="C10777" t="str">
            <v>AL19500</v>
          </cell>
          <cell r="D10777">
            <v>1432121</v>
          </cell>
          <cell r="E10777" t="str">
            <v>C D P O</v>
          </cell>
          <cell r="F10777" t="str">
            <v>SWEEPER COLONY ARKALGUD</v>
          </cell>
          <cell r="G10777" t="str">
            <v>LT2</v>
          </cell>
          <cell r="H10777">
            <v>30092</v>
          </cell>
          <cell r="I10777">
            <v>45295</v>
          </cell>
          <cell r="J10777">
            <v>1319</v>
          </cell>
        </row>
        <row r="10778">
          <cell r="C10778" t="str">
            <v>DBL19530</v>
          </cell>
          <cell r="D10778">
            <v>1432120</v>
          </cell>
          <cell r="E10778" t="str">
            <v>C D P O</v>
          </cell>
          <cell r="F10778" t="str">
            <v>DODDABEMMATTHI</v>
          </cell>
          <cell r="G10778" t="str">
            <v>LT2</v>
          </cell>
          <cell r="H10778">
            <v>30092</v>
          </cell>
          <cell r="I10778">
            <v>45295</v>
          </cell>
          <cell r="J10778">
            <v>1237</v>
          </cell>
        </row>
        <row r="10779">
          <cell r="C10779" t="str">
            <v>VJL19529</v>
          </cell>
          <cell r="D10779">
            <v>1432103</v>
          </cell>
          <cell r="E10779" t="str">
            <v>C D P O</v>
          </cell>
          <cell r="F10779" t="str">
            <v>VIJAPURA</v>
          </cell>
          <cell r="G10779" t="str">
            <v>LT2</v>
          </cell>
          <cell r="H10779">
            <v>30092</v>
          </cell>
          <cell r="I10779">
            <v>45295</v>
          </cell>
          <cell r="J10779">
            <v>1259</v>
          </cell>
        </row>
        <row r="10780">
          <cell r="C10780" t="str">
            <v>MGRL19531</v>
          </cell>
          <cell r="D10780">
            <v>1432103</v>
          </cell>
          <cell r="E10780" t="str">
            <v>C D P O</v>
          </cell>
          <cell r="F10780" t="str">
            <v>MUDIGERE</v>
          </cell>
          <cell r="G10780" t="str">
            <v>LT2</v>
          </cell>
          <cell r="H10780">
            <v>30092</v>
          </cell>
          <cell r="I10780">
            <v>45295</v>
          </cell>
          <cell r="J10780">
            <v>1320</v>
          </cell>
        </row>
        <row r="10781">
          <cell r="C10781" t="str">
            <v>NL19521</v>
          </cell>
          <cell r="D10781">
            <v>1432106</v>
          </cell>
          <cell r="E10781" t="str">
            <v>C D P O</v>
          </cell>
          <cell r="F10781" t="str">
            <v>NARASINAKUPPE</v>
          </cell>
          <cell r="G10781" t="str">
            <v>LT2</v>
          </cell>
          <cell r="H10781">
            <v>30092</v>
          </cell>
          <cell r="I10781">
            <v>45295</v>
          </cell>
          <cell r="J10781">
            <v>869</v>
          </cell>
        </row>
        <row r="10782">
          <cell r="C10782" t="str">
            <v>MTRL19776</v>
          </cell>
          <cell r="D10782">
            <v>1432119</v>
          </cell>
          <cell r="E10782" t="str">
            <v>C D P O OFFICER</v>
          </cell>
          <cell r="F10782" t="str">
            <v>MALLITHAMMANAHALLI</v>
          </cell>
          <cell r="G10782" t="str">
            <v>LT2</v>
          </cell>
          <cell r="H10782">
            <v>30092</v>
          </cell>
          <cell r="I10782">
            <v>45295</v>
          </cell>
          <cell r="J10782">
            <v>1315</v>
          </cell>
        </row>
        <row r="10783">
          <cell r="C10783" t="str">
            <v>MUDH19775</v>
          </cell>
          <cell r="D10783">
            <v>1432119</v>
          </cell>
          <cell r="E10783" t="str">
            <v>C D P O OFFICER</v>
          </cell>
          <cell r="F10783" t="str">
            <v>MOODANAHALLI</v>
          </cell>
          <cell r="G10783" t="str">
            <v>LT2</v>
          </cell>
          <cell r="H10783">
            <v>30092</v>
          </cell>
          <cell r="I10783">
            <v>45295</v>
          </cell>
          <cell r="J10783">
            <v>1351</v>
          </cell>
        </row>
        <row r="10784">
          <cell r="C10784" t="str">
            <v>DHL19781</v>
          </cell>
          <cell r="D10784">
            <v>1432107</v>
          </cell>
          <cell r="E10784" t="str">
            <v>C D P O OFFICER</v>
          </cell>
          <cell r="F10784" t="str">
            <v>DADADAHALLI</v>
          </cell>
          <cell r="G10784" t="str">
            <v>LT2</v>
          </cell>
          <cell r="H10784">
            <v>30092</v>
          </cell>
          <cell r="I10784">
            <v>45295</v>
          </cell>
          <cell r="J10784">
            <v>1175</v>
          </cell>
        </row>
        <row r="10785">
          <cell r="C10785" t="str">
            <v>TJL12562</v>
          </cell>
          <cell r="D10785">
            <v>1432104</v>
          </cell>
          <cell r="E10785" t="str">
            <v>C.D.P.O ANGANAVADI KENDRA</v>
          </cell>
          <cell r="F10785" t="str">
            <v>TEJUR,</v>
          </cell>
          <cell r="G10785" t="str">
            <v>LT2</v>
          </cell>
          <cell r="H10785">
            <v>30092</v>
          </cell>
          <cell r="I10785">
            <v>45295</v>
          </cell>
          <cell r="J10785">
            <v>1316</v>
          </cell>
        </row>
        <row r="10786">
          <cell r="C10786" t="str">
            <v>KYL6860</v>
          </cell>
          <cell r="D10786">
            <v>1432104</v>
          </cell>
          <cell r="E10786" t="str">
            <v>C D P O</v>
          </cell>
          <cell r="F10786" t="str">
            <v>ARAKALUGUDU,KYATHANAHALLI</v>
          </cell>
          <cell r="G10786" t="str">
            <v>LT2</v>
          </cell>
          <cell r="H10786">
            <v>30092</v>
          </cell>
          <cell r="I10786">
            <v>45295</v>
          </cell>
          <cell r="J10786">
            <v>110</v>
          </cell>
        </row>
        <row r="10787">
          <cell r="C10787" t="str">
            <v>KYL6860</v>
          </cell>
          <cell r="D10787">
            <v>1432104</v>
          </cell>
          <cell r="E10787" t="str">
            <v>C D P O</v>
          </cell>
          <cell r="F10787" t="str">
            <v>ARAKALUGUDU,KYATHANAHALLI</v>
          </cell>
          <cell r="G10787" t="str">
            <v>LT2</v>
          </cell>
          <cell r="H10787">
            <v>30092</v>
          </cell>
          <cell r="I10787">
            <v>45295</v>
          </cell>
          <cell r="J10787">
            <v>120</v>
          </cell>
        </row>
        <row r="10788">
          <cell r="C10788" t="str">
            <v>IPL6861</v>
          </cell>
          <cell r="D10788">
            <v>1432120</v>
          </cell>
          <cell r="E10788" t="str">
            <v>C D P O</v>
          </cell>
          <cell r="F10788" t="str">
            <v>ARAKALUGUDU,ITAPATTANA</v>
          </cell>
          <cell r="G10788" t="str">
            <v>LT2</v>
          </cell>
          <cell r="H10788">
            <v>30092</v>
          </cell>
          <cell r="I10788">
            <v>45295</v>
          </cell>
          <cell r="J10788">
            <v>140</v>
          </cell>
        </row>
        <row r="10789">
          <cell r="C10789" t="str">
            <v>IPL6861</v>
          </cell>
          <cell r="D10789">
            <v>1432120</v>
          </cell>
          <cell r="E10789" t="str">
            <v>C D P O</v>
          </cell>
          <cell r="F10789" t="str">
            <v>ARAKALUGUDU,ITAPATTANA</v>
          </cell>
          <cell r="G10789" t="str">
            <v>LT2</v>
          </cell>
          <cell r="H10789">
            <v>30092</v>
          </cell>
          <cell r="I10789">
            <v>45295</v>
          </cell>
          <cell r="J10789">
            <v>140</v>
          </cell>
        </row>
        <row r="10790">
          <cell r="C10790" t="str">
            <v>KEL12558</v>
          </cell>
          <cell r="D10790">
            <v>1432109</v>
          </cell>
          <cell r="E10790" t="str">
            <v>C.D.P.O ANGANAVADI KENDRA</v>
          </cell>
          <cell r="F10790" t="str">
            <v>KELAGALALE,</v>
          </cell>
          <cell r="G10790" t="str">
            <v>LT2</v>
          </cell>
          <cell r="H10790">
            <v>30092</v>
          </cell>
          <cell r="I10790">
            <v>45295</v>
          </cell>
          <cell r="J10790">
            <v>858</v>
          </cell>
        </row>
        <row r="10791">
          <cell r="C10791" t="str">
            <v>KEL12558</v>
          </cell>
          <cell r="D10791">
            <v>1432109</v>
          </cell>
          <cell r="E10791" t="str">
            <v>C.D.P.O ANGANAVADI KENDRA</v>
          </cell>
          <cell r="F10791" t="str">
            <v>KELAGALALE,</v>
          </cell>
          <cell r="G10791" t="str">
            <v>LT2</v>
          </cell>
          <cell r="H10791">
            <v>30092</v>
          </cell>
          <cell r="I10791">
            <v>45295</v>
          </cell>
          <cell r="J10791">
            <v>90</v>
          </cell>
        </row>
        <row r="10792">
          <cell r="C10792" t="str">
            <v>AHL12555</v>
          </cell>
          <cell r="D10792">
            <v>1432109</v>
          </cell>
          <cell r="E10792" t="str">
            <v>C.D.P.O ANGANAVADI KENDRA</v>
          </cell>
          <cell r="F10792" t="str">
            <v>ALADAHALLI,</v>
          </cell>
          <cell r="G10792" t="str">
            <v>LT2</v>
          </cell>
          <cell r="H10792">
            <v>30092</v>
          </cell>
          <cell r="I10792">
            <v>45295</v>
          </cell>
          <cell r="J10792">
            <v>947</v>
          </cell>
        </row>
        <row r="10793">
          <cell r="C10793" t="str">
            <v>AHL12555</v>
          </cell>
          <cell r="D10793">
            <v>1432109</v>
          </cell>
          <cell r="E10793" t="str">
            <v>C.D.P.O ANGANAVADI KENDRA</v>
          </cell>
          <cell r="F10793" t="str">
            <v>ALADAHALLI,</v>
          </cell>
          <cell r="G10793" t="str">
            <v>LT2</v>
          </cell>
          <cell r="H10793">
            <v>30092</v>
          </cell>
          <cell r="I10793">
            <v>45295</v>
          </cell>
          <cell r="J10793">
            <v>80</v>
          </cell>
        </row>
        <row r="10794">
          <cell r="C10794" t="str">
            <v>CHL12554</v>
          </cell>
          <cell r="D10794">
            <v>1432109</v>
          </cell>
          <cell r="E10794" t="str">
            <v>C.D.P.O ANGANAVADI KENDRA</v>
          </cell>
          <cell r="F10794" t="str">
            <v>CHOWRGAL,</v>
          </cell>
          <cell r="G10794" t="str">
            <v>LT2</v>
          </cell>
          <cell r="H10794">
            <v>30092</v>
          </cell>
          <cell r="I10794">
            <v>45295</v>
          </cell>
          <cell r="J10794">
            <v>70</v>
          </cell>
        </row>
        <row r="10795">
          <cell r="C10795" t="str">
            <v>CHL12554</v>
          </cell>
          <cell r="D10795">
            <v>1432109</v>
          </cell>
          <cell r="E10795" t="str">
            <v>C.D.P.O ANGANAVADI KENDRA</v>
          </cell>
          <cell r="F10795" t="str">
            <v>CHOWRGAL,</v>
          </cell>
          <cell r="G10795" t="str">
            <v>LT2</v>
          </cell>
          <cell r="H10795">
            <v>30092</v>
          </cell>
          <cell r="I10795">
            <v>45295</v>
          </cell>
          <cell r="J10795">
            <v>717</v>
          </cell>
        </row>
        <row r="10796">
          <cell r="C10796" t="str">
            <v>KRL12553</v>
          </cell>
          <cell r="D10796">
            <v>1432103</v>
          </cell>
          <cell r="E10796" t="str">
            <v>C.D.P.O ANGANAVADI KENDRA</v>
          </cell>
          <cell r="F10796" t="str">
            <v>KALLURU,</v>
          </cell>
          <cell r="G10796" t="str">
            <v>LT2</v>
          </cell>
          <cell r="H10796">
            <v>30092</v>
          </cell>
          <cell r="I10796">
            <v>45295</v>
          </cell>
          <cell r="J10796">
            <v>30</v>
          </cell>
        </row>
        <row r="10797">
          <cell r="C10797" t="str">
            <v>KRL12553</v>
          </cell>
          <cell r="D10797">
            <v>1432103</v>
          </cell>
          <cell r="E10797" t="str">
            <v>C.D.P.O ANGANAVADI KENDRA</v>
          </cell>
          <cell r="F10797" t="str">
            <v>KALLURU,</v>
          </cell>
          <cell r="G10797" t="str">
            <v>LT2</v>
          </cell>
          <cell r="H10797">
            <v>30092</v>
          </cell>
          <cell r="I10797">
            <v>45295</v>
          </cell>
          <cell r="J10797">
            <v>1327</v>
          </cell>
        </row>
        <row r="10798">
          <cell r="C10798" t="str">
            <v>MSTL12557</v>
          </cell>
          <cell r="D10798">
            <v>1432109</v>
          </cell>
          <cell r="E10798" t="str">
            <v>C D P O</v>
          </cell>
          <cell r="F10798" t="str">
            <v>ANGANAVADI MUSAVATTUR,</v>
          </cell>
          <cell r="G10798" t="str">
            <v>LT2</v>
          </cell>
          <cell r="H10798">
            <v>30092</v>
          </cell>
          <cell r="I10798">
            <v>45295</v>
          </cell>
          <cell r="J10798">
            <v>80</v>
          </cell>
        </row>
        <row r="10799">
          <cell r="C10799" t="str">
            <v>MSTL12557</v>
          </cell>
          <cell r="D10799">
            <v>1432109</v>
          </cell>
          <cell r="E10799" t="str">
            <v>C D P O</v>
          </cell>
          <cell r="F10799" t="str">
            <v>ANGANAVADI MUSAVATTUR,</v>
          </cell>
          <cell r="G10799" t="str">
            <v>LT2</v>
          </cell>
          <cell r="H10799">
            <v>30092</v>
          </cell>
          <cell r="I10799">
            <v>45295</v>
          </cell>
          <cell r="J10799">
            <v>831</v>
          </cell>
        </row>
        <row r="10800">
          <cell r="C10800" t="str">
            <v>SGL12551</v>
          </cell>
          <cell r="D10800">
            <v>1432116</v>
          </cell>
          <cell r="E10800" t="str">
            <v>C D P O  (ANGANAVADI)</v>
          </cell>
          <cell r="F10800" t="str">
            <v>SHANABOGANAHALLY,</v>
          </cell>
          <cell r="G10800" t="str">
            <v>LT2</v>
          </cell>
          <cell r="H10800">
            <v>30092</v>
          </cell>
          <cell r="I10800">
            <v>45295</v>
          </cell>
          <cell r="J10800">
            <v>1329</v>
          </cell>
        </row>
        <row r="10801">
          <cell r="C10801" t="str">
            <v>SGL12551</v>
          </cell>
          <cell r="D10801">
            <v>1432116</v>
          </cell>
          <cell r="E10801" t="str">
            <v>C D P O  (ANGANAVADI)</v>
          </cell>
          <cell r="F10801" t="str">
            <v>SHANABOGANAHALLY,</v>
          </cell>
          <cell r="G10801" t="str">
            <v>LT2</v>
          </cell>
          <cell r="H10801">
            <v>30092</v>
          </cell>
          <cell r="I10801">
            <v>45295</v>
          </cell>
          <cell r="J10801">
            <v>70</v>
          </cell>
        </row>
        <row r="10802">
          <cell r="C10802" t="str">
            <v>MPL12556</v>
          </cell>
          <cell r="D10802">
            <v>1432108</v>
          </cell>
          <cell r="E10802" t="str">
            <v>C D P O  (ANGANAVADI)</v>
          </cell>
          <cell r="F10802" t="str">
            <v>MALLIPATTANA,</v>
          </cell>
          <cell r="G10802" t="str">
            <v>LT2</v>
          </cell>
          <cell r="H10802">
            <v>30092</v>
          </cell>
          <cell r="I10802">
            <v>45295</v>
          </cell>
          <cell r="J10802">
            <v>100</v>
          </cell>
        </row>
        <row r="10803">
          <cell r="C10803" t="str">
            <v>MPL12556</v>
          </cell>
          <cell r="D10803">
            <v>1432108</v>
          </cell>
          <cell r="E10803" t="str">
            <v>C D P O  (ANGANAVADI)</v>
          </cell>
          <cell r="F10803" t="str">
            <v>MALLIPATTANA,</v>
          </cell>
          <cell r="G10803" t="str">
            <v>LT2</v>
          </cell>
          <cell r="H10803">
            <v>30092</v>
          </cell>
          <cell r="I10803">
            <v>45295</v>
          </cell>
          <cell r="J10803">
            <v>1074</v>
          </cell>
        </row>
        <row r="10804">
          <cell r="C10804" t="str">
            <v>DM12550</v>
          </cell>
          <cell r="D10804">
            <v>1432116</v>
          </cell>
          <cell r="E10804" t="str">
            <v>C D P O  (ANGANAVADI)</v>
          </cell>
          <cell r="F10804" t="str">
            <v>DUMMY,</v>
          </cell>
          <cell r="G10804" t="str">
            <v>LT2</v>
          </cell>
          <cell r="H10804">
            <v>30092</v>
          </cell>
          <cell r="I10804">
            <v>45295</v>
          </cell>
          <cell r="J10804">
            <v>702</v>
          </cell>
        </row>
        <row r="10805">
          <cell r="C10805" t="str">
            <v>DM12550</v>
          </cell>
          <cell r="D10805">
            <v>1432116</v>
          </cell>
          <cell r="E10805" t="str">
            <v>C D P O  (ANGANAVADI)</v>
          </cell>
          <cell r="F10805" t="str">
            <v>DUMMY,</v>
          </cell>
          <cell r="G10805" t="str">
            <v>LT2</v>
          </cell>
          <cell r="H10805">
            <v>30092</v>
          </cell>
          <cell r="I10805">
            <v>45295</v>
          </cell>
          <cell r="J10805">
            <v>90</v>
          </cell>
        </row>
        <row r="10806">
          <cell r="C10806" t="str">
            <v>SML12549</v>
          </cell>
          <cell r="D10806">
            <v>1432116</v>
          </cell>
          <cell r="E10806" t="str">
            <v>C D P O  (ANGANAVADI)</v>
          </cell>
          <cell r="F10806" t="str">
            <v>SANTHEMARUR,</v>
          </cell>
          <cell r="G10806" t="str">
            <v>LT2</v>
          </cell>
          <cell r="H10806">
            <v>30092</v>
          </cell>
          <cell r="I10806">
            <v>45295</v>
          </cell>
          <cell r="J10806">
            <v>80</v>
          </cell>
        </row>
        <row r="10807">
          <cell r="C10807" t="str">
            <v>SML12549</v>
          </cell>
          <cell r="D10807">
            <v>1432116</v>
          </cell>
          <cell r="E10807" t="str">
            <v>C D P O  (ANGANAVADI)</v>
          </cell>
          <cell r="F10807" t="str">
            <v>SANTHEMARUR,</v>
          </cell>
          <cell r="G10807" t="str">
            <v>LT2</v>
          </cell>
          <cell r="H10807">
            <v>30092</v>
          </cell>
          <cell r="I10807">
            <v>45295</v>
          </cell>
          <cell r="J10807">
            <v>524</v>
          </cell>
        </row>
        <row r="10808">
          <cell r="C10808" t="str">
            <v>AL12566</v>
          </cell>
          <cell r="D10808">
            <v>1432114</v>
          </cell>
          <cell r="E10808" t="str">
            <v>C D P O (ANGANAVADI)</v>
          </cell>
          <cell r="F10808" t="str">
            <v>NAYANA KSHATRIYA BEEDI,ARAKALGUD</v>
          </cell>
          <cell r="G10808" t="str">
            <v>LT2</v>
          </cell>
          <cell r="H10808">
            <v>30092</v>
          </cell>
          <cell r="I10808">
            <v>45295</v>
          </cell>
          <cell r="J10808">
            <v>725</v>
          </cell>
        </row>
        <row r="10809">
          <cell r="C10809" t="str">
            <v>AL12566</v>
          </cell>
          <cell r="D10809">
            <v>1432114</v>
          </cell>
          <cell r="E10809" t="str">
            <v>C D P O (ANGANAVADI)</v>
          </cell>
          <cell r="F10809" t="str">
            <v>NAYANA KSHATRIYA BEEDI,ARAKALGUD</v>
          </cell>
          <cell r="G10809" t="str">
            <v>LT2</v>
          </cell>
          <cell r="H10809">
            <v>30092</v>
          </cell>
          <cell r="I10809">
            <v>45295</v>
          </cell>
          <cell r="J10809">
            <v>110</v>
          </cell>
        </row>
        <row r="10810">
          <cell r="C10810" t="str">
            <v>AL12545</v>
          </cell>
          <cell r="D10810">
            <v>1432114</v>
          </cell>
          <cell r="E10810" t="str">
            <v>C D P O (ANGANAVADI)</v>
          </cell>
          <cell r="F10810" t="str">
            <v>NAYANA KSHATRIYA BEEDI,ARAKALGUD</v>
          </cell>
          <cell r="G10810" t="str">
            <v>LT2</v>
          </cell>
          <cell r="H10810">
            <v>30092</v>
          </cell>
          <cell r="I10810">
            <v>45295</v>
          </cell>
          <cell r="J10810">
            <v>60</v>
          </cell>
        </row>
        <row r="10811">
          <cell r="C10811" t="str">
            <v>AL12545</v>
          </cell>
          <cell r="D10811">
            <v>1432114</v>
          </cell>
          <cell r="E10811" t="str">
            <v>C D P O (ANGANAVADI)</v>
          </cell>
          <cell r="F10811" t="str">
            <v>NAYANA KSHATRIYA BEEDI,ARAKALGUD</v>
          </cell>
          <cell r="G10811" t="str">
            <v>LT2</v>
          </cell>
          <cell r="H10811">
            <v>30092</v>
          </cell>
          <cell r="I10811">
            <v>45295</v>
          </cell>
          <cell r="J10811">
            <v>1339</v>
          </cell>
        </row>
        <row r="10812">
          <cell r="C10812" t="str">
            <v>AL12539</v>
          </cell>
          <cell r="D10812">
            <v>1432112</v>
          </cell>
          <cell r="E10812" t="str">
            <v>C D P O (ANGANAVADI)</v>
          </cell>
          <cell r="F10812" t="str">
            <v>KUMBARARA BEEDI,ARAKALGUD</v>
          </cell>
          <cell r="G10812" t="str">
            <v>LT2</v>
          </cell>
          <cell r="H10812">
            <v>30092</v>
          </cell>
          <cell r="I10812">
            <v>45295</v>
          </cell>
          <cell r="J10812">
            <v>60</v>
          </cell>
        </row>
        <row r="10813">
          <cell r="C10813" t="str">
            <v>AL12539</v>
          </cell>
          <cell r="D10813">
            <v>1432112</v>
          </cell>
          <cell r="E10813" t="str">
            <v>C D P O (ANGANAVADI)</v>
          </cell>
          <cell r="F10813" t="str">
            <v>KUMBARARA BEEDI,ARAKALGUD</v>
          </cell>
          <cell r="G10813" t="str">
            <v>LT2</v>
          </cell>
          <cell r="H10813">
            <v>30092</v>
          </cell>
          <cell r="I10813">
            <v>45295</v>
          </cell>
          <cell r="J10813">
            <v>1339</v>
          </cell>
        </row>
        <row r="10814">
          <cell r="C10814" t="str">
            <v>AL12543</v>
          </cell>
          <cell r="D10814">
            <v>1432101</v>
          </cell>
          <cell r="E10814" t="str">
            <v>C D P O (ANGANAVADI)</v>
          </cell>
          <cell r="F10814" t="str">
            <v>KELLUR,ARAKALGUD</v>
          </cell>
          <cell r="G10814" t="str">
            <v>LT2</v>
          </cell>
          <cell r="H10814">
            <v>30092</v>
          </cell>
          <cell r="I10814">
            <v>45295</v>
          </cell>
          <cell r="J10814">
            <v>110</v>
          </cell>
        </row>
        <row r="10815">
          <cell r="C10815" t="str">
            <v>AL12543</v>
          </cell>
          <cell r="D10815">
            <v>1432101</v>
          </cell>
          <cell r="E10815" t="str">
            <v>C D P O (ANGANAVADI)</v>
          </cell>
          <cell r="F10815" t="str">
            <v>KELLUR,ARAKALGUD</v>
          </cell>
          <cell r="G10815" t="str">
            <v>LT2</v>
          </cell>
          <cell r="H10815">
            <v>30092</v>
          </cell>
          <cell r="I10815">
            <v>45295</v>
          </cell>
          <cell r="J10815">
            <v>110</v>
          </cell>
        </row>
        <row r="10816">
          <cell r="C10816" t="str">
            <v>SVL12548</v>
          </cell>
          <cell r="D10816">
            <v>1432116</v>
          </cell>
          <cell r="E10816" t="str">
            <v>C D P O (ANGANAVADI)</v>
          </cell>
          <cell r="F10816" t="str">
            <v>SANAVINAKUPPE,</v>
          </cell>
          <cell r="G10816" t="str">
            <v>LT2</v>
          </cell>
          <cell r="H10816">
            <v>30092</v>
          </cell>
          <cell r="I10816">
            <v>45295</v>
          </cell>
          <cell r="J10816">
            <v>150</v>
          </cell>
        </row>
        <row r="10817">
          <cell r="C10817" t="str">
            <v>SVL12548</v>
          </cell>
          <cell r="D10817">
            <v>1432116</v>
          </cell>
          <cell r="E10817" t="str">
            <v>C D P O (ANGANAVADI)</v>
          </cell>
          <cell r="F10817" t="str">
            <v>SANAVINAKUPPE,</v>
          </cell>
          <cell r="G10817" t="str">
            <v>LT2</v>
          </cell>
          <cell r="H10817">
            <v>30092</v>
          </cell>
          <cell r="I10817">
            <v>45295</v>
          </cell>
          <cell r="J10817">
            <v>1108</v>
          </cell>
        </row>
        <row r="10818">
          <cell r="C10818" t="str">
            <v>BGL12547</v>
          </cell>
          <cell r="D10818">
            <v>1432116</v>
          </cell>
          <cell r="E10818" t="str">
            <v>C D P O (ANGANAVADI)</v>
          </cell>
          <cell r="F10818" t="str">
            <v>BITTAGOWDANAHALLY,</v>
          </cell>
          <cell r="G10818" t="str">
            <v>LT2</v>
          </cell>
          <cell r="H10818">
            <v>30092</v>
          </cell>
          <cell r="I10818">
            <v>45295</v>
          </cell>
          <cell r="J10818">
            <v>629</v>
          </cell>
        </row>
        <row r="10819">
          <cell r="C10819" t="str">
            <v>BGL12547</v>
          </cell>
          <cell r="D10819">
            <v>1432116</v>
          </cell>
          <cell r="E10819" t="str">
            <v>C D P O (ANGANAVADI)</v>
          </cell>
          <cell r="F10819" t="str">
            <v>BITTAGOWDANAHALLY,</v>
          </cell>
          <cell r="G10819" t="str">
            <v>LT2</v>
          </cell>
          <cell r="H10819">
            <v>30092</v>
          </cell>
          <cell r="I10819">
            <v>45295</v>
          </cell>
          <cell r="J10819">
            <v>90</v>
          </cell>
        </row>
        <row r="10820">
          <cell r="C10820" t="str">
            <v>AL12540</v>
          </cell>
          <cell r="D10820">
            <v>1432101</v>
          </cell>
          <cell r="E10820" t="str">
            <v>C D P O (ANGANAVADI)</v>
          </cell>
          <cell r="F10820" t="str">
            <v>KUMBARARA BEEDI,ARAKALGUD</v>
          </cell>
          <cell r="G10820" t="str">
            <v>LT2</v>
          </cell>
          <cell r="H10820">
            <v>30092</v>
          </cell>
          <cell r="I10820">
            <v>45295</v>
          </cell>
          <cell r="J10820">
            <v>100</v>
          </cell>
        </row>
        <row r="10821">
          <cell r="C10821" t="str">
            <v>AL12540</v>
          </cell>
          <cell r="D10821">
            <v>1432101</v>
          </cell>
          <cell r="E10821" t="str">
            <v>C D P O (ANGANAVADI)</v>
          </cell>
          <cell r="F10821" t="str">
            <v>KUMBARARA BEEDI,ARAKALGUD</v>
          </cell>
          <cell r="G10821" t="str">
            <v>LT2</v>
          </cell>
          <cell r="H10821">
            <v>30092</v>
          </cell>
          <cell r="I10821">
            <v>45295</v>
          </cell>
          <cell r="J10821">
            <v>1363</v>
          </cell>
        </row>
        <row r="10822">
          <cell r="C10822" t="str">
            <v>MHL12538</v>
          </cell>
          <cell r="D10822">
            <v>1432112</v>
          </cell>
          <cell r="E10822" t="str">
            <v>C D P O (ANGANAVADI)</v>
          </cell>
          <cell r="F10822" t="str">
            <v>PETE MACHAGOWDANAHALLY,</v>
          </cell>
          <cell r="G10822" t="str">
            <v>LT2</v>
          </cell>
          <cell r="H10822">
            <v>30092</v>
          </cell>
          <cell r="I10822">
            <v>45295</v>
          </cell>
          <cell r="J10822">
            <v>3033</v>
          </cell>
        </row>
        <row r="10823">
          <cell r="C10823" t="str">
            <v>MHL12538</v>
          </cell>
          <cell r="D10823">
            <v>1432112</v>
          </cell>
          <cell r="E10823" t="str">
            <v>C D P O (ANGANAVADI)</v>
          </cell>
          <cell r="F10823" t="str">
            <v>PETE MACHAGOWDANAHALLY,</v>
          </cell>
          <cell r="G10823" t="str">
            <v>LT2</v>
          </cell>
          <cell r="H10823">
            <v>30092</v>
          </cell>
          <cell r="I10823">
            <v>45295</v>
          </cell>
          <cell r="J10823">
            <v>60</v>
          </cell>
        </row>
        <row r="10824">
          <cell r="C10824" t="str">
            <v>MTG12574</v>
          </cell>
          <cell r="D10824">
            <v>1432117</v>
          </cell>
          <cell r="E10824" t="str">
            <v>C D P O (ANGANAVADI)</v>
          </cell>
          <cell r="F10824" t="str">
            <v>MUTTHIGE,</v>
          </cell>
          <cell r="G10824" t="str">
            <v>LT2</v>
          </cell>
          <cell r="H10824">
            <v>30092</v>
          </cell>
          <cell r="I10824">
            <v>45295</v>
          </cell>
          <cell r="J10824">
            <v>30</v>
          </cell>
        </row>
        <row r="10825">
          <cell r="C10825" t="str">
            <v>MTG12574</v>
          </cell>
          <cell r="D10825">
            <v>1432117</v>
          </cell>
          <cell r="E10825" t="str">
            <v>C D P O (ANGANAVADI)</v>
          </cell>
          <cell r="F10825" t="str">
            <v>MUTTHIGE,</v>
          </cell>
          <cell r="G10825" t="str">
            <v>LT2</v>
          </cell>
          <cell r="H10825">
            <v>30092</v>
          </cell>
          <cell r="I10825">
            <v>45295</v>
          </cell>
          <cell r="J10825">
            <v>1282</v>
          </cell>
        </row>
        <row r="10826">
          <cell r="C10826" t="str">
            <v>AL12542</v>
          </cell>
          <cell r="D10826">
            <v>1432101</v>
          </cell>
          <cell r="E10826" t="str">
            <v>C D P O (ANGANAVADI)</v>
          </cell>
          <cell r="F10826" t="str">
            <v>JAIBEEM NAGARA,ARAKALGUD</v>
          </cell>
          <cell r="G10826" t="str">
            <v>LT2</v>
          </cell>
          <cell r="H10826">
            <v>30092</v>
          </cell>
          <cell r="I10826">
            <v>45295</v>
          </cell>
          <cell r="J10826">
            <v>1340</v>
          </cell>
        </row>
        <row r="10827">
          <cell r="C10827" t="str">
            <v>AL12542</v>
          </cell>
          <cell r="D10827">
            <v>1432101</v>
          </cell>
          <cell r="E10827" t="str">
            <v>C D P O (ANGANAVADI)</v>
          </cell>
          <cell r="F10827" t="str">
            <v>JAIBEEM NAGARA,ARAKALGUD</v>
          </cell>
          <cell r="G10827" t="str">
            <v>LT2</v>
          </cell>
          <cell r="H10827">
            <v>30092</v>
          </cell>
          <cell r="I10827">
            <v>45295</v>
          </cell>
          <cell r="J10827">
            <v>60</v>
          </cell>
        </row>
        <row r="10828">
          <cell r="C10828" t="str">
            <v>AL12546</v>
          </cell>
          <cell r="D10828">
            <v>1432121</v>
          </cell>
          <cell r="E10828" t="str">
            <v>C D P O (ANGANAVADI)</v>
          </cell>
          <cell r="F10828" t="str">
            <v>JANATHA COLONY,KOTE ARAKALGUD</v>
          </cell>
          <cell r="G10828" t="str">
            <v>LT2</v>
          </cell>
          <cell r="H10828">
            <v>30092</v>
          </cell>
          <cell r="I10828">
            <v>45295</v>
          </cell>
          <cell r="J10828">
            <v>80</v>
          </cell>
        </row>
        <row r="10829">
          <cell r="C10829" t="str">
            <v>AL12546</v>
          </cell>
          <cell r="D10829">
            <v>1432121</v>
          </cell>
          <cell r="E10829" t="str">
            <v>C D P O (ANGANAVADI)</v>
          </cell>
          <cell r="F10829" t="str">
            <v>JANATHA COLONY,KOTE ARAKALGUD</v>
          </cell>
          <cell r="G10829" t="str">
            <v>LT2</v>
          </cell>
          <cell r="H10829">
            <v>30092</v>
          </cell>
          <cell r="I10829">
            <v>45295</v>
          </cell>
          <cell r="J10829">
            <v>1421</v>
          </cell>
        </row>
        <row r="10830">
          <cell r="C10830" t="str">
            <v>GTL12573</v>
          </cell>
          <cell r="D10830">
            <v>1432117</v>
          </cell>
          <cell r="E10830" t="str">
            <v>C D P O (ANGANAVADI)</v>
          </cell>
          <cell r="F10830" t="str">
            <v>GARIGATTA,</v>
          </cell>
          <cell r="G10830" t="str">
            <v>LT2</v>
          </cell>
          <cell r="H10830">
            <v>30092</v>
          </cell>
          <cell r="I10830">
            <v>45295</v>
          </cell>
          <cell r="J10830">
            <v>224</v>
          </cell>
        </row>
        <row r="10831">
          <cell r="C10831" t="str">
            <v>GTL12573</v>
          </cell>
          <cell r="D10831">
            <v>1432117</v>
          </cell>
          <cell r="E10831" t="str">
            <v>C D P O (ANGANAVADI)</v>
          </cell>
          <cell r="F10831" t="str">
            <v>GARIGATTA,</v>
          </cell>
          <cell r="G10831" t="str">
            <v>LT2</v>
          </cell>
          <cell r="H10831">
            <v>30092</v>
          </cell>
          <cell r="I10831">
            <v>45295</v>
          </cell>
          <cell r="J10831">
            <v>80</v>
          </cell>
        </row>
        <row r="10832">
          <cell r="C10832" t="str">
            <v>MK12571</v>
          </cell>
          <cell r="D10832">
            <v>1432104</v>
          </cell>
          <cell r="E10832" t="str">
            <v>C D P O (ANGANAVADI)</v>
          </cell>
          <cell r="F10832" t="str">
            <v>MALALIKERE,</v>
          </cell>
          <cell r="G10832" t="str">
            <v>LT2</v>
          </cell>
          <cell r="H10832">
            <v>30092</v>
          </cell>
          <cell r="I10832">
            <v>45295</v>
          </cell>
          <cell r="J10832">
            <v>30</v>
          </cell>
        </row>
        <row r="10833">
          <cell r="C10833" t="str">
            <v>MK12571</v>
          </cell>
          <cell r="D10833">
            <v>1432104</v>
          </cell>
          <cell r="E10833" t="str">
            <v>C D P O (ANGANAVADI)</v>
          </cell>
          <cell r="F10833" t="str">
            <v>MALALIKERE,</v>
          </cell>
          <cell r="G10833" t="str">
            <v>LT2</v>
          </cell>
          <cell r="H10833">
            <v>30092</v>
          </cell>
          <cell r="I10833">
            <v>45295</v>
          </cell>
          <cell r="J10833">
            <v>1306</v>
          </cell>
        </row>
        <row r="10834">
          <cell r="C10834" t="str">
            <v>KPL12570</v>
          </cell>
          <cell r="D10834">
            <v>1432117</v>
          </cell>
          <cell r="E10834" t="str">
            <v>C D P O (ANGANAVADI)</v>
          </cell>
          <cell r="F10834" t="str">
            <v>KASHIPURA,</v>
          </cell>
          <cell r="G10834" t="str">
            <v>LT2</v>
          </cell>
          <cell r="H10834">
            <v>30092</v>
          </cell>
          <cell r="I10834">
            <v>45295</v>
          </cell>
          <cell r="J10834">
            <v>1390</v>
          </cell>
        </row>
        <row r="10835">
          <cell r="C10835" t="str">
            <v>KPL12570</v>
          </cell>
          <cell r="D10835">
            <v>1432117</v>
          </cell>
          <cell r="E10835" t="str">
            <v>C D P O (ANGANAVADI)</v>
          </cell>
          <cell r="F10835" t="str">
            <v>KASHIPURA,</v>
          </cell>
          <cell r="G10835" t="str">
            <v>LT2</v>
          </cell>
          <cell r="H10835">
            <v>30092</v>
          </cell>
          <cell r="I10835">
            <v>45295</v>
          </cell>
          <cell r="J10835">
            <v>70</v>
          </cell>
        </row>
        <row r="10836">
          <cell r="C10836" t="str">
            <v>MK12569</v>
          </cell>
          <cell r="D10836">
            <v>1432104</v>
          </cell>
          <cell r="E10836" t="str">
            <v>C D P O (ANGANAVADI)</v>
          </cell>
          <cell r="F10836" t="str">
            <v>MALALIKERE,</v>
          </cell>
          <cell r="G10836" t="str">
            <v>LT2</v>
          </cell>
          <cell r="H10836">
            <v>30092</v>
          </cell>
          <cell r="I10836">
            <v>45295</v>
          </cell>
          <cell r="J10836">
            <v>30</v>
          </cell>
        </row>
        <row r="10837">
          <cell r="C10837" t="str">
            <v>MK12569</v>
          </cell>
          <cell r="D10837">
            <v>1432104</v>
          </cell>
          <cell r="E10837" t="str">
            <v>C D P O (ANGANAVADI)</v>
          </cell>
          <cell r="F10837" t="str">
            <v>MALALIKERE,</v>
          </cell>
          <cell r="G10837" t="str">
            <v>LT2</v>
          </cell>
          <cell r="H10837">
            <v>30092</v>
          </cell>
          <cell r="I10837">
            <v>45295</v>
          </cell>
          <cell r="J10837">
            <v>1303</v>
          </cell>
        </row>
        <row r="10838">
          <cell r="C10838" t="str">
            <v>MDH12568</v>
          </cell>
          <cell r="D10838">
            <v>1432104</v>
          </cell>
          <cell r="E10838" t="str">
            <v>C D P O (ANGANAVADI)</v>
          </cell>
          <cell r="F10838" t="str">
            <v>MADIHALLY,</v>
          </cell>
          <cell r="G10838" t="str">
            <v>LT2</v>
          </cell>
          <cell r="H10838">
            <v>30092</v>
          </cell>
          <cell r="I10838">
            <v>45295</v>
          </cell>
          <cell r="J10838">
            <v>1303</v>
          </cell>
        </row>
        <row r="10839">
          <cell r="C10839" t="str">
            <v>MDH12568</v>
          </cell>
          <cell r="D10839">
            <v>1432104</v>
          </cell>
          <cell r="E10839" t="str">
            <v>C D P O (ANGANAVADI)</v>
          </cell>
          <cell r="F10839" t="str">
            <v>MADIHALLY,</v>
          </cell>
          <cell r="G10839" t="str">
            <v>LT2</v>
          </cell>
          <cell r="H10839">
            <v>30092</v>
          </cell>
          <cell r="I10839">
            <v>45295</v>
          </cell>
          <cell r="J10839">
            <v>30</v>
          </cell>
        </row>
        <row r="10840">
          <cell r="C10840" t="str">
            <v>MKL12567</v>
          </cell>
          <cell r="D10840">
            <v>1432104</v>
          </cell>
          <cell r="E10840" t="str">
            <v>C D P O (ANGANAVADI)</v>
          </cell>
          <cell r="F10840" t="str">
            <v>MOKALI,</v>
          </cell>
          <cell r="G10840" t="str">
            <v>LT2</v>
          </cell>
          <cell r="H10840">
            <v>30092</v>
          </cell>
          <cell r="I10840">
            <v>45295</v>
          </cell>
          <cell r="J10840">
            <v>50</v>
          </cell>
        </row>
        <row r="10841">
          <cell r="C10841" t="str">
            <v>MKL12567</v>
          </cell>
          <cell r="D10841">
            <v>1432104</v>
          </cell>
          <cell r="E10841" t="str">
            <v>C D P O (ANGANAVADI)</v>
          </cell>
          <cell r="F10841" t="str">
            <v>MOKALI,</v>
          </cell>
          <cell r="G10841" t="str">
            <v>LT2</v>
          </cell>
          <cell r="H10841">
            <v>30092</v>
          </cell>
          <cell r="I10841">
            <v>45295</v>
          </cell>
          <cell r="J10841">
            <v>1595</v>
          </cell>
        </row>
        <row r="10842">
          <cell r="C10842" t="str">
            <v>HHL12565</v>
          </cell>
          <cell r="D10842">
            <v>1432102</v>
          </cell>
          <cell r="E10842" t="str">
            <v>C D P O (ANGANAVADI)</v>
          </cell>
          <cell r="F10842" t="str">
            <v>HONNAGOWDANAHALLY,</v>
          </cell>
          <cell r="G10842" t="str">
            <v>LT2</v>
          </cell>
          <cell r="H10842">
            <v>30092</v>
          </cell>
          <cell r="I10842">
            <v>45295</v>
          </cell>
          <cell r="J10842">
            <v>604</v>
          </cell>
        </row>
        <row r="10843">
          <cell r="C10843" t="str">
            <v>HHL12565</v>
          </cell>
          <cell r="D10843">
            <v>1432102</v>
          </cell>
          <cell r="E10843" t="str">
            <v>C D P O (ANGANAVADI)</v>
          </cell>
          <cell r="F10843" t="str">
            <v>HONNAGOWDANAHALLY,</v>
          </cell>
          <cell r="G10843" t="str">
            <v>LT2</v>
          </cell>
          <cell r="H10843">
            <v>30092</v>
          </cell>
          <cell r="I10843">
            <v>45295</v>
          </cell>
          <cell r="J10843">
            <v>90</v>
          </cell>
        </row>
        <row r="10844">
          <cell r="C10844" t="str">
            <v>AKML12564</v>
          </cell>
          <cell r="D10844">
            <v>1432104</v>
          </cell>
          <cell r="E10844" t="str">
            <v>C.D.P.O  KATHIMALLENAHALLI</v>
          </cell>
          <cell r="F10844" t="str">
            <v>KATHIMALLENAHALLI,</v>
          </cell>
          <cell r="G10844" t="str">
            <v>LT2</v>
          </cell>
          <cell r="H10844">
            <v>30092</v>
          </cell>
          <cell r="I10844">
            <v>45295</v>
          </cell>
          <cell r="J10844">
            <v>30</v>
          </cell>
        </row>
        <row r="10845">
          <cell r="C10845" t="str">
            <v>AKML12564</v>
          </cell>
          <cell r="D10845">
            <v>1432104</v>
          </cell>
          <cell r="E10845" t="str">
            <v>C.D.P.O  KATHIMALLENAHALLI</v>
          </cell>
          <cell r="F10845" t="str">
            <v>KATHIMALLENAHALLI,</v>
          </cell>
          <cell r="G10845" t="str">
            <v>LT2</v>
          </cell>
          <cell r="H10845">
            <v>30092</v>
          </cell>
          <cell r="I10845">
            <v>45295</v>
          </cell>
          <cell r="J10845">
            <v>1278</v>
          </cell>
        </row>
        <row r="10846">
          <cell r="C10846" t="str">
            <v>AML12563</v>
          </cell>
          <cell r="D10846">
            <v>1432107</v>
          </cell>
          <cell r="E10846" t="str">
            <v>C.D.P.O ANGANAVADI KENDRA</v>
          </cell>
          <cell r="F10846" t="str">
            <v>ABBUR MACHAGOWDANAHALLI,</v>
          </cell>
          <cell r="G10846" t="str">
            <v>LT2</v>
          </cell>
          <cell r="H10846">
            <v>30092</v>
          </cell>
          <cell r="I10846">
            <v>45295</v>
          </cell>
          <cell r="J10846">
            <v>1344</v>
          </cell>
        </row>
        <row r="10847">
          <cell r="C10847" t="str">
            <v>AML12563</v>
          </cell>
          <cell r="D10847">
            <v>1432107</v>
          </cell>
          <cell r="E10847" t="str">
            <v>C.D.P.O ANGANAVADI KENDRA</v>
          </cell>
          <cell r="F10847" t="str">
            <v>ABBUR MACHAGOWDANAHALLI,</v>
          </cell>
          <cell r="G10847" t="str">
            <v>LT2</v>
          </cell>
          <cell r="H10847">
            <v>30092</v>
          </cell>
          <cell r="I10847">
            <v>45295</v>
          </cell>
          <cell r="J10847">
            <v>30</v>
          </cell>
        </row>
        <row r="10848">
          <cell r="C10848" t="str">
            <v>CAL12561</v>
          </cell>
          <cell r="D10848">
            <v>1432103</v>
          </cell>
          <cell r="E10848" t="str">
            <v>C D P O</v>
          </cell>
          <cell r="F10848" t="str">
            <v>CHIKKAARAKALAGUDU,</v>
          </cell>
          <cell r="G10848" t="str">
            <v>LT2</v>
          </cell>
          <cell r="H10848">
            <v>30092</v>
          </cell>
          <cell r="I10848">
            <v>45295</v>
          </cell>
          <cell r="J10848">
            <v>40</v>
          </cell>
        </row>
        <row r="10849">
          <cell r="C10849" t="str">
            <v>CAL12561</v>
          </cell>
          <cell r="D10849">
            <v>1432103</v>
          </cell>
          <cell r="E10849" t="str">
            <v>C D P O</v>
          </cell>
          <cell r="F10849" t="str">
            <v>CHIKKAARAKALAGUDU,</v>
          </cell>
          <cell r="G10849" t="str">
            <v>LT2</v>
          </cell>
          <cell r="H10849">
            <v>30092</v>
          </cell>
          <cell r="I10849">
            <v>45295</v>
          </cell>
          <cell r="J10849">
            <v>1388</v>
          </cell>
        </row>
        <row r="10850">
          <cell r="C10850" t="str">
            <v>KNL12560</v>
          </cell>
          <cell r="D10850">
            <v>1432107</v>
          </cell>
          <cell r="E10850" t="str">
            <v>C D P O</v>
          </cell>
          <cell r="F10850" t="str">
            <v>KOLLANGI,</v>
          </cell>
          <cell r="G10850" t="str">
            <v>LT2</v>
          </cell>
          <cell r="H10850">
            <v>30092</v>
          </cell>
          <cell r="I10850">
            <v>45295</v>
          </cell>
          <cell r="J10850">
            <v>30</v>
          </cell>
        </row>
        <row r="10851">
          <cell r="C10851" t="str">
            <v>KNL12560</v>
          </cell>
          <cell r="D10851">
            <v>1432107</v>
          </cell>
          <cell r="E10851" t="str">
            <v>C D P O</v>
          </cell>
          <cell r="F10851" t="str">
            <v>KOLLANGI,</v>
          </cell>
          <cell r="G10851" t="str">
            <v>LT2</v>
          </cell>
          <cell r="H10851">
            <v>30092</v>
          </cell>
          <cell r="I10851">
            <v>45295</v>
          </cell>
          <cell r="J10851">
            <v>1344</v>
          </cell>
        </row>
        <row r="10852">
          <cell r="C10852" t="str">
            <v>HLDL12552</v>
          </cell>
          <cell r="D10852">
            <v>1432107</v>
          </cell>
          <cell r="E10852" t="str">
            <v>C D P O</v>
          </cell>
          <cell r="F10852" t="str">
            <v>HOLALAGUDU,</v>
          </cell>
          <cell r="G10852" t="str">
            <v>LT2</v>
          </cell>
          <cell r="H10852">
            <v>30092</v>
          </cell>
          <cell r="I10852">
            <v>45295</v>
          </cell>
          <cell r="J10852">
            <v>80</v>
          </cell>
        </row>
        <row r="10853">
          <cell r="C10853" t="str">
            <v>HLDL12552</v>
          </cell>
          <cell r="D10853">
            <v>1432107</v>
          </cell>
          <cell r="E10853" t="str">
            <v>C D P O</v>
          </cell>
          <cell r="F10853" t="str">
            <v>HOLALAGUDU,</v>
          </cell>
          <cell r="G10853" t="str">
            <v>LT2</v>
          </cell>
          <cell r="H10853">
            <v>30092</v>
          </cell>
          <cell r="I10853">
            <v>45295</v>
          </cell>
          <cell r="J10853">
            <v>484</v>
          </cell>
        </row>
        <row r="10854">
          <cell r="C10854" t="str">
            <v>GBH12575</v>
          </cell>
          <cell r="D10854">
            <v>1432119</v>
          </cell>
          <cell r="E10854" t="str">
            <v>C.D.P.O OFFICE BASAVANA HALLI</v>
          </cell>
          <cell r="F10854" t="str">
            <v>ARAKALUGUDU,</v>
          </cell>
          <cell r="G10854" t="str">
            <v>LT2</v>
          </cell>
          <cell r="H10854">
            <v>30092</v>
          </cell>
          <cell r="I10854">
            <v>45295</v>
          </cell>
          <cell r="J10854">
            <v>915</v>
          </cell>
        </row>
        <row r="10855">
          <cell r="C10855" t="str">
            <v>GBH12575</v>
          </cell>
          <cell r="D10855">
            <v>1432119</v>
          </cell>
          <cell r="E10855" t="str">
            <v>C.D.P.O OFFICE BASAVANA HALLI</v>
          </cell>
          <cell r="F10855" t="str">
            <v>ARAKALUGUDU,</v>
          </cell>
          <cell r="G10855" t="str">
            <v>LT2</v>
          </cell>
          <cell r="H10855">
            <v>30092</v>
          </cell>
          <cell r="I10855">
            <v>45295</v>
          </cell>
          <cell r="J10855">
            <v>80</v>
          </cell>
        </row>
        <row r="10856">
          <cell r="C10856" t="str">
            <v>GDL12576</v>
          </cell>
          <cell r="D10856">
            <v>1432119</v>
          </cell>
          <cell r="E10856" t="str">
            <v>C.D.P.O OFFICE</v>
          </cell>
          <cell r="F10856" t="str">
            <v>GANJALAGUDU,</v>
          </cell>
          <cell r="G10856" t="str">
            <v>LT2</v>
          </cell>
          <cell r="H10856">
            <v>30092</v>
          </cell>
          <cell r="I10856">
            <v>45295</v>
          </cell>
          <cell r="J10856">
            <v>1426</v>
          </cell>
        </row>
        <row r="10857">
          <cell r="C10857" t="str">
            <v>GDL12576</v>
          </cell>
          <cell r="D10857">
            <v>1432119</v>
          </cell>
          <cell r="E10857" t="str">
            <v>C.D.P.O OFFICE</v>
          </cell>
          <cell r="F10857" t="str">
            <v>GANJALAGUDU,</v>
          </cell>
          <cell r="G10857" t="str">
            <v>LT2</v>
          </cell>
          <cell r="H10857">
            <v>30092</v>
          </cell>
          <cell r="I10857">
            <v>45295</v>
          </cell>
          <cell r="J10857">
            <v>180</v>
          </cell>
        </row>
        <row r="10858">
          <cell r="C10858" t="str">
            <v>AL12541</v>
          </cell>
          <cell r="D10858">
            <v>1432112</v>
          </cell>
          <cell r="E10858" t="str">
            <v>CDPO</v>
          </cell>
          <cell r="F10858" t="str">
            <v>BESTHARABEEDI,</v>
          </cell>
          <cell r="G10858" t="str">
            <v>LT2</v>
          </cell>
          <cell r="H10858">
            <v>30092</v>
          </cell>
          <cell r="I10858">
            <v>45295</v>
          </cell>
          <cell r="J10858">
            <v>70</v>
          </cell>
        </row>
        <row r="10859">
          <cell r="C10859" t="str">
            <v>AL12541</v>
          </cell>
          <cell r="D10859">
            <v>1432112</v>
          </cell>
          <cell r="E10859" t="str">
            <v>CDPO</v>
          </cell>
          <cell r="F10859" t="str">
            <v>BESTHARABEEDI,</v>
          </cell>
          <cell r="G10859" t="str">
            <v>LT2</v>
          </cell>
          <cell r="H10859">
            <v>30092</v>
          </cell>
          <cell r="I10859">
            <v>45295</v>
          </cell>
          <cell r="J10859">
            <v>1481</v>
          </cell>
        </row>
        <row r="10860">
          <cell r="C10860" t="str">
            <v>AL12544</v>
          </cell>
          <cell r="D10860">
            <v>1432121</v>
          </cell>
          <cell r="E10860" t="str">
            <v>CDPO</v>
          </cell>
          <cell r="F10860" t="str">
            <v>BANGITHIMMANA KOPPALU,</v>
          </cell>
          <cell r="G10860" t="str">
            <v>LT2</v>
          </cell>
          <cell r="H10860">
            <v>30092</v>
          </cell>
          <cell r="I10860">
            <v>45295</v>
          </cell>
          <cell r="J10860">
            <v>1344</v>
          </cell>
        </row>
        <row r="10861">
          <cell r="C10861" t="str">
            <v>AL12544</v>
          </cell>
          <cell r="D10861">
            <v>1432121</v>
          </cell>
          <cell r="E10861" t="str">
            <v>CDPO</v>
          </cell>
          <cell r="F10861" t="str">
            <v>BANGITHIMMANA KOPPALU,</v>
          </cell>
          <cell r="G10861" t="str">
            <v>LT2</v>
          </cell>
          <cell r="H10861">
            <v>30092</v>
          </cell>
          <cell r="I10861">
            <v>45295</v>
          </cell>
          <cell r="J10861">
            <v>60</v>
          </cell>
        </row>
        <row r="10862">
          <cell r="C10862" t="str">
            <v>RML12559</v>
          </cell>
          <cell r="D10862">
            <v>1432104</v>
          </cell>
          <cell r="E10862" t="str">
            <v>CDPO</v>
          </cell>
          <cell r="F10862" t="str">
            <v>RAMENAHALLY,</v>
          </cell>
          <cell r="G10862" t="str">
            <v>LT2</v>
          </cell>
          <cell r="H10862">
            <v>30092</v>
          </cell>
          <cell r="I10862">
            <v>45295</v>
          </cell>
          <cell r="J10862">
            <v>30</v>
          </cell>
        </row>
        <row r="10863">
          <cell r="C10863" t="str">
            <v>RML12559</v>
          </cell>
          <cell r="D10863">
            <v>1432104</v>
          </cell>
          <cell r="E10863" t="str">
            <v>CDPO</v>
          </cell>
          <cell r="F10863" t="str">
            <v>RAMENAHALLY,</v>
          </cell>
          <cell r="G10863" t="str">
            <v>LT2</v>
          </cell>
          <cell r="H10863">
            <v>30092</v>
          </cell>
          <cell r="I10863">
            <v>45295</v>
          </cell>
          <cell r="J10863">
            <v>1343</v>
          </cell>
        </row>
        <row r="10864">
          <cell r="C10864" t="str">
            <v>BBL18999</v>
          </cell>
          <cell r="D10864">
            <v>1432109</v>
          </cell>
          <cell r="E10864" t="str">
            <v>C D P O BABBUGALALE</v>
          </cell>
          <cell r="F10864" t="str">
            <v>BABBUGALALE</v>
          </cell>
          <cell r="G10864" t="str">
            <v>LT2</v>
          </cell>
          <cell r="H10864">
            <v>30092</v>
          </cell>
          <cell r="I10864">
            <v>45295</v>
          </cell>
          <cell r="J10864">
            <v>1326</v>
          </cell>
        </row>
        <row r="10865">
          <cell r="C10865" t="str">
            <v>MRV19102</v>
          </cell>
          <cell r="D10865">
            <v>1432118</v>
          </cell>
          <cell r="E10865" t="str">
            <v>C D P O MARAVALALU</v>
          </cell>
          <cell r="F10865" t="str">
            <v>MARAVALALU</v>
          </cell>
          <cell r="G10865" t="str">
            <v>LT2</v>
          </cell>
          <cell r="H10865">
            <v>30092</v>
          </cell>
          <cell r="I10865">
            <v>45295</v>
          </cell>
          <cell r="J10865">
            <v>1318</v>
          </cell>
        </row>
        <row r="10866">
          <cell r="C10866" t="str">
            <v>COL19103</v>
          </cell>
          <cell r="D10866">
            <v>1432117</v>
          </cell>
          <cell r="E10866" t="str">
            <v>C D P O CHOLENAHALLI</v>
          </cell>
          <cell r="F10866" t="str">
            <v>CHOLENAHALLI</v>
          </cell>
          <cell r="G10866" t="str">
            <v>LT2</v>
          </cell>
          <cell r="H10866">
            <v>30092</v>
          </cell>
          <cell r="I10866">
            <v>45295</v>
          </cell>
          <cell r="J10866">
            <v>1302</v>
          </cell>
        </row>
        <row r="10867">
          <cell r="C10867" t="str">
            <v>DMKL19132</v>
          </cell>
          <cell r="D10867">
            <v>1432116</v>
          </cell>
          <cell r="E10867" t="str">
            <v>C D P O OFFICE</v>
          </cell>
          <cell r="F10867" t="str">
            <v>DUMMIKOPPLU</v>
          </cell>
          <cell r="G10867" t="str">
            <v>LT2</v>
          </cell>
          <cell r="H10867">
            <v>30092</v>
          </cell>
          <cell r="I10867">
            <v>45295</v>
          </cell>
          <cell r="J10867">
            <v>1332</v>
          </cell>
        </row>
        <row r="10868">
          <cell r="C10868" t="str">
            <v>DH19133</v>
          </cell>
          <cell r="D10868">
            <v>1432116</v>
          </cell>
          <cell r="E10868" t="str">
            <v>C D P O OFFFICE DUMMI</v>
          </cell>
          <cell r="F10868" t="str">
            <v>DUMII</v>
          </cell>
          <cell r="G10868" t="str">
            <v>LT2</v>
          </cell>
          <cell r="H10868">
            <v>30092</v>
          </cell>
          <cell r="I10868">
            <v>45295</v>
          </cell>
          <cell r="J10868">
            <v>1262</v>
          </cell>
        </row>
        <row r="10869">
          <cell r="C10869" t="str">
            <v>RP20691</v>
          </cell>
          <cell r="D10869">
            <v>1432105</v>
          </cell>
          <cell r="E10869" t="str">
            <v>C D P O RANGAPURA</v>
          </cell>
          <cell r="F10869" t="str">
            <v>RANGAPURA</v>
          </cell>
          <cell r="G10869" t="str">
            <v>LT2</v>
          </cell>
          <cell r="H10869">
            <v>30092</v>
          </cell>
          <cell r="I10869">
            <v>45295</v>
          </cell>
          <cell r="J10869">
            <v>435</v>
          </cell>
        </row>
        <row r="10870">
          <cell r="C10870" t="str">
            <v>MPL359</v>
          </cell>
          <cell r="D10870">
            <v>1432108</v>
          </cell>
          <cell r="E10870" t="str">
            <v>ASSISTANTDIRECTOR</v>
          </cell>
          <cell r="F10870" t="str">
            <v>FORMER COMMUNICATING TRUST,0</v>
          </cell>
          <cell r="G10870" t="str">
            <v>LT3</v>
          </cell>
          <cell r="H10870">
            <v>30093</v>
          </cell>
          <cell r="I10870">
            <v>45300</v>
          </cell>
          <cell r="J10870">
            <v>1035</v>
          </cell>
        </row>
        <row r="10871">
          <cell r="C10871" t="str">
            <v>AL1950</v>
          </cell>
          <cell r="D10871">
            <v>1432121</v>
          </cell>
          <cell r="E10871" t="str">
            <v>SAHAYAKA DIRECTER</v>
          </cell>
          <cell r="F10871" t="str">
            <v>ARAKALUGUDU,ARAKALUGUDU</v>
          </cell>
          <cell r="G10871" t="str">
            <v>LT3</v>
          </cell>
          <cell r="H10871">
            <v>30094</v>
          </cell>
          <cell r="I10871">
            <v>45300</v>
          </cell>
          <cell r="J10871">
            <v>2583</v>
          </cell>
        </row>
        <row r="10872">
          <cell r="C10872" t="str">
            <v>AP8608</v>
          </cell>
          <cell r="D10872">
            <v>1432121</v>
          </cell>
          <cell r="E10872" t="str">
            <v>ASST. AGRICULTURAL DIRECTOR</v>
          </cell>
          <cell r="F10872" t="str">
            <v>AGRICULATURAL OFFICE,ARAKALAGUD</v>
          </cell>
          <cell r="G10872" t="str">
            <v>LT3</v>
          </cell>
          <cell r="H10872">
            <v>30095</v>
          </cell>
          <cell r="I10872">
            <v>45300</v>
          </cell>
          <cell r="J10872">
            <v>1791</v>
          </cell>
        </row>
        <row r="10873">
          <cell r="C10873" t="str">
            <v>AEH543</v>
          </cell>
          <cell r="D10873">
            <v>1432101</v>
          </cell>
          <cell r="E10873" t="str">
            <v>K NARASHIMHA MURTHY</v>
          </cell>
          <cell r="F10873" t="str">
            <v>ARAKALUGUDU,0</v>
          </cell>
          <cell r="G10873" t="str">
            <v>LT2</v>
          </cell>
          <cell r="H10873">
            <v>30096</v>
          </cell>
          <cell r="I10873">
            <v>45300</v>
          </cell>
          <cell r="J10873">
            <v>760</v>
          </cell>
        </row>
        <row r="10874">
          <cell r="C10874" t="str">
            <v>AL3218</v>
          </cell>
          <cell r="D10874">
            <v>1432114</v>
          </cell>
          <cell r="E10874" t="str">
            <v>TAMMAIAH</v>
          </cell>
          <cell r="F10874" t="str">
            <v>SUBBAYA,0</v>
          </cell>
          <cell r="G10874" t="str">
            <v>LT2</v>
          </cell>
          <cell r="H10874">
            <v>30097</v>
          </cell>
          <cell r="I10874">
            <v>45300</v>
          </cell>
          <cell r="J10874">
            <v>5177</v>
          </cell>
        </row>
        <row r="10875">
          <cell r="C10875" t="str">
            <v>ADBL41</v>
          </cell>
          <cell r="D10875">
            <v>1432103</v>
          </cell>
          <cell r="E10875" t="str">
            <v>THIMMEGOWDA</v>
          </cell>
          <cell r="F10875" t="str">
            <v>SANNEGOWDA,0</v>
          </cell>
          <cell r="G10875" t="str">
            <v>LT2</v>
          </cell>
          <cell r="H10875">
            <v>30098</v>
          </cell>
          <cell r="I10875">
            <v>45300</v>
          </cell>
          <cell r="J10875">
            <v>910</v>
          </cell>
        </row>
        <row r="10876">
          <cell r="C10876" t="str">
            <v>CAL71</v>
          </cell>
          <cell r="D10876">
            <v>1432103</v>
          </cell>
          <cell r="E10876" t="str">
            <v>NAGAMMA</v>
          </cell>
          <cell r="F10876" t="str">
            <v>NANJACHARI,0</v>
          </cell>
          <cell r="G10876" t="str">
            <v>LT2</v>
          </cell>
          <cell r="H10876">
            <v>30099</v>
          </cell>
          <cell r="I10876">
            <v>45300</v>
          </cell>
          <cell r="J10876">
            <v>1905</v>
          </cell>
        </row>
        <row r="10877">
          <cell r="C10877" t="str">
            <v>AP9935</v>
          </cell>
          <cell r="D10877">
            <v>1432121</v>
          </cell>
          <cell r="E10877" t="str">
            <v>TAHASILDAR</v>
          </cell>
          <cell r="F10877" t="str">
            <v>KOTE ARAKALGUD,</v>
          </cell>
          <cell r="G10877" t="str">
            <v>LT3</v>
          </cell>
          <cell r="H10877">
            <v>30100</v>
          </cell>
          <cell r="I10877">
            <v>45301</v>
          </cell>
          <cell r="J10877">
            <v>7690</v>
          </cell>
        </row>
        <row r="10878">
          <cell r="C10878" t="str">
            <v>AL3888</v>
          </cell>
          <cell r="D10878">
            <v>1432114</v>
          </cell>
          <cell r="E10878" t="str">
            <v>SANNEGOWDA</v>
          </cell>
          <cell r="F10878" t="str">
            <v>KAREGOWDA,0</v>
          </cell>
          <cell r="G10878" t="str">
            <v>LT2</v>
          </cell>
          <cell r="H10878">
            <v>30101</v>
          </cell>
          <cell r="I10878">
            <v>45301</v>
          </cell>
          <cell r="J10878">
            <v>2330</v>
          </cell>
        </row>
        <row r="10879">
          <cell r="C10879" t="str">
            <v>AP18794</v>
          </cell>
          <cell r="D10879">
            <v>1432115</v>
          </cell>
          <cell r="E10879" t="str">
            <v>MADHU M N</v>
          </cell>
          <cell r="F10879" t="str">
            <v>MOKALI</v>
          </cell>
          <cell r="G10879" t="str">
            <v>LT5</v>
          </cell>
          <cell r="H10879">
            <v>30102</v>
          </cell>
          <cell r="I10879">
            <v>45301</v>
          </cell>
          <cell r="J10879">
            <v>90714</v>
          </cell>
        </row>
        <row r="10880">
          <cell r="C10880" t="str">
            <v>GL15</v>
          </cell>
          <cell r="D10880">
            <v>1432101</v>
          </cell>
          <cell r="E10880" t="str">
            <v>ASST ENGINEER</v>
          </cell>
          <cell r="F10880" t="str">
            <v>ARAKALUGUDU,P W D</v>
          </cell>
          <cell r="G10880" t="str">
            <v>LT3</v>
          </cell>
          <cell r="H10880">
            <v>30103</v>
          </cell>
          <cell r="I10880">
            <v>45301</v>
          </cell>
          <cell r="J10880">
            <v>15000</v>
          </cell>
        </row>
        <row r="10881">
          <cell r="C10881" t="str">
            <v>AP9935</v>
          </cell>
          <cell r="D10881">
            <v>1432121</v>
          </cell>
          <cell r="E10881" t="str">
            <v>TAHASILDAR</v>
          </cell>
          <cell r="F10881" t="str">
            <v>KOTE ARAKALGUD,</v>
          </cell>
          <cell r="G10881" t="str">
            <v>LT3</v>
          </cell>
          <cell r="H10881">
            <v>30001</v>
          </cell>
          <cell r="I10881">
            <v>45276</v>
          </cell>
          <cell r="J10881">
            <v>6109</v>
          </cell>
        </row>
        <row r="10882">
          <cell r="C10882" t="str">
            <v>CV_RRNO</v>
          </cell>
          <cell r="E10882" t="str">
            <v>NASRUTHUNNIS</v>
          </cell>
          <cell r="F10882" t="str">
            <v>SO LATE AR ABDHU AFEED</v>
          </cell>
          <cell r="G10882" t="str">
            <v>LT2</v>
          </cell>
          <cell r="H10882">
            <v>30104</v>
          </cell>
          <cell r="I10882">
            <v>45307</v>
          </cell>
          <cell r="J10882">
            <v>10000</v>
          </cell>
        </row>
        <row r="10883">
          <cell r="C10883" t="str">
            <v>CV_RRNO</v>
          </cell>
          <cell r="E10883" t="str">
            <v>NASRUTHUNNIS</v>
          </cell>
          <cell r="F10883" t="str">
            <v>SO LATE AR ABDHULL AFEED KASIPURA</v>
          </cell>
          <cell r="G10883" t="str">
            <v>LT2</v>
          </cell>
          <cell r="H10883">
            <v>30105</v>
          </cell>
          <cell r="I10883">
            <v>45307</v>
          </cell>
          <cell r="J10883">
            <v>6795</v>
          </cell>
        </row>
        <row r="10884">
          <cell r="C10884" t="str">
            <v>CV_RRNO</v>
          </cell>
          <cell r="E10884" t="str">
            <v>NASRUTHUNNIS</v>
          </cell>
          <cell r="F10884" t="str">
            <v>SO LATE AR ABDHULL AFEED KASIPURA</v>
          </cell>
          <cell r="G10884" t="str">
            <v>LT2</v>
          </cell>
          <cell r="H10884">
            <v>30106</v>
          </cell>
          <cell r="I10884">
            <v>45307</v>
          </cell>
          <cell r="J10884">
            <v>1000</v>
          </cell>
        </row>
        <row r="10885">
          <cell r="C10885" t="str">
            <v>CV_RRNO</v>
          </cell>
          <cell r="E10885" t="str">
            <v>NASRUTHUNNIS</v>
          </cell>
          <cell r="F10885" t="str">
            <v>SO LATE AR ABDHU AFEED</v>
          </cell>
          <cell r="G10885" t="str">
            <v>LT2</v>
          </cell>
          <cell r="H10885">
            <v>30106</v>
          </cell>
          <cell r="I10885">
            <v>45307</v>
          </cell>
          <cell r="J10885">
            <v>1000</v>
          </cell>
        </row>
        <row r="10886">
          <cell r="C10886" t="str">
            <v>CV_RRNO</v>
          </cell>
          <cell r="E10886" t="str">
            <v>D S ARUN KUMAR SO LATE M PSUBBASHETTY</v>
          </cell>
          <cell r="F10886" t="str">
            <v>VINAYAKANAGARA</v>
          </cell>
          <cell r="G10886" t="str">
            <v>LT2</v>
          </cell>
          <cell r="H10886">
            <v>30107</v>
          </cell>
          <cell r="I10886">
            <v>45307</v>
          </cell>
          <cell r="J10886">
            <v>9768</v>
          </cell>
        </row>
        <row r="10887">
          <cell r="C10887" t="str">
            <v>CV_RRNO</v>
          </cell>
          <cell r="E10887" t="str">
            <v>D S ARUN KUMAR SO LATE M PSUBBASHETTY</v>
          </cell>
          <cell r="F10887" t="str">
            <v>VINAYAKANAGARA</v>
          </cell>
          <cell r="G10887" t="str">
            <v>LT2</v>
          </cell>
          <cell r="H10887">
            <v>30108</v>
          </cell>
          <cell r="I10887">
            <v>45307</v>
          </cell>
          <cell r="J10887">
            <v>4000</v>
          </cell>
        </row>
        <row r="10888">
          <cell r="C10888" t="str">
            <v>AL8438</v>
          </cell>
          <cell r="D10888">
            <v>1432101</v>
          </cell>
          <cell r="E10888" t="str">
            <v>MEDICAL OFFICER</v>
          </cell>
          <cell r="F10888" t="str">
            <v>AYURVEDA HOSPITAL,ARAKALGUD</v>
          </cell>
          <cell r="G10888" t="str">
            <v>LT2</v>
          </cell>
          <cell r="H10888">
            <v>30109</v>
          </cell>
          <cell r="I10888">
            <v>45308</v>
          </cell>
          <cell r="J10888">
            <v>663</v>
          </cell>
        </row>
        <row r="10889">
          <cell r="C10889" t="str">
            <v>AP12381</v>
          </cell>
          <cell r="D10889">
            <v>1432119</v>
          </cell>
          <cell r="E10889" t="str">
            <v>H P C L HARADUR</v>
          </cell>
          <cell r="F10889" t="str">
            <v>HARADURU,</v>
          </cell>
          <cell r="G10889" t="str">
            <v>LT5</v>
          </cell>
          <cell r="H10889">
            <v>30110</v>
          </cell>
          <cell r="I10889">
            <v>45308</v>
          </cell>
          <cell r="J10889">
            <v>18621.98</v>
          </cell>
        </row>
        <row r="10890">
          <cell r="C10890" t="str">
            <v>AL13341</v>
          </cell>
          <cell r="D10890">
            <v>1432121</v>
          </cell>
          <cell r="E10890" t="str">
            <v>DIST FIRE OFFICER HASSANARKALGUD FIRE STATION</v>
          </cell>
          <cell r="F10890" t="str">
            <v>15,ARKALGUD,ARKALGUD,ARKALGUD,MAIN ROAD</v>
          </cell>
          <cell r="G10890" t="str">
            <v>LT3</v>
          </cell>
          <cell r="H10890">
            <v>30111</v>
          </cell>
          <cell r="I10890">
            <v>45308</v>
          </cell>
          <cell r="J10890">
            <v>2869</v>
          </cell>
        </row>
        <row r="10891">
          <cell r="C10891" t="str">
            <v>AL13342</v>
          </cell>
          <cell r="D10891">
            <v>1432121</v>
          </cell>
          <cell r="E10891" t="str">
            <v>DIST FIRE OFFICER HASSANARKALGUD FIRE STATION</v>
          </cell>
          <cell r="F10891" t="str">
            <v>15,ARKALGUD,ARKALGUD,ARKALGUD,MAIN ROAD</v>
          </cell>
          <cell r="G10891" t="str">
            <v>LT3</v>
          </cell>
          <cell r="H10891">
            <v>30112</v>
          </cell>
          <cell r="I10891">
            <v>45308</v>
          </cell>
          <cell r="J10891">
            <v>3021</v>
          </cell>
        </row>
        <row r="10892">
          <cell r="C10892" t="str">
            <v>AL13357</v>
          </cell>
          <cell r="D10892">
            <v>1432121</v>
          </cell>
          <cell r="E10892" t="str">
            <v>DIST FIRE OFFICER HASSANARKALGUD FIRE STATION</v>
          </cell>
          <cell r="F10892" t="str">
            <v>15,ARKALGUD,ARKALGUD,ARKALGUD,MAIN ROAD</v>
          </cell>
          <cell r="G10892" t="str">
            <v>LT2</v>
          </cell>
          <cell r="H10892">
            <v>30113</v>
          </cell>
          <cell r="I10892">
            <v>45308</v>
          </cell>
          <cell r="J10892">
            <v>330</v>
          </cell>
        </row>
        <row r="10893">
          <cell r="C10893" t="str">
            <v>AL20095</v>
          </cell>
          <cell r="D10893">
            <v>1432112</v>
          </cell>
          <cell r="E10893" t="str">
            <v>RELIANCE JIO INFOCOMM LIMITED</v>
          </cell>
          <cell r="F10893" t="str">
            <v>HOUSING BOARD ARKALAGUD</v>
          </cell>
          <cell r="G10893" t="str">
            <v>LT3</v>
          </cell>
          <cell r="H10893">
            <v>30114</v>
          </cell>
          <cell r="I10893">
            <v>45308</v>
          </cell>
          <cell r="J10893">
            <v>1696</v>
          </cell>
        </row>
        <row r="10894">
          <cell r="C10894" t="str">
            <v>KYL17561</v>
          </cell>
          <cell r="D10894">
            <v>1432104</v>
          </cell>
          <cell r="E10894" t="str">
            <v>RELIANCE JIO  INFO LTD</v>
          </cell>
          <cell r="F10894" t="str">
            <v>21,ARKALAGUDU,KYATHANAHALLI,ARKALAGUDU,1</v>
          </cell>
          <cell r="G10894" t="str">
            <v>LT3</v>
          </cell>
          <cell r="H10894">
            <v>30115</v>
          </cell>
          <cell r="I10894">
            <v>45308</v>
          </cell>
          <cell r="J10894">
            <v>3304</v>
          </cell>
        </row>
        <row r="10895">
          <cell r="C10895" t="str">
            <v>HBL17509</v>
          </cell>
          <cell r="D10895">
            <v>1432106</v>
          </cell>
          <cell r="E10895" t="str">
            <v>RELIANCE JIO INFOCOM LTD</v>
          </cell>
          <cell r="F10895" t="str">
            <v>21,GANJALAGUDU,HEBBALE,GANJALAGUDU,1</v>
          </cell>
          <cell r="G10895" t="str">
            <v>LT3</v>
          </cell>
          <cell r="H10895">
            <v>30116</v>
          </cell>
          <cell r="I10895">
            <v>45308</v>
          </cell>
          <cell r="J10895">
            <v>3986</v>
          </cell>
        </row>
        <row r="10896">
          <cell r="C10896" t="str">
            <v>VL15217</v>
          </cell>
          <cell r="D10896">
            <v>1432102</v>
          </cell>
          <cell r="E10896" t="str">
            <v>K  R D C L</v>
          </cell>
          <cell r="F10896" t="str">
            <v>19,VADDARAHALLI,VADDARAHALLI,VADDARAHALLI,ROAD</v>
          </cell>
          <cell r="G10896" t="str">
            <v>LT6</v>
          </cell>
          <cell r="H10896">
            <v>30117</v>
          </cell>
          <cell r="I10896">
            <v>45308</v>
          </cell>
          <cell r="J10896">
            <v>2978</v>
          </cell>
        </row>
        <row r="10897">
          <cell r="C10897" t="str">
            <v>ANKL15215</v>
          </cell>
          <cell r="D10897">
            <v>1432102</v>
          </cell>
          <cell r="E10897" t="str">
            <v>K R D C L</v>
          </cell>
          <cell r="F10897" t="str">
            <v>45,VADDARA HALLI,ANKANAYAKANAHALLI,VADDARA HALLI,ROAD</v>
          </cell>
          <cell r="G10897" t="str">
            <v>LT6</v>
          </cell>
          <cell r="H10897">
            <v>30118</v>
          </cell>
          <cell r="I10897">
            <v>45308</v>
          </cell>
          <cell r="J10897">
            <v>3411</v>
          </cell>
        </row>
        <row r="10898">
          <cell r="C10898" t="str">
            <v>APSTL16446</v>
          </cell>
          <cell r="D10898">
            <v>1432112</v>
          </cell>
          <cell r="E10898" t="str">
            <v>K R D C L</v>
          </cell>
          <cell r="F10898" t="str">
            <v>19,ARKALGUD,ARKALGUD,ARKALGUD,ROAD</v>
          </cell>
          <cell r="G10898" t="str">
            <v>LT6</v>
          </cell>
          <cell r="H10898">
            <v>30119</v>
          </cell>
          <cell r="I10898">
            <v>45308</v>
          </cell>
          <cell r="J10898">
            <v>5366</v>
          </cell>
        </row>
        <row r="10899">
          <cell r="C10899" t="str">
            <v>AL15218</v>
          </cell>
          <cell r="D10899">
            <v>1432121</v>
          </cell>
          <cell r="E10899" t="str">
            <v>K R D C L</v>
          </cell>
          <cell r="F10899" t="str">
            <v>58,ARAKALAGUD,ARAKALAGUD,ARAKALAGUD,ROAD</v>
          </cell>
          <cell r="G10899" t="str">
            <v>LT6</v>
          </cell>
          <cell r="H10899">
            <v>30120</v>
          </cell>
          <cell r="I10899">
            <v>45308</v>
          </cell>
          <cell r="J10899">
            <v>5059</v>
          </cell>
        </row>
        <row r="10900">
          <cell r="C10900" t="str">
            <v>ASTL17659</v>
          </cell>
          <cell r="D10900">
            <v>1432112</v>
          </cell>
          <cell r="E10900" t="str">
            <v>ARAKALAGUDU</v>
          </cell>
          <cell r="F10900" t="str">
            <v>19,ARAKALAGUDU,PETEMACHAGOWDANAHALLY,ARAKALAGUDU,MAIN ROAD</v>
          </cell>
          <cell r="G10900" t="str">
            <v>LT6</v>
          </cell>
          <cell r="H10900">
            <v>30121</v>
          </cell>
          <cell r="I10900">
            <v>45308</v>
          </cell>
          <cell r="J10900">
            <v>8222</v>
          </cell>
        </row>
        <row r="10901">
          <cell r="C10901" t="str">
            <v>MKL15216</v>
          </cell>
          <cell r="D10901">
            <v>1432104</v>
          </cell>
          <cell r="E10901" t="str">
            <v>K R D C L</v>
          </cell>
          <cell r="F10901" t="str">
            <v>18,MOKLI,MOKLI,MOKLI,ROAD</v>
          </cell>
          <cell r="G10901" t="str">
            <v>LT6</v>
          </cell>
          <cell r="H10901">
            <v>30122</v>
          </cell>
          <cell r="I10901">
            <v>45308</v>
          </cell>
          <cell r="J10901">
            <v>5205</v>
          </cell>
        </row>
        <row r="10902">
          <cell r="C10902" t="str">
            <v>AP19292</v>
          </cell>
          <cell r="D10902">
            <v>1432115</v>
          </cell>
          <cell r="E10902" t="str">
            <v>ASSISTANT DIRECTOR POLYCLINIC</v>
          </cell>
          <cell r="F10902" t="str">
            <v>BALAYYANAKOPPALU MALLIPPATNA ROAD ARKALGUD</v>
          </cell>
          <cell r="G10902" t="str">
            <v>LT2</v>
          </cell>
          <cell r="H10902">
            <v>30123</v>
          </cell>
          <cell r="I10902">
            <v>45308</v>
          </cell>
          <cell r="J10902">
            <v>16536</v>
          </cell>
        </row>
        <row r="10903">
          <cell r="C10903" t="str">
            <v>HBP3</v>
          </cell>
          <cell r="D10903">
            <v>1432111</v>
          </cell>
          <cell r="E10903" t="str">
            <v>V VASANTH</v>
          </cell>
          <cell r="F10903" t="str">
            <v>DURGAMBA RICE MIL,ARAKALUGUDU</v>
          </cell>
          <cell r="G10903" t="str">
            <v>LT5</v>
          </cell>
          <cell r="H10903">
            <v>30124</v>
          </cell>
          <cell r="I10903">
            <v>45308</v>
          </cell>
          <cell r="J10903">
            <v>105230</v>
          </cell>
        </row>
        <row r="10904">
          <cell r="C10904" t="str">
            <v>AP17694</v>
          </cell>
          <cell r="D10904">
            <v>1432117</v>
          </cell>
          <cell r="E10904" t="str">
            <v>MILK PRODUCTION COOPERATIVE SOCITY</v>
          </cell>
          <cell r="F10904" t="str">
            <v>12,HONNAVALLI,CHOLENAHALLI,HONNAVALLI,ROAD</v>
          </cell>
          <cell r="G10904" t="str">
            <v>LT5</v>
          </cell>
          <cell r="H10904">
            <v>30125</v>
          </cell>
          <cell r="I10904">
            <v>45308</v>
          </cell>
          <cell r="J10904">
            <v>56724</v>
          </cell>
        </row>
        <row r="10905">
          <cell r="C10905" t="str">
            <v>AL1376</v>
          </cell>
          <cell r="D10905">
            <v>1432112</v>
          </cell>
          <cell r="E10905" t="str">
            <v>ASST EDUCATION DEPART</v>
          </cell>
          <cell r="F10905" t="str">
            <v>ARAKALUGUDU,0</v>
          </cell>
          <cell r="G10905" t="str">
            <v>LT3</v>
          </cell>
          <cell r="H10905">
            <v>30126</v>
          </cell>
          <cell r="I10905">
            <v>45308</v>
          </cell>
          <cell r="J10905">
            <v>1700</v>
          </cell>
        </row>
        <row r="10906">
          <cell r="C10906" t="str">
            <v>AP15850</v>
          </cell>
          <cell r="D10906">
            <v>1432117</v>
          </cell>
          <cell r="E10906" t="str">
            <v>SUMMIT DIGITAL INFRA Pvt Ltd</v>
          </cell>
          <cell r="F10906" t="str">
            <v>0,GARIGATTA,HONNAVALLI,GARIGATTA,0</v>
          </cell>
          <cell r="G10906" t="str">
            <v>LT3</v>
          </cell>
          <cell r="H10906">
            <v>30127</v>
          </cell>
          <cell r="I10906">
            <v>45308</v>
          </cell>
          <cell r="J10906">
            <v>15882</v>
          </cell>
        </row>
        <row r="10907">
          <cell r="C10907" t="str">
            <v>AP15848</v>
          </cell>
          <cell r="D10907">
            <v>1432117</v>
          </cell>
          <cell r="E10907" t="str">
            <v>SUMMIT DIGITAL INFRA Pvt Ltd</v>
          </cell>
          <cell r="F10907" t="str">
            <v>NO,HONNAVALLI VILLAGE,HONNAVALLI VILLAGE,HONNAVALLI VILLAGE,NO</v>
          </cell>
          <cell r="G10907" t="str">
            <v>LT3</v>
          </cell>
          <cell r="H10907">
            <v>30128</v>
          </cell>
          <cell r="I10907">
            <v>45308</v>
          </cell>
          <cell r="J10907">
            <v>25103</v>
          </cell>
        </row>
        <row r="10908">
          <cell r="C10908" t="str">
            <v>TKP16424</v>
          </cell>
          <cell r="D10908">
            <v>1432103</v>
          </cell>
          <cell r="E10908" t="str">
            <v>SUMMIT DIGITAL INFRA Pvt Ltd</v>
          </cell>
          <cell r="F10908" t="str">
            <v>28/6,VIJAPURA,THATTEKERE,VIJAPURA,MAIN ROAD</v>
          </cell>
          <cell r="G10908" t="str">
            <v>LT3</v>
          </cell>
          <cell r="H10908">
            <v>30129</v>
          </cell>
          <cell r="I10908">
            <v>45308</v>
          </cell>
          <cell r="J10908">
            <v>15179</v>
          </cell>
        </row>
        <row r="10909">
          <cell r="C10909" t="str">
            <v>AP15849</v>
          </cell>
          <cell r="D10909">
            <v>1432103</v>
          </cell>
          <cell r="E10909" t="str">
            <v>SUMMIT DIGITAL INFRA Pvt Ltd</v>
          </cell>
          <cell r="F10909" t="str">
            <v>0,MASARANGALA,HOSAHALLI,MASARANGALA,0</v>
          </cell>
          <cell r="G10909" t="str">
            <v>LT3</v>
          </cell>
          <cell r="H10909">
            <v>30130</v>
          </cell>
          <cell r="I10909">
            <v>45308</v>
          </cell>
          <cell r="J10909">
            <v>20341</v>
          </cell>
        </row>
        <row r="10910">
          <cell r="C10910" t="str">
            <v>AP16977</v>
          </cell>
          <cell r="D10910">
            <v>1432116</v>
          </cell>
          <cell r="E10910" t="str">
            <v>SUMMIT DIGITAL INFRA Pvt Ltd</v>
          </cell>
          <cell r="F10910" t="str">
            <v>DUMMI,DUMMI,SANTHEMARURU,MAIN ROAD</v>
          </cell>
          <cell r="G10910" t="str">
            <v>LT3</v>
          </cell>
          <cell r="H10910">
            <v>30131</v>
          </cell>
          <cell r="I10910">
            <v>45308</v>
          </cell>
          <cell r="J10910">
            <v>10000</v>
          </cell>
        </row>
        <row r="10911">
          <cell r="C10911" t="str">
            <v>AP16632</v>
          </cell>
          <cell r="D10911">
            <v>1432119</v>
          </cell>
          <cell r="E10911" t="str">
            <v>SUMMIT DIGITAL INFRA Pvt Ltd</v>
          </cell>
          <cell r="F10911" t="str">
            <v>1,KASABA,GANJALAGODU,KASABA,1</v>
          </cell>
          <cell r="G10911" t="str">
            <v>LT3</v>
          </cell>
          <cell r="H10911">
            <v>30132</v>
          </cell>
          <cell r="I10911">
            <v>45308</v>
          </cell>
          <cell r="J10911">
            <v>5584</v>
          </cell>
        </row>
        <row r="10912">
          <cell r="C10912" t="str">
            <v>AP16425</v>
          </cell>
          <cell r="D10912">
            <v>1432104</v>
          </cell>
          <cell r="E10912" t="str">
            <v>SUMMIT DIGITAL INFRA Pvt Ltd</v>
          </cell>
          <cell r="F10912" t="str">
            <v>57/5A,PATTANA PANCHAYITHI ,VADDARAKOPPALU,PATTANA PANCHAYITHI ,MAIN ROAD</v>
          </cell>
          <cell r="G10912" t="str">
            <v>LT3</v>
          </cell>
          <cell r="H10912">
            <v>30133</v>
          </cell>
          <cell r="I10912">
            <v>45308</v>
          </cell>
          <cell r="J10912">
            <v>5484</v>
          </cell>
        </row>
        <row r="10913">
          <cell r="C10913" t="str">
            <v>AP15645</v>
          </cell>
          <cell r="D10913">
            <v>1432116</v>
          </cell>
          <cell r="E10913" t="str">
            <v>SUMMIT DIGITAL INFRA Pvt Ltd</v>
          </cell>
          <cell r="F10913" t="str">
            <v>NA,SANTIMARURU,SHANAVINAKUPPE,SANTIMARURU,NA</v>
          </cell>
          <cell r="G10913" t="str">
            <v>LT3</v>
          </cell>
          <cell r="H10913">
            <v>30134</v>
          </cell>
          <cell r="I10913">
            <v>45308</v>
          </cell>
          <cell r="J10913">
            <v>16054</v>
          </cell>
        </row>
        <row r="10914">
          <cell r="C10914" t="str">
            <v>MGP16423</v>
          </cell>
          <cell r="D10914">
            <v>1432107</v>
          </cell>
          <cell r="E10914" t="str">
            <v>SUMMIT DIGITAL INFRA Pvt Ltd</v>
          </cell>
          <cell r="F10914" t="str">
            <v>21,HALADAHALLI,MAGULU,HALADAHALLI,1</v>
          </cell>
          <cell r="G10914" t="str">
            <v>LT3</v>
          </cell>
          <cell r="H10914">
            <v>30135</v>
          </cell>
          <cell r="I10914">
            <v>45308</v>
          </cell>
          <cell r="J10914">
            <v>12015</v>
          </cell>
        </row>
        <row r="10915">
          <cell r="C10915" t="str">
            <v>AL18651</v>
          </cell>
          <cell r="D10915">
            <v>1432121</v>
          </cell>
          <cell r="E10915" t="str">
            <v>GOVT ITI COLLEGE PRINCIPAL</v>
          </cell>
          <cell r="F10915" t="str">
            <v>320,ARKALGUD,ARKALGUD,ARKALGUD,HASSAN ROAD</v>
          </cell>
          <cell r="G10915" t="str">
            <v>LT2</v>
          </cell>
          <cell r="H10915">
            <v>30136</v>
          </cell>
          <cell r="I10915">
            <v>45308</v>
          </cell>
          <cell r="J10915">
            <v>10207</v>
          </cell>
        </row>
        <row r="10916">
          <cell r="C10916" t="str">
            <v>HBL7941</v>
          </cell>
          <cell r="D10916">
            <v>1432106</v>
          </cell>
          <cell r="E10916" t="str">
            <v>MEDICAL OFFICER</v>
          </cell>
          <cell r="F10916" t="str">
            <v>ARAKALUGUDU,GOVT HOSPETAL</v>
          </cell>
          <cell r="G10916" t="str">
            <v>LT2</v>
          </cell>
          <cell r="H10916">
            <v>30137</v>
          </cell>
          <cell r="I10916">
            <v>45308</v>
          </cell>
          <cell r="J10916">
            <v>572</v>
          </cell>
        </row>
        <row r="10917">
          <cell r="C10917" t="str">
            <v>HBL8266</v>
          </cell>
          <cell r="D10917">
            <v>1432106</v>
          </cell>
          <cell r="E10917" t="str">
            <v>P D O</v>
          </cell>
          <cell r="F10917" t="str">
            <v>ARAKALUGUDU,GRAMA PANCHAYATH</v>
          </cell>
          <cell r="G10917" t="str">
            <v>LT3</v>
          </cell>
          <cell r="H10917">
            <v>30138</v>
          </cell>
          <cell r="I10917">
            <v>45308</v>
          </cell>
          <cell r="J10917">
            <v>329</v>
          </cell>
        </row>
        <row r="10918">
          <cell r="C10918" t="str">
            <v>HBL9063</v>
          </cell>
          <cell r="D10918">
            <v>1432106</v>
          </cell>
          <cell r="E10918" t="str">
            <v>MANAGER</v>
          </cell>
          <cell r="F10918" t="str">
            <v>S B M HEBBALE BRANCH,ARAKALGUD</v>
          </cell>
          <cell r="G10918" t="str">
            <v>LT3</v>
          </cell>
          <cell r="H10918">
            <v>30139</v>
          </cell>
          <cell r="I10918">
            <v>45308</v>
          </cell>
          <cell r="J10918">
            <v>4687</v>
          </cell>
        </row>
        <row r="10919">
          <cell r="C10919" t="str">
            <v>AP5182</v>
          </cell>
          <cell r="D10919">
            <v>1432121</v>
          </cell>
          <cell r="E10919" t="str">
            <v>THASELDAR OFFICE</v>
          </cell>
          <cell r="F10919" t="str">
            <v>ARAKALUGUDU,</v>
          </cell>
          <cell r="G10919" t="str">
            <v>LT3</v>
          </cell>
          <cell r="H10919">
            <v>30140</v>
          </cell>
          <cell r="I10919">
            <v>45308</v>
          </cell>
          <cell r="J10919">
            <v>3176</v>
          </cell>
        </row>
        <row r="10920">
          <cell r="C10920" t="str">
            <v>AL10050</v>
          </cell>
          <cell r="D10920">
            <v>1432121</v>
          </cell>
          <cell r="E10920" t="str">
            <v>K.R. KESHAVAMURTHY S/O RAMANUJASHETTY</v>
          </cell>
          <cell r="F10920" t="str">
            <v>ARAKALUGUDU,</v>
          </cell>
          <cell r="G10920" t="str">
            <v>LT3</v>
          </cell>
          <cell r="H10920">
            <v>30141</v>
          </cell>
          <cell r="I10920">
            <v>45308</v>
          </cell>
          <cell r="J10920">
            <v>1150</v>
          </cell>
        </row>
        <row r="10921">
          <cell r="C10921" t="str">
            <v>AL9048</v>
          </cell>
          <cell r="D10921">
            <v>1432101</v>
          </cell>
          <cell r="E10921" t="str">
            <v>RANGER FOREST OFFICER</v>
          </cell>
          <cell r="F10921" t="str">
            <v>ARAKALGUD,</v>
          </cell>
          <cell r="G10921" t="str">
            <v>LT3</v>
          </cell>
          <cell r="H10921">
            <v>30142</v>
          </cell>
          <cell r="I10921">
            <v>45308</v>
          </cell>
          <cell r="J10921">
            <v>245</v>
          </cell>
        </row>
        <row r="10922">
          <cell r="C10922" t="str">
            <v>AEH543</v>
          </cell>
          <cell r="D10922">
            <v>1432101</v>
          </cell>
          <cell r="E10922" t="str">
            <v>K NARASHIMHA MURTHY</v>
          </cell>
          <cell r="F10922" t="str">
            <v>ARAKALUGUDU,0</v>
          </cell>
          <cell r="G10922" t="str">
            <v>LT2</v>
          </cell>
          <cell r="H10922">
            <v>30143</v>
          </cell>
          <cell r="I10922">
            <v>45308</v>
          </cell>
          <cell r="J10922">
            <v>357</v>
          </cell>
        </row>
        <row r="10923">
          <cell r="C10923" t="str">
            <v>AL3659</v>
          </cell>
          <cell r="D10923">
            <v>1432101</v>
          </cell>
          <cell r="E10923" t="str">
            <v>CIVIL JUDGE</v>
          </cell>
          <cell r="F10923" t="str">
            <v>J M F C,0</v>
          </cell>
          <cell r="G10923" t="str">
            <v>LT3</v>
          </cell>
          <cell r="H10923">
            <v>30144</v>
          </cell>
          <cell r="I10923">
            <v>45308</v>
          </cell>
          <cell r="J10923">
            <v>64315</v>
          </cell>
        </row>
        <row r="10924">
          <cell r="C10924" t="str">
            <v>MSB9524</v>
          </cell>
          <cell r="D10924">
            <v>1432121</v>
          </cell>
          <cell r="E10924" t="str">
            <v>THE SUB REGISTRAR</v>
          </cell>
          <cell r="F10924" t="str">
            <v>ARAKALGUD,</v>
          </cell>
          <cell r="G10924" t="str">
            <v>LT3</v>
          </cell>
          <cell r="H10924">
            <v>30145</v>
          </cell>
          <cell r="I10924">
            <v>45309</v>
          </cell>
          <cell r="J10924">
            <v>13962</v>
          </cell>
        </row>
        <row r="10925">
          <cell r="C10925" t="str">
            <v>MSB9524</v>
          </cell>
          <cell r="D10925">
            <v>1432121</v>
          </cell>
          <cell r="E10925" t="str">
            <v>THE SUB REGISTRAR</v>
          </cell>
          <cell r="F10925" t="str">
            <v>ARAKALGUD,</v>
          </cell>
          <cell r="G10925" t="str">
            <v>LT3</v>
          </cell>
          <cell r="H10925">
            <v>30146</v>
          </cell>
          <cell r="I10925">
            <v>45309</v>
          </cell>
          <cell r="J10925">
            <v>7064</v>
          </cell>
        </row>
        <row r="10926">
          <cell r="C10926" t="str">
            <v>AL3673</v>
          </cell>
          <cell r="D10926">
            <v>1432121</v>
          </cell>
          <cell r="E10926" t="str">
            <v>TAHASILDAR OFFICE</v>
          </cell>
          <cell r="F10926" t="str">
            <v>ARAKALUGUDU,ARAKALUGUDU</v>
          </cell>
          <cell r="G10926" t="str">
            <v>LT3</v>
          </cell>
          <cell r="H10926">
            <v>30147</v>
          </cell>
          <cell r="I10926">
            <v>45309</v>
          </cell>
          <cell r="J10926">
            <v>30067</v>
          </cell>
        </row>
        <row r="10927">
          <cell r="C10927" t="str">
            <v>AL20376</v>
          </cell>
          <cell r="D10927">
            <v>1432115</v>
          </cell>
          <cell r="E10927" t="str">
            <v>KAMALAMMA</v>
          </cell>
          <cell r="F10927" t="str">
            <v>VINAYAKANAGARA KOTE ARKALGUD</v>
          </cell>
          <cell r="G10927" t="str">
            <v>LT3</v>
          </cell>
          <cell r="H10927">
            <v>30148</v>
          </cell>
          <cell r="I10927">
            <v>45309</v>
          </cell>
          <cell r="J10927">
            <v>73430</v>
          </cell>
        </row>
        <row r="10928">
          <cell r="C10928" t="str">
            <v>AL19571</v>
          </cell>
          <cell r="D10928">
            <v>1432121</v>
          </cell>
          <cell r="E10928" t="str">
            <v>RELIANCE JIO INFOCOM LTD</v>
          </cell>
          <cell r="F10928" t="str">
            <v>KOTE ARKALGUDU</v>
          </cell>
          <cell r="G10928" t="str">
            <v>LT3</v>
          </cell>
          <cell r="H10928">
            <v>30149</v>
          </cell>
          <cell r="I10928">
            <v>45309</v>
          </cell>
          <cell r="J10928">
            <v>1722</v>
          </cell>
        </row>
        <row r="10929">
          <cell r="C10929" t="str">
            <v>AL19714</v>
          </cell>
          <cell r="D10929">
            <v>1432121</v>
          </cell>
          <cell r="E10929" t="str">
            <v>RELIANCE JIO INFOCOM LIMITED</v>
          </cell>
          <cell r="F10929" t="str">
            <v>VINAYAKANAGARA KOTE ARAKALAGUDU</v>
          </cell>
          <cell r="G10929" t="str">
            <v>LT3</v>
          </cell>
          <cell r="H10929">
            <v>30150</v>
          </cell>
          <cell r="I10929">
            <v>45309</v>
          </cell>
          <cell r="J10929">
            <v>2808</v>
          </cell>
        </row>
        <row r="10930">
          <cell r="C10930" t="str">
            <v>AL3907</v>
          </cell>
          <cell r="D10930">
            <v>1432112</v>
          </cell>
          <cell r="E10930" t="str">
            <v>B E O</v>
          </cell>
          <cell r="F10930" t="str">
            <v>ARAKALUGUDU,0</v>
          </cell>
          <cell r="G10930" t="str">
            <v>LT3</v>
          </cell>
          <cell r="H10930">
            <v>30002</v>
          </cell>
          <cell r="I10930">
            <v>45279</v>
          </cell>
          <cell r="J10930">
            <v>600</v>
          </cell>
        </row>
        <row r="10931">
          <cell r="C10931" t="str">
            <v>HNPHT60</v>
          </cell>
          <cell r="D10931">
            <v>1432115</v>
          </cell>
          <cell r="E10931" t="str">
            <v>SUNANDHAFEEDS PVT LTD</v>
          </cell>
          <cell r="F10931" t="str">
            <v>MOKALI</v>
          </cell>
          <cell r="G10931" t="str">
            <v>HT2</v>
          </cell>
          <cell r="H10931">
            <v>30151</v>
          </cell>
          <cell r="I10931">
            <v>45310</v>
          </cell>
          <cell r="J10931">
            <v>2093314</v>
          </cell>
        </row>
        <row r="10932">
          <cell r="C10932" t="str">
            <v>AEH759</v>
          </cell>
          <cell r="D10932">
            <v>1432114</v>
          </cell>
          <cell r="E10932" t="str">
            <v>VETERNARY HASAPETAL</v>
          </cell>
          <cell r="F10932" t="str">
            <v>ARAKALUGUDU,</v>
          </cell>
          <cell r="G10932" t="str">
            <v>LT2</v>
          </cell>
          <cell r="H10932">
            <v>30152</v>
          </cell>
          <cell r="I10932">
            <v>45310</v>
          </cell>
          <cell r="J10932">
            <v>3364</v>
          </cell>
        </row>
        <row r="10933">
          <cell r="C10933" t="str">
            <v>AH2</v>
          </cell>
          <cell r="D10933">
            <v>1432114</v>
          </cell>
          <cell r="E10933" t="str">
            <v>VETERNARI HOSPATEL</v>
          </cell>
          <cell r="F10933" t="str">
            <v>ARAKALUGUDU,</v>
          </cell>
          <cell r="G10933" t="str">
            <v>LT2</v>
          </cell>
          <cell r="H10933">
            <v>30153</v>
          </cell>
          <cell r="I10933">
            <v>45310</v>
          </cell>
          <cell r="J10933">
            <v>330</v>
          </cell>
        </row>
        <row r="10934">
          <cell r="C10934" t="str">
            <v>GL9</v>
          </cell>
          <cell r="D10934">
            <v>1432114</v>
          </cell>
          <cell r="E10934" t="str">
            <v>VETENARY HASPETAL</v>
          </cell>
          <cell r="F10934" t="str">
            <v>ARAKALUGUDU,0</v>
          </cell>
          <cell r="G10934" t="str">
            <v>LT2</v>
          </cell>
          <cell r="H10934">
            <v>30154</v>
          </cell>
          <cell r="I10934">
            <v>45310</v>
          </cell>
          <cell r="J10934">
            <v>110</v>
          </cell>
        </row>
        <row r="10935">
          <cell r="C10935" t="str">
            <v>AKTP1051</v>
          </cell>
          <cell r="D10935">
            <v>1432118</v>
          </cell>
          <cell r="E10935" t="str">
            <v>A T C TELECOM INFRASTRUCTURE  P V T L T D</v>
          </cell>
          <cell r="F10935" t="str">
            <v>BYCHANAHALLI</v>
          </cell>
          <cell r="G10935" t="str">
            <v>LT7</v>
          </cell>
          <cell r="H10935">
            <v>30155</v>
          </cell>
          <cell r="I10935">
            <v>45310</v>
          </cell>
          <cell r="J10935">
            <v>24652</v>
          </cell>
        </row>
        <row r="10936">
          <cell r="C10936" t="str">
            <v>AKTP888</v>
          </cell>
          <cell r="D10936">
            <v>1432116</v>
          </cell>
          <cell r="E10936" t="str">
            <v>ANIL PRASADH</v>
          </cell>
          <cell r="F10936" t="str">
            <v>12,SANTHEMARURU,DUMMI,SANTHEMARURU,ROAD</v>
          </cell>
          <cell r="G10936" t="str">
            <v>LT7</v>
          </cell>
          <cell r="H10936">
            <v>30156</v>
          </cell>
          <cell r="I10936">
            <v>45310</v>
          </cell>
          <cell r="J10936">
            <v>24591</v>
          </cell>
        </row>
        <row r="10937">
          <cell r="C10937" t="str">
            <v>ANKP20711</v>
          </cell>
          <cell r="D10937">
            <v>1432102</v>
          </cell>
          <cell r="E10937" t="str">
            <v>M/S  SUMITH DIGITAL  INFRASTRUCTURE PVT LIMITED</v>
          </cell>
          <cell r="F10937" t="str">
            <v>ANKANAYAKANAHALLI</v>
          </cell>
          <cell r="G10937" t="str">
            <v>LT3</v>
          </cell>
          <cell r="H10937">
            <v>30158</v>
          </cell>
          <cell r="I10937">
            <v>45310</v>
          </cell>
          <cell r="J10937">
            <v>15865</v>
          </cell>
        </row>
        <row r="10938">
          <cell r="C10938" t="str">
            <v>KMP20710</v>
          </cell>
          <cell r="D10938">
            <v>1432118</v>
          </cell>
          <cell r="E10938" t="str">
            <v>M/S  SUMITH DIGITAL INFRASTRUCTURE PVT LIMITED</v>
          </cell>
          <cell r="F10938" t="str">
            <v>KALLIMUDDANAHALLI</v>
          </cell>
          <cell r="G10938" t="str">
            <v>LT3</v>
          </cell>
          <cell r="H10938">
            <v>30159</v>
          </cell>
          <cell r="I10938">
            <v>45310</v>
          </cell>
          <cell r="J10938">
            <v>1741</v>
          </cell>
        </row>
        <row r="10939">
          <cell r="C10939" t="str">
            <v>AL19740</v>
          </cell>
          <cell r="D10939">
            <v>1432114</v>
          </cell>
          <cell r="E10939" t="str">
            <v>RELIANCE JIO INFOCOM LIMITED</v>
          </cell>
          <cell r="F10939" t="str">
            <v>BANADAHALLI KEB ROAD ARAKALAGUDU</v>
          </cell>
          <cell r="G10939" t="str">
            <v>LT3</v>
          </cell>
          <cell r="H10939">
            <v>30160</v>
          </cell>
          <cell r="I10939">
            <v>45310</v>
          </cell>
          <cell r="J10939">
            <v>1554</v>
          </cell>
        </row>
        <row r="10940">
          <cell r="C10940" t="str">
            <v>BVSL1A</v>
          </cell>
          <cell r="D10940">
            <v>1432104</v>
          </cell>
          <cell r="E10940" t="str">
            <v>BANDAHALLI</v>
          </cell>
          <cell r="F10940" t="str">
            <v>GRAMA PANCHYTH,0</v>
          </cell>
          <cell r="G10940" t="str">
            <v>LT6</v>
          </cell>
          <cell r="H10940">
            <v>30003</v>
          </cell>
          <cell r="I10940">
            <v>45280</v>
          </cell>
          <cell r="J10940">
            <v>905</v>
          </cell>
        </row>
        <row r="10941">
          <cell r="C10941" t="str">
            <v>MDGSL1</v>
          </cell>
          <cell r="D10941">
            <v>1432104</v>
          </cell>
          <cell r="E10941" t="str">
            <v>MUNDAGOWDA</v>
          </cell>
          <cell r="F10941" t="str">
            <v>GRAMA PNCHYATH,0</v>
          </cell>
          <cell r="G10941" t="str">
            <v>LT6</v>
          </cell>
          <cell r="H10941">
            <v>30003</v>
          </cell>
          <cell r="I10941">
            <v>45280</v>
          </cell>
          <cell r="J10941">
            <v>1315</v>
          </cell>
        </row>
        <row r="10942">
          <cell r="C10942" t="str">
            <v>RMSL1</v>
          </cell>
          <cell r="D10942">
            <v>1432104</v>
          </cell>
          <cell r="E10942" t="str">
            <v>RAMENAHALLI</v>
          </cell>
          <cell r="F10942" t="str">
            <v>GRAMA  PANCHYTH,0</v>
          </cell>
          <cell r="G10942" t="str">
            <v>LT6</v>
          </cell>
          <cell r="H10942">
            <v>30003</v>
          </cell>
          <cell r="I10942">
            <v>45280</v>
          </cell>
          <cell r="J10942">
            <v>2371</v>
          </cell>
        </row>
        <row r="10943">
          <cell r="C10943" t="str">
            <v>AKMSL1</v>
          </cell>
          <cell r="D10943">
            <v>1432104</v>
          </cell>
          <cell r="E10943" t="str">
            <v>KATHIMALENAHALLI</v>
          </cell>
          <cell r="F10943" t="str">
            <v>GRAMHA  PANCHYATH,0</v>
          </cell>
          <cell r="G10943" t="str">
            <v>LT6</v>
          </cell>
          <cell r="H10943">
            <v>30003</v>
          </cell>
          <cell r="I10943">
            <v>45280</v>
          </cell>
          <cell r="J10943">
            <v>2844</v>
          </cell>
        </row>
        <row r="10944">
          <cell r="C10944" t="str">
            <v>AP110</v>
          </cell>
          <cell r="D10944">
            <v>1432104</v>
          </cell>
          <cell r="E10944" t="str">
            <v>A E E   NO4 ZPE</v>
          </cell>
          <cell r="F10944" t="str">
            <v>SUB DIVISON  ARKALGUD,0</v>
          </cell>
          <cell r="G10944" t="str">
            <v>LT6</v>
          </cell>
          <cell r="H10944">
            <v>30003</v>
          </cell>
          <cell r="I10944">
            <v>45280</v>
          </cell>
          <cell r="J10944">
            <v>5806</v>
          </cell>
        </row>
        <row r="10945">
          <cell r="C10945" t="str">
            <v>RMP1</v>
          </cell>
          <cell r="D10945">
            <v>1432104</v>
          </cell>
          <cell r="E10945" t="str">
            <v>A E E  NO4  ZPE</v>
          </cell>
          <cell r="F10945" t="str">
            <v>SUB DIVISON  ARKALGUD,0</v>
          </cell>
          <cell r="G10945" t="str">
            <v>LT6</v>
          </cell>
          <cell r="H10945">
            <v>30003</v>
          </cell>
          <cell r="I10945">
            <v>45280</v>
          </cell>
          <cell r="J10945">
            <v>6177</v>
          </cell>
        </row>
        <row r="10946">
          <cell r="C10946" t="str">
            <v>HRP1</v>
          </cell>
          <cell r="D10946">
            <v>1432104</v>
          </cell>
          <cell r="E10946" t="str">
            <v>A E E  NO4   ZPE</v>
          </cell>
          <cell r="F10946" t="str">
            <v>SUB DIVISON  ARKALGUD,0</v>
          </cell>
          <cell r="G10946" t="str">
            <v>LT6</v>
          </cell>
          <cell r="H10946">
            <v>30003</v>
          </cell>
          <cell r="I10946">
            <v>45280</v>
          </cell>
          <cell r="J10946">
            <v>5982</v>
          </cell>
        </row>
        <row r="10947">
          <cell r="C10947" t="str">
            <v>TJSL1</v>
          </cell>
          <cell r="D10947">
            <v>1432104</v>
          </cell>
          <cell r="E10947" t="str">
            <v>THEJUR</v>
          </cell>
          <cell r="F10947" t="str">
            <v>GRAMA  PANCHYTH,0</v>
          </cell>
          <cell r="G10947" t="str">
            <v>LT6</v>
          </cell>
          <cell r="H10947">
            <v>30003</v>
          </cell>
          <cell r="I10947">
            <v>45280</v>
          </cell>
          <cell r="J10947">
            <v>17325</v>
          </cell>
        </row>
        <row r="10948">
          <cell r="C10948" t="str">
            <v>KYP1</v>
          </cell>
          <cell r="D10948">
            <v>1432104</v>
          </cell>
          <cell r="E10948" t="str">
            <v>A E E   NO4     ZPE</v>
          </cell>
          <cell r="F10948" t="str">
            <v>SUB DIVISON  ARKALGUD,0</v>
          </cell>
          <cell r="G10948" t="str">
            <v>LT6</v>
          </cell>
          <cell r="H10948">
            <v>30003</v>
          </cell>
          <cell r="I10948">
            <v>45280</v>
          </cell>
          <cell r="J10948">
            <v>1663</v>
          </cell>
        </row>
        <row r="10949">
          <cell r="C10949" t="str">
            <v>KYSL1</v>
          </cell>
          <cell r="D10949">
            <v>1432104</v>
          </cell>
          <cell r="E10949" t="str">
            <v>KYATHANAHALLI</v>
          </cell>
          <cell r="F10949" t="str">
            <v>GRAM PNCHAYTH,0</v>
          </cell>
          <cell r="G10949" t="str">
            <v>LT6</v>
          </cell>
          <cell r="H10949">
            <v>30003</v>
          </cell>
          <cell r="I10949">
            <v>45280</v>
          </cell>
          <cell r="J10949">
            <v>523</v>
          </cell>
        </row>
        <row r="10950">
          <cell r="C10950" t="str">
            <v>AP139</v>
          </cell>
          <cell r="D10950">
            <v>1432104</v>
          </cell>
          <cell r="E10950" t="str">
            <v>A E  E  NO4 ZPE</v>
          </cell>
          <cell r="F10950" t="str">
            <v>SUB DIVISON  ARKALGUD,0</v>
          </cell>
          <cell r="G10950" t="str">
            <v>LT6</v>
          </cell>
          <cell r="H10950">
            <v>30003</v>
          </cell>
          <cell r="I10950">
            <v>45280</v>
          </cell>
          <cell r="J10950">
            <v>5618</v>
          </cell>
        </row>
        <row r="10951">
          <cell r="C10951" t="str">
            <v>AP138</v>
          </cell>
          <cell r="D10951">
            <v>1432104</v>
          </cell>
          <cell r="E10951" t="str">
            <v>A E E  NO4  ZPE</v>
          </cell>
          <cell r="F10951" t="str">
            <v>SUB DIVISON  ARKALGUD,0</v>
          </cell>
          <cell r="G10951" t="str">
            <v>LT6</v>
          </cell>
          <cell r="H10951">
            <v>30003</v>
          </cell>
          <cell r="I10951">
            <v>45280</v>
          </cell>
          <cell r="J10951">
            <v>5148</v>
          </cell>
        </row>
        <row r="10952">
          <cell r="C10952" t="str">
            <v>AP113</v>
          </cell>
          <cell r="D10952">
            <v>1432104</v>
          </cell>
          <cell r="E10952" t="str">
            <v>A E E  NO4 ZPE</v>
          </cell>
          <cell r="F10952" t="str">
            <v>SUB DIVISON  ARKALGUD,0</v>
          </cell>
          <cell r="G10952" t="str">
            <v>LT6</v>
          </cell>
          <cell r="H10952">
            <v>30003</v>
          </cell>
          <cell r="I10952">
            <v>45280</v>
          </cell>
          <cell r="J10952">
            <v>1663</v>
          </cell>
        </row>
        <row r="10953">
          <cell r="C10953" t="str">
            <v>TJP1</v>
          </cell>
          <cell r="D10953">
            <v>1432104</v>
          </cell>
          <cell r="E10953" t="str">
            <v>A E E   NO1   ZPE</v>
          </cell>
          <cell r="F10953" t="str">
            <v>SUB DIVISON  ARKALGUD,0</v>
          </cell>
          <cell r="G10953" t="str">
            <v>LT6</v>
          </cell>
          <cell r="H10953">
            <v>30003</v>
          </cell>
          <cell r="I10953">
            <v>45280</v>
          </cell>
          <cell r="J10953">
            <v>9807</v>
          </cell>
        </row>
        <row r="10954">
          <cell r="C10954" t="str">
            <v>AP4820</v>
          </cell>
          <cell r="D10954">
            <v>1432104</v>
          </cell>
          <cell r="E10954" t="str">
            <v>SECRETARY</v>
          </cell>
          <cell r="F10954" t="str">
            <v>ARAKALUGUDU,</v>
          </cell>
          <cell r="G10954" t="str">
            <v>LT6</v>
          </cell>
          <cell r="H10954">
            <v>30003</v>
          </cell>
          <cell r="I10954">
            <v>45280</v>
          </cell>
          <cell r="J10954">
            <v>875</v>
          </cell>
        </row>
        <row r="10955">
          <cell r="C10955" t="str">
            <v>AP8139</v>
          </cell>
          <cell r="D10955">
            <v>1432104</v>
          </cell>
          <cell r="E10955" t="str">
            <v>PANCHAYATH DEVOLMENT OFFI</v>
          </cell>
          <cell r="F10955" t="str">
            <v>ARAKALUGUDU,</v>
          </cell>
          <cell r="G10955" t="str">
            <v>LT6</v>
          </cell>
          <cell r="H10955">
            <v>30003</v>
          </cell>
          <cell r="I10955">
            <v>45280</v>
          </cell>
          <cell r="J10955">
            <v>8952</v>
          </cell>
        </row>
        <row r="10956">
          <cell r="C10956" t="str">
            <v>AP6332</v>
          </cell>
          <cell r="D10956">
            <v>1432104</v>
          </cell>
          <cell r="E10956" t="str">
            <v>SECRETARY</v>
          </cell>
          <cell r="F10956" t="str">
            <v>ARAKALUGUDU,</v>
          </cell>
          <cell r="G10956" t="str">
            <v>LT6</v>
          </cell>
          <cell r="H10956">
            <v>30003</v>
          </cell>
          <cell r="I10956">
            <v>45280</v>
          </cell>
          <cell r="J10956">
            <v>11311</v>
          </cell>
        </row>
        <row r="10957">
          <cell r="C10957" t="str">
            <v>AP9081</v>
          </cell>
          <cell r="D10957">
            <v>1432104</v>
          </cell>
          <cell r="E10957" t="str">
            <v>PHANCHAYATH DEVELOPMENT OFFICER</v>
          </cell>
          <cell r="F10957" t="str">
            <v>TEJUR,TEJUR</v>
          </cell>
          <cell r="G10957" t="str">
            <v>LT6</v>
          </cell>
          <cell r="H10957">
            <v>30003</v>
          </cell>
          <cell r="I10957">
            <v>45280</v>
          </cell>
          <cell r="J10957">
            <v>1556</v>
          </cell>
        </row>
        <row r="10958">
          <cell r="C10958" t="str">
            <v>AP11229</v>
          </cell>
          <cell r="D10958">
            <v>1432104</v>
          </cell>
          <cell r="E10958" t="str">
            <v>P D O KATTIMALLENAHALLY G P</v>
          </cell>
          <cell r="F10958" t="str">
            <v>KYATHANAHALLY,</v>
          </cell>
          <cell r="G10958" t="str">
            <v>LT6</v>
          </cell>
          <cell r="H10958">
            <v>30003</v>
          </cell>
          <cell r="I10958">
            <v>45280</v>
          </cell>
          <cell r="J10958">
            <v>4418</v>
          </cell>
        </row>
        <row r="10959">
          <cell r="C10959" t="str">
            <v>AP12908</v>
          </cell>
          <cell r="D10959">
            <v>1432104</v>
          </cell>
          <cell r="E10959" t="str">
            <v>P D O KATTIMALLENAHALLY G P</v>
          </cell>
          <cell r="F10959" t="str">
            <v>BANADAHALLI,</v>
          </cell>
          <cell r="G10959" t="str">
            <v>LT6</v>
          </cell>
          <cell r="H10959">
            <v>30003</v>
          </cell>
          <cell r="I10959">
            <v>45280</v>
          </cell>
          <cell r="J10959">
            <v>875</v>
          </cell>
        </row>
        <row r="10960">
          <cell r="C10960" t="str">
            <v>AP15051</v>
          </cell>
          <cell r="D10960">
            <v>1432104</v>
          </cell>
          <cell r="E10960" t="str">
            <v>P D O KATTIMALLENAHALLI</v>
          </cell>
          <cell r="F10960" t="str">
            <v>19,KATTIMALLENAHALLI  G P,RAMANAHALLI  GUNDI KOPPALU M W S,KATTIMALLENAHALLI  G P,ROAD</v>
          </cell>
          <cell r="G10960" t="str">
            <v>LT6</v>
          </cell>
          <cell r="H10960">
            <v>30003</v>
          </cell>
          <cell r="I10960">
            <v>45280</v>
          </cell>
          <cell r="J10960">
            <v>4726</v>
          </cell>
        </row>
        <row r="10961">
          <cell r="C10961" t="str">
            <v>AKML15564</v>
          </cell>
          <cell r="D10961">
            <v>1432104</v>
          </cell>
          <cell r="E10961" t="str">
            <v>GRAMAPANCHYATI KATHTHIMALLENAHALLI K</v>
          </cell>
          <cell r="F10961" t="str">
            <v>00,KATHTHIMALLENAHALLI,K,KATHTHIMALLENAHALLI,00</v>
          </cell>
          <cell r="G10961" t="str">
            <v>LT6</v>
          </cell>
          <cell r="H10961">
            <v>30003</v>
          </cell>
          <cell r="I10961">
            <v>45280</v>
          </cell>
          <cell r="J10961">
            <v>865</v>
          </cell>
        </row>
        <row r="10962">
          <cell r="C10962" t="str">
            <v>TJSL16647</v>
          </cell>
          <cell r="D10962">
            <v>1432104</v>
          </cell>
          <cell r="E10962" t="str">
            <v>GRAMA PANCHYATHI</v>
          </cell>
          <cell r="F10962" t="str">
            <v>1,KATTIMALENAHALLY,TEJURU VILLEGE,KATTIMALENAHALLY,ROAD</v>
          </cell>
          <cell r="G10962" t="str">
            <v>LT6</v>
          </cell>
          <cell r="H10962">
            <v>30003</v>
          </cell>
          <cell r="I10962">
            <v>45280</v>
          </cell>
          <cell r="J10962">
            <v>350</v>
          </cell>
        </row>
        <row r="10963">
          <cell r="C10963" t="str">
            <v>AKML10793</v>
          </cell>
          <cell r="D10963">
            <v>1432104</v>
          </cell>
          <cell r="E10963" t="str">
            <v>P.D.O. KATHIMALLENAHALLI GRAMA PHANCHAYATH</v>
          </cell>
          <cell r="F10963" t="str">
            <v>KATHIMALLENAHALLI,</v>
          </cell>
          <cell r="G10963" t="str">
            <v>LT3</v>
          </cell>
          <cell r="H10963">
            <v>30004</v>
          </cell>
          <cell r="I10963">
            <v>45280</v>
          </cell>
          <cell r="J10963">
            <v>800</v>
          </cell>
        </row>
        <row r="10964">
          <cell r="C10964" t="str">
            <v>AL19232</v>
          </cell>
          <cell r="D10964">
            <v>1432114</v>
          </cell>
          <cell r="E10964" t="str">
            <v>D DEVARAJU ARASU BHAVANA</v>
          </cell>
          <cell r="F10964" t="str">
            <v>KOTE ARKALGUD</v>
          </cell>
          <cell r="G10964" t="str">
            <v>LT3</v>
          </cell>
          <cell r="H10964">
            <v>30005</v>
          </cell>
          <cell r="I10964">
            <v>45280</v>
          </cell>
          <cell r="J10964">
            <v>912</v>
          </cell>
        </row>
        <row r="10965">
          <cell r="C10965" t="str">
            <v>BHL5171</v>
          </cell>
          <cell r="D10965">
            <v>1432118</v>
          </cell>
          <cell r="E10965" t="str">
            <v>DISTK WLFER OFFICER</v>
          </cell>
          <cell r="F10965" t="str">
            <v>ARAKALUGUDU,</v>
          </cell>
          <cell r="G10965" t="str">
            <v>LT2</v>
          </cell>
          <cell r="H10965">
            <v>30006</v>
          </cell>
          <cell r="I10965">
            <v>45280</v>
          </cell>
          <cell r="J10965">
            <v>3618</v>
          </cell>
        </row>
        <row r="10966">
          <cell r="C10966" t="str">
            <v>AL6295</v>
          </cell>
          <cell r="D10966">
            <v>1432114</v>
          </cell>
          <cell r="E10966" t="str">
            <v>LAKSHMAMMA</v>
          </cell>
          <cell r="F10966" t="str">
            <v>ARAKALUGUDU,SHIVAPPA</v>
          </cell>
          <cell r="G10966" t="str">
            <v>LT2</v>
          </cell>
          <cell r="H10966">
            <v>30007</v>
          </cell>
          <cell r="I10966">
            <v>45280</v>
          </cell>
          <cell r="J10966">
            <v>1363</v>
          </cell>
        </row>
        <row r="10967">
          <cell r="C10967" t="str">
            <v>AL6296</v>
          </cell>
          <cell r="D10967">
            <v>1432114</v>
          </cell>
          <cell r="E10967" t="str">
            <v>LAKSHMAMMA</v>
          </cell>
          <cell r="F10967" t="str">
            <v>ARAKALUGUDU,SHIVAPPA</v>
          </cell>
          <cell r="G10967" t="str">
            <v>LT2</v>
          </cell>
          <cell r="H10967">
            <v>30008</v>
          </cell>
          <cell r="I10967">
            <v>45280</v>
          </cell>
          <cell r="J10967">
            <v>1898</v>
          </cell>
        </row>
        <row r="10968">
          <cell r="C10968" t="str">
            <v>AL11110</v>
          </cell>
          <cell r="D10968">
            <v>1432112</v>
          </cell>
          <cell r="E10968" t="str">
            <v>YOGARAJ</v>
          </cell>
          <cell r="F10968" t="str">
            <v>CHANNEGOWDA,PETE ARAKALGUD</v>
          </cell>
          <cell r="G10968" t="str">
            <v>LT2</v>
          </cell>
          <cell r="H10968">
            <v>30009</v>
          </cell>
          <cell r="I10968">
            <v>45280</v>
          </cell>
          <cell r="J10968">
            <v>879</v>
          </cell>
        </row>
        <row r="10969">
          <cell r="C10969" t="str">
            <v>AL19840</v>
          </cell>
          <cell r="D10969">
            <v>1432112</v>
          </cell>
          <cell r="E10969" t="str">
            <v>YOGARAJ</v>
          </cell>
          <cell r="F10969" t="str">
            <v>KURUBARA ROAD ARAKALAGUDU</v>
          </cell>
          <cell r="G10969" t="str">
            <v>LT2</v>
          </cell>
          <cell r="H10969">
            <v>30010</v>
          </cell>
          <cell r="I10969">
            <v>45280</v>
          </cell>
          <cell r="J10969">
            <v>479</v>
          </cell>
        </row>
        <row r="10970">
          <cell r="C10970" t="str">
            <v>AL19841</v>
          </cell>
          <cell r="D10970">
            <v>1432112</v>
          </cell>
          <cell r="E10970" t="str">
            <v>YOGARAJ</v>
          </cell>
          <cell r="F10970" t="str">
            <v>KURUBARA BEEDIM ARAKALAGUDU</v>
          </cell>
          <cell r="G10970" t="str">
            <v>LT2</v>
          </cell>
          <cell r="H10970">
            <v>30011</v>
          </cell>
          <cell r="I10970">
            <v>45280</v>
          </cell>
          <cell r="J10970">
            <v>154</v>
          </cell>
        </row>
        <row r="10971">
          <cell r="C10971" t="str">
            <v>AH8</v>
          </cell>
          <cell r="D10971">
            <v>1432112</v>
          </cell>
          <cell r="E10971" t="str">
            <v>ASSISTANT EXECUTIVE ENGINEER</v>
          </cell>
          <cell r="F10971" t="str">
            <v>ARAKALUGUDU,</v>
          </cell>
          <cell r="G10971" t="str">
            <v>LT2</v>
          </cell>
          <cell r="H10971">
            <v>30012</v>
          </cell>
          <cell r="I10971">
            <v>45280</v>
          </cell>
          <cell r="J10971">
            <v>4012</v>
          </cell>
        </row>
        <row r="10972">
          <cell r="C10972" t="str">
            <v>AP19382</v>
          </cell>
          <cell r="D10972">
            <v>1432115</v>
          </cell>
          <cell r="E10972" t="str">
            <v>INDUS TOWER LTD</v>
          </cell>
          <cell r="F10972" t="str">
            <v>NYGERE</v>
          </cell>
          <cell r="G10972" t="str">
            <v>LT3</v>
          </cell>
          <cell r="H10972">
            <v>30013</v>
          </cell>
          <cell r="I10972">
            <v>45280</v>
          </cell>
          <cell r="J10972">
            <v>12922</v>
          </cell>
        </row>
        <row r="10973">
          <cell r="C10973" t="str">
            <v>AL19740</v>
          </cell>
          <cell r="D10973">
            <v>1432114</v>
          </cell>
          <cell r="E10973" t="str">
            <v>RELIANCE JIO INFOCOM LIMITED</v>
          </cell>
          <cell r="F10973" t="str">
            <v>BANADAHALLI KEB ROAD ARAKALAGUDU</v>
          </cell>
          <cell r="G10973" t="str">
            <v>LT3</v>
          </cell>
          <cell r="H10973">
            <v>30014</v>
          </cell>
          <cell r="I10973">
            <v>45280</v>
          </cell>
          <cell r="J10973">
            <v>1660</v>
          </cell>
        </row>
        <row r="10974">
          <cell r="C10974" t="str">
            <v>AL19571</v>
          </cell>
          <cell r="D10974">
            <v>1432121</v>
          </cell>
          <cell r="E10974" t="str">
            <v>RELIANCE JIO INFOCOM LTD</v>
          </cell>
          <cell r="F10974" t="str">
            <v>KOTE ARKALGUDU</v>
          </cell>
          <cell r="G10974" t="str">
            <v>LT3</v>
          </cell>
          <cell r="H10974">
            <v>30015</v>
          </cell>
          <cell r="I10974">
            <v>45280</v>
          </cell>
          <cell r="J10974">
            <v>1338</v>
          </cell>
        </row>
        <row r="10975">
          <cell r="C10975" t="str">
            <v>HNPHT60</v>
          </cell>
          <cell r="D10975">
            <v>1432115</v>
          </cell>
          <cell r="E10975" t="str">
            <v>SUNANDHAFEEDS PVT LTD</v>
          </cell>
          <cell r="F10975" t="str">
            <v>MOKALI</v>
          </cell>
          <cell r="G10975" t="str">
            <v>HT2</v>
          </cell>
          <cell r="H10975">
            <v>30016</v>
          </cell>
          <cell r="I10975">
            <v>45280</v>
          </cell>
          <cell r="J10975">
            <v>1956862</v>
          </cell>
        </row>
        <row r="10976">
          <cell r="C10976" t="str">
            <v>M</v>
          </cell>
          <cell r="E10976" t="str">
            <v>HR DINESHA</v>
          </cell>
          <cell r="F10976" t="str">
            <v>S/O RAJEGOWDA, HENTGEREKOPPALU</v>
          </cell>
          <cell r="G10976" t="str">
            <v>MISC</v>
          </cell>
          <cell r="H10976">
            <v>30017</v>
          </cell>
          <cell r="I10976">
            <v>45282</v>
          </cell>
          <cell r="J10976">
            <v>10</v>
          </cell>
        </row>
        <row r="10977">
          <cell r="C10977" t="str">
            <v>RGGMDH291</v>
          </cell>
          <cell r="D10977">
            <v>1432104</v>
          </cell>
          <cell r="E10977" t="str">
            <v>CHIKKAMMA</v>
          </cell>
          <cell r="F10977" t="str">
            <v>ARAKALUGUDU,KALAIAH</v>
          </cell>
          <cell r="G10977" t="str">
            <v>LT1</v>
          </cell>
          <cell r="H10977">
            <v>30161</v>
          </cell>
          <cell r="I10977">
            <v>45314</v>
          </cell>
          <cell r="J10977">
            <v>4300</v>
          </cell>
        </row>
        <row r="10978">
          <cell r="C10978" t="str">
            <v>RGGMDH291</v>
          </cell>
          <cell r="D10978">
            <v>1432104</v>
          </cell>
          <cell r="E10978" t="str">
            <v>CHIKKAMMA</v>
          </cell>
          <cell r="F10978" t="str">
            <v>ARAKALUGUDU,KALAIAH</v>
          </cell>
          <cell r="G10978" t="str">
            <v>LT1</v>
          </cell>
          <cell r="H10978">
            <v>30162</v>
          </cell>
          <cell r="I10978">
            <v>45314</v>
          </cell>
          <cell r="J10978">
            <v>650</v>
          </cell>
        </row>
        <row r="10979">
          <cell r="C10979" t="str">
            <v>RGGMDH291</v>
          </cell>
          <cell r="D10979">
            <v>1432104</v>
          </cell>
          <cell r="E10979" t="str">
            <v>CHIKKAMMA</v>
          </cell>
          <cell r="F10979" t="str">
            <v>ARAKALUGUDU,KALAIAH</v>
          </cell>
          <cell r="G10979" t="str">
            <v>LT1</v>
          </cell>
          <cell r="H10979">
            <v>30163</v>
          </cell>
          <cell r="I10979">
            <v>45314</v>
          </cell>
          <cell r="J10979">
            <v>2</v>
          </cell>
        </row>
        <row r="10980">
          <cell r="C10980" t="str">
            <v>RGGMDH291</v>
          </cell>
          <cell r="D10980">
            <v>1432104</v>
          </cell>
          <cell r="E10980" t="str">
            <v>CHIKKAMMA</v>
          </cell>
          <cell r="F10980" t="str">
            <v>ARAKALUGUDU,KALAIAH</v>
          </cell>
          <cell r="G10980" t="str">
            <v>LT1</v>
          </cell>
          <cell r="H10980">
            <v>30163</v>
          </cell>
          <cell r="I10980">
            <v>45314</v>
          </cell>
          <cell r="J10980">
            <v>2</v>
          </cell>
        </row>
        <row r="10981">
          <cell r="C10981" t="str">
            <v>RGGMDH291</v>
          </cell>
          <cell r="D10981">
            <v>1432104</v>
          </cell>
          <cell r="E10981" t="str">
            <v>CHIKKAMMA</v>
          </cell>
          <cell r="F10981" t="str">
            <v>ARAKALUGUDU,KALAIAH</v>
          </cell>
          <cell r="G10981" t="str">
            <v>LT1</v>
          </cell>
          <cell r="H10981">
            <v>30163</v>
          </cell>
          <cell r="I10981">
            <v>45314</v>
          </cell>
          <cell r="J10981">
            <v>20</v>
          </cell>
        </row>
        <row r="10982">
          <cell r="C10982" t="str">
            <v>AJL51</v>
          </cell>
          <cell r="D10982">
            <v>1432105</v>
          </cell>
          <cell r="E10982" t="str">
            <v>A.M KRISHNEGOWDA</v>
          </cell>
          <cell r="F10982" t="str">
            <v>MPCS,0</v>
          </cell>
          <cell r="G10982" t="str">
            <v>LT5</v>
          </cell>
          <cell r="H10982">
            <v>30164</v>
          </cell>
          <cell r="I10982">
            <v>45314</v>
          </cell>
          <cell r="J10982">
            <v>7890</v>
          </cell>
        </row>
        <row r="10983">
          <cell r="C10983" t="str">
            <v>AJL51</v>
          </cell>
          <cell r="D10983">
            <v>1432105</v>
          </cell>
          <cell r="E10983" t="str">
            <v>A.M KRISHNEGOWDA</v>
          </cell>
          <cell r="F10983" t="str">
            <v>MPCS,0</v>
          </cell>
          <cell r="G10983" t="str">
            <v>LT5</v>
          </cell>
          <cell r="H10983">
            <v>30165</v>
          </cell>
          <cell r="I10983">
            <v>45314</v>
          </cell>
          <cell r="J10983">
            <v>11544</v>
          </cell>
        </row>
        <row r="10984">
          <cell r="C10984" t="str">
            <v>AP7400</v>
          </cell>
          <cell r="D10984">
            <v>1432121</v>
          </cell>
          <cell r="E10984" t="str">
            <v>BHAWARALAL</v>
          </cell>
          <cell r="F10984" t="str">
            <v>ARAKALUGUDU,PUKHARAMJI</v>
          </cell>
          <cell r="G10984" t="str">
            <v>LT3</v>
          </cell>
          <cell r="H10984">
            <v>30166</v>
          </cell>
          <cell r="I10984">
            <v>45315</v>
          </cell>
          <cell r="J10984">
            <v>11170</v>
          </cell>
        </row>
        <row r="10985">
          <cell r="C10985" t="str">
            <v>AP385</v>
          </cell>
          <cell r="D10985">
            <v>1432101</v>
          </cell>
          <cell r="E10985" t="str">
            <v>BANK MANAGER</v>
          </cell>
          <cell r="F10985" t="str">
            <v>ARAKALUGUDU,ARAKALUGUDU</v>
          </cell>
          <cell r="G10985" t="str">
            <v>LT3</v>
          </cell>
          <cell r="H10985">
            <v>30167</v>
          </cell>
          <cell r="I10985">
            <v>45315</v>
          </cell>
          <cell r="J10985">
            <v>19304</v>
          </cell>
        </row>
        <row r="10986">
          <cell r="C10986" t="str">
            <v>AEH803</v>
          </cell>
          <cell r="D10986">
            <v>1432101</v>
          </cell>
          <cell r="E10986" t="str">
            <v>MANEJER</v>
          </cell>
          <cell r="F10986" t="str">
            <v>STATE BANK OF MTSORE,0</v>
          </cell>
          <cell r="G10986" t="str">
            <v>LT2</v>
          </cell>
          <cell r="H10986">
            <v>30168</v>
          </cell>
          <cell r="I10986">
            <v>45315</v>
          </cell>
          <cell r="J10986">
            <v>330</v>
          </cell>
        </row>
        <row r="10987">
          <cell r="C10987" t="str">
            <v>AL19232</v>
          </cell>
          <cell r="D10987">
            <v>1432114</v>
          </cell>
          <cell r="E10987" t="str">
            <v>D DEVARAJU ARASU BHAVANA</v>
          </cell>
          <cell r="F10987" t="str">
            <v>KOTE ARKALGUD</v>
          </cell>
          <cell r="G10987" t="str">
            <v>LT3</v>
          </cell>
          <cell r="H10987">
            <v>30169</v>
          </cell>
          <cell r="I10987">
            <v>45315</v>
          </cell>
          <cell r="J10987">
            <v>1062</v>
          </cell>
        </row>
        <row r="10988">
          <cell r="C10988" t="str">
            <v>AL6295</v>
          </cell>
          <cell r="D10988">
            <v>1432114</v>
          </cell>
          <cell r="E10988" t="str">
            <v>LAKSHMAMMA</v>
          </cell>
          <cell r="F10988" t="str">
            <v>ARAKALUGUDU,SHIVAPPA</v>
          </cell>
          <cell r="G10988" t="str">
            <v>LT2</v>
          </cell>
          <cell r="H10988">
            <v>30170</v>
          </cell>
          <cell r="I10988">
            <v>45315</v>
          </cell>
          <cell r="J10988">
            <v>2117</v>
          </cell>
        </row>
        <row r="10989">
          <cell r="C10989" t="str">
            <v>AL6296</v>
          </cell>
          <cell r="D10989">
            <v>1432114</v>
          </cell>
          <cell r="E10989" t="str">
            <v>LAKSHMAMMA</v>
          </cell>
          <cell r="F10989" t="str">
            <v>ARAKALUGUDU,SHIVAPPA</v>
          </cell>
          <cell r="G10989" t="str">
            <v>LT2</v>
          </cell>
          <cell r="H10989">
            <v>30171</v>
          </cell>
          <cell r="I10989">
            <v>45315</v>
          </cell>
          <cell r="J10989">
            <v>2221</v>
          </cell>
        </row>
        <row r="10990">
          <cell r="C10990" t="str">
            <v>AP19382</v>
          </cell>
          <cell r="D10990">
            <v>1432115</v>
          </cell>
          <cell r="E10990" t="str">
            <v>INDUS TOWER LTD</v>
          </cell>
          <cell r="F10990" t="str">
            <v>NYGERE</v>
          </cell>
          <cell r="G10990" t="str">
            <v>LT3</v>
          </cell>
          <cell r="H10990">
            <v>30172</v>
          </cell>
          <cell r="I10990">
            <v>45315</v>
          </cell>
          <cell r="J10990">
            <v>12783</v>
          </cell>
        </row>
        <row r="10991">
          <cell r="C10991" t="str">
            <v>AP20365</v>
          </cell>
          <cell r="D10991">
            <v>1432114</v>
          </cell>
          <cell r="E10991" t="str">
            <v>GURUSWAMY</v>
          </cell>
          <cell r="F10991" t="str">
            <v>BALAIAHNAKOPPALU</v>
          </cell>
          <cell r="G10991" t="str">
            <v>LT5</v>
          </cell>
          <cell r="H10991">
            <v>30173</v>
          </cell>
          <cell r="I10991">
            <v>45316</v>
          </cell>
          <cell r="J10991">
            <v>10000</v>
          </cell>
        </row>
        <row r="10992">
          <cell r="C10992" t="str">
            <v>AP20365</v>
          </cell>
          <cell r="D10992">
            <v>1432114</v>
          </cell>
          <cell r="E10992" t="str">
            <v>GURUSWAMY</v>
          </cell>
          <cell r="F10992" t="str">
            <v>BALAIAHNAKOPPALU</v>
          </cell>
          <cell r="G10992" t="str">
            <v>LT5</v>
          </cell>
          <cell r="H10992">
            <v>30174</v>
          </cell>
          <cell r="I10992">
            <v>45316</v>
          </cell>
          <cell r="J10992">
            <v>100</v>
          </cell>
        </row>
        <row r="10993">
          <cell r="C10993" t="str">
            <v>AL11012</v>
          </cell>
          <cell r="D10993">
            <v>1432114</v>
          </cell>
          <cell r="E10993" t="str">
            <v>B M RAGHU</v>
          </cell>
          <cell r="F10993" t="str">
            <v>MELEGOWDA MALLIPATNA ROAD,ARAKALGUD</v>
          </cell>
          <cell r="G10993" t="str">
            <v>LT3</v>
          </cell>
          <cell r="H10993">
            <v>30175</v>
          </cell>
          <cell r="I10993">
            <v>45316</v>
          </cell>
          <cell r="J10993">
            <v>1040</v>
          </cell>
        </row>
        <row r="10994">
          <cell r="C10994" t="str">
            <v>AL19919</v>
          </cell>
          <cell r="D10994">
            <v>1432114</v>
          </cell>
          <cell r="E10994" t="str">
            <v>CHANDRACHARI</v>
          </cell>
          <cell r="F10994" t="str">
            <v>MALLIPATTANA  ROAD ARAKALAGUDU</v>
          </cell>
          <cell r="G10994" t="str">
            <v>LT2</v>
          </cell>
          <cell r="H10994">
            <v>30176</v>
          </cell>
          <cell r="I10994">
            <v>45316</v>
          </cell>
          <cell r="J10994">
            <v>170</v>
          </cell>
        </row>
        <row r="10995">
          <cell r="C10995" t="str">
            <v>AL19916</v>
          </cell>
          <cell r="D10995">
            <v>1432114</v>
          </cell>
          <cell r="E10995" t="str">
            <v>CHANDRACHARI</v>
          </cell>
          <cell r="F10995" t="str">
            <v>MALLIPATTANA  ROAD ARAKALAGUDU`</v>
          </cell>
          <cell r="G10995" t="str">
            <v>LT2</v>
          </cell>
          <cell r="H10995">
            <v>30177</v>
          </cell>
          <cell r="I10995">
            <v>45316</v>
          </cell>
          <cell r="J10995">
            <v>160</v>
          </cell>
        </row>
        <row r="10996">
          <cell r="C10996" t="str">
            <v>AL3774</v>
          </cell>
          <cell r="D10996">
            <v>1432114</v>
          </cell>
          <cell r="E10996" t="str">
            <v>BORAMMA</v>
          </cell>
          <cell r="F10996" t="str">
            <v>NALLURAYYA,0</v>
          </cell>
          <cell r="G10996" t="str">
            <v>LT2</v>
          </cell>
          <cell r="H10996">
            <v>30178</v>
          </cell>
          <cell r="I10996">
            <v>45316</v>
          </cell>
          <cell r="J10996">
            <v>230</v>
          </cell>
        </row>
        <row r="10997">
          <cell r="C10997" t="str">
            <v>AL15641</v>
          </cell>
          <cell r="D10997">
            <v>1432114</v>
          </cell>
          <cell r="E10997" t="str">
            <v>NALLURANALLURAIAH</v>
          </cell>
          <cell r="F10997" t="str">
            <v>52,ARKALGUD,MALLIPATAN ROAD,ARKALGUD,ARKALGUD</v>
          </cell>
          <cell r="G10997" t="str">
            <v>LT2</v>
          </cell>
          <cell r="H10997">
            <v>30179</v>
          </cell>
          <cell r="I10997">
            <v>45316</v>
          </cell>
          <cell r="J10997">
            <v>46</v>
          </cell>
        </row>
        <row r="10998">
          <cell r="C10998" t="str">
            <v>BLKUAL19077</v>
          </cell>
          <cell r="D10998">
            <v>1432114</v>
          </cell>
          <cell r="E10998" t="str">
            <v>ROHINI  U D</v>
          </cell>
          <cell r="F10998" t="str">
            <v>KANCHIRAYA SCHOOL ROAD ARKALGUD</v>
          </cell>
          <cell r="G10998" t="str">
            <v>LT2</v>
          </cell>
          <cell r="H10998">
            <v>30180</v>
          </cell>
          <cell r="I10998">
            <v>45316</v>
          </cell>
          <cell r="J10998">
            <v>110</v>
          </cell>
        </row>
        <row r="10999">
          <cell r="C10999" t="str">
            <v>BLKUAL19077</v>
          </cell>
          <cell r="D10999">
            <v>1432114</v>
          </cell>
          <cell r="E10999" t="str">
            <v>ROHINI  U D</v>
          </cell>
          <cell r="F10999" t="str">
            <v>KANCHIRAYA SCHOOL ROAD ARKALGUD</v>
          </cell>
          <cell r="G10999" t="str">
            <v>LT2</v>
          </cell>
          <cell r="H10999">
            <v>30181</v>
          </cell>
          <cell r="I10999">
            <v>45316</v>
          </cell>
          <cell r="J10999">
            <v>190</v>
          </cell>
        </row>
        <row r="11000">
          <cell r="C11000" t="str">
            <v>AL9213</v>
          </cell>
          <cell r="D11000">
            <v>1432114</v>
          </cell>
          <cell r="E11000" t="str">
            <v>NALLURA</v>
          </cell>
          <cell r="F11000" t="str">
            <v>NALLURAIAH,ARAKALGUD</v>
          </cell>
          <cell r="G11000" t="str">
            <v>LT2</v>
          </cell>
          <cell r="H11000">
            <v>30182</v>
          </cell>
          <cell r="I11000">
            <v>45316</v>
          </cell>
          <cell r="J11000">
            <v>130</v>
          </cell>
        </row>
        <row r="11001">
          <cell r="C11001" t="str">
            <v>AP13208</v>
          </cell>
          <cell r="D11001">
            <v>1432114</v>
          </cell>
          <cell r="E11001" t="str">
            <v>MALLESHA B RRAJAPPA</v>
          </cell>
          <cell r="F11001" t="str">
            <v>12,PATANA PANCIHAYAT,BALAYYANA KOPPALU,PATANA PANCIHAYAT,MAIN ROAD</v>
          </cell>
          <cell r="G11001" t="str">
            <v>LT5</v>
          </cell>
          <cell r="H11001">
            <v>30183</v>
          </cell>
          <cell r="I11001">
            <v>45316</v>
          </cell>
          <cell r="J11001">
            <v>2100</v>
          </cell>
        </row>
        <row r="11002">
          <cell r="C11002" t="str">
            <v>AL9489</v>
          </cell>
          <cell r="D11002">
            <v>1432114</v>
          </cell>
          <cell r="E11002" t="str">
            <v>T C MOHAN</v>
          </cell>
          <cell r="F11002" t="str">
            <v>CHANNEGOWDA,BOLAYYANAKOPPALU ARAKALGUD</v>
          </cell>
          <cell r="G11002" t="str">
            <v>LT3</v>
          </cell>
          <cell r="H11002">
            <v>30184</v>
          </cell>
          <cell r="I11002">
            <v>45316</v>
          </cell>
          <cell r="J11002">
            <v>2350</v>
          </cell>
        </row>
        <row r="11003">
          <cell r="C11003" t="str">
            <v>AL9490</v>
          </cell>
          <cell r="D11003">
            <v>1432114</v>
          </cell>
          <cell r="E11003" t="str">
            <v>MOHAN S/O CHANNEGOWDA</v>
          </cell>
          <cell r="F11003" t="str">
            <v>ARAKALGUD,ARAKALGUD</v>
          </cell>
          <cell r="G11003" t="str">
            <v>LT2</v>
          </cell>
          <cell r="H11003">
            <v>30185</v>
          </cell>
          <cell r="I11003">
            <v>45316</v>
          </cell>
          <cell r="J11003">
            <v>2860</v>
          </cell>
        </row>
        <row r="11004">
          <cell r="C11004" t="str">
            <v>AP10912</v>
          </cell>
          <cell r="D11004">
            <v>1432114</v>
          </cell>
          <cell r="E11004" t="str">
            <v>T C MOHAN</v>
          </cell>
          <cell r="F11004" t="str">
            <v>CHANNEGOWDA,BALAYYANAKOPPALU ARAKALGUD</v>
          </cell>
          <cell r="G11004" t="str">
            <v>LT3</v>
          </cell>
          <cell r="H11004">
            <v>30186</v>
          </cell>
          <cell r="I11004">
            <v>45316</v>
          </cell>
          <cell r="J11004">
            <v>1620</v>
          </cell>
        </row>
        <row r="11005">
          <cell r="C11005" t="str">
            <v>AL9491</v>
          </cell>
          <cell r="D11005">
            <v>1432114</v>
          </cell>
          <cell r="E11005" t="str">
            <v>T C MOHAN</v>
          </cell>
          <cell r="F11005" t="str">
            <v>CHANNEGOWDA,BALAYYANAKOPPALU ARAKALGUD</v>
          </cell>
          <cell r="G11005" t="str">
            <v>LT2</v>
          </cell>
          <cell r="H11005">
            <v>30187</v>
          </cell>
          <cell r="I11005">
            <v>45316</v>
          </cell>
          <cell r="J11005">
            <v>2030</v>
          </cell>
        </row>
        <row r="11006">
          <cell r="C11006" t="str">
            <v>AL6312</v>
          </cell>
          <cell r="D11006">
            <v>1432114</v>
          </cell>
          <cell r="E11006" t="str">
            <v>HONNAMMA</v>
          </cell>
          <cell r="F11006" t="str">
            <v>ARAKALUGUDU,M.Y VASANTHA</v>
          </cell>
          <cell r="G11006" t="str">
            <v>LT3</v>
          </cell>
          <cell r="H11006">
            <v>30188</v>
          </cell>
          <cell r="I11006">
            <v>45316</v>
          </cell>
          <cell r="J11006">
            <v>300</v>
          </cell>
        </row>
        <row r="11007">
          <cell r="C11007" t="str">
            <v>AL3502</v>
          </cell>
          <cell r="D11007">
            <v>1432114</v>
          </cell>
          <cell r="E11007" t="str">
            <v>CHANNAMMA</v>
          </cell>
          <cell r="F11007" t="str">
            <v>SWAGOWDA,0</v>
          </cell>
          <cell r="G11007" t="str">
            <v>LT2</v>
          </cell>
          <cell r="H11007">
            <v>30189</v>
          </cell>
          <cell r="I11007">
            <v>45316</v>
          </cell>
          <cell r="J11007">
            <v>500</v>
          </cell>
        </row>
        <row r="11008">
          <cell r="C11008" t="str">
            <v>AL3563</v>
          </cell>
          <cell r="D11008">
            <v>1432114</v>
          </cell>
          <cell r="E11008" t="str">
            <v>YASHODA</v>
          </cell>
          <cell r="F11008" t="str">
            <v>RANGEGOWDA,ARAKALUGUDU</v>
          </cell>
          <cell r="G11008" t="str">
            <v>LT2</v>
          </cell>
          <cell r="H11008">
            <v>30190</v>
          </cell>
          <cell r="I11008">
            <v>45316</v>
          </cell>
          <cell r="J11008">
            <v>600</v>
          </cell>
        </row>
        <row r="11009">
          <cell r="C11009" t="str">
            <v>AL20550</v>
          </cell>
          <cell r="D11009">
            <v>1432114</v>
          </cell>
          <cell r="E11009" t="str">
            <v>GOPALA</v>
          </cell>
          <cell r="F11009" t="str">
            <v>BALAYYANAKOPPALU ARAVATHIGRTHITTA  ARAKALAGUD</v>
          </cell>
          <cell r="G11009" t="str">
            <v>LT2</v>
          </cell>
          <cell r="H11009">
            <v>30191</v>
          </cell>
          <cell r="I11009">
            <v>45316</v>
          </cell>
          <cell r="J11009">
            <v>160</v>
          </cell>
        </row>
        <row r="11010">
          <cell r="C11010" t="str">
            <v>AL2174</v>
          </cell>
          <cell r="D11010">
            <v>1432114</v>
          </cell>
          <cell r="E11010" t="str">
            <v>R  SHIVANNNA</v>
          </cell>
          <cell r="F11010" t="str">
            <v>RANGEGOWDA,ARAKALUGUDU</v>
          </cell>
          <cell r="G11010" t="str">
            <v>LT3</v>
          </cell>
          <cell r="H11010">
            <v>30192</v>
          </cell>
          <cell r="I11010">
            <v>45316</v>
          </cell>
          <cell r="J11010">
            <v>220</v>
          </cell>
        </row>
        <row r="11011">
          <cell r="C11011" t="str">
            <v>AL18844</v>
          </cell>
          <cell r="D11011">
            <v>1432114</v>
          </cell>
          <cell r="E11011" t="str">
            <v>CHANNAMMA</v>
          </cell>
          <cell r="F11011" t="str">
            <v>KOTE ARAKALAGUDU</v>
          </cell>
          <cell r="G11011" t="str">
            <v>LT2</v>
          </cell>
          <cell r="H11011">
            <v>30193</v>
          </cell>
          <cell r="I11011">
            <v>45316</v>
          </cell>
          <cell r="J11011">
            <v>120</v>
          </cell>
        </row>
        <row r="11012">
          <cell r="C11012" t="str">
            <v>ALKJL4734</v>
          </cell>
          <cell r="D11012">
            <v>1432114</v>
          </cell>
          <cell r="E11012" t="str">
            <v>GANGADARA</v>
          </cell>
          <cell r="F11012" t="str">
            <v>ARAKALUGUDU,THIMME GOWDA</v>
          </cell>
          <cell r="G11012" t="str">
            <v>LT1</v>
          </cell>
          <cell r="H11012">
            <v>30194</v>
          </cell>
          <cell r="I11012">
            <v>45316</v>
          </cell>
          <cell r="J11012">
            <v>210</v>
          </cell>
        </row>
        <row r="11013">
          <cell r="C11013" t="str">
            <v>AL19230</v>
          </cell>
          <cell r="D11013">
            <v>1432114</v>
          </cell>
          <cell r="E11013" t="str">
            <v>PUTTEGOWDA</v>
          </cell>
          <cell r="F11013" t="str">
            <v>ARAVATTHIGETTHITTA ARKALGUD</v>
          </cell>
          <cell r="G11013" t="str">
            <v>LT3</v>
          </cell>
          <cell r="H11013">
            <v>30195</v>
          </cell>
          <cell r="I11013">
            <v>45316</v>
          </cell>
          <cell r="J11013">
            <v>740</v>
          </cell>
        </row>
        <row r="11014">
          <cell r="C11014" t="str">
            <v>AL19815</v>
          </cell>
          <cell r="D11014">
            <v>1432114</v>
          </cell>
          <cell r="E11014" t="str">
            <v>RUKMINI</v>
          </cell>
          <cell r="F11014" t="str">
            <v>BIDIRUMALEKOPPLU</v>
          </cell>
          <cell r="G11014" t="str">
            <v>LT2</v>
          </cell>
          <cell r="H11014">
            <v>30196</v>
          </cell>
          <cell r="I11014">
            <v>45316</v>
          </cell>
          <cell r="J11014">
            <v>120</v>
          </cell>
        </row>
        <row r="11015">
          <cell r="C11015" t="str">
            <v>AL2607</v>
          </cell>
          <cell r="D11015">
            <v>1432114</v>
          </cell>
          <cell r="E11015" t="str">
            <v>H.M     SCHOOL</v>
          </cell>
          <cell r="F11015" t="str">
            <v>KANCHIRAYASWAMI  NIVASA,ARAKALUGUDU</v>
          </cell>
          <cell r="G11015" t="str">
            <v>LT2</v>
          </cell>
          <cell r="H11015">
            <v>30197</v>
          </cell>
          <cell r="I11015">
            <v>45316</v>
          </cell>
          <cell r="J11015">
            <v>600</v>
          </cell>
        </row>
        <row r="11016">
          <cell r="C11016" t="str">
            <v>AL88</v>
          </cell>
          <cell r="D11016">
            <v>1432114</v>
          </cell>
          <cell r="E11016" t="str">
            <v>DASEGOWDA</v>
          </cell>
          <cell r="F11016" t="str">
            <v>ARAKALUGUDU,0</v>
          </cell>
          <cell r="G11016" t="str">
            <v>LT2</v>
          </cell>
          <cell r="H11016">
            <v>30198</v>
          </cell>
          <cell r="I11016">
            <v>45317</v>
          </cell>
          <cell r="J11016">
            <v>130</v>
          </cell>
        </row>
        <row r="11017">
          <cell r="C11017" t="str">
            <v>AL8146</v>
          </cell>
          <cell r="D11017">
            <v>1432114</v>
          </cell>
          <cell r="E11017" t="str">
            <v>PRESIDENT</v>
          </cell>
          <cell r="F11017" t="str">
            <v>ARAKALUGUDU,</v>
          </cell>
          <cell r="G11017" t="str">
            <v>LT2</v>
          </cell>
          <cell r="H11017">
            <v>30199</v>
          </cell>
          <cell r="I11017">
            <v>45317</v>
          </cell>
          <cell r="J11017">
            <v>210</v>
          </cell>
        </row>
        <row r="11018">
          <cell r="C11018" t="str">
            <v>AL17655</v>
          </cell>
          <cell r="D11018">
            <v>1432114</v>
          </cell>
          <cell r="E11018" t="str">
            <v>MADHU W/O  RAJEGOWDA</v>
          </cell>
          <cell r="F11018" t="str">
            <v>12,KATTHIMALLENAHALLI,RAMENAHALLI,KATTHIMALLENAHALLI,ROAD</v>
          </cell>
          <cell r="G11018" t="str">
            <v>LT3</v>
          </cell>
          <cell r="H11018">
            <v>30200</v>
          </cell>
          <cell r="I11018">
            <v>45317</v>
          </cell>
          <cell r="J11018">
            <v>220</v>
          </cell>
        </row>
        <row r="11019">
          <cell r="C11019" t="str">
            <v>AL17817</v>
          </cell>
          <cell r="D11019">
            <v>1432114</v>
          </cell>
          <cell r="E11019" t="str">
            <v>MADHU W/O   RAJEGOWDA</v>
          </cell>
          <cell r="F11019" t="str">
            <v>12,KATTHIMALLENAHALLI,RAMENAHALLI,KATTHIMALLENAHALLI,ROAD</v>
          </cell>
          <cell r="G11019" t="str">
            <v>LT3</v>
          </cell>
          <cell r="H11019">
            <v>30201</v>
          </cell>
          <cell r="I11019">
            <v>45317</v>
          </cell>
          <cell r="J11019">
            <v>370</v>
          </cell>
        </row>
        <row r="11020">
          <cell r="C11020" t="str">
            <v>AL17654</v>
          </cell>
          <cell r="D11020">
            <v>1432114</v>
          </cell>
          <cell r="E11020" t="str">
            <v>MADHU W/O  RAJEGOWDA</v>
          </cell>
          <cell r="F11020" t="str">
            <v>12,KATTHIMALLENAHALLI,RAMENAHALLI,KATTHIMALLENAHALLI,ROAD</v>
          </cell>
          <cell r="G11020" t="str">
            <v>LT3</v>
          </cell>
          <cell r="H11020">
            <v>30202</v>
          </cell>
          <cell r="I11020">
            <v>45317</v>
          </cell>
          <cell r="J11020">
            <v>840</v>
          </cell>
        </row>
        <row r="11021">
          <cell r="C11021" t="str">
            <v>AL3151</v>
          </cell>
          <cell r="D11021">
            <v>1432114</v>
          </cell>
          <cell r="E11021" t="str">
            <v>ZAREENA BANU</v>
          </cell>
          <cell r="F11021" t="str">
            <v>ABDUL SAMAD AM,0</v>
          </cell>
          <cell r="G11021" t="str">
            <v>LT3</v>
          </cell>
          <cell r="H11021">
            <v>30203</v>
          </cell>
          <cell r="I11021">
            <v>45317</v>
          </cell>
          <cell r="J11021">
            <v>2850</v>
          </cell>
        </row>
        <row r="11022">
          <cell r="C11022" t="str">
            <v>AL19428</v>
          </cell>
          <cell r="D11022">
            <v>1432114</v>
          </cell>
          <cell r="E11022" t="str">
            <v>SURESHA</v>
          </cell>
          <cell r="F11022" t="str">
            <v>HAMPAPURA ARALIMARA CIRCLE ARKALGUD</v>
          </cell>
          <cell r="G11022" t="str">
            <v>LT3</v>
          </cell>
          <cell r="H11022">
            <v>30204</v>
          </cell>
          <cell r="I11022">
            <v>45317</v>
          </cell>
          <cell r="J11022">
            <v>210</v>
          </cell>
        </row>
        <row r="11023">
          <cell r="C11023" t="str">
            <v>AL19429</v>
          </cell>
          <cell r="D11023">
            <v>1432114</v>
          </cell>
          <cell r="E11023" t="str">
            <v>SURESHA</v>
          </cell>
          <cell r="F11023" t="str">
            <v>HAMPAPURA ARALIMARA CIRCLE ARKALGUD</v>
          </cell>
          <cell r="G11023" t="str">
            <v>LT3</v>
          </cell>
          <cell r="H11023">
            <v>30205</v>
          </cell>
          <cell r="I11023">
            <v>45317</v>
          </cell>
          <cell r="J11023">
            <v>200</v>
          </cell>
        </row>
        <row r="11024">
          <cell r="C11024" t="str">
            <v>AL19430</v>
          </cell>
          <cell r="D11024">
            <v>1432114</v>
          </cell>
          <cell r="E11024" t="str">
            <v>SURESHA</v>
          </cell>
          <cell r="F11024" t="str">
            <v>HAMPAPURA  ARALIMARA CIRCLE ARKALGUD</v>
          </cell>
          <cell r="G11024" t="str">
            <v>LT3</v>
          </cell>
          <cell r="H11024">
            <v>30206</v>
          </cell>
          <cell r="I11024">
            <v>45317</v>
          </cell>
          <cell r="J11024">
            <v>200</v>
          </cell>
        </row>
        <row r="11025">
          <cell r="C11025" t="str">
            <v>AL17920</v>
          </cell>
          <cell r="D11025">
            <v>1432114</v>
          </cell>
          <cell r="E11025" t="str">
            <v>PRAKASH H R RANGEGOWDA</v>
          </cell>
          <cell r="F11025" t="str">
            <v>96,ARKALGUD TOWN,HAMPAPURA ,ARKALGUD TOWN,HAMPAPURA</v>
          </cell>
          <cell r="G11025" t="str">
            <v>LT3</v>
          </cell>
          <cell r="H11025">
            <v>30207</v>
          </cell>
          <cell r="I11025">
            <v>45317</v>
          </cell>
          <cell r="J11025">
            <v>220</v>
          </cell>
        </row>
        <row r="11026">
          <cell r="C11026" t="str">
            <v>AL17921</v>
          </cell>
          <cell r="D11026">
            <v>1432114</v>
          </cell>
          <cell r="E11026" t="str">
            <v>PRAKASH H R RANGEGOWDA</v>
          </cell>
          <cell r="F11026" t="str">
            <v>96,ARKALGUD TOWN,HAMPAPURA,ARKALGUD TOWN,HAMPAPURA</v>
          </cell>
          <cell r="G11026" t="str">
            <v>LT3</v>
          </cell>
          <cell r="H11026">
            <v>30208</v>
          </cell>
          <cell r="I11026">
            <v>45317</v>
          </cell>
          <cell r="J11026">
            <v>200</v>
          </cell>
        </row>
        <row r="11027">
          <cell r="C11027" t="str">
            <v>AL13204</v>
          </cell>
          <cell r="D11027">
            <v>1432114</v>
          </cell>
          <cell r="E11027" t="str">
            <v>HONNAPPAANNEGOWDA</v>
          </cell>
          <cell r="F11027" t="str">
            <v>15,ARKALGUD,HAMPAPURA,ARKALGUD,MAIN ROAD</v>
          </cell>
          <cell r="G11027" t="str">
            <v>LT3</v>
          </cell>
          <cell r="H11027">
            <v>30209</v>
          </cell>
          <cell r="I11027">
            <v>45317</v>
          </cell>
          <cell r="J11027">
            <v>200</v>
          </cell>
        </row>
        <row r="11028">
          <cell r="C11028" t="str">
            <v>AL3066</v>
          </cell>
          <cell r="D11028">
            <v>1432114</v>
          </cell>
          <cell r="E11028" t="str">
            <v>VISHWANATHA</v>
          </cell>
          <cell r="F11028" t="str">
            <v>DOUDDEGOWDA,HAMPAPURA ARAKALGUD</v>
          </cell>
          <cell r="G11028" t="str">
            <v>LT2</v>
          </cell>
          <cell r="H11028">
            <v>30210</v>
          </cell>
          <cell r="I11028">
            <v>45317</v>
          </cell>
          <cell r="J11028">
            <v>50</v>
          </cell>
        </row>
        <row r="11029">
          <cell r="C11029" t="str">
            <v>AL7849</v>
          </cell>
          <cell r="D11029">
            <v>1432114</v>
          </cell>
          <cell r="E11029" t="str">
            <v>MANJEGOWDA PERSIDENT</v>
          </cell>
          <cell r="F11029" t="str">
            <v>ARAKALUGUDU,ANTHARAGATTAMMA TEMPAL</v>
          </cell>
          <cell r="G11029" t="str">
            <v>LT2</v>
          </cell>
          <cell r="H11029">
            <v>30211</v>
          </cell>
          <cell r="I11029">
            <v>45317</v>
          </cell>
          <cell r="J11029">
            <v>100</v>
          </cell>
        </row>
        <row r="11030">
          <cell r="C11030" t="str">
            <v>AL3122</v>
          </cell>
          <cell r="D11030">
            <v>1432114</v>
          </cell>
          <cell r="E11030" t="str">
            <v>RANGASWAMI</v>
          </cell>
          <cell r="F11030" t="str">
            <v>JAVAREGOWDA,0</v>
          </cell>
          <cell r="G11030" t="str">
            <v>LT2</v>
          </cell>
          <cell r="H11030">
            <v>30212</v>
          </cell>
          <cell r="I11030">
            <v>45317</v>
          </cell>
          <cell r="J11030">
            <v>120</v>
          </cell>
        </row>
        <row r="11031">
          <cell r="C11031" t="str">
            <v>AL709</v>
          </cell>
          <cell r="D11031">
            <v>1432114</v>
          </cell>
          <cell r="E11031" t="str">
            <v>RANGE GOWDA</v>
          </cell>
          <cell r="F11031" t="str">
            <v>ARAKALUGUDU,0</v>
          </cell>
          <cell r="G11031" t="str">
            <v>LT3</v>
          </cell>
          <cell r="H11031">
            <v>30213</v>
          </cell>
          <cell r="I11031">
            <v>45317</v>
          </cell>
          <cell r="J11031">
            <v>210</v>
          </cell>
        </row>
        <row r="11032">
          <cell r="C11032" t="str">
            <v>ALBJL244</v>
          </cell>
          <cell r="D11032">
            <v>1432114</v>
          </cell>
          <cell r="E11032" t="str">
            <v>SOMASHEKARA</v>
          </cell>
          <cell r="F11032" t="str">
            <v>KARIRANGEGOWDA,0</v>
          </cell>
          <cell r="G11032" t="str">
            <v>LT1</v>
          </cell>
          <cell r="H11032">
            <v>30214</v>
          </cell>
          <cell r="I11032">
            <v>45317</v>
          </cell>
          <cell r="J11032">
            <v>620</v>
          </cell>
        </row>
        <row r="11033">
          <cell r="C11033" t="str">
            <v>AL11170</v>
          </cell>
          <cell r="D11033">
            <v>1432114</v>
          </cell>
          <cell r="E11033" t="str">
            <v>SWAMY</v>
          </cell>
          <cell r="F11033" t="str">
            <v>JAVAREGOWDA,HAMPAPURA ARAKALGUD</v>
          </cell>
          <cell r="G11033" t="str">
            <v>LT2</v>
          </cell>
          <cell r="H11033">
            <v>30215</v>
          </cell>
          <cell r="I11033">
            <v>45317</v>
          </cell>
          <cell r="J11033">
            <v>230</v>
          </cell>
        </row>
        <row r="11034">
          <cell r="C11034" t="str">
            <v>AL17459</v>
          </cell>
          <cell r="D11034">
            <v>1432114</v>
          </cell>
          <cell r="E11034" t="str">
            <v>M A  KUMARA ANNEGOWDA</v>
          </cell>
          <cell r="F11034" t="str">
            <v>12,KATTIMALLENAHALLI,RAMENAHALLI,KATTIMALLENAHALLI,ROAD</v>
          </cell>
          <cell r="G11034" t="str">
            <v>LT2</v>
          </cell>
          <cell r="H11034">
            <v>30216</v>
          </cell>
          <cell r="I11034">
            <v>45317</v>
          </cell>
          <cell r="J11034">
            <v>320</v>
          </cell>
        </row>
        <row r="11035">
          <cell r="C11035" t="str">
            <v>PRL77</v>
          </cell>
          <cell r="D11035">
            <v>1432104</v>
          </cell>
          <cell r="E11035" t="str">
            <v>EIRAMMA</v>
          </cell>
          <cell r="F11035" t="str">
            <v>BELUREGOWDA,0</v>
          </cell>
          <cell r="G11035" t="str">
            <v>LT2</v>
          </cell>
          <cell r="H11035">
            <v>30217</v>
          </cell>
          <cell r="I11035">
            <v>45317</v>
          </cell>
          <cell r="J11035">
            <v>1130</v>
          </cell>
        </row>
        <row r="11036">
          <cell r="C11036" t="str">
            <v>CV_RRNO</v>
          </cell>
          <cell r="E11036" t="str">
            <v>N E RENUKA WO Late EREGOWDA</v>
          </cell>
          <cell r="F11036" t="str">
            <v>NYGERE</v>
          </cell>
          <cell r="G11036" t="str">
            <v>LT2</v>
          </cell>
          <cell r="H11036">
            <v>30018</v>
          </cell>
          <cell r="I11036">
            <v>45287</v>
          </cell>
          <cell r="J11036">
            <v>1147</v>
          </cell>
        </row>
        <row r="11037">
          <cell r="C11037" t="str">
            <v>CV_RRNO</v>
          </cell>
          <cell r="E11037" t="str">
            <v>N E RENUKA WO Late EREGOWDA</v>
          </cell>
          <cell r="F11037" t="str">
            <v>NYGERE</v>
          </cell>
          <cell r="G11037" t="str">
            <v>LT2</v>
          </cell>
          <cell r="H11037">
            <v>30019</v>
          </cell>
          <cell r="I11037">
            <v>45287</v>
          </cell>
          <cell r="J11037">
            <v>2000</v>
          </cell>
        </row>
        <row r="11038">
          <cell r="C11038" t="str">
            <v>AL10050</v>
          </cell>
          <cell r="D11038">
            <v>1432121</v>
          </cell>
          <cell r="E11038" t="str">
            <v>K.R. KESHAVAMURTHY S/O RAMANUJASHETTY</v>
          </cell>
          <cell r="F11038" t="str">
            <v>ARAKALUGUDU,</v>
          </cell>
          <cell r="G11038" t="str">
            <v>LT3</v>
          </cell>
          <cell r="H11038">
            <v>30020</v>
          </cell>
          <cell r="I11038">
            <v>45287</v>
          </cell>
          <cell r="J11038">
            <v>1282</v>
          </cell>
        </row>
        <row r="11039">
          <cell r="C11039" t="str">
            <v>AEH739</v>
          </cell>
          <cell r="D11039">
            <v>1432116</v>
          </cell>
          <cell r="E11039" t="str">
            <v>DOCTOR AYUARVEDICK</v>
          </cell>
          <cell r="F11039" t="str">
            <v>ARAKALUGUDU,</v>
          </cell>
          <cell r="G11039" t="str">
            <v>LT2</v>
          </cell>
          <cell r="H11039">
            <v>30021</v>
          </cell>
          <cell r="I11039">
            <v>45287</v>
          </cell>
          <cell r="J11039">
            <v>1009</v>
          </cell>
        </row>
        <row r="11040">
          <cell r="C11040" t="str">
            <v>AL8438</v>
          </cell>
          <cell r="D11040">
            <v>1432101</v>
          </cell>
          <cell r="E11040" t="str">
            <v>MEDICAL OFFICER</v>
          </cell>
          <cell r="F11040" t="str">
            <v>AYURVEDA HOSPITAL,ARAKALGUD</v>
          </cell>
          <cell r="G11040" t="str">
            <v>LT2</v>
          </cell>
          <cell r="H11040">
            <v>30022</v>
          </cell>
          <cell r="I11040">
            <v>45287</v>
          </cell>
          <cell r="J11040">
            <v>664</v>
          </cell>
        </row>
        <row r="11041">
          <cell r="C11041" t="str">
            <v>AML8360</v>
          </cell>
          <cell r="D11041">
            <v>1432107</v>
          </cell>
          <cell r="E11041" t="str">
            <v>MEDICAL OFFICER</v>
          </cell>
          <cell r="F11041" t="str">
            <v>ARAKALUGUDU,GOVT HOSPITAL</v>
          </cell>
          <cell r="G11041" t="str">
            <v>LT2</v>
          </cell>
          <cell r="H11041">
            <v>30023</v>
          </cell>
          <cell r="I11041">
            <v>45287</v>
          </cell>
          <cell r="J11041">
            <v>258</v>
          </cell>
        </row>
        <row r="11042">
          <cell r="C11042" t="str">
            <v>BKP5235</v>
          </cell>
          <cell r="D11042">
            <v>1432106</v>
          </cell>
          <cell r="E11042" t="str">
            <v>ADMINISTRATIVE MEDICAL OF</v>
          </cell>
          <cell r="F11042" t="str">
            <v>ARAKALUGUDU,PRIMARY HEALTH CENTRE</v>
          </cell>
          <cell r="G11042" t="str">
            <v>LT2</v>
          </cell>
          <cell r="H11042">
            <v>30024</v>
          </cell>
          <cell r="I11042">
            <v>45287</v>
          </cell>
          <cell r="J11042">
            <v>3948</v>
          </cell>
        </row>
        <row r="11043">
          <cell r="C11043" t="str">
            <v>GL1</v>
          </cell>
          <cell r="D11043">
            <v>1432101</v>
          </cell>
          <cell r="E11043" t="str">
            <v>DOCTER</v>
          </cell>
          <cell r="F11043" t="str">
            <v>UNANI HOSPITAL,ARAKALUGUDU</v>
          </cell>
          <cell r="G11043" t="str">
            <v>LT2</v>
          </cell>
          <cell r="H11043">
            <v>30025</v>
          </cell>
          <cell r="I11043">
            <v>45287</v>
          </cell>
          <cell r="J11043">
            <v>467</v>
          </cell>
        </row>
        <row r="11044">
          <cell r="C11044" t="str">
            <v>DBL11</v>
          </cell>
          <cell r="D11044">
            <v>1432120</v>
          </cell>
          <cell r="E11044" t="str">
            <v>MEDICALOFFICER</v>
          </cell>
          <cell r="F11044" t="str">
            <v>ARAKALUGUDU,0</v>
          </cell>
          <cell r="G11044" t="str">
            <v>LT2</v>
          </cell>
          <cell r="H11044">
            <v>30026</v>
          </cell>
          <cell r="I11044">
            <v>45287</v>
          </cell>
          <cell r="J11044">
            <v>502</v>
          </cell>
        </row>
        <row r="11045">
          <cell r="C11045" t="str">
            <v>DBL5492</v>
          </cell>
          <cell r="D11045">
            <v>1432120</v>
          </cell>
          <cell r="E11045" t="str">
            <v>MEDICAL OFFICER</v>
          </cell>
          <cell r="F11045" t="str">
            <v>ARAKALUGUDU,</v>
          </cell>
          <cell r="G11045" t="str">
            <v>LT2</v>
          </cell>
          <cell r="H11045">
            <v>30027</v>
          </cell>
          <cell r="I11045">
            <v>45287</v>
          </cell>
          <cell r="J11045">
            <v>1931</v>
          </cell>
        </row>
        <row r="11046">
          <cell r="C11046" t="str">
            <v>AP7400</v>
          </cell>
          <cell r="D11046">
            <v>1432121</v>
          </cell>
          <cell r="E11046" t="str">
            <v>BHAWARALAL</v>
          </cell>
          <cell r="F11046" t="str">
            <v>ARAKALUGUDU,PUKHARAMJI</v>
          </cell>
          <cell r="G11046" t="str">
            <v>LT3</v>
          </cell>
          <cell r="H11046">
            <v>30028</v>
          </cell>
          <cell r="I11046">
            <v>45287</v>
          </cell>
          <cell r="J11046">
            <v>26261</v>
          </cell>
        </row>
        <row r="11047">
          <cell r="C11047" t="str">
            <v>AL20095</v>
          </cell>
          <cell r="D11047">
            <v>1432112</v>
          </cell>
          <cell r="E11047" t="str">
            <v>RELIANCE JIO INFOCOMM LIMITED</v>
          </cell>
          <cell r="F11047" t="str">
            <v>HOUSING BOARD ARKALAGUD</v>
          </cell>
          <cell r="G11047" t="str">
            <v>LT3</v>
          </cell>
          <cell r="H11047">
            <v>30029</v>
          </cell>
          <cell r="I11047">
            <v>45287</v>
          </cell>
          <cell r="J11047">
            <v>1717</v>
          </cell>
        </row>
        <row r="11048">
          <cell r="C11048" t="str">
            <v>AP385</v>
          </cell>
          <cell r="D11048">
            <v>1432101</v>
          </cell>
          <cell r="E11048" t="str">
            <v>BANK MANAGER</v>
          </cell>
          <cell r="F11048" t="str">
            <v>ARAKALUGUDU,ARAKALUGUDU</v>
          </cell>
          <cell r="G11048" t="str">
            <v>LT3</v>
          </cell>
          <cell r="H11048">
            <v>30030</v>
          </cell>
          <cell r="I11048">
            <v>45287</v>
          </cell>
          <cell r="J11048">
            <v>26492</v>
          </cell>
        </row>
        <row r="11049">
          <cell r="C11049" t="str">
            <v>AEH803</v>
          </cell>
          <cell r="D11049">
            <v>1432101</v>
          </cell>
          <cell r="E11049" t="str">
            <v>MANEJER</v>
          </cell>
          <cell r="F11049" t="str">
            <v>STATE BANK OF MTSORE,0</v>
          </cell>
          <cell r="G11049" t="str">
            <v>LT2</v>
          </cell>
          <cell r="H11049">
            <v>30031</v>
          </cell>
          <cell r="I11049">
            <v>45287</v>
          </cell>
          <cell r="J11049">
            <v>331</v>
          </cell>
        </row>
        <row r="11050">
          <cell r="C11050" t="str">
            <v>AL9048</v>
          </cell>
          <cell r="D11050">
            <v>1432101</v>
          </cell>
          <cell r="E11050" t="str">
            <v>RANGER FOREST OFFICER</v>
          </cell>
          <cell r="F11050" t="str">
            <v>ARAKALGUD,</v>
          </cell>
          <cell r="G11050" t="str">
            <v>LT3</v>
          </cell>
          <cell r="H11050">
            <v>30032</v>
          </cell>
          <cell r="I11050">
            <v>45288</v>
          </cell>
          <cell r="J11050">
            <v>201</v>
          </cell>
        </row>
        <row r="11051">
          <cell r="C11051" t="str">
            <v>AP8525</v>
          </cell>
          <cell r="D11051">
            <v>1432115</v>
          </cell>
          <cell r="E11051" t="str">
            <v>IRSHAD S/O B P MOHAMMED ASHRAF</v>
          </cell>
          <cell r="F11051" t="str">
            <v>KELLUR,ARAKALGUD</v>
          </cell>
          <cell r="G11051" t="str">
            <v>LT5</v>
          </cell>
          <cell r="H11051">
            <v>30033</v>
          </cell>
          <cell r="I11051">
            <v>45288</v>
          </cell>
          <cell r="J11051">
            <v>51900</v>
          </cell>
        </row>
        <row r="11052">
          <cell r="C11052" t="str">
            <v>AGT18802</v>
          </cell>
          <cell r="D11052">
            <v>1432114</v>
          </cell>
          <cell r="E11052" t="str">
            <v>KAVITHA K G</v>
          </cell>
          <cell r="F11052" t="str">
            <v>ASSISTANT AGRICULTURE DIRECTOR</v>
          </cell>
          <cell r="G11052" t="str">
            <v>LT3</v>
          </cell>
          <cell r="H11052">
            <v>30034</v>
          </cell>
          <cell r="I11052">
            <v>45288</v>
          </cell>
          <cell r="J11052">
            <v>2350</v>
          </cell>
        </row>
        <row r="11053">
          <cell r="C11053" t="str">
            <v>AL19714</v>
          </cell>
          <cell r="D11053">
            <v>1432121</v>
          </cell>
          <cell r="E11053" t="str">
            <v>RELIANCE JIO INFOCOM LIMITED</v>
          </cell>
          <cell r="F11053" t="str">
            <v>VINAYAKANAGARA KOTE ARAKALAGUDU</v>
          </cell>
          <cell r="G11053" t="str">
            <v>LT3</v>
          </cell>
          <cell r="H11053">
            <v>30035</v>
          </cell>
          <cell r="I11053">
            <v>45288</v>
          </cell>
          <cell r="J11053">
            <v>2359</v>
          </cell>
        </row>
        <row r="11054">
          <cell r="C11054" t="str">
            <v>AEH801</v>
          </cell>
          <cell r="D11054">
            <v>1432120</v>
          </cell>
          <cell r="E11054" t="str">
            <v>TALOK SOCIAL  WELFAREOFFICR</v>
          </cell>
          <cell r="F11054" t="str">
            <v>BOYS HOSTAL,0</v>
          </cell>
          <cell r="G11054" t="str">
            <v>LT2</v>
          </cell>
          <cell r="H11054">
            <v>30036</v>
          </cell>
          <cell r="I11054">
            <v>45288</v>
          </cell>
          <cell r="J11054">
            <v>4643</v>
          </cell>
        </row>
        <row r="11055">
          <cell r="C11055" t="str">
            <v>AEH5</v>
          </cell>
          <cell r="D11055">
            <v>1432121</v>
          </cell>
          <cell r="E11055" t="str">
            <v>B.D.O HIGH SCHOOL</v>
          </cell>
          <cell r="F11055" t="str">
            <v>ARAKALUGUDU,0</v>
          </cell>
          <cell r="G11055" t="str">
            <v>LT2</v>
          </cell>
          <cell r="H11055">
            <v>30037</v>
          </cell>
          <cell r="I11055">
            <v>45288</v>
          </cell>
          <cell r="J11055">
            <v>5361</v>
          </cell>
        </row>
        <row r="11056">
          <cell r="C11056" t="str">
            <v>AL797</v>
          </cell>
          <cell r="D11056">
            <v>1432101</v>
          </cell>
          <cell r="E11056" t="str">
            <v>TOWNDEVALAPOFFCER</v>
          </cell>
          <cell r="F11056" t="str">
            <v>ARAKALUGUDU,0</v>
          </cell>
          <cell r="G11056" t="str">
            <v>LT2</v>
          </cell>
          <cell r="H11056">
            <v>30038</v>
          </cell>
          <cell r="I11056">
            <v>45288</v>
          </cell>
          <cell r="J11056">
            <v>9469</v>
          </cell>
        </row>
        <row r="11057">
          <cell r="C11057" t="str">
            <v>AEH795</v>
          </cell>
          <cell r="D11057">
            <v>1432116</v>
          </cell>
          <cell r="E11057" t="str">
            <v>SOCIAL WELFARE OFFIC</v>
          </cell>
          <cell r="F11057" t="str">
            <v>ARAKALUGUDU,</v>
          </cell>
          <cell r="G11057" t="str">
            <v>LT2</v>
          </cell>
          <cell r="H11057">
            <v>30039</v>
          </cell>
          <cell r="I11057">
            <v>45288</v>
          </cell>
          <cell r="J11057">
            <v>2320</v>
          </cell>
        </row>
        <row r="11058">
          <cell r="C11058" t="str">
            <v>AEH796</v>
          </cell>
          <cell r="D11058">
            <v>1432116</v>
          </cell>
          <cell r="E11058" t="str">
            <v>SOCIALWEL FAEE OFFIC</v>
          </cell>
          <cell r="F11058" t="str">
            <v>ARAKALUGUDU,</v>
          </cell>
          <cell r="G11058" t="str">
            <v>LT2</v>
          </cell>
          <cell r="H11058">
            <v>30040</v>
          </cell>
          <cell r="I11058">
            <v>45288</v>
          </cell>
          <cell r="J11058">
            <v>828</v>
          </cell>
        </row>
        <row r="11059">
          <cell r="C11059" t="str">
            <v>AL13095</v>
          </cell>
          <cell r="D11059">
            <v>1432112</v>
          </cell>
          <cell r="E11059" t="str">
            <v>ASSISTANTDIRECTOR</v>
          </cell>
          <cell r="F11059" t="str">
            <v>25,PATANA PANCIHAYAT,ARKALGUD,PATANA PANCIHAYAT,MAIN ROAD</v>
          </cell>
          <cell r="G11059" t="str">
            <v>LT3</v>
          </cell>
          <cell r="H11059">
            <v>30041</v>
          </cell>
          <cell r="I11059">
            <v>45288</v>
          </cell>
          <cell r="J11059">
            <v>3446</v>
          </cell>
        </row>
        <row r="11060">
          <cell r="C11060" t="str">
            <v>AL15177</v>
          </cell>
          <cell r="D11060">
            <v>1432121</v>
          </cell>
          <cell r="E11060" t="str">
            <v>ASSISTANT DIRECTOR SOCIAL WELFARE DEPARTMENT ASSISTANT DIRECTOR SOCIAL WELFARE DEPARTMENT</v>
          </cell>
          <cell r="F11060" t="str">
            <v>0,ARAKALAGUDU,0,ARAKALAGUDU,0</v>
          </cell>
          <cell r="G11060" t="str">
            <v>LT2</v>
          </cell>
          <cell r="H11060">
            <v>30042</v>
          </cell>
          <cell r="I11060">
            <v>45288</v>
          </cell>
          <cell r="J11060">
            <v>6322</v>
          </cell>
        </row>
        <row r="11061">
          <cell r="C11061" t="str">
            <v>AL15321</v>
          </cell>
          <cell r="D11061">
            <v>1432121</v>
          </cell>
          <cell r="E11061" t="str">
            <v>SOCIAL WELFARE OFFICE</v>
          </cell>
          <cell r="F11061" t="str">
            <v>19,ARKALGUDU,ARKALGUD,ARKALGUDU,B SN L  ROAD HIMBAGA</v>
          </cell>
          <cell r="G11061" t="str">
            <v>LT2</v>
          </cell>
          <cell r="H11061">
            <v>30043</v>
          </cell>
          <cell r="I11061">
            <v>45288</v>
          </cell>
          <cell r="J11061">
            <v>806</v>
          </cell>
        </row>
        <row r="11062">
          <cell r="C11062" t="str">
            <v>AEH728</v>
          </cell>
          <cell r="D11062">
            <v>1432101</v>
          </cell>
          <cell r="E11062" t="str">
            <v>SOCIAL WELFARA OFFICE</v>
          </cell>
          <cell r="F11062" t="str">
            <v>ARAKALUGUDU,0</v>
          </cell>
          <cell r="G11062" t="str">
            <v>LT2</v>
          </cell>
          <cell r="H11062">
            <v>30044</v>
          </cell>
          <cell r="I11062">
            <v>45288</v>
          </cell>
          <cell r="J11062">
            <v>4568</v>
          </cell>
        </row>
        <row r="11063">
          <cell r="C11063" t="str">
            <v>AL15320</v>
          </cell>
          <cell r="D11063">
            <v>1432101</v>
          </cell>
          <cell r="E11063" t="str">
            <v>SOCIAL WELFARE  OFFICE</v>
          </cell>
          <cell r="F11063" t="str">
            <v>19,ARKALGUDU,ARKALGUD,ARKALGUDU,JAI BHIMANAGARA ROAD</v>
          </cell>
          <cell r="G11063" t="str">
            <v>LT2</v>
          </cell>
          <cell r="H11063">
            <v>30045</v>
          </cell>
          <cell r="I11063">
            <v>45288</v>
          </cell>
          <cell r="J11063">
            <v>902</v>
          </cell>
        </row>
        <row r="11064">
          <cell r="C11064" t="str">
            <v>AP177</v>
          </cell>
          <cell r="D11064">
            <v>1432101</v>
          </cell>
          <cell r="E11064" t="str">
            <v>TALUK SOCIAL VELFER OFFICE</v>
          </cell>
          <cell r="F11064" t="str">
            <v>HOSTEL,ARAKALUGUDU</v>
          </cell>
          <cell r="G11064" t="str">
            <v>LT2</v>
          </cell>
          <cell r="H11064">
            <v>30046</v>
          </cell>
          <cell r="I11064">
            <v>45288</v>
          </cell>
          <cell r="J11064">
            <v>1275</v>
          </cell>
        </row>
        <row r="11065">
          <cell r="C11065" t="str">
            <v>AEH9050</v>
          </cell>
          <cell r="D11065">
            <v>1432118</v>
          </cell>
          <cell r="E11065" t="str">
            <v>MEDICAL OFFICER</v>
          </cell>
          <cell r="F11065" t="str">
            <v>GOVT. HOSPITAL,HETTAGOWDANAHALLY</v>
          </cell>
          <cell r="G11065" t="str">
            <v>LT2</v>
          </cell>
          <cell r="H11065">
            <v>30047</v>
          </cell>
          <cell r="I11065">
            <v>45288</v>
          </cell>
          <cell r="J11065">
            <v>9940</v>
          </cell>
        </row>
        <row r="11066">
          <cell r="C11066" t="str">
            <v>HGDL80</v>
          </cell>
          <cell r="D11066">
            <v>1432118</v>
          </cell>
          <cell r="E11066" t="str">
            <v>HEALTH INKSPECTOR</v>
          </cell>
          <cell r="F11066" t="str">
            <v>PRIMARY HEALTTH CARE CENTRE,0</v>
          </cell>
          <cell r="G11066" t="str">
            <v>LT2</v>
          </cell>
          <cell r="H11066">
            <v>30048</v>
          </cell>
          <cell r="I11066">
            <v>45288</v>
          </cell>
          <cell r="J11066">
            <v>60</v>
          </cell>
        </row>
        <row r="11067">
          <cell r="C11067" t="str">
            <v>AEH543</v>
          </cell>
          <cell r="D11067">
            <v>1432101</v>
          </cell>
          <cell r="E11067" t="str">
            <v>K NARASHIMHA MURTHY</v>
          </cell>
          <cell r="F11067" t="str">
            <v>ARAKALUGUDU,0</v>
          </cell>
          <cell r="G11067" t="str">
            <v>LT2</v>
          </cell>
          <cell r="H11067">
            <v>30049</v>
          </cell>
          <cell r="I11067">
            <v>45288</v>
          </cell>
          <cell r="J11067">
            <v>409</v>
          </cell>
        </row>
        <row r="11068">
          <cell r="C11068" t="str">
            <v>AP19196</v>
          </cell>
          <cell r="D11068">
            <v>1432112</v>
          </cell>
          <cell r="E11068" t="str">
            <v>JAYADEVASWAMY</v>
          </cell>
          <cell r="F11068" t="str">
            <v>CHILUMEMATA PETEMACHAGOWDANAHALLI</v>
          </cell>
          <cell r="G11068" t="str">
            <v>LT3</v>
          </cell>
          <cell r="H11068">
            <v>30050</v>
          </cell>
          <cell r="I11068">
            <v>45289</v>
          </cell>
          <cell r="J11068">
            <v>10000</v>
          </cell>
        </row>
        <row r="11069">
          <cell r="C11069" t="str">
            <v>AP19196</v>
          </cell>
          <cell r="D11069">
            <v>1432112</v>
          </cell>
          <cell r="E11069" t="str">
            <v>JAYADEVASWAMY</v>
          </cell>
          <cell r="F11069" t="str">
            <v>CHILUMEMATA PETEMACHAGOWDANAHALLI</v>
          </cell>
          <cell r="G11069" t="str">
            <v>LT3</v>
          </cell>
          <cell r="H11069">
            <v>30051</v>
          </cell>
          <cell r="I11069">
            <v>45289</v>
          </cell>
          <cell r="J11069">
            <v>8380</v>
          </cell>
        </row>
        <row r="11070">
          <cell r="C11070" t="str">
            <v>ASTL3D</v>
          </cell>
          <cell r="D11070">
            <v>1432114</v>
          </cell>
          <cell r="E11070" t="str">
            <v>ARAVATTIGE THITTA</v>
          </cell>
          <cell r="F11070" t="str">
            <v>ARAKALUGUDU,0</v>
          </cell>
          <cell r="G11070" t="str">
            <v>LT6</v>
          </cell>
          <cell r="H11070">
            <v>30052</v>
          </cell>
          <cell r="I11070">
            <v>45289</v>
          </cell>
          <cell r="J11070">
            <v>14578</v>
          </cell>
        </row>
        <row r="11071">
          <cell r="C11071" t="str">
            <v>ASTL1E</v>
          </cell>
          <cell r="D11071">
            <v>1432121</v>
          </cell>
          <cell r="E11071" t="str">
            <v>BESTAGERI</v>
          </cell>
          <cell r="F11071" t="str">
            <v>ARAKALUGUDU,ARAKALUGUDU</v>
          </cell>
          <cell r="G11071" t="str">
            <v>LT6</v>
          </cell>
          <cell r="H11071">
            <v>30052</v>
          </cell>
          <cell r="I11071">
            <v>45289</v>
          </cell>
          <cell r="J11071">
            <v>4654</v>
          </cell>
        </row>
        <row r="11072">
          <cell r="C11072" t="str">
            <v>ASTL3C</v>
          </cell>
          <cell r="D11072">
            <v>1432114</v>
          </cell>
          <cell r="E11072" t="str">
            <v>KOTE MASIDI ROAD</v>
          </cell>
          <cell r="F11072" t="str">
            <v>ARAKALUGUDU,0</v>
          </cell>
          <cell r="G11072" t="str">
            <v>LT6</v>
          </cell>
          <cell r="H11072">
            <v>30052</v>
          </cell>
          <cell r="I11072">
            <v>45289</v>
          </cell>
          <cell r="J11072">
            <v>10032</v>
          </cell>
        </row>
        <row r="11073">
          <cell r="C11073" t="str">
            <v>ASTL1F</v>
          </cell>
          <cell r="D11073">
            <v>1432112</v>
          </cell>
          <cell r="E11073" t="str">
            <v>B T S SHOP</v>
          </cell>
          <cell r="F11073" t="str">
            <v>ARAKALUGUDU,0</v>
          </cell>
          <cell r="G11073" t="str">
            <v>LT6</v>
          </cell>
          <cell r="H11073">
            <v>30052</v>
          </cell>
          <cell r="I11073">
            <v>45289</v>
          </cell>
          <cell r="J11073">
            <v>5827</v>
          </cell>
        </row>
        <row r="11074">
          <cell r="C11074" t="str">
            <v>ASTL3B</v>
          </cell>
          <cell r="D11074">
            <v>1432114</v>
          </cell>
          <cell r="E11074" t="str">
            <v>INDIRA CIRCLE</v>
          </cell>
          <cell r="F11074" t="str">
            <v>ARAKALUGUDU,0</v>
          </cell>
          <cell r="G11074" t="str">
            <v>LT6</v>
          </cell>
          <cell r="H11074">
            <v>30052</v>
          </cell>
          <cell r="I11074">
            <v>45289</v>
          </cell>
          <cell r="J11074">
            <v>6004</v>
          </cell>
        </row>
        <row r="11075">
          <cell r="C11075" t="str">
            <v>ASTL1C</v>
          </cell>
          <cell r="D11075">
            <v>1432112</v>
          </cell>
          <cell r="E11075" t="str">
            <v>VIDYARTHIBAVAN ROAD</v>
          </cell>
          <cell r="F11075" t="str">
            <v>ARAKALUGUDU,ARAKALUGUDU</v>
          </cell>
          <cell r="G11075" t="str">
            <v>LT6</v>
          </cell>
          <cell r="H11075">
            <v>30052</v>
          </cell>
          <cell r="I11075">
            <v>45289</v>
          </cell>
          <cell r="J11075">
            <v>2472</v>
          </cell>
        </row>
        <row r="11076">
          <cell r="C11076" t="str">
            <v>ASTL1G</v>
          </cell>
          <cell r="D11076">
            <v>1432112</v>
          </cell>
          <cell r="E11076" t="str">
            <v>B T S SHOP.</v>
          </cell>
          <cell r="F11076" t="str">
            <v>ARAKALUGUDU,0</v>
          </cell>
          <cell r="G11076" t="str">
            <v>LT6</v>
          </cell>
          <cell r="H11076">
            <v>30052</v>
          </cell>
          <cell r="I11076">
            <v>45289</v>
          </cell>
          <cell r="J11076">
            <v>4921</v>
          </cell>
        </row>
        <row r="11077">
          <cell r="C11077" t="str">
            <v>ASTL1J</v>
          </cell>
          <cell r="D11077">
            <v>1432112</v>
          </cell>
          <cell r="E11077" t="str">
            <v>PETROL BUNK</v>
          </cell>
          <cell r="F11077" t="str">
            <v>ARAKALUGUDU,0</v>
          </cell>
          <cell r="G11077" t="str">
            <v>LT6</v>
          </cell>
          <cell r="H11077">
            <v>30052</v>
          </cell>
          <cell r="I11077">
            <v>45289</v>
          </cell>
          <cell r="J11077">
            <v>15514</v>
          </cell>
        </row>
        <row r="11078">
          <cell r="C11078" t="str">
            <v>ASTL2G</v>
          </cell>
          <cell r="D11078">
            <v>1432121</v>
          </cell>
          <cell r="E11078" t="str">
            <v>LIBRARY ROAD</v>
          </cell>
          <cell r="F11078" t="str">
            <v>ARAKALUGUDU,0</v>
          </cell>
          <cell r="G11078" t="str">
            <v>LT6</v>
          </cell>
          <cell r="H11078">
            <v>30052</v>
          </cell>
          <cell r="I11078">
            <v>45289</v>
          </cell>
          <cell r="J11078">
            <v>5820</v>
          </cell>
        </row>
        <row r="11079">
          <cell r="C11079" t="str">
            <v>ASTL2B</v>
          </cell>
          <cell r="D11079">
            <v>1432112</v>
          </cell>
          <cell r="E11079" t="str">
            <v>PETE MACHAGOWDANA HALLI</v>
          </cell>
          <cell r="F11079" t="str">
            <v>ARAKALUGUDU,0</v>
          </cell>
          <cell r="G11079" t="str">
            <v>LT6</v>
          </cell>
          <cell r="H11079">
            <v>30052</v>
          </cell>
          <cell r="I11079">
            <v>45289</v>
          </cell>
          <cell r="J11079">
            <v>7834</v>
          </cell>
        </row>
        <row r="11080">
          <cell r="C11080" t="str">
            <v>ASTL3H</v>
          </cell>
          <cell r="D11080">
            <v>1432104</v>
          </cell>
          <cell r="E11080" t="str">
            <v>DODDANAYAKANA KOPPALU</v>
          </cell>
          <cell r="F11080" t="str">
            <v>ARAKALUGUDU,ARAKALUGUDU</v>
          </cell>
          <cell r="G11080" t="str">
            <v>LT6</v>
          </cell>
          <cell r="H11080">
            <v>30052</v>
          </cell>
          <cell r="I11080">
            <v>45289</v>
          </cell>
          <cell r="J11080">
            <v>1228</v>
          </cell>
        </row>
        <row r="11081">
          <cell r="C11081" t="str">
            <v>ASTL1A</v>
          </cell>
          <cell r="D11081">
            <v>1432114</v>
          </cell>
          <cell r="E11081" t="str">
            <v>KEB ROAD</v>
          </cell>
          <cell r="F11081" t="str">
            <v>ARAKALUGUDU,0</v>
          </cell>
          <cell r="G11081" t="str">
            <v>LT6</v>
          </cell>
          <cell r="H11081">
            <v>30052</v>
          </cell>
          <cell r="I11081">
            <v>45289</v>
          </cell>
          <cell r="J11081">
            <v>4814</v>
          </cell>
        </row>
        <row r="11082">
          <cell r="C11082" t="str">
            <v>ASTL2E</v>
          </cell>
          <cell r="D11082">
            <v>1432101</v>
          </cell>
          <cell r="E11082" t="str">
            <v>KELLUR</v>
          </cell>
          <cell r="F11082" t="str">
            <v>ARAKALUGUDU,0</v>
          </cell>
          <cell r="G11082" t="str">
            <v>LT6</v>
          </cell>
          <cell r="H11082">
            <v>30052</v>
          </cell>
          <cell r="I11082">
            <v>45289</v>
          </cell>
          <cell r="J11082">
            <v>6808</v>
          </cell>
        </row>
        <row r="11083">
          <cell r="C11083" t="str">
            <v>ASTL4G</v>
          </cell>
          <cell r="D11083">
            <v>1432101</v>
          </cell>
          <cell r="E11083" t="str">
            <v>HENTAGERE KOPPALU</v>
          </cell>
          <cell r="F11083" t="str">
            <v>ARAKALUGUDU,0</v>
          </cell>
          <cell r="G11083" t="str">
            <v>LT6</v>
          </cell>
          <cell r="H11083">
            <v>30052</v>
          </cell>
          <cell r="I11083">
            <v>45289</v>
          </cell>
          <cell r="J11083">
            <v>8164</v>
          </cell>
        </row>
        <row r="11084">
          <cell r="C11084" t="str">
            <v>ASTL2C</v>
          </cell>
          <cell r="D11084">
            <v>1432112</v>
          </cell>
          <cell r="E11084" t="str">
            <v>HOUSING BOARD KALONI</v>
          </cell>
          <cell r="F11084" t="str">
            <v>ARAKALUGUDU,0</v>
          </cell>
          <cell r="G11084" t="str">
            <v>LT6</v>
          </cell>
          <cell r="H11084">
            <v>30052</v>
          </cell>
          <cell r="I11084">
            <v>45289</v>
          </cell>
          <cell r="J11084">
            <v>9102</v>
          </cell>
        </row>
        <row r="11085">
          <cell r="C11085" t="str">
            <v>ASTL3A</v>
          </cell>
          <cell r="D11085">
            <v>1432121</v>
          </cell>
          <cell r="E11085" t="str">
            <v>MALLIPATNA ROAD</v>
          </cell>
          <cell r="F11085" t="str">
            <v>ARAKALUGUDU,0</v>
          </cell>
          <cell r="G11085" t="str">
            <v>LT6</v>
          </cell>
          <cell r="H11085">
            <v>30052</v>
          </cell>
          <cell r="I11085">
            <v>45289</v>
          </cell>
          <cell r="J11085">
            <v>8407</v>
          </cell>
        </row>
        <row r="11086">
          <cell r="C11086" t="str">
            <v>ASTL3F</v>
          </cell>
          <cell r="D11086">
            <v>1432114</v>
          </cell>
          <cell r="E11086" t="str">
            <v>A D KALONI</v>
          </cell>
          <cell r="F11086" t="str">
            <v>ARAKALUGUDU,ARAKALUGUDU</v>
          </cell>
          <cell r="G11086" t="str">
            <v>LT6</v>
          </cell>
          <cell r="H11086">
            <v>30052</v>
          </cell>
          <cell r="I11086">
            <v>45289</v>
          </cell>
          <cell r="J11086">
            <v>7185</v>
          </cell>
        </row>
        <row r="11087">
          <cell r="C11087" t="str">
            <v>ASTL4A</v>
          </cell>
          <cell r="D11087">
            <v>1432112</v>
          </cell>
          <cell r="E11087" t="str">
            <v>BASAVANGUDI STRRET</v>
          </cell>
          <cell r="F11087" t="str">
            <v>ARAKALUGUDU,0</v>
          </cell>
          <cell r="G11087" t="str">
            <v>LT6</v>
          </cell>
          <cell r="H11087">
            <v>30052</v>
          </cell>
          <cell r="I11087">
            <v>45289</v>
          </cell>
          <cell r="J11087">
            <v>7644</v>
          </cell>
        </row>
        <row r="11088">
          <cell r="C11088" t="str">
            <v>ASTL4F</v>
          </cell>
          <cell r="D11088">
            <v>1432101</v>
          </cell>
          <cell r="E11088" t="str">
            <v>NIRAVARI OFFICE</v>
          </cell>
          <cell r="F11088" t="str">
            <v>ARAKALUGUDU,0</v>
          </cell>
          <cell r="G11088" t="str">
            <v>LT6</v>
          </cell>
          <cell r="H11088">
            <v>30052</v>
          </cell>
          <cell r="I11088">
            <v>45289</v>
          </cell>
          <cell r="J11088">
            <v>2154</v>
          </cell>
        </row>
        <row r="11089">
          <cell r="C11089" t="str">
            <v>ASTL2I</v>
          </cell>
          <cell r="D11089">
            <v>1432121</v>
          </cell>
          <cell r="E11089" t="str">
            <v>MINI VIDHANA SOUDA</v>
          </cell>
          <cell r="F11089" t="str">
            <v>ARAKALUGUDU,0</v>
          </cell>
          <cell r="G11089" t="str">
            <v>LT6</v>
          </cell>
          <cell r="H11089">
            <v>30052</v>
          </cell>
          <cell r="I11089">
            <v>45289</v>
          </cell>
          <cell r="J11089">
            <v>7621</v>
          </cell>
        </row>
        <row r="11090">
          <cell r="C11090" t="str">
            <v>ASTL1B</v>
          </cell>
          <cell r="D11090">
            <v>1432101</v>
          </cell>
          <cell r="E11090" t="str">
            <v>KEB ROAD</v>
          </cell>
          <cell r="F11090" t="str">
            <v>ARAKALUGUDU,0</v>
          </cell>
          <cell r="G11090" t="str">
            <v>LT6</v>
          </cell>
          <cell r="H11090">
            <v>30052</v>
          </cell>
          <cell r="I11090">
            <v>45289</v>
          </cell>
          <cell r="J11090">
            <v>7569</v>
          </cell>
        </row>
        <row r="11091">
          <cell r="C11091" t="str">
            <v>ASTL3I</v>
          </cell>
          <cell r="D11091">
            <v>1432112</v>
          </cell>
          <cell r="E11091" t="str">
            <v>MADEGOWDARA STREET</v>
          </cell>
          <cell r="F11091" t="str">
            <v>ARAKALUGUDU,0</v>
          </cell>
          <cell r="G11091" t="str">
            <v>LT6</v>
          </cell>
          <cell r="H11091">
            <v>30052</v>
          </cell>
          <cell r="I11091">
            <v>45289</v>
          </cell>
          <cell r="J11091">
            <v>6555</v>
          </cell>
        </row>
        <row r="11092">
          <cell r="C11092" t="str">
            <v>ASTL1H</v>
          </cell>
          <cell r="D11092">
            <v>1432101</v>
          </cell>
          <cell r="E11092" t="str">
            <v>THIHETAR</v>
          </cell>
          <cell r="F11092" t="str">
            <v>ARAKALUGUDU,0</v>
          </cell>
          <cell r="G11092" t="str">
            <v>LT6</v>
          </cell>
          <cell r="H11092">
            <v>30052</v>
          </cell>
          <cell r="I11092">
            <v>45289</v>
          </cell>
          <cell r="J11092">
            <v>7833</v>
          </cell>
        </row>
        <row r="11093">
          <cell r="C11093" t="str">
            <v>ASTL5C</v>
          </cell>
          <cell r="D11093">
            <v>1432114</v>
          </cell>
          <cell r="E11093" t="str">
            <v>JYOTHI ELECTRICALS</v>
          </cell>
          <cell r="F11093" t="str">
            <v>ARAKALUGUDU,ARAKALUGUDU</v>
          </cell>
          <cell r="G11093" t="str">
            <v>LT6</v>
          </cell>
          <cell r="H11093">
            <v>30052</v>
          </cell>
          <cell r="I11093">
            <v>45289</v>
          </cell>
          <cell r="J11093">
            <v>927</v>
          </cell>
        </row>
        <row r="11094">
          <cell r="C11094" t="str">
            <v>ASTL2J</v>
          </cell>
          <cell r="D11094">
            <v>1432121</v>
          </cell>
          <cell r="E11094" t="str">
            <v>MINI VIDHANA SOUDA</v>
          </cell>
          <cell r="F11094" t="str">
            <v>ARAKALUGUDU,0</v>
          </cell>
          <cell r="G11094" t="str">
            <v>LT6</v>
          </cell>
          <cell r="H11094">
            <v>30052</v>
          </cell>
          <cell r="I11094">
            <v>45289</v>
          </cell>
          <cell r="J11094">
            <v>2792</v>
          </cell>
        </row>
        <row r="11095">
          <cell r="C11095" t="str">
            <v>ASTL4E</v>
          </cell>
          <cell r="D11095">
            <v>1432101</v>
          </cell>
          <cell r="E11095" t="str">
            <v>SANTHE MALA</v>
          </cell>
          <cell r="F11095" t="str">
            <v>ARAKALUGUDU,0</v>
          </cell>
          <cell r="G11095" t="str">
            <v>LT6</v>
          </cell>
          <cell r="H11095">
            <v>30052</v>
          </cell>
          <cell r="I11095">
            <v>45289</v>
          </cell>
          <cell r="J11095">
            <v>2953</v>
          </cell>
        </row>
        <row r="11096">
          <cell r="C11096" t="str">
            <v>ASTL4H</v>
          </cell>
          <cell r="D11096">
            <v>1432114</v>
          </cell>
          <cell r="E11096" t="str">
            <v>HOSTEL AREA</v>
          </cell>
          <cell r="F11096" t="str">
            <v>ARAKALUGUDU,0</v>
          </cell>
          <cell r="G11096" t="str">
            <v>LT6</v>
          </cell>
          <cell r="H11096">
            <v>30052</v>
          </cell>
          <cell r="I11096">
            <v>45289</v>
          </cell>
          <cell r="J11096">
            <v>14177</v>
          </cell>
        </row>
        <row r="11097">
          <cell r="C11097" t="str">
            <v>ASTL2H</v>
          </cell>
          <cell r="D11097">
            <v>1432121</v>
          </cell>
          <cell r="E11097" t="str">
            <v>POLICE OFFICE</v>
          </cell>
          <cell r="F11097" t="str">
            <v>ARAKALUGUDU,ARAKALUGUDU</v>
          </cell>
          <cell r="G11097" t="str">
            <v>LT6</v>
          </cell>
          <cell r="H11097">
            <v>30052</v>
          </cell>
          <cell r="I11097">
            <v>45289</v>
          </cell>
          <cell r="J11097">
            <v>4837</v>
          </cell>
        </row>
        <row r="11098">
          <cell r="C11098" t="str">
            <v>ASTL4B</v>
          </cell>
          <cell r="D11098">
            <v>1432112</v>
          </cell>
          <cell r="E11098" t="str">
            <v>VIDYARTHIBAVAN OPPOSIT</v>
          </cell>
          <cell r="F11098" t="str">
            <v>ARAKALUGUDU,0</v>
          </cell>
          <cell r="G11098" t="str">
            <v>LT6</v>
          </cell>
          <cell r="H11098">
            <v>30052</v>
          </cell>
          <cell r="I11098">
            <v>45289</v>
          </cell>
          <cell r="J11098">
            <v>12631</v>
          </cell>
        </row>
        <row r="11099">
          <cell r="C11099" t="str">
            <v>ASTL1I</v>
          </cell>
          <cell r="D11099">
            <v>1432112</v>
          </cell>
          <cell r="E11099" t="str">
            <v>CHANBAR GERI</v>
          </cell>
          <cell r="F11099" t="str">
            <v>ARAKALUGUDU,0</v>
          </cell>
          <cell r="G11099" t="str">
            <v>LT6</v>
          </cell>
          <cell r="H11099">
            <v>30052</v>
          </cell>
          <cell r="I11099">
            <v>45289</v>
          </cell>
          <cell r="J11099">
            <v>10519</v>
          </cell>
        </row>
        <row r="11100">
          <cell r="C11100" t="str">
            <v>ASTL3J</v>
          </cell>
          <cell r="D11100">
            <v>1432112</v>
          </cell>
          <cell r="E11100" t="str">
            <v>KURABARA STREET</v>
          </cell>
          <cell r="F11100" t="str">
            <v>ARAKALUGUDU,0</v>
          </cell>
          <cell r="G11100" t="str">
            <v>LT6</v>
          </cell>
          <cell r="H11100">
            <v>30052</v>
          </cell>
          <cell r="I11100">
            <v>45289</v>
          </cell>
          <cell r="J11100">
            <v>4355</v>
          </cell>
        </row>
        <row r="11101">
          <cell r="C11101" t="str">
            <v>ASTL2D</v>
          </cell>
          <cell r="D11101">
            <v>1432112</v>
          </cell>
          <cell r="E11101" t="str">
            <v>HOUSING BOARD  KALONI</v>
          </cell>
          <cell r="F11101" t="str">
            <v>ARAKALUGUDU,0</v>
          </cell>
          <cell r="G11101" t="str">
            <v>LT6</v>
          </cell>
          <cell r="H11101">
            <v>30052</v>
          </cell>
          <cell r="I11101">
            <v>45289</v>
          </cell>
          <cell r="J11101">
            <v>2060</v>
          </cell>
        </row>
        <row r="11102">
          <cell r="C11102" t="str">
            <v>ASTL4D</v>
          </cell>
          <cell r="D11102">
            <v>1432101</v>
          </cell>
          <cell r="E11102" t="str">
            <v>HENTAGERE ROAD</v>
          </cell>
          <cell r="F11102" t="str">
            <v>ARAKALUGUDU,0</v>
          </cell>
          <cell r="G11102" t="str">
            <v>LT6</v>
          </cell>
          <cell r="H11102">
            <v>30052</v>
          </cell>
          <cell r="I11102">
            <v>45289</v>
          </cell>
          <cell r="J11102">
            <v>8172</v>
          </cell>
        </row>
        <row r="11103">
          <cell r="C11103" t="str">
            <v>ASTL2A</v>
          </cell>
          <cell r="D11103">
            <v>1432112</v>
          </cell>
          <cell r="E11103" t="str">
            <v>PETE MACHA GOWDANAHALLI</v>
          </cell>
          <cell r="F11103" t="str">
            <v>ARAKALUGUDU,0</v>
          </cell>
          <cell r="G11103" t="str">
            <v>LT6</v>
          </cell>
          <cell r="H11103">
            <v>30052</v>
          </cell>
          <cell r="I11103">
            <v>45289</v>
          </cell>
          <cell r="J11103">
            <v>9452</v>
          </cell>
        </row>
        <row r="11104">
          <cell r="C11104" t="str">
            <v>ASTL5D</v>
          </cell>
          <cell r="D11104">
            <v>1432114</v>
          </cell>
          <cell r="E11104" t="str">
            <v>HALE KOTE OPPOSIT</v>
          </cell>
          <cell r="F11104" t="str">
            <v>ARAKALUGUDU,ARAKALUGUDU</v>
          </cell>
          <cell r="G11104" t="str">
            <v>LT6</v>
          </cell>
          <cell r="H11104">
            <v>30052</v>
          </cell>
          <cell r="I11104">
            <v>45289</v>
          </cell>
          <cell r="J11104">
            <v>7723</v>
          </cell>
        </row>
        <row r="11105">
          <cell r="C11105" t="str">
            <v>ASTL4I</v>
          </cell>
          <cell r="D11105">
            <v>1432114</v>
          </cell>
          <cell r="E11105" t="str">
            <v>SHANBUNATHAPURA NIRAVARI OFFICE</v>
          </cell>
          <cell r="F11105" t="str">
            <v>ARAKALUGUDU,0</v>
          </cell>
          <cell r="G11105" t="str">
            <v>LT6</v>
          </cell>
          <cell r="H11105">
            <v>30052</v>
          </cell>
          <cell r="I11105">
            <v>45289</v>
          </cell>
          <cell r="J11105">
            <v>5743</v>
          </cell>
        </row>
        <row r="11106">
          <cell r="C11106" t="str">
            <v>ASTL2F</v>
          </cell>
          <cell r="D11106">
            <v>1432101</v>
          </cell>
          <cell r="E11106" t="str">
            <v>KARNATAKA  SAMILL</v>
          </cell>
          <cell r="F11106" t="str">
            <v>ARAKALUGUDU,0</v>
          </cell>
          <cell r="G11106" t="str">
            <v>LT6</v>
          </cell>
          <cell r="H11106">
            <v>30052</v>
          </cell>
          <cell r="I11106">
            <v>45289</v>
          </cell>
          <cell r="J11106">
            <v>2107</v>
          </cell>
        </row>
        <row r="11107">
          <cell r="C11107" t="str">
            <v>ASTL3E</v>
          </cell>
          <cell r="D11107">
            <v>1432114</v>
          </cell>
          <cell r="E11107" t="str">
            <v>HAMPAPURA</v>
          </cell>
          <cell r="F11107" t="str">
            <v>ARAKALUGUDU,0</v>
          </cell>
          <cell r="G11107" t="str">
            <v>LT6</v>
          </cell>
          <cell r="H11107">
            <v>30052</v>
          </cell>
          <cell r="I11107">
            <v>45289</v>
          </cell>
          <cell r="J11107">
            <v>4772</v>
          </cell>
        </row>
        <row r="11108">
          <cell r="C11108" t="str">
            <v>ASTL4J</v>
          </cell>
          <cell r="D11108">
            <v>1432114</v>
          </cell>
          <cell r="E11108" t="str">
            <v>DODDAMMA TEMPAL</v>
          </cell>
          <cell r="F11108" t="str">
            <v>ARAKALUGUDU,ARAKALUGUDU</v>
          </cell>
          <cell r="G11108" t="str">
            <v>LT6</v>
          </cell>
          <cell r="H11108">
            <v>30052</v>
          </cell>
          <cell r="I11108">
            <v>45289</v>
          </cell>
          <cell r="J11108">
            <v>2926</v>
          </cell>
        </row>
        <row r="11109">
          <cell r="C11109" t="str">
            <v>ASTL4C</v>
          </cell>
          <cell r="D11109">
            <v>1432101</v>
          </cell>
          <cell r="E11109" t="str">
            <v>JAI BEEM NAGAR</v>
          </cell>
          <cell r="F11109" t="str">
            <v>ARAKALUGUDU,0</v>
          </cell>
          <cell r="G11109" t="str">
            <v>LT6</v>
          </cell>
          <cell r="H11109">
            <v>30052</v>
          </cell>
          <cell r="I11109">
            <v>45289</v>
          </cell>
          <cell r="J11109">
            <v>6279</v>
          </cell>
        </row>
        <row r="11110">
          <cell r="C11110" t="str">
            <v>ASTL1D</v>
          </cell>
          <cell r="D11110">
            <v>1432101</v>
          </cell>
          <cell r="E11110" t="str">
            <v>B D O OFFICE</v>
          </cell>
          <cell r="F11110" t="str">
            <v>ARAKALUGUDU,0</v>
          </cell>
          <cell r="G11110" t="str">
            <v>LT6</v>
          </cell>
          <cell r="H11110">
            <v>30052</v>
          </cell>
          <cell r="I11110">
            <v>45289</v>
          </cell>
          <cell r="J11110">
            <v>6838</v>
          </cell>
        </row>
        <row r="11111">
          <cell r="C11111" t="str">
            <v>ASTL5E</v>
          </cell>
          <cell r="D11111">
            <v>1432114</v>
          </cell>
          <cell r="E11111" t="str">
            <v>KOTE HINDALA KOPPALU</v>
          </cell>
          <cell r="F11111" t="str">
            <v>ARAKALUGUDU,0</v>
          </cell>
          <cell r="G11111" t="str">
            <v>LT6</v>
          </cell>
          <cell r="H11111">
            <v>30052</v>
          </cell>
          <cell r="I11111">
            <v>45289</v>
          </cell>
          <cell r="J11111">
            <v>7460</v>
          </cell>
        </row>
        <row r="11112">
          <cell r="C11112" t="str">
            <v>APSTL5258</v>
          </cell>
          <cell r="D11112">
            <v>1432101</v>
          </cell>
          <cell r="E11112" t="str">
            <v>CHIEF OFFICER</v>
          </cell>
          <cell r="F11112" t="str">
            <v>ARAKALUGUDU,PATANA PANCHIYAT</v>
          </cell>
          <cell r="G11112" t="str">
            <v>LT6</v>
          </cell>
          <cell r="H11112">
            <v>30052</v>
          </cell>
          <cell r="I11112">
            <v>45289</v>
          </cell>
          <cell r="J11112">
            <v>3947</v>
          </cell>
        </row>
        <row r="11113">
          <cell r="C11113" t="str">
            <v>APSTL5260</v>
          </cell>
          <cell r="D11113">
            <v>1432121</v>
          </cell>
          <cell r="E11113" t="str">
            <v>CHIEF OFFICER</v>
          </cell>
          <cell r="F11113" t="str">
            <v>ARAKALUGUDU,PATANNA PANCHIYET</v>
          </cell>
          <cell r="G11113" t="str">
            <v>LT6</v>
          </cell>
          <cell r="H11113">
            <v>30052</v>
          </cell>
          <cell r="I11113">
            <v>45289</v>
          </cell>
          <cell r="J11113">
            <v>9119</v>
          </cell>
        </row>
        <row r="11114">
          <cell r="C11114" t="str">
            <v>APSTL5261</v>
          </cell>
          <cell r="D11114">
            <v>1432112</v>
          </cell>
          <cell r="E11114" t="str">
            <v>CHIEF OFFICER</v>
          </cell>
          <cell r="F11114" t="str">
            <v>ARAKALUGUDU,</v>
          </cell>
          <cell r="G11114" t="str">
            <v>LT6</v>
          </cell>
          <cell r="H11114">
            <v>30052</v>
          </cell>
          <cell r="I11114">
            <v>45289</v>
          </cell>
          <cell r="J11114">
            <v>8299</v>
          </cell>
        </row>
        <row r="11115">
          <cell r="C11115" t="str">
            <v>ASTL5A</v>
          </cell>
          <cell r="D11115">
            <v>1432121</v>
          </cell>
          <cell r="E11115" t="str">
            <v>LIBRARY ROAD</v>
          </cell>
          <cell r="F11115" t="str">
            <v>ARAKALUGUDU,0</v>
          </cell>
          <cell r="G11115" t="str">
            <v>LT6</v>
          </cell>
          <cell r="H11115">
            <v>30052</v>
          </cell>
          <cell r="I11115">
            <v>45289</v>
          </cell>
          <cell r="J11115">
            <v>2970</v>
          </cell>
        </row>
        <row r="11116">
          <cell r="C11116" t="str">
            <v>ASTL3G</v>
          </cell>
          <cell r="D11116">
            <v>1432114</v>
          </cell>
          <cell r="E11116" t="str">
            <v>SALAGERI</v>
          </cell>
          <cell r="F11116" t="str">
            <v>ARAKALUGUDU,0</v>
          </cell>
          <cell r="G11116" t="str">
            <v>LT6</v>
          </cell>
          <cell r="H11116">
            <v>30052</v>
          </cell>
          <cell r="I11116">
            <v>45289</v>
          </cell>
          <cell r="J11116">
            <v>9178</v>
          </cell>
        </row>
        <row r="11117">
          <cell r="C11117" t="str">
            <v>APSTL5257</v>
          </cell>
          <cell r="D11117">
            <v>1432121</v>
          </cell>
          <cell r="E11117" t="str">
            <v>CHIEF OFFICER</v>
          </cell>
          <cell r="F11117" t="str">
            <v>ARAKALUGUDU,PATANA PANCHIYAT</v>
          </cell>
          <cell r="G11117" t="str">
            <v>LT6</v>
          </cell>
          <cell r="H11117">
            <v>30052</v>
          </cell>
          <cell r="I11117">
            <v>45289</v>
          </cell>
          <cell r="J11117">
            <v>9858</v>
          </cell>
        </row>
        <row r="11118">
          <cell r="C11118" t="str">
            <v>AP6012</v>
          </cell>
          <cell r="D11118">
            <v>1432101</v>
          </cell>
          <cell r="E11118" t="str">
            <v>CHIEF OFFICER</v>
          </cell>
          <cell r="F11118" t="str">
            <v>ARAKALUGUDU,TOWN PANCHAYATH</v>
          </cell>
          <cell r="G11118" t="str">
            <v>LT6</v>
          </cell>
          <cell r="H11118">
            <v>30052</v>
          </cell>
          <cell r="I11118">
            <v>45289</v>
          </cell>
          <cell r="J11118">
            <v>2803</v>
          </cell>
        </row>
        <row r="11119">
          <cell r="C11119" t="str">
            <v>AP7331</v>
          </cell>
          <cell r="D11119">
            <v>1432112</v>
          </cell>
          <cell r="E11119" t="str">
            <v>CHIEF OFFICER</v>
          </cell>
          <cell r="F11119" t="str">
            <v>ARAKALUGUDU,PATTANA PANCHAYATH</v>
          </cell>
          <cell r="G11119" t="str">
            <v>LT6</v>
          </cell>
          <cell r="H11119">
            <v>30052</v>
          </cell>
          <cell r="I11119">
            <v>45289</v>
          </cell>
          <cell r="J11119">
            <v>2292</v>
          </cell>
        </row>
        <row r="11120">
          <cell r="C11120" t="str">
            <v>AP6015</v>
          </cell>
          <cell r="D11120">
            <v>1432121</v>
          </cell>
          <cell r="E11120" t="str">
            <v>CHIEF OFFICER</v>
          </cell>
          <cell r="F11120" t="str">
            <v>ARAKALUGUDU,TOWN PANCHAYATH</v>
          </cell>
          <cell r="G11120" t="str">
            <v>LT6</v>
          </cell>
          <cell r="H11120">
            <v>30052</v>
          </cell>
          <cell r="I11120">
            <v>45289</v>
          </cell>
          <cell r="J11120">
            <v>3087</v>
          </cell>
        </row>
        <row r="11121">
          <cell r="C11121" t="str">
            <v>AP7390</v>
          </cell>
          <cell r="D11121">
            <v>1432101</v>
          </cell>
          <cell r="E11121" t="str">
            <v>CHIEF OFFICER</v>
          </cell>
          <cell r="F11121" t="str">
            <v>ARAKALUGUDU,PATTANA PANCHAYATH</v>
          </cell>
          <cell r="G11121" t="str">
            <v>LT6</v>
          </cell>
          <cell r="H11121">
            <v>30052</v>
          </cell>
          <cell r="I11121">
            <v>45289</v>
          </cell>
          <cell r="J11121">
            <v>3228</v>
          </cell>
        </row>
        <row r="11122">
          <cell r="C11122" t="str">
            <v>AP6013</v>
          </cell>
          <cell r="D11122">
            <v>1432112</v>
          </cell>
          <cell r="E11122" t="str">
            <v>CHIEF OFFICER</v>
          </cell>
          <cell r="F11122" t="str">
            <v>ARAKALUGUDU,TOWN PANCHAYATH</v>
          </cell>
          <cell r="G11122" t="str">
            <v>LT6</v>
          </cell>
          <cell r="H11122">
            <v>30052</v>
          </cell>
          <cell r="I11122">
            <v>45289</v>
          </cell>
          <cell r="J11122">
            <v>6322</v>
          </cell>
        </row>
        <row r="11123">
          <cell r="C11123" t="str">
            <v>AP6014</v>
          </cell>
          <cell r="D11123">
            <v>1432121</v>
          </cell>
          <cell r="E11123" t="str">
            <v>CHIEF OFFICER</v>
          </cell>
          <cell r="F11123" t="str">
            <v>ARAKALUGUDU,PATTANA PANCHAYATH</v>
          </cell>
          <cell r="G11123" t="str">
            <v>LT6</v>
          </cell>
          <cell r="H11123">
            <v>30052</v>
          </cell>
          <cell r="I11123">
            <v>45289</v>
          </cell>
          <cell r="J11123">
            <v>4146</v>
          </cell>
        </row>
        <row r="11124">
          <cell r="C11124" t="str">
            <v>AL7374</v>
          </cell>
          <cell r="D11124">
            <v>1432121</v>
          </cell>
          <cell r="E11124" t="str">
            <v>CHIEF OFFICER</v>
          </cell>
          <cell r="F11124" t="str">
            <v>ARAKALUGUDU,PATTANA PANCHAYATH</v>
          </cell>
          <cell r="G11124" t="str">
            <v>LT6</v>
          </cell>
          <cell r="H11124">
            <v>30052</v>
          </cell>
          <cell r="I11124">
            <v>45289</v>
          </cell>
          <cell r="J11124">
            <v>9467</v>
          </cell>
        </row>
        <row r="11125">
          <cell r="C11125" t="str">
            <v>AP6393</v>
          </cell>
          <cell r="D11125">
            <v>1432101</v>
          </cell>
          <cell r="E11125" t="str">
            <v>CHIEF OFFICER</v>
          </cell>
          <cell r="F11125" t="str">
            <v>ARAKALUGUDU,PATTAN PANCHAYATH</v>
          </cell>
          <cell r="G11125" t="str">
            <v>LT6</v>
          </cell>
          <cell r="H11125">
            <v>30052</v>
          </cell>
          <cell r="I11125">
            <v>45289</v>
          </cell>
          <cell r="J11125">
            <v>6951</v>
          </cell>
        </row>
        <row r="11126">
          <cell r="C11126" t="str">
            <v>APSTL8109</v>
          </cell>
          <cell r="D11126">
            <v>1432114</v>
          </cell>
          <cell r="E11126" t="str">
            <v>CHIEF OFFICER</v>
          </cell>
          <cell r="F11126" t="str">
            <v>ARAKALUGUDU,PATTANA PANCHAYATH</v>
          </cell>
          <cell r="G11126" t="str">
            <v>LT6</v>
          </cell>
          <cell r="H11126">
            <v>30052</v>
          </cell>
          <cell r="I11126">
            <v>45289</v>
          </cell>
          <cell r="J11126">
            <v>352</v>
          </cell>
        </row>
        <row r="11127">
          <cell r="C11127" t="str">
            <v>AL6888</v>
          </cell>
          <cell r="D11127">
            <v>1432112</v>
          </cell>
          <cell r="E11127" t="str">
            <v>CHIEF OFFICER</v>
          </cell>
          <cell r="F11127" t="str">
            <v>ARAKALUGUDU,</v>
          </cell>
          <cell r="G11127" t="str">
            <v>LT6</v>
          </cell>
          <cell r="H11127">
            <v>30052</v>
          </cell>
          <cell r="I11127">
            <v>45289</v>
          </cell>
          <cell r="J11127">
            <v>1793</v>
          </cell>
        </row>
        <row r="11128">
          <cell r="C11128" t="str">
            <v>ASTL8470</v>
          </cell>
          <cell r="D11128">
            <v>1432112</v>
          </cell>
          <cell r="E11128" t="str">
            <v>CHIEF OFFICER</v>
          </cell>
          <cell r="F11128" t="str">
            <v>PATTANA PANCHAYATH ARKALGUD,ARAKALAGUD</v>
          </cell>
          <cell r="G11128" t="str">
            <v>LT6</v>
          </cell>
          <cell r="H11128">
            <v>30052</v>
          </cell>
          <cell r="I11128">
            <v>45289</v>
          </cell>
          <cell r="J11128">
            <v>4501</v>
          </cell>
        </row>
        <row r="11129">
          <cell r="C11129" t="str">
            <v>ASTL9741</v>
          </cell>
          <cell r="D11129">
            <v>1432112</v>
          </cell>
          <cell r="E11129" t="str">
            <v>CHIEF OFFICERS</v>
          </cell>
          <cell r="F11129" t="str">
            <v>PATTANA PANCHAYITHI,ARKALGUD</v>
          </cell>
          <cell r="G11129" t="str">
            <v>LT6</v>
          </cell>
          <cell r="H11129">
            <v>30052</v>
          </cell>
          <cell r="I11129">
            <v>45289</v>
          </cell>
          <cell r="J11129">
            <v>3827</v>
          </cell>
        </row>
        <row r="11130">
          <cell r="C11130" t="str">
            <v>APSTL10966</v>
          </cell>
          <cell r="D11130">
            <v>1432112</v>
          </cell>
          <cell r="E11130" t="str">
            <v>CHIEF OFFICER</v>
          </cell>
          <cell r="F11130" t="str">
            <v>TOWN PANCHAYATH,ARAKALGUD</v>
          </cell>
          <cell r="G11130" t="str">
            <v>LT6</v>
          </cell>
          <cell r="H11130">
            <v>30052</v>
          </cell>
          <cell r="I11130">
            <v>45289</v>
          </cell>
          <cell r="J11130">
            <v>3711</v>
          </cell>
        </row>
        <row r="11131">
          <cell r="C11131" t="str">
            <v>ASTL11306</v>
          </cell>
          <cell r="D11131">
            <v>1432121</v>
          </cell>
          <cell r="E11131" t="str">
            <v>CHIEF OFFICER</v>
          </cell>
          <cell r="F11131" t="str">
            <v>PATTANA PANCHAYATH,ARAKALGUD</v>
          </cell>
          <cell r="G11131" t="str">
            <v>LT6</v>
          </cell>
          <cell r="H11131">
            <v>30052</v>
          </cell>
          <cell r="I11131">
            <v>45289</v>
          </cell>
          <cell r="J11131">
            <v>10643</v>
          </cell>
        </row>
        <row r="11132">
          <cell r="C11132" t="str">
            <v>AL13611</v>
          </cell>
          <cell r="D11132">
            <v>1432101</v>
          </cell>
          <cell r="E11132" t="str">
            <v>CHIEF OFFICER PATTANA PANCHAYITHICHIEF OFFICER PATTANA PANCHAYITHI</v>
          </cell>
          <cell r="F11132" t="str">
            <v>1,PATTANA PANCHAYITHI,HIGH MAST LAY OUT JOA BHEEM NAGARA,PATTANA PANCHAYITHI,MAIN ROAD</v>
          </cell>
          <cell r="G11132" t="str">
            <v>LT6</v>
          </cell>
          <cell r="H11132">
            <v>30052</v>
          </cell>
          <cell r="I11132">
            <v>45289</v>
          </cell>
          <cell r="J11132">
            <v>1003</v>
          </cell>
        </row>
        <row r="11133">
          <cell r="C11133" t="str">
            <v>AL13610</v>
          </cell>
          <cell r="D11133">
            <v>1432121</v>
          </cell>
          <cell r="E11133" t="str">
            <v>CHIEF OFFICER PATTANA PANCHAYITHICHIEF OFFICER PATTANA PANCHAYITHI</v>
          </cell>
          <cell r="F11133" t="str">
            <v>1,PATTANA PANCHAYATH,BASAVESHWARA CIRCLE,PATTANA PANCHAYATH,MAIN ROAD</v>
          </cell>
          <cell r="G11133" t="str">
            <v>LT6</v>
          </cell>
          <cell r="H11133">
            <v>30052</v>
          </cell>
          <cell r="I11133">
            <v>45289</v>
          </cell>
          <cell r="J11133">
            <v>13392</v>
          </cell>
        </row>
        <row r="11134">
          <cell r="C11134" t="str">
            <v>AL13609</v>
          </cell>
          <cell r="D11134">
            <v>1432114</v>
          </cell>
          <cell r="E11134" t="str">
            <v>CHIEF OFFICER PATTANA PANCHAYITHICHIEF OFFICER PATTANA PANCHAYITHI</v>
          </cell>
          <cell r="F11134" t="str">
            <v>1,PATTANA PANCHAYATH,SUBHASH NAGRA,PATTANA PANCHAYATH,MAIN ROAD</v>
          </cell>
          <cell r="G11134" t="str">
            <v>LT6</v>
          </cell>
          <cell r="H11134">
            <v>30052</v>
          </cell>
          <cell r="I11134">
            <v>45289</v>
          </cell>
          <cell r="J11134">
            <v>8238</v>
          </cell>
        </row>
        <row r="11135">
          <cell r="C11135" t="str">
            <v>AL14026</v>
          </cell>
          <cell r="D11135">
            <v>1432121</v>
          </cell>
          <cell r="E11135" t="str">
            <v>CHIEF OFFICER PATTANA PANC</v>
          </cell>
          <cell r="F11135" t="str">
            <v>NEAR NEW BUS STAND ,</v>
          </cell>
          <cell r="G11135" t="str">
            <v>LT6</v>
          </cell>
          <cell r="H11135">
            <v>30052</v>
          </cell>
          <cell r="I11135">
            <v>45289</v>
          </cell>
          <cell r="J11135">
            <v>5071</v>
          </cell>
        </row>
        <row r="11136">
          <cell r="C11136" t="str">
            <v>ASTL16390</v>
          </cell>
          <cell r="D11136">
            <v>1432114</v>
          </cell>
          <cell r="E11136" t="str">
            <v>PATANA PANCHAYAT</v>
          </cell>
          <cell r="F11136" t="str">
            <v>19,ARKALGUD,KOTE  HINDALA    KOPPALU,ARKALGUD,ROAD</v>
          </cell>
          <cell r="G11136" t="str">
            <v>LT6</v>
          </cell>
          <cell r="H11136">
            <v>30052</v>
          </cell>
          <cell r="I11136">
            <v>45289</v>
          </cell>
          <cell r="J11136">
            <v>3558</v>
          </cell>
        </row>
        <row r="11137">
          <cell r="C11137" t="str">
            <v>ASTL18566</v>
          </cell>
          <cell r="D11137">
            <v>1432101</v>
          </cell>
          <cell r="E11137" t="str">
            <v>PATTANA PANCHAYATH ARKALGUD</v>
          </cell>
          <cell r="F11137" t="str">
            <v>0,ARKALGUD,KELLUR,ARKALGUD,KELLUR HIGH MASK</v>
          </cell>
          <cell r="G11137" t="str">
            <v>LT6</v>
          </cell>
          <cell r="H11137">
            <v>30052</v>
          </cell>
          <cell r="I11137">
            <v>45289</v>
          </cell>
          <cell r="J11137">
            <v>3791</v>
          </cell>
        </row>
        <row r="11138">
          <cell r="C11138" t="str">
            <v>ASTL18569</v>
          </cell>
          <cell r="D11138">
            <v>1432101</v>
          </cell>
          <cell r="E11138" t="str">
            <v>PATTANA PANCHAYATH ARKALGUD</v>
          </cell>
          <cell r="F11138" t="str">
            <v>0,ARKALGUD,HENTAGERE CHANDRANNA MILL,ARKALGUD,CHANDRANNA MILL</v>
          </cell>
          <cell r="G11138" t="str">
            <v>LT6</v>
          </cell>
          <cell r="H11138">
            <v>30052</v>
          </cell>
          <cell r="I11138">
            <v>45289</v>
          </cell>
          <cell r="J11138">
            <v>4409</v>
          </cell>
        </row>
        <row r="11139">
          <cell r="C11139" t="str">
            <v>ASTL18572</v>
          </cell>
          <cell r="D11139">
            <v>1432114</v>
          </cell>
          <cell r="E11139" t="str">
            <v>PATTANA PANCHAYATH ARKALGUD</v>
          </cell>
          <cell r="F11139" t="str">
            <v>0,ARKALGUD,BRAHMIN STREET,ARKALGUD,BRAHMIN STREET</v>
          </cell>
          <cell r="G11139" t="str">
            <v>LT6</v>
          </cell>
          <cell r="H11139">
            <v>30052</v>
          </cell>
          <cell r="I11139">
            <v>45289</v>
          </cell>
          <cell r="J11139">
            <v>12304</v>
          </cell>
        </row>
        <row r="11140">
          <cell r="C11140" t="str">
            <v>ASTL18570</v>
          </cell>
          <cell r="D11140">
            <v>1432121</v>
          </cell>
          <cell r="E11140" t="str">
            <v>PATTANA PANCHAYATH ARKALGUD</v>
          </cell>
          <cell r="F11140" t="str">
            <v>00,ARKALGUD ,DARABENDRA ROAD,ARKALGUD ,DTC NEAR</v>
          </cell>
          <cell r="G11140" t="str">
            <v>LT6</v>
          </cell>
          <cell r="H11140">
            <v>30052</v>
          </cell>
          <cell r="I11140">
            <v>45289</v>
          </cell>
          <cell r="J11140">
            <v>1700</v>
          </cell>
        </row>
        <row r="11141">
          <cell r="C11141" t="str">
            <v>ASTL18571</v>
          </cell>
          <cell r="D11141">
            <v>1432101</v>
          </cell>
          <cell r="E11141" t="str">
            <v>PATTANA PANCHAYATH ARKALGUD</v>
          </cell>
          <cell r="F11141" t="str">
            <v>0,ARKALGUD,KELLUR NEAR HIGH MASK,ARKALGUD,KELLUR NEAR HIGHMASK</v>
          </cell>
          <cell r="G11141" t="str">
            <v>LT6</v>
          </cell>
          <cell r="H11141">
            <v>30052</v>
          </cell>
          <cell r="I11141">
            <v>45289</v>
          </cell>
          <cell r="J11141">
            <v>16583</v>
          </cell>
        </row>
        <row r="11142">
          <cell r="C11142" t="str">
            <v>ASTL18565</v>
          </cell>
          <cell r="D11142">
            <v>1432112</v>
          </cell>
          <cell r="E11142" t="str">
            <v>PATTANA PANCHAYATH ARKALGUD</v>
          </cell>
          <cell r="F11142" t="str">
            <v>0,ARKALGUD,PETE MACHAGOWDANAHALLI,ARKALGUD,PETEMACHAGOWDANAHALI</v>
          </cell>
          <cell r="G11142" t="str">
            <v>LT6</v>
          </cell>
          <cell r="H11142">
            <v>30052</v>
          </cell>
          <cell r="I11142">
            <v>45289</v>
          </cell>
          <cell r="J11142">
            <v>2283</v>
          </cell>
        </row>
        <row r="11143">
          <cell r="C11143" t="str">
            <v>ASTL18561</v>
          </cell>
          <cell r="D11143">
            <v>1432121</v>
          </cell>
          <cell r="E11143" t="str">
            <v>PATTANA PANCHAYATH ARKALGUD</v>
          </cell>
          <cell r="F11143" t="str">
            <v>0,ARKALGUD,LIBRARY ROAD,ARKALGUD,LIBRARY ROAD</v>
          </cell>
          <cell r="G11143" t="str">
            <v>LT6</v>
          </cell>
          <cell r="H11143">
            <v>30052</v>
          </cell>
          <cell r="I11143">
            <v>45289</v>
          </cell>
          <cell r="J11143">
            <v>4368</v>
          </cell>
        </row>
        <row r="11144">
          <cell r="C11144" t="str">
            <v>ASTL18552</v>
          </cell>
          <cell r="D11144">
            <v>1432114</v>
          </cell>
          <cell r="E11144" t="str">
            <v>PATTANA PANCHAYATH ARKALGUD</v>
          </cell>
          <cell r="F11144" t="str">
            <v>00,ARKALGUD ,NEAR BGS KOTE,ARKALGUD ,NEAR BGS</v>
          </cell>
          <cell r="G11144" t="str">
            <v>LT6</v>
          </cell>
          <cell r="H11144">
            <v>30052</v>
          </cell>
          <cell r="I11144">
            <v>45289</v>
          </cell>
          <cell r="J11144">
            <v>2959</v>
          </cell>
        </row>
        <row r="11145">
          <cell r="C11145" t="str">
            <v>ASTL18553</v>
          </cell>
          <cell r="D11145">
            <v>1432112</v>
          </cell>
          <cell r="E11145" t="str">
            <v>PATTANA PANCHAYATH ARKALGUD</v>
          </cell>
          <cell r="F11145" t="str">
            <v>0,ARKALGUD,RAMANATHAPURA ROAD ,ARKALGUD,NEAR OLD COURT</v>
          </cell>
          <cell r="G11145" t="str">
            <v>LT6</v>
          </cell>
          <cell r="H11145">
            <v>30052</v>
          </cell>
          <cell r="I11145">
            <v>45289</v>
          </cell>
          <cell r="J11145">
            <v>6775</v>
          </cell>
        </row>
        <row r="11146">
          <cell r="C11146" t="str">
            <v>ASTL18574</v>
          </cell>
          <cell r="D11146">
            <v>1432112</v>
          </cell>
          <cell r="E11146" t="str">
            <v>PATTANA PANCHAYATH ARKALGUD</v>
          </cell>
          <cell r="F11146" t="str">
            <v>0,ARKALGUD,MAIN ROAD NEAR BOYS SCHOOL,ARKALGUD,PETE MAIN ROAD</v>
          </cell>
          <cell r="G11146" t="str">
            <v>LT6</v>
          </cell>
          <cell r="H11146">
            <v>30052</v>
          </cell>
          <cell r="I11146">
            <v>45289</v>
          </cell>
          <cell r="J11146">
            <v>1833</v>
          </cell>
        </row>
        <row r="11147">
          <cell r="C11147" t="str">
            <v>ASTL18573</v>
          </cell>
          <cell r="D11147">
            <v>1432121</v>
          </cell>
          <cell r="E11147" t="str">
            <v>PATTANA PANCHAYATH ARKALGUD</v>
          </cell>
          <cell r="F11147" t="str">
            <v>00,ARKALGUD,MALLIPATANA ROAD,ARKALGUD,KANCHIRAYA SCHOOL</v>
          </cell>
          <cell r="G11147" t="str">
            <v>LT6</v>
          </cell>
          <cell r="H11147">
            <v>30052</v>
          </cell>
          <cell r="I11147">
            <v>45289</v>
          </cell>
          <cell r="J11147">
            <v>528</v>
          </cell>
        </row>
        <row r="11148">
          <cell r="C11148" t="str">
            <v>ASTL18564</v>
          </cell>
          <cell r="D11148">
            <v>1432121</v>
          </cell>
          <cell r="E11148" t="str">
            <v>PATTANA PANCHAYATH ARKALGUD</v>
          </cell>
          <cell r="F11148" t="str">
            <v>0,ARKALGUD,NEAR HOSPITAL,ARKALGUD,TARA HOSPITAL</v>
          </cell>
          <cell r="G11148" t="str">
            <v>LT6</v>
          </cell>
          <cell r="H11148">
            <v>30052</v>
          </cell>
          <cell r="I11148">
            <v>45289</v>
          </cell>
          <cell r="J11148">
            <v>2093</v>
          </cell>
        </row>
        <row r="11149">
          <cell r="C11149" t="str">
            <v>ASTL18563</v>
          </cell>
          <cell r="D11149">
            <v>1432101</v>
          </cell>
          <cell r="E11149" t="str">
            <v>PATTANA PANCHAYATHA ARKALGUD</v>
          </cell>
          <cell r="F11149" t="str">
            <v>0,ARKALGUD,OPPOSIT BRIGHT CONVENT,ARKALGUD,OPP BRIGHT CONVENT</v>
          </cell>
          <cell r="G11149" t="str">
            <v>LT6</v>
          </cell>
          <cell r="H11149">
            <v>30052</v>
          </cell>
          <cell r="I11149">
            <v>45289</v>
          </cell>
          <cell r="J11149">
            <v>670</v>
          </cell>
        </row>
        <row r="11150">
          <cell r="C11150" t="str">
            <v>ASTL18550</v>
          </cell>
          <cell r="D11150">
            <v>1432121</v>
          </cell>
          <cell r="E11150" t="str">
            <v>PATTANA PANCHAYATH ARKALGUD</v>
          </cell>
          <cell r="F11150" t="str">
            <v>0,ARKALGUD,KOTE HINDALAKOPPALU,ARKALGUD,KOTE HINDALAKOPPALU</v>
          </cell>
          <cell r="G11150" t="str">
            <v>LT6</v>
          </cell>
          <cell r="H11150">
            <v>30052</v>
          </cell>
          <cell r="I11150">
            <v>45289</v>
          </cell>
          <cell r="J11150">
            <v>4590</v>
          </cell>
        </row>
        <row r="11151">
          <cell r="C11151" t="str">
            <v>ASTL18549</v>
          </cell>
          <cell r="D11151">
            <v>1432101</v>
          </cell>
          <cell r="E11151" t="str">
            <v>PATTANA PANCHAYATH ARKALGUD</v>
          </cell>
          <cell r="F11151" t="str">
            <v>0,ARKALGUD,RMC MARKET HNPURA ROAD,ARKALGUD,RMC MARKET</v>
          </cell>
          <cell r="G11151" t="str">
            <v>LT6</v>
          </cell>
          <cell r="H11151">
            <v>30052</v>
          </cell>
          <cell r="I11151">
            <v>45289</v>
          </cell>
          <cell r="J11151">
            <v>2660</v>
          </cell>
        </row>
        <row r="11152">
          <cell r="C11152" t="str">
            <v>ASTL18548</v>
          </cell>
          <cell r="D11152">
            <v>1432101</v>
          </cell>
          <cell r="E11152" t="str">
            <v>PATTANA PANCHAYATH ARKALGUD</v>
          </cell>
          <cell r="F11152" t="str">
            <v>0,ARKALGUD,HENTAGERE BEERALIBGESHWARA TEMPLE,ARKALGUD,BEERALINGESHWARATEMP</v>
          </cell>
          <cell r="G11152" t="str">
            <v>LT6</v>
          </cell>
          <cell r="H11152">
            <v>30052</v>
          </cell>
          <cell r="I11152">
            <v>45289</v>
          </cell>
          <cell r="J11152">
            <v>2835</v>
          </cell>
        </row>
        <row r="11153">
          <cell r="C11153" t="str">
            <v>ASTL18547</v>
          </cell>
          <cell r="D11153">
            <v>1432114</v>
          </cell>
          <cell r="E11153" t="str">
            <v>PATTANA PANCHAYATH ARKALGUD</v>
          </cell>
          <cell r="F11153" t="str">
            <v>0,ARKALGUD,KEB ROAD,ARKALGUD,KEB OFFICE NEAR</v>
          </cell>
          <cell r="G11153" t="str">
            <v>LT6</v>
          </cell>
          <cell r="H11153">
            <v>30052</v>
          </cell>
          <cell r="I11153">
            <v>45289</v>
          </cell>
          <cell r="J11153">
            <v>9075</v>
          </cell>
        </row>
        <row r="11154">
          <cell r="C11154" t="str">
            <v>ASTL18546</v>
          </cell>
          <cell r="D11154">
            <v>1432114</v>
          </cell>
          <cell r="E11154" t="str">
            <v>PATTANA PANCHAYATH ARKALGUD</v>
          </cell>
          <cell r="F11154" t="str">
            <v>0,ARKALGUD,NARASIMHASWAMY TEMPLE,ARKALGUD,NARASIMHASWAMY TEMP</v>
          </cell>
          <cell r="G11154" t="str">
            <v>LT6</v>
          </cell>
          <cell r="H11154">
            <v>30052</v>
          </cell>
          <cell r="I11154">
            <v>45289</v>
          </cell>
          <cell r="J11154">
            <v>7708</v>
          </cell>
        </row>
        <row r="11155">
          <cell r="C11155" t="str">
            <v>ASTL18545</v>
          </cell>
          <cell r="D11155">
            <v>1432114</v>
          </cell>
          <cell r="E11155" t="str">
            <v>PATTANA PANCHAYATH ARKALGUD</v>
          </cell>
          <cell r="F11155" t="str">
            <v>0,ARKALGUD,BEHIND KEB OFFICE ARKALGUD,ARKALGUD,BEHIND KEB OFFICE</v>
          </cell>
          <cell r="G11155" t="str">
            <v>LT6</v>
          </cell>
          <cell r="H11155">
            <v>30052</v>
          </cell>
          <cell r="I11155">
            <v>45289</v>
          </cell>
          <cell r="J11155">
            <v>8170</v>
          </cell>
        </row>
        <row r="11156">
          <cell r="C11156" t="str">
            <v>ASTL18544</v>
          </cell>
          <cell r="D11156">
            <v>1432121</v>
          </cell>
          <cell r="E11156" t="str">
            <v>PATTANA PANCHAYATH ARKALGUD</v>
          </cell>
          <cell r="F11156" t="str">
            <v>0,ARKALGUD,JADAYENEKOPPALU,ARKALGUD,JADAYENAKOPPALU</v>
          </cell>
          <cell r="G11156" t="str">
            <v>LT6</v>
          </cell>
          <cell r="H11156">
            <v>30052</v>
          </cell>
          <cell r="I11156">
            <v>45289</v>
          </cell>
          <cell r="J11156">
            <v>3778</v>
          </cell>
        </row>
        <row r="11157">
          <cell r="C11157" t="str">
            <v>ASTL18543</v>
          </cell>
          <cell r="D11157">
            <v>1432101</v>
          </cell>
          <cell r="E11157" t="str">
            <v>PATTANA PANCHAYATH ARKALGUD</v>
          </cell>
          <cell r="F11157" t="str">
            <v>0,ARKALGUD,HENTAGERE NEAR WATER TANK,ARKALGUD,NEAR WATER TANK</v>
          </cell>
          <cell r="G11157" t="str">
            <v>LT6</v>
          </cell>
          <cell r="H11157">
            <v>30052</v>
          </cell>
          <cell r="I11157">
            <v>45289</v>
          </cell>
          <cell r="J11157">
            <v>2030</v>
          </cell>
        </row>
        <row r="11158">
          <cell r="C11158" t="str">
            <v>ASTL18559</v>
          </cell>
          <cell r="D11158">
            <v>1432121</v>
          </cell>
          <cell r="E11158" t="str">
            <v>PATTANA PANCHAYATH ARKALGUD</v>
          </cell>
          <cell r="F11158" t="str">
            <v>0,ARAKALGUD,BEHIND KSRTC  DEPO,ARAKALGUD,BEHIND KSRTC DEPO</v>
          </cell>
          <cell r="G11158" t="str">
            <v>LT6</v>
          </cell>
          <cell r="H11158">
            <v>30052</v>
          </cell>
          <cell r="I11158">
            <v>45289</v>
          </cell>
          <cell r="J11158">
            <v>1440</v>
          </cell>
        </row>
        <row r="11159">
          <cell r="C11159" t="str">
            <v>ASTL18557</v>
          </cell>
          <cell r="D11159">
            <v>1432114</v>
          </cell>
          <cell r="E11159" t="str">
            <v>PATANNA PANCHAYATHA ARKALGUD</v>
          </cell>
          <cell r="F11159" t="str">
            <v>0,ARKALGUD,NAYANAJAKSHATHRIYA STREET,ARKALGUD,NAYANAJAKSHATHRIYA</v>
          </cell>
          <cell r="G11159" t="str">
            <v>LT6</v>
          </cell>
          <cell r="H11159">
            <v>30052</v>
          </cell>
          <cell r="I11159">
            <v>45289</v>
          </cell>
          <cell r="J11159">
            <v>3698</v>
          </cell>
        </row>
        <row r="11160">
          <cell r="C11160" t="str">
            <v>ASTL18551</v>
          </cell>
          <cell r="D11160">
            <v>1432112</v>
          </cell>
          <cell r="E11160" t="str">
            <v>PATTANA PANCHAYATH ARKALGUD</v>
          </cell>
          <cell r="F11160" t="str">
            <v>0,ARKALGUD,BASAVANAGUDI ARKALGUD,ARKALGUD,BASAVANAGUDI PLYNING</v>
          </cell>
          <cell r="G11160" t="str">
            <v>LT6</v>
          </cell>
          <cell r="H11160">
            <v>30052</v>
          </cell>
          <cell r="I11160">
            <v>45289</v>
          </cell>
          <cell r="J11160">
            <v>1849</v>
          </cell>
        </row>
        <row r="11161">
          <cell r="C11161" t="str">
            <v>ASTL18558</v>
          </cell>
          <cell r="D11161">
            <v>1432121</v>
          </cell>
          <cell r="E11161" t="str">
            <v>PATTANA PANCHAYATH</v>
          </cell>
          <cell r="F11161" t="str">
            <v>00,ARKALGUD,KOTE ARKALGUD,ARKALGUD,KOTE DODDAMMA TEMPLE</v>
          </cell>
          <cell r="G11161" t="str">
            <v>LT6</v>
          </cell>
          <cell r="H11161">
            <v>30052</v>
          </cell>
          <cell r="I11161">
            <v>45289</v>
          </cell>
          <cell r="J11161">
            <v>1984</v>
          </cell>
        </row>
        <row r="11162">
          <cell r="C11162" t="str">
            <v>ASTL18567</v>
          </cell>
          <cell r="D11162">
            <v>1432114</v>
          </cell>
          <cell r="E11162" t="str">
            <v>PATTANA PANCHAYATH ARKALGUD</v>
          </cell>
          <cell r="F11162" t="str">
            <v>0,ARKALGUD,BGS SCHOOL KOTE,ARKALGUD,BGS SCHOOL</v>
          </cell>
          <cell r="G11162" t="str">
            <v>LT6</v>
          </cell>
          <cell r="H11162">
            <v>30052</v>
          </cell>
          <cell r="I11162">
            <v>45289</v>
          </cell>
          <cell r="J11162">
            <v>2879</v>
          </cell>
        </row>
        <row r="11163">
          <cell r="C11163" t="str">
            <v>ASTL18568</v>
          </cell>
          <cell r="D11163">
            <v>1432112</v>
          </cell>
          <cell r="E11163" t="str">
            <v>PATTANA PANCHAYATH ARKALGUD</v>
          </cell>
          <cell r="F11163" t="str">
            <v>0,ARKALGUD,RAMANATHAPURA ROAD,ARKALGUD,NEAR TVS SHOWROOM</v>
          </cell>
          <cell r="G11163" t="str">
            <v>LT6</v>
          </cell>
          <cell r="H11163">
            <v>30052</v>
          </cell>
          <cell r="I11163">
            <v>45289</v>
          </cell>
          <cell r="J11163">
            <v>1086</v>
          </cell>
        </row>
        <row r="11164">
          <cell r="C11164" t="str">
            <v>ASTL18560</v>
          </cell>
          <cell r="D11164">
            <v>1432121</v>
          </cell>
          <cell r="E11164" t="str">
            <v>PATTANA PANCHAYATH ARKALGUD</v>
          </cell>
          <cell r="F11164" t="str">
            <v>0,ARKALGUD,NEAR KRUSHI OFFICE KOTE,ARKALGUD,NEAR KRUSHI OFFICE</v>
          </cell>
          <cell r="G11164" t="str">
            <v>LT6</v>
          </cell>
          <cell r="H11164">
            <v>30052</v>
          </cell>
          <cell r="I11164">
            <v>45289</v>
          </cell>
          <cell r="J11164">
            <v>544</v>
          </cell>
        </row>
        <row r="11165">
          <cell r="C11165" t="str">
            <v>ASTL18562</v>
          </cell>
          <cell r="D11165">
            <v>1432101</v>
          </cell>
          <cell r="E11165" t="str">
            <v>PATTANA PANCHAYATH ARKALGUD</v>
          </cell>
          <cell r="F11165" t="str">
            <v>0,ARKALGUD,HENTAGERE BEHIND COLLEGE,ARKALGUD,BEHIND COLLEGE</v>
          </cell>
          <cell r="G11165" t="str">
            <v>LT6</v>
          </cell>
          <cell r="H11165">
            <v>30052</v>
          </cell>
          <cell r="I11165">
            <v>45289</v>
          </cell>
          <cell r="J11165">
            <v>4882</v>
          </cell>
        </row>
        <row r="11166">
          <cell r="C11166" t="str">
            <v>ASTL18555</v>
          </cell>
          <cell r="D11166">
            <v>1432121</v>
          </cell>
          <cell r="E11166" t="str">
            <v>PATANNA PANCHAYATH ARKALGUD</v>
          </cell>
          <cell r="F11166" t="str">
            <v>0,ARKALGUD,KOTE ARKALGUD,ARKALGUD,NEAR TALUK OFFICE</v>
          </cell>
          <cell r="G11166" t="str">
            <v>LT6</v>
          </cell>
          <cell r="H11166">
            <v>30052</v>
          </cell>
          <cell r="I11166">
            <v>45289</v>
          </cell>
          <cell r="J11166">
            <v>1785</v>
          </cell>
        </row>
        <row r="11167">
          <cell r="C11167" t="str">
            <v>ASTL18554</v>
          </cell>
          <cell r="D11167">
            <v>1432121</v>
          </cell>
          <cell r="E11167" t="str">
            <v>PATTANA PANCHAYATH ARKALGUD</v>
          </cell>
          <cell r="F11167" t="str">
            <v>0,ARKALGUD,NEAR BSNL OFFICE,ARKALGUD,NEAR BSNL KOTE</v>
          </cell>
          <cell r="G11167" t="str">
            <v>LT6</v>
          </cell>
          <cell r="H11167">
            <v>30052</v>
          </cell>
          <cell r="I11167">
            <v>45289</v>
          </cell>
          <cell r="J11167">
            <v>685</v>
          </cell>
        </row>
        <row r="11168">
          <cell r="C11168" t="str">
            <v>ASTL18556</v>
          </cell>
          <cell r="D11168">
            <v>1432121</v>
          </cell>
          <cell r="E11168" t="str">
            <v>PATTANA PANCHAYATH ARKALGUD</v>
          </cell>
          <cell r="F11168" t="str">
            <v>0,ARKALGUD ,TARA HOSPETAL HIGH MASK,ARKALGUD ,TARA HOSPETAL</v>
          </cell>
          <cell r="G11168" t="str">
            <v>LT6</v>
          </cell>
          <cell r="H11168">
            <v>30052</v>
          </cell>
          <cell r="I11168">
            <v>45289</v>
          </cell>
          <cell r="J11168">
            <v>7923</v>
          </cell>
        </row>
        <row r="11169">
          <cell r="C11169" t="str">
            <v>AML127</v>
          </cell>
          <cell r="D11169">
            <v>1432107</v>
          </cell>
          <cell r="E11169" t="str">
            <v>DODDAIAH</v>
          </cell>
          <cell r="F11169" t="str">
            <v>DODDAIAH,0</v>
          </cell>
          <cell r="G11169" t="str">
            <v>LT2</v>
          </cell>
          <cell r="H11169">
            <v>30053</v>
          </cell>
          <cell r="I11169">
            <v>45289</v>
          </cell>
          <cell r="J11169">
            <v>2000</v>
          </cell>
        </row>
        <row r="11170">
          <cell r="C11170" t="str">
            <v>AP19292</v>
          </cell>
          <cell r="D11170">
            <v>1432115</v>
          </cell>
          <cell r="E11170" t="str">
            <v>ASSISTANT DIRECTOR POLYCLINIC</v>
          </cell>
          <cell r="F11170" t="str">
            <v>BALAYYANAKOPPALU MALLIPPATNA ROAD ARKALGUD</v>
          </cell>
          <cell r="G11170" t="str">
            <v>LT2</v>
          </cell>
          <cell r="H11170">
            <v>30054</v>
          </cell>
          <cell r="I11170">
            <v>45289</v>
          </cell>
          <cell r="J11170">
            <v>16619</v>
          </cell>
        </row>
        <row r="11171">
          <cell r="C11171" t="str">
            <v>AEH759</v>
          </cell>
          <cell r="D11171">
            <v>1432114</v>
          </cell>
          <cell r="E11171" t="str">
            <v>VETERNARY HASAPETAL</v>
          </cell>
          <cell r="F11171" t="str">
            <v>ARAKALUGUDU,</v>
          </cell>
          <cell r="G11171" t="str">
            <v>LT2</v>
          </cell>
          <cell r="H11171">
            <v>30055</v>
          </cell>
          <cell r="I11171">
            <v>45289</v>
          </cell>
          <cell r="J11171">
            <v>2464</v>
          </cell>
        </row>
        <row r="11172">
          <cell r="C11172" t="str">
            <v>AH2</v>
          </cell>
          <cell r="D11172">
            <v>1432114</v>
          </cell>
          <cell r="E11172" t="str">
            <v>VETERNARI HOSPATEL</v>
          </cell>
          <cell r="F11172" t="str">
            <v>ARAKALUGUDU,</v>
          </cell>
          <cell r="G11172" t="str">
            <v>LT2</v>
          </cell>
          <cell r="H11172">
            <v>30056</v>
          </cell>
          <cell r="I11172">
            <v>45289</v>
          </cell>
          <cell r="J11172">
            <v>331</v>
          </cell>
        </row>
        <row r="11173">
          <cell r="C11173" t="str">
            <v>GL9</v>
          </cell>
          <cell r="D11173">
            <v>1432114</v>
          </cell>
          <cell r="E11173" t="str">
            <v>VETENARY HASPETAL</v>
          </cell>
          <cell r="F11173" t="str">
            <v>ARAKALUGUDU,0</v>
          </cell>
          <cell r="G11173" t="str">
            <v>LT2</v>
          </cell>
          <cell r="H11173">
            <v>30057</v>
          </cell>
          <cell r="I11173">
            <v>45289</v>
          </cell>
          <cell r="J11173">
            <v>111</v>
          </cell>
        </row>
        <row r="11174">
          <cell r="C11174" t="str">
            <v>AL157</v>
          </cell>
          <cell r="D11174">
            <v>1432101</v>
          </cell>
          <cell r="E11174" t="str">
            <v>PRESIDENT</v>
          </cell>
          <cell r="F11174" t="str">
            <v>TOWN PANCHAYATH,0</v>
          </cell>
          <cell r="G11174" t="str">
            <v>LT3</v>
          </cell>
          <cell r="H11174">
            <v>30058</v>
          </cell>
          <cell r="I11174">
            <v>45289</v>
          </cell>
          <cell r="J11174">
            <v>2164</v>
          </cell>
        </row>
        <row r="11175">
          <cell r="C11175" t="str">
            <v>AL5753</v>
          </cell>
          <cell r="D11175">
            <v>1432101</v>
          </cell>
          <cell r="E11175" t="str">
            <v>EXECUTIVE OFFICER</v>
          </cell>
          <cell r="F11175" t="str">
            <v>ARAKALUGUDU,TALUK PANCHAYATH</v>
          </cell>
          <cell r="G11175" t="str">
            <v>LT3</v>
          </cell>
          <cell r="H11175">
            <v>30059</v>
          </cell>
          <cell r="I11175">
            <v>45289</v>
          </cell>
          <cell r="J11175">
            <v>382</v>
          </cell>
        </row>
        <row r="11176">
          <cell r="C11176" t="str">
            <v>AL5754</v>
          </cell>
          <cell r="D11176">
            <v>1432101</v>
          </cell>
          <cell r="E11176" t="str">
            <v>EXECUTIVE OFFICER</v>
          </cell>
          <cell r="F11176" t="str">
            <v>ARAKALUGUDU,TALUK PANCHAYAT</v>
          </cell>
          <cell r="G11176" t="str">
            <v>LT3</v>
          </cell>
          <cell r="H11176">
            <v>30060</v>
          </cell>
          <cell r="I11176">
            <v>45289</v>
          </cell>
          <cell r="J11176">
            <v>848</v>
          </cell>
        </row>
        <row r="11177">
          <cell r="C11177" t="str">
            <v>AL6145</v>
          </cell>
          <cell r="D11177">
            <v>1432101</v>
          </cell>
          <cell r="E11177" t="str">
            <v>EXECUTIVE OFFICER</v>
          </cell>
          <cell r="F11177" t="str">
            <v>ARAKALUGUDU,PANCHAYATH</v>
          </cell>
          <cell r="G11177" t="str">
            <v>LT3</v>
          </cell>
          <cell r="H11177">
            <v>30061</v>
          </cell>
          <cell r="I11177">
            <v>45289</v>
          </cell>
          <cell r="J11177">
            <v>726</v>
          </cell>
        </row>
        <row r="11178">
          <cell r="C11178" t="str">
            <v>GL22</v>
          </cell>
          <cell r="D11178">
            <v>1432101</v>
          </cell>
          <cell r="E11178" t="str">
            <v>PRESIDENT</v>
          </cell>
          <cell r="F11178" t="str">
            <v>TOWNPANCHAYATH,0</v>
          </cell>
          <cell r="G11178" t="str">
            <v>LT3</v>
          </cell>
          <cell r="H11178">
            <v>30062</v>
          </cell>
          <cell r="I11178">
            <v>45289</v>
          </cell>
          <cell r="J11178">
            <v>1609</v>
          </cell>
        </row>
        <row r="11179">
          <cell r="C11179" t="str">
            <v>HTARP1</v>
          </cell>
          <cell r="D11179">
            <v>1432115</v>
          </cell>
          <cell r="E11179" t="str">
            <v>CHIEF OFFICER</v>
          </cell>
          <cell r="F11179" t="str">
            <v>ARAKALUGUDU,PATTANA PANCHAYATH ARAKALGUD</v>
          </cell>
          <cell r="G11179" t="str">
            <v>HT1</v>
          </cell>
          <cell r="H11179">
            <v>30063</v>
          </cell>
          <cell r="I11179">
            <v>45289</v>
          </cell>
          <cell r="J11179">
            <v>513237</v>
          </cell>
        </row>
        <row r="11180">
          <cell r="C11180" t="str">
            <v>HTARP4</v>
          </cell>
          <cell r="D11180">
            <v>1432115</v>
          </cell>
          <cell r="E11180" t="str">
            <v>CHIEF OFFICER PATTANA PANCHAYATH</v>
          </cell>
          <cell r="F11180" t="str">
            <v>GORUR,ARKALGUD</v>
          </cell>
          <cell r="G11180" t="str">
            <v>HT1</v>
          </cell>
          <cell r="H11180">
            <v>30063</v>
          </cell>
          <cell r="I11180">
            <v>45289</v>
          </cell>
          <cell r="J11180">
            <v>99763</v>
          </cell>
        </row>
        <row r="11181">
          <cell r="C11181" t="str">
            <v>AL3133</v>
          </cell>
          <cell r="D11181">
            <v>1432114</v>
          </cell>
          <cell r="E11181" t="str">
            <v>RANGANNA</v>
          </cell>
          <cell r="F11181" t="str">
            <v>TIMMEGOWDA,0</v>
          </cell>
          <cell r="G11181" t="str">
            <v>LT2</v>
          </cell>
          <cell r="H11181">
            <v>30218</v>
          </cell>
          <cell r="I11181">
            <v>45320</v>
          </cell>
          <cell r="J11181">
            <v>100</v>
          </cell>
        </row>
        <row r="11182">
          <cell r="C11182" t="str">
            <v>AL17619</v>
          </cell>
          <cell r="D11182">
            <v>1432114</v>
          </cell>
          <cell r="E11182" t="str">
            <v>NANDINI W/O  HOOVANNA</v>
          </cell>
          <cell r="F11182" t="str">
            <v>12,ARAKALGUDU,KOTE HINDALA KOPPALU,ARAKALGUDU,ROAD</v>
          </cell>
          <cell r="G11182" t="str">
            <v>LT3</v>
          </cell>
          <cell r="H11182">
            <v>30219</v>
          </cell>
          <cell r="I11182">
            <v>45320</v>
          </cell>
          <cell r="J11182">
            <v>500</v>
          </cell>
        </row>
        <row r="11183">
          <cell r="C11183" t="str">
            <v>AL2626</v>
          </cell>
          <cell r="D11183">
            <v>1432114</v>
          </cell>
          <cell r="E11183" t="str">
            <v>SOMASHEKARA</v>
          </cell>
          <cell r="F11183" t="str">
            <v>TIMMEGOWDA,0</v>
          </cell>
          <cell r="G11183" t="str">
            <v>LT2</v>
          </cell>
          <cell r="H11183">
            <v>30220</v>
          </cell>
          <cell r="I11183">
            <v>45320</v>
          </cell>
          <cell r="J11183">
            <v>130</v>
          </cell>
        </row>
        <row r="11184">
          <cell r="C11184" t="str">
            <v>AL771</v>
          </cell>
          <cell r="D11184">
            <v>1432114</v>
          </cell>
          <cell r="E11184" t="str">
            <v>SANNAPPA</v>
          </cell>
          <cell r="F11184" t="str">
            <v>ARAKALUGUDU,0</v>
          </cell>
          <cell r="G11184" t="str">
            <v>LT2</v>
          </cell>
          <cell r="H11184">
            <v>30221</v>
          </cell>
          <cell r="I11184">
            <v>45320</v>
          </cell>
          <cell r="J11184">
            <v>130</v>
          </cell>
        </row>
        <row r="11185">
          <cell r="C11185" t="str">
            <v>AL1047</v>
          </cell>
          <cell r="D11185">
            <v>1432114</v>
          </cell>
          <cell r="E11185" t="str">
            <v>YALLEGOWDA</v>
          </cell>
          <cell r="F11185" t="str">
            <v>SWAMIGOWDA,0</v>
          </cell>
          <cell r="G11185" t="str">
            <v>LT2</v>
          </cell>
          <cell r="H11185">
            <v>30222</v>
          </cell>
          <cell r="I11185">
            <v>45320</v>
          </cell>
          <cell r="J11185">
            <v>160</v>
          </cell>
        </row>
        <row r="11186">
          <cell r="C11186" t="str">
            <v>AL3729</v>
          </cell>
          <cell r="D11186">
            <v>1432114</v>
          </cell>
          <cell r="E11186" t="str">
            <v>HEAD MASTER</v>
          </cell>
          <cell r="F11186" t="str">
            <v>SCHOOL,0</v>
          </cell>
          <cell r="G11186" t="str">
            <v>LT2</v>
          </cell>
          <cell r="H11186">
            <v>30223</v>
          </cell>
          <cell r="I11186">
            <v>45320</v>
          </cell>
          <cell r="J11186">
            <v>660</v>
          </cell>
        </row>
        <row r="11187">
          <cell r="C11187" t="str">
            <v>AL2368</v>
          </cell>
          <cell r="D11187">
            <v>1432114</v>
          </cell>
          <cell r="E11187" t="str">
            <v>SANNEGOWDA</v>
          </cell>
          <cell r="F11187" t="str">
            <v>YALLEGOWDA,0</v>
          </cell>
          <cell r="G11187" t="str">
            <v>LT2</v>
          </cell>
          <cell r="H11187">
            <v>30224</v>
          </cell>
          <cell r="I11187">
            <v>45320</v>
          </cell>
          <cell r="J11187">
            <v>120</v>
          </cell>
        </row>
        <row r="11188">
          <cell r="C11188" t="str">
            <v>AL13699</v>
          </cell>
          <cell r="D11188">
            <v>1432114</v>
          </cell>
          <cell r="E11188" t="str">
            <v>MALLESHADODDEGOWDA</v>
          </cell>
          <cell r="F11188" t="str">
            <v>3,ARKALGUD,WARD NO 40,ARKALGUD,TEMPLE</v>
          </cell>
          <cell r="G11188" t="str">
            <v>LT2</v>
          </cell>
          <cell r="H11188">
            <v>30225</v>
          </cell>
          <cell r="I11188">
            <v>45320</v>
          </cell>
          <cell r="J11188">
            <v>110</v>
          </cell>
        </row>
        <row r="11189">
          <cell r="C11189" t="str">
            <v>AL1863</v>
          </cell>
          <cell r="D11189">
            <v>1432114</v>
          </cell>
          <cell r="E11189" t="str">
            <v>TAMMAYYA</v>
          </cell>
          <cell r="F11189" t="str">
            <v>RANGEGOWDA,0</v>
          </cell>
          <cell r="G11189" t="str">
            <v>LT2</v>
          </cell>
          <cell r="H11189">
            <v>30226</v>
          </cell>
          <cell r="I11189">
            <v>45320</v>
          </cell>
          <cell r="J11189">
            <v>150</v>
          </cell>
        </row>
        <row r="11190">
          <cell r="C11190" t="str">
            <v>AL3042</v>
          </cell>
          <cell r="D11190">
            <v>1432114</v>
          </cell>
          <cell r="E11190" t="str">
            <v>SANNALAKHAMMA</v>
          </cell>
          <cell r="F11190" t="str">
            <v>TIMMEGOWDA,0</v>
          </cell>
          <cell r="G11190" t="str">
            <v>LT2</v>
          </cell>
          <cell r="H11190">
            <v>30227</v>
          </cell>
          <cell r="I11190">
            <v>45320</v>
          </cell>
          <cell r="J11190">
            <v>124</v>
          </cell>
        </row>
        <row r="11191">
          <cell r="C11191" t="str">
            <v>AL1831</v>
          </cell>
          <cell r="D11191">
            <v>1432114</v>
          </cell>
          <cell r="E11191" t="str">
            <v>DODDE GOWDA</v>
          </cell>
          <cell r="F11191" t="str">
            <v>TIMMEGOWDA,0</v>
          </cell>
          <cell r="G11191" t="str">
            <v>LT2</v>
          </cell>
          <cell r="H11191">
            <v>30228</v>
          </cell>
          <cell r="I11191">
            <v>45320</v>
          </cell>
          <cell r="J11191">
            <v>240</v>
          </cell>
        </row>
        <row r="11192">
          <cell r="C11192" t="str">
            <v>AL760</v>
          </cell>
          <cell r="D11192">
            <v>1432114</v>
          </cell>
          <cell r="E11192" t="str">
            <v>DODDEGOWDA</v>
          </cell>
          <cell r="F11192" t="str">
            <v>ARAKALUGUDU,0</v>
          </cell>
          <cell r="G11192" t="str">
            <v>LT2</v>
          </cell>
          <cell r="H11192">
            <v>30229</v>
          </cell>
          <cell r="I11192">
            <v>45320</v>
          </cell>
          <cell r="J11192">
            <v>120</v>
          </cell>
        </row>
        <row r="11193">
          <cell r="C11193" t="str">
            <v>AL2519</v>
          </cell>
          <cell r="D11193">
            <v>1432114</v>
          </cell>
          <cell r="E11193" t="str">
            <v>JAVARAYYA</v>
          </cell>
          <cell r="F11193" t="str">
            <v>MARIDAYVAYYA,0</v>
          </cell>
          <cell r="G11193" t="str">
            <v>LT2</v>
          </cell>
          <cell r="H11193">
            <v>30230</v>
          </cell>
          <cell r="I11193">
            <v>45320</v>
          </cell>
          <cell r="J11193">
            <v>300</v>
          </cell>
        </row>
        <row r="11194">
          <cell r="C11194" t="str">
            <v>AL1555</v>
          </cell>
          <cell r="D11194">
            <v>1432114</v>
          </cell>
          <cell r="E11194" t="str">
            <v>GOUDDEGOUDA</v>
          </cell>
          <cell r="F11194" t="str">
            <v>KENCEGOWDFA,0</v>
          </cell>
          <cell r="G11194" t="str">
            <v>LT2</v>
          </cell>
          <cell r="H11194">
            <v>30231</v>
          </cell>
          <cell r="I11194">
            <v>45320</v>
          </cell>
          <cell r="J11194">
            <v>160</v>
          </cell>
        </row>
        <row r="11195">
          <cell r="C11195" t="str">
            <v>AL753</v>
          </cell>
          <cell r="D11195">
            <v>1432114</v>
          </cell>
          <cell r="E11195" t="str">
            <v>DASEGOWDA</v>
          </cell>
          <cell r="F11195" t="str">
            <v>SRI   ANJANEYA  DEVASTHNA,0</v>
          </cell>
          <cell r="G11195" t="str">
            <v>LT2</v>
          </cell>
          <cell r="H11195">
            <v>30232</v>
          </cell>
          <cell r="I11195">
            <v>45320</v>
          </cell>
          <cell r="J11195">
            <v>200</v>
          </cell>
        </row>
        <row r="11196">
          <cell r="C11196" t="str">
            <v>AL11798</v>
          </cell>
          <cell r="D11196">
            <v>1432114</v>
          </cell>
          <cell r="E11196" t="str">
            <v>SHANKARA K M S/O LATE MARIGOWDA</v>
          </cell>
          <cell r="F11196" t="str">
            <v>KOTE HINDALA KOPPALU,ARAKALGUDU</v>
          </cell>
          <cell r="G11196" t="str">
            <v>LT2</v>
          </cell>
          <cell r="H11196">
            <v>30233</v>
          </cell>
          <cell r="I11196">
            <v>45320</v>
          </cell>
          <cell r="J11196">
            <v>300</v>
          </cell>
        </row>
        <row r="11197">
          <cell r="C11197" t="str">
            <v>AL13837</v>
          </cell>
          <cell r="D11197">
            <v>1432114</v>
          </cell>
          <cell r="E11197" t="str">
            <v>YOGANNAANNAIAH</v>
          </cell>
          <cell r="F11197" t="str">
            <v>3,ARKALGUD,KOTE ARKALGUD,ARKALGUD,KOTE HINDALA OPPALU</v>
          </cell>
          <cell r="G11197" t="str">
            <v>LT2</v>
          </cell>
          <cell r="H11197">
            <v>30234</v>
          </cell>
          <cell r="I11197">
            <v>45320</v>
          </cell>
          <cell r="J11197">
            <v>250</v>
          </cell>
        </row>
        <row r="11198">
          <cell r="C11198" t="str">
            <v>AL1393</v>
          </cell>
          <cell r="D11198">
            <v>1432114</v>
          </cell>
          <cell r="E11198" t="str">
            <v>GOPALA</v>
          </cell>
          <cell r="F11198" t="str">
            <v>GIRIGOWDA,0</v>
          </cell>
          <cell r="G11198" t="str">
            <v>LT2</v>
          </cell>
          <cell r="H11198">
            <v>30235</v>
          </cell>
          <cell r="I11198">
            <v>45320</v>
          </cell>
          <cell r="J11198">
            <v>300</v>
          </cell>
        </row>
        <row r="11199">
          <cell r="C11199" t="str">
            <v>AL7356</v>
          </cell>
          <cell r="D11199">
            <v>1432114</v>
          </cell>
          <cell r="E11199" t="str">
            <v>HUCHHI</v>
          </cell>
          <cell r="F11199" t="str">
            <v>ARAKALUGUDU,JAVARA</v>
          </cell>
          <cell r="G11199" t="str">
            <v>LT2</v>
          </cell>
          <cell r="H11199">
            <v>30236</v>
          </cell>
          <cell r="I11199">
            <v>45320</v>
          </cell>
          <cell r="J11199">
            <v>500</v>
          </cell>
        </row>
        <row r="11200">
          <cell r="C11200" t="str">
            <v>VJL13778</v>
          </cell>
          <cell r="D11200">
            <v>1432103</v>
          </cell>
          <cell r="E11200" t="str">
            <v>VETERNARY MEDICAL OFFICERVIJAPURA FOREST</v>
          </cell>
          <cell r="F11200" t="str">
            <v>15,VIJAPURA,VIJAPURA FIRIST,VIJAPURA,ROAD</v>
          </cell>
          <cell r="G11200" t="str">
            <v>LT3</v>
          </cell>
          <cell r="H11200">
            <v>30064</v>
          </cell>
          <cell r="I11200">
            <v>45290</v>
          </cell>
          <cell r="J11200">
            <v>807</v>
          </cell>
        </row>
        <row r="11201">
          <cell r="C11201" t="str">
            <v>YTL17631</v>
          </cell>
          <cell r="D11201">
            <v>1432105</v>
          </cell>
          <cell r="E11201" t="str">
            <v>VETERINARY  OFFICER</v>
          </cell>
          <cell r="F11201" t="str">
            <v>19,YALAGATHAVALLI,YAGATI,YALAGATHAVALLI,ROAD</v>
          </cell>
          <cell r="G11201" t="str">
            <v>LT3</v>
          </cell>
          <cell r="H11201">
            <v>30065</v>
          </cell>
          <cell r="I11201">
            <v>45290</v>
          </cell>
          <cell r="J11201">
            <v>2995</v>
          </cell>
        </row>
        <row r="11202">
          <cell r="C11202" t="str">
            <v>AP5182</v>
          </cell>
          <cell r="D11202">
            <v>1432121</v>
          </cell>
          <cell r="E11202" t="str">
            <v>THASELDAR OFFICE</v>
          </cell>
          <cell r="F11202" t="str">
            <v>ARAKALUGUDU,</v>
          </cell>
          <cell r="G11202" t="str">
            <v>LT3</v>
          </cell>
          <cell r="H11202">
            <v>30066</v>
          </cell>
          <cell r="I11202">
            <v>45290</v>
          </cell>
          <cell r="J11202">
            <v>3177</v>
          </cell>
        </row>
        <row r="11203">
          <cell r="C11203" t="str">
            <v>AP296</v>
          </cell>
          <cell r="D11203">
            <v>1432101</v>
          </cell>
          <cell r="E11203" t="str">
            <v>TELICOM QUARTERS,</v>
          </cell>
          <cell r="F11203" t="str">
            <v>ARAKALUGUDU,ARAKALUGUDU</v>
          </cell>
          <cell r="G11203" t="str">
            <v>LT3</v>
          </cell>
          <cell r="H11203">
            <v>30067</v>
          </cell>
          <cell r="I11203">
            <v>45290</v>
          </cell>
          <cell r="J11203">
            <v>3756</v>
          </cell>
        </row>
        <row r="11204">
          <cell r="C11204" t="str">
            <v>AL3006</v>
          </cell>
          <cell r="D11204">
            <v>1432101</v>
          </cell>
          <cell r="E11204" t="str">
            <v>JU TELECOM OFFICER</v>
          </cell>
          <cell r="F11204" t="str">
            <v>TELIGRAFT,0</v>
          </cell>
          <cell r="G11204" t="str">
            <v>LT3</v>
          </cell>
          <cell r="H11204">
            <v>30068</v>
          </cell>
          <cell r="I11204">
            <v>45290</v>
          </cell>
          <cell r="J11204">
            <v>201</v>
          </cell>
        </row>
        <row r="11205">
          <cell r="C11205" t="str">
            <v>CV_RRNO</v>
          </cell>
          <cell r="E11205" t="str">
            <v>MANJEGOWDA  SO Late RAJEGOWDA</v>
          </cell>
          <cell r="F11205" t="str">
            <v>ANKAYANAKANAHALLI</v>
          </cell>
          <cell r="G11205" t="str">
            <v>LT2</v>
          </cell>
          <cell r="H11205">
            <v>30069</v>
          </cell>
          <cell r="I11205">
            <v>45290</v>
          </cell>
          <cell r="J11205">
            <v>17504</v>
          </cell>
        </row>
        <row r="11206">
          <cell r="C11206" t="str">
            <v>CV_RRNO</v>
          </cell>
          <cell r="E11206" t="str">
            <v>MANJEGOWDA  SO Late RAJEGOWDA</v>
          </cell>
          <cell r="F11206" t="str">
            <v>ANKAYANAKANAHALLI</v>
          </cell>
          <cell r="G11206" t="str">
            <v>LT2</v>
          </cell>
          <cell r="H11206">
            <v>30070</v>
          </cell>
          <cell r="I11206">
            <v>45290</v>
          </cell>
          <cell r="J11206">
            <v>4000</v>
          </cell>
        </row>
        <row r="11207">
          <cell r="C11207" t="str">
            <v>HTARP5</v>
          </cell>
          <cell r="D11207">
            <v>1432115</v>
          </cell>
          <cell r="E11207" t="str">
            <v>LAKSHMAMMA</v>
          </cell>
          <cell r="F11207" t="str">
            <v>LAKSHMI COMPLEX HASSAN ROAD,ARAKALAGUD OPPOSITE KSRTC BUS STAND</v>
          </cell>
          <cell r="G11207" t="str">
            <v>HT2</v>
          </cell>
          <cell r="H11207">
            <v>30071</v>
          </cell>
          <cell r="I11207">
            <v>45290</v>
          </cell>
          <cell r="J11207">
            <v>182100</v>
          </cell>
        </row>
        <row r="11208">
          <cell r="C11208" t="str">
            <v>AEH733</v>
          </cell>
          <cell r="D11208">
            <v>1432108</v>
          </cell>
          <cell r="E11208" t="str">
            <v>DOCTOR.GOVT</v>
          </cell>
          <cell r="F11208" t="str">
            <v>ARAKALUGUDU,</v>
          </cell>
          <cell r="G11208" t="str">
            <v>LT2</v>
          </cell>
          <cell r="H11208">
            <v>30072</v>
          </cell>
          <cell r="I11208">
            <v>45290</v>
          </cell>
          <cell r="J11208">
            <v>1679</v>
          </cell>
        </row>
        <row r="11209">
          <cell r="C11209" t="str">
            <v>AEH766</v>
          </cell>
          <cell r="D11209">
            <v>1432102</v>
          </cell>
          <cell r="E11209" t="str">
            <v>ENGINEER</v>
          </cell>
          <cell r="F11209" t="str">
            <v>ARAKALUGUDU,0</v>
          </cell>
          <cell r="G11209" t="str">
            <v>LT2</v>
          </cell>
          <cell r="H11209">
            <v>30073</v>
          </cell>
          <cell r="I11209">
            <v>45290</v>
          </cell>
          <cell r="J11209">
            <v>3629</v>
          </cell>
        </row>
        <row r="11210">
          <cell r="C11210" t="str">
            <v>AEH767</v>
          </cell>
          <cell r="D11210">
            <v>1432102</v>
          </cell>
          <cell r="E11210" t="str">
            <v>ENGINEER</v>
          </cell>
          <cell r="F11210" t="str">
            <v>ARAKALUGUDU,0</v>
          </cell>
          <cell r="G11210" t="str">
            <v>LT2</v>
          </cell>
          <cell r="H11210">
            <v>30073</v>
          </cell>
          <cell r="I11210">
            <v>45290</v>
          </cell>
          <cell r="J11210">
            <v>2315</v>
          </cell>
        </row>
        <row r="11211">
          <cell r="C11211" t="str">
            <v>AGL86</v>
          </cell>
          <cell r="D11211">
            <v>1432119</v>
          </cell>
          <cell r="E11211" t="str">
            <v>SWAAMIGOWDA</v>
          </cell>
          <cell r="F11211" t="str">
            <v>ARAKALUGUDU,0</v>
          </cell>
          <cell r="G11211" t="str">
            <v>LT2</v>
          </cell>
          <cell r="H11211">
            <v>30074</v>
          </cell>
          <cell r="I11211">
            <v>45290</v>
          </cell>
          <cell r="J11211">
            <v>3020</v>
          </cell>
        </row>
        <row r="11212">
          <cell r="C11212" t="str">
            <v>AL1376</v>
          </cell>
          <cell r="D11212">
            <v>1432112</v>
          </cell>
          <cell r="E11212" t="str">
            <v>ASST EDUCATION DEPART</v>
          </cell>
          <cell r="F11212" t="str">
            <v>ARAKALUGUDU,0</v>
          </cell>
          <cell r="G11212" t="str">
            <v>LT3</v>
          </cell>
          <cell r="H11212">
            <v>30075</v>
          </cell>
          <cell r="I11212">
            <v>45290</v>
          </cell>
          <cell r="J11212">
            <v>1498</v>
          </cell>
        </row>
        <row r="11213">
          <cell r="C11213" t="str">
            <v>BVSL1A</v>
          </cell>
          <cell r="D11213">
            <v>1432104</v>
          </cell>
          <cell r="E11213" t="str">
            <v>BANDAHALLI</v>
          </cell>
          <cell r="F11213" t="str">
            <v>GRAMA PANCHYTH,0</v>
          </cell>
          <cell r="G11213" t="str">
            <v>LT6</v>
          </cell>
          <cell r="H11213">
            <v>30076</v>
          </cell>
          <cell r="I11213">
            <v>45290</v>
          </cell>
          <cell r="J11213">
            <v>743</v>
          </cell>
        </row>
        <row r="11214">
          <cell r="C11214" t="str">
            <v>MDGSL1</v>
          </cell>
          <cell r="D11214">
            <v>1432104</v>
          </cell>
          <cell r="E11214" t="str">
            <v>MUNDAGOWDA</v>
          </cell>
          <cell r="F11214" t="str">
            <v>GRAMA PNCHYATH,0</v>
          </cell>
          <cell r="G11214" t="str">
            <v>LT6</v>
          </cell>
          <cell r="H11214">
            <v>30076</v>
          </cell>
          <cell r="I11214">
            <v>45290</v>
          </cell>
          <cell r="J11214">
            <v>1263</v>
          </cell>
        </row>
        <row r="11215">
          <cell r="C11215" t="str">
            <v>RMSL1</v>
          </cell>
          <cell r="D11215">
            <v>1432104</v>
          </cell>
          <cell r="E11215" t="str">
            <v>RAMENAHALLI</v>
          </cell>
          <cell r="F11215" t="str">
            <v>GRAMA  PANCHYTH,0</v>
          </cell>
          <cell r="G11215" t="str">
            <v>LT6</v>
          </cell>
          <cell r="H11215">
            <v>30076</v>
          </cell>
          <cell r="I11215">
            <v>45290</v>
          </cell>
          <cell r="J11215">
            <v>1802</v>
          </cell>
        </row>
        <row r="11216">
          <cell r="C11216" t="str">
            <v>AKMSL1</v>
          </cell>
          <cell r="D11216">
            <v>1432104</v>
          </cell>
          <cell r="E11216" t="str">
            <v>KATHIMALENAHALLI</v>
          </cell>
          <cell r="F11216" t="str">
            <v>GRAMHA  PANCHYATH,0</v>
          </cell>
          <cell r="G11216" t="str">
            <v>LT6</v>
          </cell>
          <cell r="H11216">
            <v>30076</v>
          </cell>
          <cell r="I11216">
            <v>45290</v>
          </cell>
          <cell r="J11216">
            <v>4583</v>
          </cell>
        </row>
        <row r="11217">
          <cell r="C11217" t="str">
            <v>AP110</v>
          </cell>
          <cell r="D11217">
            <v>1432104</v>
          </cell>
          <cell r="E11217" t="str">
            <v>A E E   NO4 ZPE</v>
          </cell>
          <cell r="F11217" t="str">
            <v>SUB DIVISON  ARKALGUD,0</v>
          </cell>
          <cell r="G11217" t="str">
            <v>LT6</v>
          </cell>
          <cell r="H11217">
            <v>30076</v>
          </cell>
          <cell r="I11217">
            <v>45290</v>
          </cell>
          <cell r="J11217">
            <v>2087</v>
          </cell>
        </row>
        <row r="11218">
          <cell r="C11218" t="str">
            <v>KYSL2</v>
          </cell>
          <cell r="D11218">
            <v>1432104</v>
          </cell>
          <cell r="E11218" t="str">
            <v>KYATHANAHALLI</v>
          </cell>
          <cell r="F11218" t="str">
            <v>GRAM PNCHAYTH,0</v>
          </cell>
          <cell r="G11218" t="str">
            <v>LT6</v>
          </cell>
          <cell r="H11218">
            <v>30076</v>
          </cell>
          <cell r="I11218">
            <v>45290</v>
          </cell>
          <cell r="J11218">
            <v>410</v>
          </cell>
        </row>
        <row r="11219">
          <cell r="C11219" t="str">
            <v>RMP1</v>
          </cell>
          <cell r="D11219">
            <v>1432104</v>
          </cell>
          <cell r="E11219" t="str">
            <v>A E E  NO4  ZPE</v>
          </cell>
          <cell r="F11219" t="str">
            <v>SUB DIVISON  ARKALGUD,0</v>
          </cell>
          <cell r="G11219" t="str">
            <v>LT6</v>
          </cell>
          <cell r="H11219">
            <v>30076</v>
          </cell>
          <cell r="I11219">
            <v>45290</v>
          </cell>
          <cell r="J11219">
            <v>4982</v>
          </cell>
        </row>
        <row r="11220">
          <cell r="C11220" t="str">
            <v>HRP1</v>
          </cell>
          <cell r="D11220">
            <v>1432104</v>
          </cell>
          <cell r="E11220" t="str">
            <v>A E E  NO4   ZPE</v>
          </cell>
          <cell r="F11220" t="str">
            <v>SUB DIVISON  ARKALGUD,0</v>
          </cell>
          <cell r="G11220" t="str">
            <v>LT6</v>
          </cell>
          <cell r="H11220">
            <v>30076</v>
          </cell>
          <cell r="I11220">
            <v>45290</v>
          </cell>
          <cell r="J11220">
            <v>4613</v>
          </cell>
        </row>
        <row r="11221">
          <cell r="C11221" t="str">
            <v>TJSL1</v>
          </cell>
          <cell r="D11221">
            <v>1432104</v>
          </cell>
          <cell r="E11221" t="str">
            <v>THEJUR</v>
          </cell>
          <cell r="F11221" t="str">
            <v>GRAMA  PANCHYTH,0</v>
          </cell>
          <cell r="G11221" t="str">
            <v>LT6</v>
          </cell>
          <cell r="H11221">
            <v>30076</v>
          </cell>
          <cell r="I11221">
            <v>45290</v>
          </cell>
          <cell r="J11221">
            <v>1177</v>
          </cell>
        </row>
        <row r="11222">
          <cell r="C11222" t="str">
            <v>KYP1</v>
          </cell>
          <cell r="D11222">
            <v>1432104</v>
          </cell>
          <cell r="E11222" t="str">
            <v>A E E   NO4     ZPE</v>
          </cell>
          <cell r="F11222" t="str">
            <v>SUB DIVISON  ARKALGUD,0</v>
          </cell>
          <cell r="G11222" t="str">
            <v>LT6</v>
          </cell>
          <cell r="H11222">
            <v>30076</v>
          </cell>
          <cell r="I11222">
            <v>45290</v>
          </cell>
          <cell r="J11222">
            <v>1671</v>
          </cell>
        </row>
        <row r="11223">
          <cell r="C11223" t="str">
            <v>KYSL1</v>
          </cell>
          <cell r="D11223">
            <v>1432104</v>
          </cell>
          <cell r="E11223" t="str">
            <v>KYATHANAHALLI</v>
          </cell>
          <cell r="F11223" t="str">
            <v>GRAM PNCHAYTH,0</v>
          </cell>
          <cell r="G11223" t="str">
            <v>LT6</v>
          </cell>
          <cell r="H11223">
            <v>30076</v>
          </cell>
          <cell r="I11223">
            <v>45290</v>
          </cell>
          <cell r="J11223">
            <v>2258</v>
          </cell>
        </row>
        <row r="11224">
          <cell r="C11224" t="str">
            <v>AP139</v>
          </cell>
          <cell r="D11224">
            <v>1432104</v>
          </cell>
          <cell r="E11224" t="str">
            <v>A E  E  NO4 ZPE</v>
          </cell>
          <cell r="F11224" t="str">
            <v>SUB DIVISON  ARKALGUD,0</v>
          </cell>
          <cell r="G11224" t="str">
            <v>LT6</v>
          </cell>
          <cell r="H11224">
            <v>30076</v>
          </cell>
          <cell r="I11224">
            <v>45290</v>
          </cell>
          <cell r="J11224">
            <v>11440</v>
          </cell>
        </row>
        <row r="11225">
          <cell r="C11225" t="str">
            <v>AP138</v>
          </cell>
          <cell r="D11225">
            <v>1432104</v>
          </cell>
          <cell r="E11225" t="str">
            <v>A E E  NO4  ZPE</v>
          </cell>
          <cell r="F11225" t="str">
            <v>SUB DIVISON  ARKALGUD,0</v>
          </cell>
          <cell r="G11225" t="str">
            <v>LT6</v>
          </cell>
          <cell r="H11225">
            <v>30076</v>
          </cell>
          <cell r="I11225">
            <v>45290</v>
          </cell>
          <cell r="J11225">
            <v>6071</v>
          </cell>
        </row>
        <row r="11226">
          <cell r="C11226" t="str">
            <v>AP113</v>
          </cell>
          <cell r="D11226">
            <v>1432104</v>
          </cell>
          <cell r="E11226" t="str">
            <v>A E E  NO4 ZPE</v>
          </cell>
          <cell r="F11226" t="str">
            <v>SUB DIVISON  ARKALGUD,0</v>
          </cell>
          <cell r="G11226" t="str">
            <v>LT6</v>
          </cell>
          <cell r="H11226">
            <v>30076</v>
          </cell>
          <cell r="I11226">
            <v>45290</v>
          </cell>
          <cell r="J11226">
            <v>1671</v>
          </cell>
        </row>
        <row r="11227">
          <cell r="C11227" t="str">
            <v>TJP1</v>
          </cell>
          <cell r="D11227">
            <v>1432104</v>
          </cell>
          <cell r="E11227" t="str">
            <v>A E E   NO1   ZPE</v>
          </cell>
          <cell r="F11227" t="str">
            <v>SUB DIVISON  ARKALGUD,0</v>
          </cell>
          <cell r="G11227" t="str">
            <v>LT6</v>
          </cell>
          <cell r="H11227">
            <v>30076</v>
          </cell>
          <cell r="I11227">
            <v>45290</v>
          </cell>
          <cell r="J11227">
            <v>8960</v>
          </cell>
        </row>
        <row r="11228">
          <cell r="C11228" t="str">
            <v>AP4820</v>
          </cell>
          <cell r="D11228">
            <v>1432104</v>
          </cell>
          <cell r="E11228" t="str">
            <v>SECRETARY</v>
          </cell>
          <cell r="F11228" t="str">
            <v>ARAKALUGUDU,</v>
          </cell>
          <cell r="G11228" t="str">
            <v>LT6</v>
          </cell>
          <cell r="H11228">
            <v>30076</v>
          </cell>
          <cell r="I11228">
            <v>45290</v>
          </cell>
          <cell r="J11228">
            <v>880</v>
          </cell>
        </row>
        <row r="11229">
          <cell r="C11229" t="str">
            <v>AP8139</v>
          </cell>
          <cell r="D11229">
            <v>1432104</v>
          </cell>
          <cell r="E11229" t="str">
            <v>PANCHAYATH DEVOLMENT OFFI</v>
          </cell>
          <cell r="F11229" t="str">
            <v>ARAKALUGUDU,</v>
          </cell>
          <cell r="G11229" t="str">
            <v>LT6</v>
          </cell>
          <cell r="H11229">
            <v>30076</v>
          </cell>
          <cell r="I11229">
            <v>45290</v>
          </cell>
          <cell r="J11229">
            <v>8897</v>
          </cell>
        </row>
        <row r="11230">
          <cell r="C11230" t="str">
            <v>AP6332</v>
          </cell>
          <cell r="D11230">
            <v>1432104</v>
          </cell>
          <cell r="E11230" t="str">
            <v>SECRETARY</v>
          </cell>
          <cell r="F11230" t="str">
            <v>ARAKALUGUDU,</v>
          </cell>
          <cell r="G11230" t="str">
            <v>LT6</v>
          </cell>
          <cell r="H11230">
            <v>30076</v>
          </cell>
          <cell r="I11230">
            <v>45290</v>
          </cell>
          <cell r="J11230">
            <v>8934</v>
          </cell>
        </row>
        <row r="11231">
          <cell r="C11231" t="str">
            <v>AP9081</v>
          </cell>
          <cell r="D11231">
            <v>1432104</v>
          </cell>
          <cell r="E11231" t="str">
            <v>PHANCHAYATH DEVELOPMENT OFFICER</v>
          </cell>
          <cell r="F11231" t="str">
            <v>TEJUR,TEJUR</v>
          </cell>
          <cell r="G11231" t="str">
            <v>LT6</v>
          </cell>
          <cell r="H11231">
            <v>30076</v>
          </cell>
          <cell r="I11231">
            <v>45290</v>
          </cell>
          <cell r="J11231">
            <v>4018</v>
          </cell>
        </row>
        <row r="11232">
          <cell r="C11232" t="str">
            <v>AP11229</v>
          </cell>
          <cell r="D11232">
            <v>1432104</v>
          </cell>
          <cell r="E11232" t="str">
            <v>P D O KATTIMALLENAHALLY G P</v>
          </cell>
          <cell r="F11232" t="str">
            <v>KYATHANAHALLY,</v>
          </cell>
          <cell r="G11232" t="str">
            <v>LT6</v>
          </cell>
          <cell r="H11232">
            <v>30076</v>
          </cell>
          <cell r="I11232">
            <v>45290</v>
          </cell>
          <cell r="J11232">
            <v>4981</v>
          </cell>
        </row>
        <row r="11233">
          <cell r="C11233" t="str">
            <v>AP12908</v>
          </cell>
          <cell r="D11233">
            <v>1432104</v>
          </cell>
          <cell r="E11233" t="str">
            <v>P D O KATTIMALLENAHALLY G P</v>
          </cell>
          <cell r="F11233" t="str">
            <v>BANADAHALLI,</v>
          </cell>
          <cell r="G11233" t="str">
            <v>LT6</v>
          </cell>
          <cell r="H11233">
            <v>30076</v>
          </cell>
          <cell r="I11233">
            <v>45290</v>
          </cell>
          <cell r="J11233">
            <v>880</v>
          </cell>
        </row>
        <row r="11234">
          <cell r="C11234" t="str">
            <v>AP15051</v>
          </cell>
          <cell r="D11234">
            <v>1432104</v>
          </cell>
          <cell r="E11234" t="str">
            <v>P D O KATTIMALLENAHALLI</v>
          </cell>
          <cell r="F11234" t="str">
            <v>19,KATTIMALLENAHALLI  G P,RAMANAHALLI  GUNDI KOPPALU M W S,KATTIMALLENAHALLI  G P,ROAD</v>
          </cell>
          <cell r="G11234" t="str">
            <v>LT6</v>
          </cell>
          <cell r="H11234">
            <v>30076</v>
          </cell>
          <cell r="I11234">
            <v>45290</v>
          </cell>
          <cell r="J11234">
            <v>4714</v>
          </cell>
        </row>
        <row r="11235">
          <cell r="C11235" t="str">
            <v>AKML15564</v>
          </cell>
          <cell r="D11235">
            <v>1432104</v>
          </cell>
          <cell r="E11235" t="str">
            <v>GRAMAPANCHYATI KATHTHIMALLENAHALLI K</v>
          </cell>
          <cell r="F11235" t="str">
            <v>00,KATHTHIMALLENAHALLI,K,KATHTHIMALLENAHALLI,00</v>
          </cell>
          <cell r="G11235" t="str">
            <v>LT6</v>
          </cell>
          <cell r="H11235">
            <v>30076</v>
          </cell>
          <cell r="I11235">
            <v>45290</v>
          </cell>
          <cell r="J11235">
            <v>754</v>
          </cell>
        </row>
        <row r="11236">
          <cell r="C11236" t="str">
            <v>TJSL16647</v>
          </cell>
          <cell r="D11236">
            <v>1432104</v>
          </cell>
          <cell r="E11236" t="str">
            <v>GRAMA PANCHYATHI</v>
          </cell>
          <cell r="F11236" t="str">
            <v>1,KATTIMALENAHALLY,TEJURU VILLEGE,KATTIMALENAHALLY,ROAD</v>
          </cell>
          <cell r="G11236" t="str">
            <v>LT6</v>
          </cell>
          <cell r="H11236">
            <v>30076</v>
          </cell>
          <cell r="I11236">
            <v>45290</v>
          </cell>
          <cell r="J11236">
            <v>352</v>
          </cell>
        </row>
        <row r="11237">
          <cell r="C11237" t="str">
            <v>AP7400</v>
          </cell>
          <cell r="D11237">
            <v>1432121</v>
          </cell>
          <cell r="E11237" t="str">
            <v>BHAWARALAL</v>
          </cell>
          <cell r="F11237" t="str">
            <v>ARAKALUGUDU,PUKHARAMJI</v>
          </cell>
          <cell r="G11237" t="str">
            <v>LT3</v>
          </cell>
          <cell r="H11237">
            <v>30077</v>
          </cell>
          <cell r="I11237">
            <v>45290</v>
          </cell>
          <cell r="J11237">
            <v>11658</v>
          </cell>
        </row>
        <row r="11238">
          <cell r="C11238" t="str">
            <v>M</v>
          </cell>
          <cell r="E11238" t="str">
            <v>MARUTHIPOWER GENERATION PVT LTD</v>
          </cell>
          <cell r="F11238" t="str">
            <v>GORUR</v>
          </cell>
          <cell r="G11238" t="str">
            <v>MISC</v>
          </cell>
          <cell r="H11238">
            <v>30237</v>
          </cell>
          <cell r="I11238">
            <v>45321</v>
          </cell>
          <cell r="J11238">
            <v>10100</v>
          </cell>
        </row>
        <row r="11239">
          <cell r="C11239" t="str">
            <v>M</v>
          </cell>
          <cell r="E11239" t="str">
            <v>MARUTHIPOWER GENERATION PVT LTD</v>
          </cell>
          <cell r="F11239" t="str">
            <v>GORUR</v>
          </cell>
          <cell r="G11239" t="str">
            <v>MISC</v>
          </cell>
          <cell r="H11239">
            <v>30237</v>
          </cell>
          <cell r="I11239">
            <v>45321</v>
          </cell>
          <cell r="J11239">
            <v>909</v>
          </cell>
        </row>
        <row r="11240">
          <cell r="C11240" t="str">
            <v>M</v>
          </cell>
          <cell r="E11240" t="str">
            <v>MARUTHIPOWER GENERATION PVT LTD</v>
          </cell>
          <cell r="F11240" t="str">
            <v>GORUR</v>
          </cell>
          <cell r="G11240" t="str">
            <v>MISC</v>
          </cell>
          <cell r="H11240">
            <v>30237</v>
          </cell>
          <cell r="I11240">
            <v>45321</v>
          </cell>
          <cell r="J11240">
            <v>909</v>
          </cell>
        </row>
        <row r="11241">
          <cell r="C11241" t="str">
            <v>AP7400</v>
          </cell>
          <cell r="D11241">
            <v>1432121</v>
          </cell>
          <cell r="E11241" t="str">
            <v>BHAWARALAL</v>
          </cell>
          <cell r="F11241" t="str">
            <v>ARAKALUGUDU,PUKHARAMJI</v>
          </cell>
          <cell r="G11241" t="str">
            <v>LT3</v>
          </cell>
          <cell r="H11241">
            <v>30238</v>
          </cell>
          <cell r="I11241">
            <v>45321</v>
          </cell>
          <cell r="J11241">
            <v>24973</v>
          </cell>
        </row>
        <row r="11242">
          <cell r="C11242" t="str">
            <v>AP18605</v>
          </cell>
          <cell r="D11242">
            <v>1432101</v>
          </cell>
          <cell r="E11242" t="str">
            <v>ATC TELECOM INFRASTRUCTURE PVT LTD</v>
          </cell>
          <cell r="F11242" t="str">
            <v>45,ARKALGUD,ARKALGUD,ARKALGUD,ARKALGUD</v>
          </cell>
          <cell r="G11242" t="str">
            <v>LT3</v>
          </cell>
          <cell r="H11242">
            <v>30239</v>
          </cell>
          <cell r="I11242">
            <v>45321</v>
          </cell>
          <cell r="J11242">
            <v>40430</v>
          </cell>
        </row>
        <row r="11243">
          <cell r="C11243" t="str">
            <v>AL5753</v>
          </cell>
          <cell r="D11243">
            <v>1432101</v>
          </cell>
          <cell r="E11243" t="str">
            <v>EXECUTIVE OFFICER</v>
          </cell>
          <cell r="F11243" t="str">
            <v>ARAKALUGUDU,TALUK PANCHAYATH</v>
          </cell>
          <cell r="G11243" t="str">
            <v>LT3</v>
          </cell>
          <cell r="H11243">
            <v>30240</v>
          </cell>
          <cell r="I11243">
            <v>45321</v>
          </cell>
          <cell r="J11243">
            <v>755</v>
          </cell>
        </row>
        <row r="11244">
          <cell r="C11244" t="str">
            <v>AL157</v>
          </cell>
          <cell r="D11244">
            <v>1432101</v>
          </cell>
          <cell r="E11244" t="str">
            <v>PRESIDENT</v>
          </cell>
          <cell r="F11244" t="str">
            <v>TOWN PANCHAYATH,0</v>
          </cell>
          <cell r="G11244" t="str">
            <v>LT3</v>
          </cell>
          <cell r="H11244">
            <v>30241</v>
          </cell>
          <cell r="I11244">
            <v>45321</v>
          </cell>
          <cell r="J11244">
            <v>4700</v>
          </cell>
        </row>
        <row r="11245">
          <cell r="C11245" t="str">
            <v>AL6145</v>
          </cell>
          <cell r="D11245">
            <v>1432101</v>
          </cell>
          <cell r="E11245" t="str">
            <v>EXECUTIVE OFFICER</v>
          </cell>
          <cell r="F11245" t="str">
            <v>ARAKALUGUDU,PANCHAYATH</v>
          </cell>
          <cell r="G11245" t="str">
            <v>LT3</v>
          </cell>
          <cell r="H11245">
            <v>30242</v>
          </cell>
          <cell r="I11245">
            <v>45321</v>
          </cell>
          <cell r="J11245">
            <v>1623</v>
          </cell>
        </row>
        <row r="11246">
          <cell r="C11246" t="str">
            <v>AL5754</v>
          </cell>
          <cell r="D11246">
            <v>1432101</v>
          </cell>
          <cell r="E11246" t="str">
            <v>EXECUTIVE OFFICER</v>
          </cell>
          <cell r="F11246" t="str">
            <v>ARAKALUGUDU,TALUK PANCHAYAT</v>
          </cell>
          <cell r="G11246" t="str">
            <v>LT3</v>
          </cell>
          <cell r="H11246">
            <v>30243</v>
          </cell>
          <cell r="I11246">
            <v>45321</v>
          </cell>
          <cell r="J11246">
            <v>1978</v>
          </cell>
        </row>
        <row r="11247">
          <cell r="C11247" t="str">
            <v>GL22</v>
          </cell>
          <cell r="D11247">
            <v>1432101</v>
          </cell>
          <cell r="E11247" t="str">
            <v>PRESIDENT</v>
          </cell>
          <cell r="F11247" t="str">
            <v>TOWNPANCHAYATH,0</v>
          </cell>
          <cell r="G11247" t="str">
            <v>LT3</v>
          </cell>
          <cell r="H11247">
            <v>30244</v>
          </cell>
          <cell r="I11247">
            <v>45321</v>
          </cell>
          <cell r="J11247">
            <v>3364</v>
          </cell>
        </row>
        <row r="11248">
          <cell r="C11248" t="str">
            <v>AL13095</v>
          </cell>
          <cell r="D11248">
            <v>1432112</v>
          </cell>
          <cell r="E11248" t="str">
            <v>ASSISTANTDIRECTOR</v>
          </cell>
          <cell r="F11248" t="str">
            <v>25,PATANA PANCIHAYAT,ARKALGUD,PATANA PANCIHAYAT,MAIN ROAD</v>
          </cell>
          <cell r="G11248" t="str">
            <v>LT3</v>
          </cell>
          <cell r="H11248">
            <v>30245</v>
          </cell>
          <cell r="I11248">
            <v>45321</v>
          </cell>
          <cell r="J11248">
            <v>3322</v>
          </cell>
        </row>
        <row r="11249">
          <cell r="C11249" t="str">
            <v>AL15321</v>
          </cell>
          <cell r="D11249">
            <v>1432121</v>
          </cell>
          <cell r="E11249" t="str">
            <v>SOCIAL WELFARE OFFICE</v>
          </cell>
          <cell r="F11249" t="str">
            <v>19,ARKALGUDU,ARKALGUD,ARKALGUDU,B SN L  ROAD HIMBAGA</v>
          </cell>
          <cell r="G11249" t="str">
            <v>LT2</v>
          </cell>
          <cell r="H11249">
            <v>30246</v>
          </cell>
          <cell r="I11249">
            <v>45321</v>
          </cell>
          <cell r="J11249">
            <v>794</v>
          </cell>
        </row>
        <row r="11250">
          <cell r="C11250" t="str">
            <v>AL15177</v>
          </cell>
          <cell r="D11250">
            <v>1432121</v>
          </cell>
          <cell r="E11250" t="str">
            <v>ASSISTANT DIRECTOR SOCIAL WELFARE DEPARTMENT ASSISTANT DIRECTOR SOCIAL WELFARE DEPARTMENT</v>
          </cell>
          <cell r="F11250" t="str">
            <v>0,ARAKALAGUDU,0,ARAKALAGUDU,0</v>
          </cell>
          <cell r="G11250" t="str">
            <v>LT2</v>
          </cell>
          <cell r="H11250">
            <v>30247</v>
          </cell>
          <cell r="I11250">
            <v>45321</v>
          </cell>
          <cell r="J11250">
            <v>6089</v>
          </cell>
        </row>
        <row r="11251">
          <cell r="C11251" t="str">
            <v>AP177</v>
          </cell>
          <cell r="D11251">
            <v>1432101</v>
          </cell>
          <cell r="E11251" t="str">
            <v>TALUK SOCIAL VELFER OFFICE</v>
          </cell>
          <cell r="F11251" t="str">
            <v>HOSTEL,ARAKALUGUDU</v>
          </cell>
          <cell r="G11251" t="str">
            <v>LT2</v>
          </cell>
          <cell r="H11251">
            <v>30248</v>
          </cell>
          <cell r="I11251">
            <v>45321</v>
          </cell>
          <cell r="J11251">
            <v>1395</v>
          </cell>
        </row>
        <row r="11252">
          <cell r="C11252" t="str">
            <v>AL15320</v>
          </cell>
          <cell r="D11252">
            <v>1432101</v>
          </cell>
          <cell r="E11252" t="str">
            <v>SOCIAL WELFARE  OFFICE</v>
          </cell>
          <cell r="F11252" t="str">
            <v>19,ARKALGUDU,ARKALGUD,ARKALGUDU,JAI BHIMANAGARA ROAD</v>
          </cell>
          <cell r="G11252" t="str">
            <v>LT2</v>
          </cell>
          <cell r="H11252">
            <v>30249</v>
          </cell>
          <cell r="I11252">
            <v>45321</v>
          </cell>
          <cell r="J11252">
            <v>947</v>
          </cell>
        </row>
        <row r="11253">
          <cell r="C11253" t="str">
            <v>AEH5</v>
          </cell>
          <cell r="D11253">
            <v>1432121</v>
          </cell>
          <cell r="E11253" t="str">
            <v>B.D.O HIGH SCHOOL</v>
          </cell>
          <cell r="F11253" t="str">
            <v>ARAKALUGUDU,0</v>
          </cell>
          <cell r="G11253" t="str">
            <v>LT2</v>
          </cell>
          <cell r="H11253">
            <v>30250</v>
          </cell>
          <cell r="I11253">
            <v>45321</v>
          </cell>
          <cell r="J11253">
            <v>3873</v>
          </cell>
        </row>
        <row r="11254">
          <cell r="C11254" t="str">
            <v>AP93</v>
          </cell>
          <cell r="D11254">
            <v>1432121</v>
          </cell>
          <cell r="E11254" t="str">
            <v>TOWN DEVELOPEMENT OFFICER</v>
          </cell>
          <cell r="F11254" t="str">
            <v>SC/ST HOSTAL,ARAKALUGUDU</v>
          </cell>
          <cell r="G11254" t="str">
            <v>LT2</v>
          </cell>
          <cell r="H11254">
            <v>30251</v>
          </cell>
          <cell r="I11254">
            <v>45321</v>
          </cell>
          <cell r="J11254">
            <v>247</v>
          </cell>
        </row>
        <row r="11255">
          <cell r="C11255" t="str">
            <v>AL797</v>
          </cell>
          <cell r="D11255">
            <v>1432101</v>
          </cell>
          <cell r="E11255" t="str">
            <v>TOWNDEVALAPOFFCER</v>
          </cell>
          <cell r="F11255" t="str">
            <v>ARAKALUGUDU,0</v>
          </cell>
          <cell r="G11255" t="str">
            <v>LT2</v>
          </cell>
          <cell r="H11255">
            <v>30252</v>
          </cell>
          <cell r="I11255">
            <v>45321</v>
          </cell>
          <cell r="J11255">
            <v>3708</v>
          </cell>
        </row>
        <row r="11256">
          <cell r="C11256" t="str">
            <v>AEH801</v>
          </cell>
          <cell r="D11256">
            <v>1432120</v>
          </cell>
          <cell r="E11256" t="str">
            <v>TALOK SOCIAL  WELFAREOFFICR</v>
          </cell>
          <cell r="F11256" t="str">
            <v>BOYS HOSTAL,0</v>
          </cell>
          <cell r="G11256" t="str">
            <v>LT2</v>
          </cell>
          <cell r="H11256">
            <v>30253</v>
          </cell>
          <cell r="I11256">
            <v>45321</v>
          </cell>
          <cell r="J11256">
            <v>3553</v>
          </cell>
        </row>
        <row r="11257">
          <cell r="C11257" t="str">
            <v>AL1683</v>
          </cell>
          <cell r="D11257">
            <v>1432121</v>
          </cell>
          <cell r="E11257" t="str">
            <v>MANDALAPANCHAYITH</v>
          </cell>
          <cell r="F11257" t="str">
            <v>LAIBRERY,ARAKALUGUDU</v>
          </cell>
          <cell r="G11257" t="str">
            <v>LT2</v>
          </cell>
          <cell r="H11257">
            <v>30254</v>
          </cell>
          <cell r="I11257">
            <v>45321</v>
          </cell>
          <cell r="J11257">
            <v>581</v>
          </cell>
        </row>
        <row r="11258">
          <cell r="C11258" t="str">
            <v>AH8</v>
          </cell>
          <cell r="D11258">
            <v>1432112</v>
          </cell>
          <cell r="E11258" t="str">
            <v>ASSISTANT EXECUTIVE ENGINEER</v>
          </cell>
          <cell r="F11258" t="str">
            <v>ARAKALUGUDU,</v>
          </cell>
          <cell r="G11258" t="str">
            <v>LT2</v>
          </cell>
          <cell r="H11258">
            <v>30255</v>
          </cell>
          <cell r="I11258">
            <v>45321</v>
          </cell>
          <cell r="J11258">
            <v>2322</v>
          </cell>
        </row>
        <row r="11259">
          <cell r="C11259" t="str">
            <v>BVSL1A</v>
          </cell>
          <cell r="D11259">
            <v>1432104</v>
          </cell>
          <cell r="E11259" t="str">
            <v>BANDAHALLI</v>
          </cell>
          <cell r="F11259" t="str">
            <v>GRAMA PANCHYTH,0</v>
          </cell>
          <cell r="G11259" t="str">
            <v>LT6</v>
          </cell>
          <cell r="H11259">
            <v>30256</v>
          </cell>
          <cell r="I11259">
            <v>45321</v>
          </cell>
          <cell r="J11259">
            <v>704</v>
          </cell>
        </row>
        <row r="11260">
          <cell r="C11260" t="str">
            <v>MDGSL1</v>
          </cell>
          <cell r="D11260">
            <v>1432104</v>
          </cell>
          <cell r="E11260" t="str">
            <v>MUNDAGOWDA</v>
          </cell>
          <cell r="F11260" t="str">
            <v>GRAMA PNCHYATH,0</v>
          </cell>
          <cell r="G11260" t="str">
            <v>LT6</v>
          </cell>
          <cell r="H11260">
            <v>30256</v>
          </cell>
          <cell r="I11260">
            <v>45321</v>
          </cell>
          <cell r="J11260">
            <v>1283</v>
          </cell>
        </row>
        <row r="11261">
          <cell r="C11261" t="str">
            <v>RMSL1</v>
          </cell>
          <cell r="D11261">
            <v>1432104</v>
          </cell>
          <cell r="E11261" t="str">
            <v>RAMENAHALLI</v>
          </cell>
          <cell r="F11261" t="str">
            <v>GRAMA  PANCHYTH,0</v>
          </cell>
          <cell r="G11261" t="str">
            <v>LT6</v>
          </cell>
          <cell r="H11261">
            <v>30256</v>
          </cell>
          <cell r="I11261">
            <v>45321</v>
          </cell>
          <cell r="J11261">
            <v>1306</v>
          </cell>
        </row>
        <row r="11262">
          <cell r="C11262" t="str">
            <v>AKMSL1</v>
          </cell>
          <cell r="D11262">
            <v>1432104</v>
          </cell>
          <cell r="E11262" t="str">
            <v>KATHIMALENAHALLI</v>
          </cell>
          <cell r="F11262" t="str">
            <v>GRAMHA  PANCHYATH,0</v>
          </cell>
          <cell r="G11262" t="str">
            <v>LT6</v>
          </cell>
          <cell r="H11262">
            <v>30256</v>
          </cell>
          <cell r="I11262">
            <v>45321</v>
          </cell>
          <cell r="J11262">
            <v>2613</v>
          </cell>
        </row>
        <row r="11263">
          <cell r="C11263" t="str">
            <v>AP110</v>
          </cell>
          <cell r="D11263">
            <v>1432104</v>
          </cell>
          <cell r="E11263" t="str">
            <v>A E E   NO4 ZPE</v>
          </cell>
          <cell r="F11263" t="str">
            <v>SUB DIVISON  ARKALGUD,0</v>
          </cell>
          <cell r="G11263" t="str">
            <v>LT6</v>
          </cell>
          <cell r="H11263">
            <v>30256</v>
          </cell>
          <cell r="I11263">
            <v>45321</v>
          </cell>
          <cell r="J11263">
            <v>5531</v>
          </cell>
        </row>
        <row r="11264">
          <cell r="C11264" t="str">
            <v>RMP1</v>
          </cell>
          <cell r="D11264">
            <v>1432104</v>
          </cell>
          <cell r="E11264" t="str">
            <v>A E E  NO4  ZPE</v>
          </cell>
          <cell r="F11264" t="str">
            <v>SUB DIVISON  ARKALGUD,0</v>
          </cell>
          <cell r="G11264" t="str">
            <v>LT6</v>
          </cell>
          <cell r="H11264">
            <v>30256</v>
          </cell>
          <cell r="I11264">
            <v>45321</v>
          </cell>
          <cell r="J11264">
            <v>4711</v>
          </cell>
        </row>
        <row r="11265">
          <cell r="C11265" t="str">
            <v>HRP1</v>
          </cell>
          <cell r="D11265">
            <v>1432104</v>
          </cell>
          <cell r="E11265" t="str">
            <v>A E E  NO4   ZPE</v>
          </cell>
          <cell r="F11265" t="str">
            <v>SUB DIVISON  ARKALGUD,0</v>
          </cell>
          <cell r="G11265" t="str">
            <v>LT6</v>
          </cell>
          <cell r="H11265">
            <v>30256</v>
          </cell>
          <cell r="I11265">
            <v>45321</v>
          </cell>
          <cell r="J11265">
            <v>4852</v>
          </cell>
        </row>
        <row r="11266">
          <cell r="C11266" t="str">
            <v>TJSL1</v>
          </cell>
          <cell r="D11266">
            <v>1432104</v>
          </cell>
          <cell r="E11266" t="str">
            <v>THEJUR</v>
          </cell>
          <cell r="F11266" t="str">
            <v>GRAMA  PANCHYTH,0</v>
          </cell>
          <cell r="G11266" t="str">
            <v>LT6</v>
          </cell>
          <cell r="H11266">
            <v>30256</v>
          </cell>
          <cell r="I11266">
            <v>45321</v>
          </cell>
          <cell r="J11266">
            <v>603</v>
          </cell>
        </row>
        <row r="11267">
          <cell r="C11267" t="str">
            <v>KYP1</v>
          </cell>
          <cell r="D11267">
            <v>1432104</v>
          </cell>
          <cell r="E11267" t="str">
            <v>A E E   NO4     ZPE</v>
          </cell>
          <cell r="F11267" t="str">
            <v>SUB DIVISON  ARKALGUD,0</v>
          </cell>
          <cell r="G11267" t="str">
            <v>LT6</v>
          </cell>
          <cell r="H11267">
            <v>30256</v>
          </cell>
          <cell r="I11267">
            <v>45321</v>
          </cell>
          <cell r="J11267">
            <v>1663</v>
          </cell>
        </row>
        <row r="11268">
          <cell r="C11268" t="str">
            <v>KYSL1</v>
          </cell>
          <cell r="D11268">
            <v>1432104</v>
          </cell>
          <cell r="E11268" t="str">
            <v>KYATHANAHALLI</v>
          </cell>
          <cell r="F11268" t="str">
            <v>GRAM PNCHAYTH,0</v>
          </cell>
          <cell r="G11268" t="str">
            <v>LT6</v>
          </cell>
          <cell r="H11268">
            <v>30256</v>
          </cell>
          <cell r="I11268">
            <v>45321</v>
          </cell>
          <cell r="J11268">
            <v>1102</v>
          </cell>
        </row>
        <row r="11269">
          <cell r="C11269" t="str">
            <v>AP139</v>
          </cell>
          <cell r="D11269">
            <v>1432104</v>
          </cell>
          <cell r="E11269" t="str">
            <v>A E  E  NO4 ZPE</v>
          </cell>
          <cell r="F11269" t="str">
            <v>SUB DIVISON  ARKALGUD,0</v>
          </cell>
          <cell r="G11269" t="str">
            <v>LT6</v>
          </cell>
          <cell r="H11269">
            <v>30256</v>
          </cell>
          <cell r="I11269">
            <v>45321</v>
          </cell>
          <cell r="J11269">
            <v>5098</v>
          </cell>
        </row>
        <row r="11270">
          <cell r="C11270" t="str">
            <v>AP138</v>
          </cell>
          <cell r="D11270">
            <v>1432104</v>
          </cell>
          <cell r="E11270" t="str">
            <v>A E E  NO4  ZPE</v>
          </cell>
          <cell r="F11270" t="str">
            <v>SUB DIVISON  ARKALGUD,0</v>
          </cell>
          <cell r="G11270" t="str">
            <v>LT6</v>
          </cell>
          <cell r="H11270">
            <v>30256</v>
          </cell>
          <cell r="I11270">
            <v>45321</v>
          </cell>
          <cell r="J11270">
            <v>4207</v>
          </cell>
        </row>
        <row r="11271">
          <cell r="C11271" t="str">
            <v>AP113</v>
          </cell>
          <cell r="D11271">
            <v>1432104</v>
          </cell>
          <cell r="E11271" t="str">
            <v>A E E  NO4 ZPE</v>
          </cell>
          <cell r="F11271" t="str">
            <v>SUB DIVISON  ARKALGUD,0</v>
          </cell>
          <cell r="G11271" t="str">
            <v>LT6</v>
          </cell>
          <cell r="H11271">
            <v>30256</v>
          </cell>
          <cell r="I11271">
            <v>45321</v>
          </cell>
          <cell r="J11271">
            <v>1663</v>
          </cell>
        </row>
        <row r="11272">
          <cell r="C11272" t="str">
            <v>TJP1</v>
          </cell>
          <cell r="D11272">
            <v>1432104</v>
          </cell>
          <cell r="E11272" t="str">
            <v>A E E   NO1   ZPE</v>
          </cell>
          <cell r="F11272" t="str">
            <v>SUB DIVISON  ARKALGUD,0</v>
          </cell>
          <cell r="G11272" t="str">
            <v>LT6</v>
          </cell>
          <cell r="H11272">
            <v>30256</v>
          </cell>
          <cell r="I11272">
            <v>45321</v>
          </cell>
          <cell r="J11272">
            <v>5881</v>
          </cell>
        </row>
        <row r="11273">
          <cell r="C11273" t="str">
            <v>AP4820</v>
          </cell>
          <cell r="D11273">
            <v>1432104</v>
          </cell>
          <cell r="E11273" t="str">
            <v>SECRETARY</v>
          </cell>
          <cell r="F11273" t="str">
            <v>ARAKALUGUDU,</v>
          </cell>
          <cell r="G11273" t="str">
            <v>LT6</v>
          </cell>
          <cell r="H11273">
            <v>30256</v>
          </cell>
          <cell r="I11273">
            <v>45321</v>
          </cell>
          <cell r="J11273">
            <v>875</v>
          </cell>
        </row>
        <row r="11274">
          <cell r="C11274" t="str">
            <v>AP8139</v>
          </cell>
          <cell r="D11274">
            <v>1432104</v>
          </cell>
          <cell r="E11274" t="str">
            <v>PANCHAYATH DEVOLMENT OFFI</v>
          </cell>
          <cell r="F11274" t="str">
            <v>ARAKALUGUDU,</v>
          </cell>
          <cell r="G11274" t="str">
            <v>LT6</v>
          </cell>
          <cell r="H11274">
            <v>30256</v>
          </cell>
          <cell r="I11274">
            <v>45321</v>
          </cell>
          <cell r="J11274">
            <v>7768</v>
          </cell>
        </row>
        <row r="11275">
          <cell r="C11275" t="str">
            <v>AP6332</v>
          </cell>
          <cell r="D11275">
            <v>1432104</v>
          </cell>
          <cell r="E11275" t="str">
            <v>SECRETARY</v>
          </cell>
          <cell r="F11275" t="str">
            <v>ARAKALUGUDU,</v>
          </cell>
          <cell r="G11275" t="str">
            <v>LT6</v>
          </cell>
          <cell r="H11275">
            <v>30256</v>
          </cell>
          <cell r="I11275">
            <v>45321</v>
          </cell>
          <cell r="J11275">
            <v>9638</v>
          </cell>
        </row>
        <row r="11276">
          <cell r="C11276" t="str">
            <v>AP9081</v>
          </cell>
          <cell r="D11276">
            <v>1432104</v>
          </cell>
          <cell r="E11276" t="str">
            <v>PHANCHAYATH DEVELOPMENT OFFICER</v>
          </cell>
          <cell r="F11276" t="str">
            <v>TEJUR,TEJUR</v>
          </cell>
          <cell r="G11276" t="str">
            <v>LT6</v>
          </cell>
          <cell r="H11276">
            <v>30256</v>
          </cell>
          <cell r="I11276">
            <v>45321</v>
          </cell>
          <cell r="J11276">
            <v>2086</v>
          </cell>
        </row>
        <row r="11277">
          <cell r="C11277" t="str">
            <v>AKML10793</v>
          </cell>
          <cell r="D11277">
            <v>1432104</v>
          </cell>
          <cell r="E11277" t="str">
            <v>P.D.O. KATHIMALLENAHALLI GRAMA PHANCHAYATH</v>
          </cell>
          <cell r="F11277" t="str">
            <v>KATHIMALLENAHALLI,</v>
          </cell>
          <cell r="G11277" t="str">
            <v>LT3</v>
          </cell>
          <cell r="H11277">
            <v>30256</v>
          </cell>
          <cell r="I11277">
            <v>45321</v>
          </cell>
          <cell r="J11277">
            <v>402</v>
          </cell>
        </row>
        <row r="11278">
          <cell r="C11278" t="str">
            <v>AP11229</v>
          </cell>
          <cell r="D11278">
            <v>1432104</v>
          </cell>
          <cell r="E11278" t="str">
            <v>P D O KATTIMALLENAHALLY G P</v>
          </cell>
          <cell r="F11278" t="str">
            <v>KYATHANAHALLY,</v>
          </cell>
          <cell r="G11278" t="str">
            <v>LT6</v>
          </cell>
          <cell r="H11278">
            <v>30256</v>
          </cell>
          <cell r="I11278">
            <v>45321</v>
          </cell>
          <cell r="J11278">
            <v>4223</v>
          </cell>
        </row>
        <row r="11279">
          <cell r="C11279" t="str">
            <v>AP12908</v>
          </cell>
          <cell r="D11279">
            <v>1432104</v>
          </cell>
          <cell r="E11279" t="str">
            <v>P D O KATTIMALLENAHALLY G P</v>
          </cell>
          <cell r="F11279" t="str">
            <v>BANADAHALLI,</v>
          </cell>
          <cell r="G11279" t="str">
            <v>LT6</v>
          </cell>
          <cell r="H11279">
            <v>30256</v>
          </cell>
          <cell r="I11279">
            <v>45321</v>
          </cell>
          <cell r="J11279">
            <v>875</v>
          </cell>
        </row>
        <row r="11280">
          <cell r="C11280" t="str">
            <v>AP15051</v>
          </cell>
          <cell r="D11280">
            <v>1432104</v>
          </cell>
          <cell r="E11280" t="str">
            <v>P D O KATTIMALLENAHALLI</v>
          </cell>
          <cell r="F11280" t="str">
            <v>19,KATTIMALLENAHALLI  G P,RAMANAHALLI  GUNDI KOPPALU M W S,KATTIMALLENAHALLI  G P,ROAD</v>
          </cell>
          <cell r="G11280" t="str">
            <v>LT6</v>
          </cell>
          <cell r="H11280">
            <v>30256</v>
          </cell>
          <cell r="I11280">
            <v>45321</v>
          </cell>
          <cell r="J11280">
            <v>3641</v>
          </cell>
        </row>
        <row r="11281">
          <cell r="C11281" t="str">
            <v>AKML15564</v>
          </cell>
          <cell r="D11281">
            <v>1432104</v>
          </cell>
          <cell r="E11281" t="str">
            <v>GRAMAPANCHYATI KATHTHIMALLENAHALLI K</v>
          </cell>
          <cell r="F11281" t="str">
            <v>00,KATHTHIMALLENAHALLI,K,KATHTHIMALLENAHALLI,00</v>
          </cell>
          <cell r="G11281" t="str">
            <v>LT6</v>
          </cell>
          <cell r="H11281">
            <v>30256</v>
          </cell>
          <cell r="I11281">
            <v>45321</v>
          </cell>
          <cell r="J11281">
            <v>728</v>
          </cell>
        </row>
        <row r="11282">
          <cell r="C11282" t="str">
            <v>TJSL16647</v>
          </cell>
          <cell r="D11282">
            <v>1432104</v>
          </cell>
          <cell r="E11282" t="str">
            <v>GRAMA PANCHYATHI</v>
          </cell>
          <cell r="F11282" t="str">
            <v>1,KATTIMALENAHALLY,TEJURU VILLEGE,KATTIMALENAHALLY,ROAD</v>
          </cell>
          <cell r="G11282" t="str">
            <v>LT6</v>
          </cell>
          <cell r="H11282">
            <v>30256</v>
          </cell>
          <cell r="I11282">
            <v>45321</v>
          </cell>
          <cell r="J11282">
            <v>350</v>
          </cell>
        </row>
        <row r="11283">
          <cell r="C11283" t="str">
            <v>AL11110</v>
          </cell>
          <cell r="D11283">
            <v>1432112</v>
          </cell>
          <cell r="E11283" t="str">
            <v>YOGARAJ</v>
          </cell>
          <cell r="F11283" t="str">
            <v>CHANNEGOWDA,PETE ARAKALGUD</v>
          </cell>
          <cell r="G11283" t="str">
            <v>LT2</v>
          </cell>
          <cell r="H11283">
            <v>30257</v>
          </cell>
          <cell r="I11283">
            <v>45321</v>
          </cell>
          <cell r="J11283">
            <v>8</v>
          </cell>
        </row>
        <row r="11284">
          <cell r="C11284" t="str">
            <v>AL19841</v>
          </cell>
          <cell r="D11284">
            <v>1432112</v>
          </cell>
          <cell r="E11284" t="str">
            <v>YOGARAJ</v>
          </cell>
          <cell r="F11284" t="str">
            <v>KURUBARA BEEDIM ARAKALAGUDU</v>
          </cell>
          <cell r="G11284" t="str">
            <v>LT2</v>
          </cell>
          <cell r="H11284">
            <v>30257</v>
          </cell>
          <cell r="I11284">
            <v>45321</v>
          </cell>
          <cell r="J11284">
            <v>3</v>
          </cell>
        </row>
        <row r="11285">
          <cell r="C11285" t="str">
            <v>AL19840</v>
          </cell>
          <cell r="D11285">
            <v>1432112</v>
          </cell>
          <cell r="E11285" t="str">
            <v>YOGARAJ</v>
          </cell>
          <cell r="F11285" t="str">
            <v>KURUBARA ROAD ARAKALAGUDU</v>
          </cell>
          <cell r="G11285" t="str">
            <v>LT2</v>
          </cell>
          <cell r="H11285">
            <v>30257</v>
          </cell>
          <cell r="I11285">
            <v>45321</v>
          </cell>
          <cell r="J11285">
            <v>66</v>
          </cell>
        </row>
        <row r="11286">
          <cell r="C11286" t="str">
            <v>CL7</v>
          </cell>
          <cell r="D11286">
            <v>1432101</v>
          </cell>
          <cell r="E11286" t="str">
            <v>ASSISTENT EXICUTIV ENGNEER</v>
          </cell>
          <cell r="F11286" t="str">
            <v>ARAKALUGUDU,O&amp;M</v>
          </cell>
          <cell r="G11286" t="str">
            <v>LT3</v>
          </cell>
          <cell r="H11286">
            <v>30078</v>
          </cell>
          <cell r="I11286">
            <v>45291</v>
          </cell>
          <cell r="J11286">
            <v>6475</v>
          </cell>
        </row>
        <row r="11287">
          <cell r="C11287" t="str">
            <v>CL8</v>
          </cell>
          <cell r="D11287">
            <v>1432101</v>
          </cell>
          <cell r="E11287" t="str">
            <v>AEE K.P.T.C.L OFFICE</v>
          </cell>
          <cell r="F11287" t="str">
            <v>ARAKALUGUDU,ARAKALGUD</v>
          </cell>
          <cell r="G11287" t="str">
            <v>LT3</v>
          </cell>
          <cell r="H11287">
            <v>30079</v>
          </cell>
          <cell r="I11287">
            <v>45291</v>
          </cell>
          <cell r="J11287">
            <v>1189</v>
          </cell>
        </row>
        <row r="11288">
          <cell r="C11288" t="str">
            <v>CL8</v>
          </cell>
          <cell r="D11288">
            <v>1432101</v>
          </cell>
          <cell r="E11288" t="str">
            <v>AEE K.P.T.C.L OFFICE</v>
          </cell>
          <cell r="F11288" t="str">
            <v>ARAKALUGUDU,ARAKALGUD</v>
          </cell>
          <cell r="G11288" t="str">
            <v>LT3</v>
          </cell>
          <cell r="H11288">
            <v>30081</v>
          </cell>
          <cell r="I11288">
            <v>45291</v>
          </cell>
          <cell r="J11288">
            <v>690</v>
          </cell>
        </row>
        <row r="11289">
          <cell r="C11289" t="str">
            <v>CL7</v>
          </cell>
          <cell r="D11289">
            <v>1432101</v>
          </cell>
          <cell r="E11289" t="str">
            <v>ASSISTENT EXICUTIV ENGNEER</v>
          </cell>
          <cell r="F11289" t="str">
            <v>ARAKALUGUDU,O&amp;M</v>
          </cell>
          <cell r="G11289" t="str">
            <v>LT3</v>
          </cell>
          <cell r="H11289">
            <v>30082</v>
          </cell>
          <cell r="I11289">
            <v>45291</v>
          </cell>
          <cell r="J11289">
            <v>960</v>
          </cell>
        </row>
        <row r="11290">
          <cell r="C11290" t="str">
            <v>AL19974</v>
          </cell>
          <cell r="D11290">
            <v>1432114</v>
          </cell>
          <cell r="E11290" t="str">
            <v>P BASAVARAJU</v>
          </cell>
          <cell r="F11290" t="str">
            <v>KOTE MALLIPPATNA ROAD ARAKALAGUDU</v>
          </cell>
          <cell r="G11290" t="str">
            <v>LT3</v>
          </cell>
          <cell r="H11290">
            <v>30258</v>
          </cell>
          <cell r="I11290">
            <v>45322</v>
          </cell>
          <cell r="J11290">
            <v>840</v>
          </cell>
        </row>
        <row r="11291">
          <cell r="C11291" t="str">
            <v>AL2225</v>
          </cell>
          <cell r="D11291">
            <v>1432114</v>
          </cell>
          <cell r="E11291" t="str">
            <v>JAGADEESHA N T</v>
          </cell>
          <cell r="F11291" t="str">
            <v>THIMMEGOWDA,MALLIPATNA ROAD ARAKALGUD</v>
          </cell>
          <cell r="G11291" t="str">
            <v>LT2</v>
          </cell>
          <cell r="H11291">
            <v>30259</v>
          </cell>
          <cell r="I11291">
            <v>45322</v>
          </cell>
          <cell r="J11291">
            <v>500</v>
          </cell>
        </row>
        <row r="11292">
          <cell r="C11292" t="str">
            <v>AL5404</v>
          </cell>
          <cell r="D11292">
            <v>1432114</v>
          </cell>
          <cell r="E11292" t="str">
            <v>VENKATESHA</v>
          </cell>
          <cell r="F11292" t="str">
            <v>ARAKALUGUDU,CHANDREGOWDA</v>
          </cell>
          <cell r="G11292" t="str">
            <v>LT2</v>
          </cell>
          <cell r="H11292">
            <v>30260</v>
          </cell>
          <cell r="I11292">
            <v>45322</v>
          </cell>
          <cell r="J11292">
            <v>120</v>
          </cell>
        </row>
        <row r="11293">
          <cell r="C11293" t="str">
            <v>AL9149</v>
          </cell>
          <cell r="D11293">
            <v>1432114</v>
          </cell>
          <cell r="E11293" t="str">
            <v>H.C VENKATESHA S/O CHANDREGOWDA</v>
          </cell>
          <cell r="F11293" t="str">
            <v>MALLIPATTANA ROAD ARAKALGUD,</v>
          </cell>
          <cell r="G11293" t="str">
            <v>LT2</v>
          </cell>
          <cell r="H11293">
            <v>30261</v>
          </cell>
          <cell r="I11293">
            <v>45322</v>
          </cell>
          <cell r="J11293">
            <v>200</v>
          </cell>
        </row>
        <row r="11294">
          <cell r="C11294" t="str">
            <v>AL19608</v>
          </cell>
          <cell r="D11294">
            <v>1432114</v>
          </cell>
          <cell r="E11294" t="str">
            <v>S R CHANDRAPPA</v>
          </cell>
          <cell r="F11294" t="str">
            <v>BALAIAHNAKOPPALU</v>
          </cell>
          <cell r="G11294" t="str">
            <v>LT2</v>
          </cell>
          <cell r="H11294">
            <v>30262</v>
          </cell>
          <cell r="I11294">
            <v>45322</v>
          </cell>
          <cell r="J11294">
            <v>720</v>
          </cell>
        </row>
        <row r="11295">
          <cell r="C11295" t="str">
            <v>AL2034</v>
          </cell>
          <cell r="D11295">
            <v>1432114</v>
          </cell>
          <cell r="E11295" t="str">
            <v>SHIMATIRATAHNMMA</v>
          </cell>
          <cell r="F11295" t="str">
            <v>ARAKALAGUD     ADCOLONI,0</v>
          </cell>
          <cell r="G11295" t="str">
            <v>LT2</v>
          </cell>
          <cell r="H11295">
            <v>30263</v>
          </cell>
          <cell r="I11295">
            <v>45322</v>
          </cell>
          <cell r="J11295">
            <v>130</v>
          </cell>
        </row>
        <row r="11296">
          <cell r="C11296" t="str">
            <v>AL9372</v>
          </cell>
          <cell r="D11296">
            <v>1432114</v>
          </cell>
          <cell r="E11296" t="str">
            <v>LATHA</v>
          </cell>
          <cell r="F11296" t="str">
            <v>RAVI  JADIYANAKOPPALU,ARAKALGUD</v>
          </cell>
          <cell r="G11296" t="str">
            <v>LT2</v>
          </cell>
          <cell r="H11296">
            <v>30264</v>
          </cell>
          <cell r="I11296">
            <v>45322</v>
          </cell>
          <cell r="J11296">
            <v>180</v>
          </cell>
        </row>
        <row r="11297">
          <cell r="C11297" t="str">
            <v>AL9372</v>
          </cell>
          <cell r="D11297">
            <v>1432114</v>
          </cell>
          <cell r="E11297" t="str">
            <v>LATHA</v>
          </cell>
          <cell r="F11297" t="str">
            <v>RAVI  JADIYANAKOPPALU,ARAKALGUD</v>
          </cell>
          <cell r="G11297" t="str">
            <v>LT2</v>
          </cell>
          <cell r="H11297">
            <v>30265</v>
          </cell>
          <cell r="I11297">
            <v>45322</v>
          </cell>
          <cell r="J11297">
            <v>170</v>
          </cell>
        </row>
        <row r="11298">
          <cell r="C11298" t="str">
            <v>AL12762</v>
          </cell>
          <cell r="D11298">
            <v>1432114</v>
          </cell>
          <cell r="E11298" t="str">
            <v>KRISHNA S/O RANGEGOWDA</v>
          </cell>
          <cell r="F11298" t="str">
            <v>HAMPAPURA,ARAKALGUD</v>
          </cell>
          <cell r="G11298" t="str">
            <v>LT3</v>
          </cell>
          <cell r="H11298">
            <v>30266</v>
          </cell>
          <cell r="I11298">
            <v>45322</v>
          </cell>
          <cell r="J11298">
            <v>200</v>
          </cell>
        </row>
        <row r="11299">
          <cell r="C11299" t="str">
            <v>AL3025</v>
          </cell>
          <cell r="D11299">
            <v>1432114</v>
          </cell>
          <cell r="E11299" t="str">
            <v>LAKHAMMA</v>
          </cell>
          <cell r="F11299" t="str">
            <v>SIVELINGA,0</v>
          </cell>
          <cell r="G11299" t="str">
            <v>LT2</v>
          </cell>
          <cell r="H11299">
            <v>30267</v>
          </cell>
          <cell r="I11299">
            <v>45322</v>
          </cell>
          <cell r="J11299">
            <v>160</v>
          </cell>
        </row>
        <row r="11300">
          <cell r="C11300" t="str">
            <v>KHL95</v>
          </cell>
          <cell r="D11300">
            <v>1432106</v>
          </cell>
          <cell r="E11300" t="str">
            <v>RAJEGOWDA</v>
          </cell>
          <cell r="F11300" t="str">
            <v>RAMEGOWDA,0</v>
          </cell>
          <cell r="G11300" t="str">
            <v>LT2</v>
          </cell>
          <cell r="H11300">
            <v>30268</v>
          </cell>
          <cell r="I11300">
            <v>45322</v>
          </cell>
          <cell r="J11300">
            <v>1670</v>
          </cell>
        </row>
        <row r="11301">
          <cell r="C11301" t="str">
            <v>AL1965</v>
          </cell>
          <cell r="D11301">
            <v>1432114</v>
          </cell>
          <cell r="E11301" t="str">
            <v>RAMU</v>
          </cell>
          <cell r="F11301" t="str">
            <v>SANNADEVEGOWDA,0</v>
          </cell>
          <cell r="G11301" t="str">
            <v>LT2</v>
          </cell>
          <cell r="H11301">
            <v>30269</v>
          </cell>
          <cell r="I11301">
            <v>45322</v>
          </cell>
          <cell r="J11301">
            <v>150</v>
          </cell>
        </row>
        <row r="11302">
          <cell r="C11302" t="str">
            <v>AL5612</v>
          </cell>
          <cell r="D11302">
            <v>1432114</v>
          </cell>
          <cell r="E11302" t="str">
            <v>ANNAIAH</v>
          </cell>
          <cell r="F11302" t="str">
            <v>ARAKALUGUDU,CHIKKEGOWDA</v>
          </cell>
          <cell r="G11302" t="str">
            <v>LT2</v>
          </cell>
          <cell r="H11302">
            <v>30270</v>
          </cell>
          <cell r="I11302">
            <v>45322</v>
          </cell>
          <cell r="J11302">
            <v>250</v>
          </cell>
        </row>
        <row r="11303">
          <cell r="C11303" t="str">
            <v>AL3594</v>
          </cell>
          <cell r="D11303">
            <v>1432114</v>
          </cell>
          <cell r="E11303" t="str">
            <v>PUTTAMMA</v>
          </cell>
          <cell r="F11303" t="str">
            <v>SAKAPPA,0</v>
          </cell>
          <cell r="G11303" t="str">
            <v>LT2</v>
          </cell>
          <cell r="H11303">
            <v>30271</v>
          </cell>
          <cell r="I11303">
            <v>45322</v>
          </cell>
          <cell r="J11303">
            <v>300</v>
          </cell>
        </row>
        <row r="11304">
          <cell r="C11304" t="str">
            <v>AP8525</v>
          </cell>
          <cell r="D11304">
            <v>1432115</v>
          </cell>
          <cell r="E11304" t="str">
            <v>IRSHAD S/O B P MOHAMMED ASHRAF</v>
          </cell>
          <cell r="F11304" t="str">
            <v>KELLUR,ARAKALGUD</v>
          </cell>
          <cell r="G11304" t="str">
            <v>LT5</v>
          </cell>
          <cell r="H11304">
            <v>30272</v>
          </cell>
          <cell r="I11304">
            <v>45322</v>
          </cell>
          <cell r="J11304">
            <v>55300</v>
          </cell>
        </row>
        <row r="11305">
          <cell r="C11305" t="str">
            <v>AL3639</v>
          </cell>
          <cell r="D11305">
            <v>1432121</v>
          </cell>
          <cell r="E11305" t="str">
            <v>ASST ENGINEER</v>
          </cell>
          <cell r="F11305" t="str">
            <v>ZP,ARAKALUGUDU</v>
          </cell>
          <cell r="G11305" t="str">
            <v>LT3</v>
          </cell>
          <cell r="H11305">
            <v>30273</v>
          </cell>
          <cell r="I11305">
            <v>45322</v>
          </cell>
          <cell r="J11305">
            <v>5822</v>
          </cell>
        </row>
        <row r="11306">
          <cell r="C11306" t="str">
            <v>AP11190</v>
          </cell>
          <cell r="D11306">
            <v>1432112</v>
          </cell>
          <cell r="E11306" t="str">
            <v>ASSISTANT EXECUTIVE ENGINEER</v>
          </cell>
          <cell r="F11306" t="str">
            <v>P W D GUEST HOUSE,ARAKALGUD</v>
          </cell>
          <cell r="G11306" t="str">
            <v>LT2</v>
          </cell>
          <cell r="H11306">
            <v>30274</v>
          </cell>
          <cell r="I11306">
            <v>45322</v>
          </cell>
          <cell r="J11306">
            <v>16000</v>
          </cell>
        </row>
        <row r="11307">
          <cell r="C11307" t="str">
            <v>AP296</v>
          </cell>
          <cell r="D11307">
            <v>1432101</v>
          </cell>
          <cell r="E11307" t="str">
            <v>TELICOM QUARTERS,</v>
          </cell>
          <cell r="F11307" t="str">
            <v>ARAKALUGUDU,ARAKALUGUDU</v>
          </cell>
          <cell r="G11307" t="str">
            <v>LT3</v>
          </cell>
          <cell r="H11307">
            <v>30275</v>
          </cell>
          <cell r="I11307">
            <v>45322</v>
          </cell>
          <cell r="J11307">
            <v>3470</v>
          </cell>
        </row>
        <row r="11308">
          <cell r="C11308" t="str">
            <v>AL3006</v>
          </cell>
          <cell r="D11308">
            <v>1432101</v>
          </cell>
          <cell r="E11308" t="str">
            <v>JU TELECOM OFFICER</v>
          </cell>
          <cell r="F11308" t="str">
            <v>TELIGRAFT,0</v>
          </cell>
          <cell r="G11308" t="str">
            <v>LT3</v>
          </cell>
          <cell r="H11308">
            <v>30276</v>
          </cell>
          <cell r="I11308">
            <v>45322</v>
          </cell>
          <cell r="J11308">
            <v>261</v>
          </cell>
        </row>
        <row r="11309">
          <cell r="C11309" t="str">
            <v>AEH728</v>
          </cell>
          <cell r="D11309">
            <v>1432101</v>
          </cell>
          <cell r="E11309" t="str">
            <v>SOCIAL WELFARA OFFICE</v>
          </cell>
          <cell r="F11309" t="str">
            <v>ARAKALUGUDU,0</v>
          </cell>
          <cell r="G11309" t="str">
            <v>LT2</v>
          </cell>
          <cell r="H11309">
            <v>30277</v>
          </cell>
          <cell r="I11309">
            <v>45322</v>
          </cell>
          <cell r="J11309">
            <v>3873</v>
          </cell>
        </row>
        <row r="11310">
          <cell r="C11310" t="str">
            <v>HTARP5</v>
          </cell>
          <cell r="D11310">
            <v>1432115</v>
          </cell>
          <cell r="E11310" t="str">
            <v>LAKSHMAMMA</v>
          </cell>
          <cell r="F11310" t="str">
            <v>LAKSHMI COMPLEX HASSAN ROAD,ARAKALAGUD OPPOSITE KSRTC BUS STAND</v>
          </cell>
          <cell r="G11310" t="str">
            <v>HT2</v>
          </cell>
          <cell r="H11310">
            <v>30278</v>
          </cell>
          <cell r="I11310">
            <v>45322</v>
          </cell>
          <cell r="J11310">
            <v>158763</v>
          </cell>
        </row>
        <row r="11311">
          <cell r="C11311" t="str">
            <v>NRL13546</v>
          </cell>
          <cell r="D11311">
            <v>1432102</v>
          </cell>
          <cell r="E11311" t="str">
            <v>N D RAMEGOWDAN S DYAVEGOWDA</v>
          </cell>
          <cell r="F11311" t="str">
            <v>86,VADDARAHALLI,NERALAHALLI,VADDARAHALLI,ROAD</v>
          </cell>
          <cell r="G11311" t="str">
            <v>LT3</v>
          </cell>
          <cell r="H11311">
            <v>30279</v>
          </cell>
          <cell r="I11311">
            <v>45322</v>
          </cell>
          <cell r="J11311">
            <v>1000</v>
          </cell>
        </row>
        <row r="11312">
          <cell r="C11312" t="str">
            <v>AP228</v>
          </cell>
          <cell r="D11312">
            <v>1432102</v>
          </cell>
          <cell r="E11312" t="str">
            <v>GIDDEGOWDA</v>
          </cell>
          <cell r="F11312" t="str">
            <v>MALALIGOWDA,ARAKALUGUDU</v>
          </cell>
          <cell r="G11312" t="str">
            <v>LT5</v>
          </cell>
          <cell r="H11312">
            <v>30280</v>
          </cell>
          <cell r="I11312">
            <v>45322</v>
          </cell>
          <cell r="J11312">
            <v>200</v>
          </cell>
        </row>
        <row r="11313">
          <cell r="C11313" t="str">
            <v>BORL3</v>
          </cell>
          <cell r="D11313">
            <v>1432106</v>
          </cell>
          <cell r="E11313" t="str">
            <v>SHAKUNIGOWDA</v>
          </cell>
          <cell r="F11313" t="str">
            <v>VENKATEGOWDA,0</v>
          </cell>
          <cell r="G11313" t="str">
            <v>LT2</v>
          </cell>
          <cell r="H11313">
            <v>30439</v>
          </cell>
          <cell r="I11313">
            <v>45308</v>
          </cell>
          <cell r="J11313">
            <v>440</v>
          </cell>
        </row>
        <row r="11314">
          <cell r="C11314" t="str">
            <v>NL6264</v>
          </cell>
          <cell r="D11314">
            <v>1432106</v>
          </cell>
          <cell r="E11314" t="str">
            <v>HEAD MASTER</v>
          </cell>
          <cell r="F11314" t="str">
            <v>ARAKALUGUDU,GOVT PRIMARY SCHOOL</v>
          </cell>
          <cell r="G11314" t="str">
            <v>LT2</v>
          </cell>
          <cell r="H11314">
            <v>30440</v>
          </cell>
          <cell r="I11314">
            <v>45308</v>
          </cell>
          <cell r="J11314">
            <v>130</v>
          </cell>
        </row>
        <row r="11315">
          <cell r="C11315" t="str">
            <v>NL6264</v>
          </cell>
          <cell r="D11315">
            <v>1432106</v>
          </cell>
          <cell r="E11315" t="str">
            <v>HEAD MASTER</v>
          </cell>
          <cell r="F11315" t="str">
            <v>ARAKALUGUDU,GOVT PRIMARY SCHOOL</v>
          </cell>
          <cell r="G11315" t="str">
            <v>LT2</v>
          </cell>
          <cell r="H11315">
            <v>30441</v>
          </cell>
          <cell r="I11315">
            <v>45308</v>
          </cell>
          <cell r="J11315">
            <v>80</v>
          </cell>
        </row>
        <row r="11316">
          <cell r="C11316" t="str">
            <v>NL49</v>
          </cell>
          <cell r="D11316">
            <v>1432106</v>
          </cell>
          <cell r="E11316" t="str">
            <v>BETTEGOWDA</v>
          </cell>
          <cell r="F11316" t="str">
            <v>RANGEGOWDA,0</v>
          </cell>
          <cell r="G11316" t="str">
            <v>LT2</v>
          </cell>
          <cell r="H11316">
            <v>30442</v>
          </cell>
          <cell r="I11316">
            <v>45308</v>
          </cell>
          <cell r="J11316">
            <v>100</v>
          </cell>
        </row>
        <row r="11317">
          <cell r="C11317" t="str">
            <v>NL82</v>
          </cell>
          <cell r="D11317">
            <v>1432106</v>
          </cell>
          <cell r="E11317" t="str">
            <v>JAVAREGOWDA</v>
          </cell>
          <cell r="F11317" t="str">
            <v>HANUMEGOWDA,0</v>
          </cell>
          <cell r="G11317" t="str">
            <v>LT2</v>
          </cell>
          <cell r="H11317">
            <v>30443</v>
          </cell>
          <cell r="I11317">
            <v>45308</v>
          </cell>
          <cell r="J11317">
            <v>240</v>
          </cell>
        </row>
        <row r="11318">
          <cell r="C11318" t="str">
            <v>NL55</v>
          </cell>
          <cell r="D11318">
            <v>1432106</v>
          </cell>
          <cell r="E11318" t="str">
            <v>N.DYAVAPPAGOWDA</v>
          </cell>
          <cell r="F11318" t="str">
            <v>NINGEGOWDA,0</v>
          </cell>
          <cell r="G11318" t="str">
            <v>LT2</v>
          </cell>
          <cell r="H11318">
            <v>30444</v>
          </cell>
          <cell r="I11318">
            <v>45308</v>
          </cell>
          <cell r="J11318">
            <v>120</v>
          </cell>
        </row>
        <row r="11319">
          <cell r="C11319" t="str">
            <v>HBL220</v>
          </cell>
          <cell r="D11319">
            <v>1432106</v>
          </cell>
          <cell r="E11319" t="str">
            <v>THAMAYYAGOWDA</v>
          </cell>
          <cell r="F11319" t="str">
            <v>NARASEGOWDA,0</v>
          </cell>
          <cell r="G11319" t="str">
            <v>LT2</v>
          </cell>
          <cell r="H11319">
            <v>30445</v>
          </cell>
          <cell r="I11319">
            <v>45308</v>
          </cell>
          <cell r="J11319">
            <v>100</v>
          </cell>
        </row>
        <row r="11320">
          <cell r="C11320" t="str">
            <v>HBL112</v>
          </cell>
          <cell r="D11320">
            <v>1432106</v>
          </cell>
          <cell r="E11320" t="str">
            <v>SRINIVASIAH</v>
          </cell>
          <cell r="F11320" t="str">
            <v>NARASHIMMIAH,0</v>
          </cell>
          <cell r="G11320" t="str">
            <v>LT2</v>
          </cell>
          <cell r="H11320">
            <v>30446</v>
          </cell>
          <cell r="I11320">
            <v>45308</v>
          </cell>
          <cell r="J11320">
            <v>50</v>
          </cell>
        </row>
        <row r="11321">
          <cell r="C11321" t="str">
            <v>HBL17</v>
          </cell>
          <cell r="D11321">
            <v>1432106</v>
          </cell>
          <cell r="E11321" t="str">
            <v>H D SATHYANARAYANA</v>
          </cell>
          <cell r="F11321" t="str">
            <v>ARAKALUGUDU,0</v>
          </cell>
          <cell r="G11321" t="str">
            <v>LT2</v>
          </cell>
          <cell r="H11321">
            <v>30447</v>
          </cell>
          <cell r="I11321">
            <v>45308</v>
          </cell>
          <cell r="J11321">
            <v>130</v>
          </cell>
        </row>
        <row r="11322">
          <cell r="C11322" t="str">
            <v>HBL20679</v>
          </cell>
          <cell r="D11322">
            <v>1432106</v>
          </cell>
          <cell r="E11322" t="str">
            <v>RAMA RAO H N</v>
          </cell>
          <cell r="F11322" t="str">
            <v>HEBBALE</v>
          </cell>
          <cell r="G11322" t="str">
            <v>LT2</v>
          </cell>
          <cell r="H11322">
            <v>30448</v>
          </cell>
          <cell r="I11322">
            <v>45308</v>
          </cell>
          <cell r="J11322">
            <v>120</v>
          </cell>
        </row>
        <row r="11323">
          <cell r="C11323" t="str">
            <v>HBL42</v>
          </cell>
          <cell r="D11323">
            <v>1432106</v>
          </cell>
          <cell r="E11323" t="str">
            <v>H N THIMMEGOWDA</v>
          </cell>
          <cell r="F11323" t="str">
            <v>0,0</v>
          </cell>
          <cell r="G11323" t="str">
            <v>LT2</v>
          </cell>
          <cell r="H11323">
            <v>30449</v>
          </cell>
          <cell r="I11323">
            <v>45308</v>
          </cell>
          <cell r="J11323">
            <v>50</v>
          </cell>
        </row>
        <row r="11324">
          <cell r="C11324" t="str">
            <v>HBL199</v>
          </cell>
          <cell r="D11324">
            <v>1432106</v>
          </cell>
          <cell r="E11324" t="str">
            <v>SWAMYGOWDA</v>
          </cell>
          <cell r="F11324" t="str">
            <v>NANJEGOWDA,0</v>
          </cell>
          <cell r="G11324" t="str">
            <v>LT2</v>
          </cell>
          <cell r="H11324">
            <v>30450</v>
          </cell>
          <cell r="I11324">
            <v>45308</v>
          </cell>
          <cell r="J11324">
            <v>120</v>
          </cell>
        </row>
        <row r="11325">
          <cell r="C11325" t="str">
            <v>HBL291</v>
          </cell>
          <cell r="D11325">
            <v>1432106</v>
          </cell>
          <cell r="E11325" t="str">
            <v>SUSHILAMMA</v>
          </cell>
          <cell r="F11325" t="str">
            <v>NARASETTY,0</v>
          </cell>
          <cell r="G11325" t="str">
            <v>LT2</v>
          </cell>
          <cell r="H11325">
            <v>30451</v>
          </cell>
          <cell r="I11325">
            <v>45308</v>
          </cell>
          <cell r="J11325">
            <v>50</v>
          </cell>
        </row>
        <row r="11326">
          <cell r="C11326" t="str">
            <v>HBL77</v>
          </cell>
          <cell r="D11326">
            <v>1432106</v>
          </cell>
          <cell r="E11326" t="str">
            <v>NARASIHEGOWDA</v>
          </cell>
          <cell r="F11326" t="str">
            <v>ARAKALUGUDU,0</v>
          </cell>
          <cell r="G11326" t="str">
            <v>LT2</v>
          </cell>
          <cell r="H11326">
            <v>30452</v>
          </cell>
          <cell r="I11326">
            <v>45308</v>
          </cell>
          <cell r="J11326">
            <v>290</v>
          </cell>
        </row>
        <row r="11327">
          <cell r="C11327" t="str">
            <v>HGKL4</v>
          </cell>
          <cell r="D11327">
            <v>1432106</v>
          </cell>
          <cell r="E11327" t="str">
            <v>DEVEGOWDA</v>
          </cell>
          <cell r="F11327" t="str">
            <v>ARAKALUGUDU,0</v>
          </cell>
          <cell r="G11327" t="str">
            <v>LT2</v>
          </cell>
          <cell r="H11327">
            <v>30453</v>
          </cell>
          <cell r="I11327">
            <v>45308</v>
          </cell>
          <cell r="J11327">
            <v>200</v>
          </cell>
        </row>
        <row r="11328">
          <cell r="C11328" t="str">
            <v>RGGHGL1247</v>
          </cell>
          <cell r="D11328">
            <v>1432106</v>
          </cell>
          <cell r="E11328" t="str">
            <v>SWAMYGOWDA</v>
          </cell>
          <cell r="F11328" t="str">
            <v>ARAKALUGUDU,KARIGOWDA</v>
          </cell>
          <cell r="G11328" t="str">
            <v>LT1</v>
          </cell>
          <cell r="H11328">
            <v>30454</v>
          </cell>
          <cell r="I11328">
            <v>45308</v>
          </cell>
          <cell r="J11328">
            <v>120</v>
          </cell>
        </row>
        <row r="11329">
          <cell r="C11329" t="str">
            <v>HGL7856</v>
          </cell>
          <cell r="D11329">
            <v>1432106</v>
          </cell>
          <cell r="E11329" t="str">
            <v>KALEGOWDA</v>
          </cell>
          <cell r="F11329" t="str">
            <v>ARAKALUGUDU,LAKSHMEGOWDA</v>
          </cell>
          <cell r="G11329" t="str">
            <v>LT2</v>
          </cell>
          <cell r="H11329">
            <v>30455</v>
          </cell>
          <cell r="I11329">
            <v>45308</v>
          </cell>
          <cell r="J11329">
            <v>150</v>
          </cell>
        </row>
        <row r="11330">
          <cell r="C11330" t="str">
            <v>HGL7856</v>
          </cell>
          <cell r="D11330">
            <v>1432106</v>
          </cell>
          <cell r="E11330" t="str">
            <v>KALEGOWDA</v>
          </cell>
          <cell r="F11330" t="str">
            <v>ARAKALUGUDU,LAKSHMEGOWDA</v>
          </cell>
          <cell r="G11330" t="str">
            <v>LT2</v>
          </cell>
          <cell r="H11330">
            <v>30456</v>
          </cell>
          <cell r="I11330">
            <v>45308</v>
          </cell>
          <cell r="J11330">
            <v>50</v>
          </cell>
        </row>
        <row r="11331">
          <cell r="C11331" t="str">
            <v>HGL102</v>
          </cell>
          <cell r="D11331">
            <v>1432106</v>
          </cell>
          <cell r="E11331" t="str">
            <v>PUTTASWAMYGOWDA</v>
          </cell>
          <cell r="F11331" t="str">
            <v>KARIGOWDA,0</v>
          </cell>
          <cell r="G11331" t="str">
            <v>LT2</v>
          </cell>
          <cell r="H11331">
            <v>30457</v>
          </cell>
          <cell r="I11331">
            <v>45308</v>
          </cell>
          <cell r="J11331">
            <v>140</v>
          </cell>
        </row>
        <row r="11332">
          <cell r="C11332" t="str">
            <v>KHL15</v>
          </cell>
          <cell r="D11332">
            <v>1432106</v>
          </cell>
          <cell r="E11332" t="str">
            <v>ANNAIAH</v>
          </cell>
          <cell r="F11332" t="str">
            <v>TIMAYA,0</v>
          </cell>
          <cell r="G11332" t="str">
            <v>LT2</v>
          </cell>
          <cell r="H11332">
            <v>30458</v>
          </cell>
          <cell r="I11332">
            <v>45308</v>
          </cell>
          <cell r="J11332">
            <v>70</v>
          </cell>
        </row>
        <row r="11333">
          <cell r="C11333" t="str">
            <v>KHL15</v>
          </cell>
          <cell r="D11333">
            <v>1432106</v>
          </cell>
          <cell r="E11333" t="str">
            <v>ANNAIAH</v>
          </cell>
          <cell r="F11333" t="str">
            <v>TIMAYA,0</v>
          </cell>
          <cell r="G11333" t="str">
            <v>LT2</v>
          </cell>
          <cell r="H11333">
            <v>30459</v>
          </cell>
          <cell r="I11333">
            <v>45308</v>
          </cell>
          <cell r="J11333">
            <v>20</v>
          </cell>
        </row>
        <row r="11334">
          <cell r="C11334" t="str">
            <v>BKL81</v>
          </cell>
          <cell r="D11334">
            <v>1432106</v>
          </cell>
          <cell r="E11334" t="str">
            <v>LAKKIAIAH</v>
          </cell>
          <cell r="F11334" t="str">
            <v>JAVAREAIAH,0</v>
          </cell>
          <cell r="G11334" t="str">
            <v>LT2</v>
          </cell>
          <cell r="H11334">
            <v>30460</v>
          </cell>
          <cell r="I11334">
            <v>45308</v>
          </cell>
          <cell r="J11334">
            <v>40</v>
          </cell>
        </row>
        <row r="11335">
          <cell r="C11335" t="str">
            <v>NL7</v>
          </cell>
          <cell r="D11335">
            <v>1432106</v>
          </cell>
          <cell r="E11335" t="str">
            <v>DYAVAPPAGOWDA</v>
          </cell>
          <cell r="F11335" t="str">
            <v>JAVAREGOWDA,0</v>
          </cell>
          <cell r="G11335" t="str">
            <v>LT2</v>
          </cell>
          <cell r="H11335">
            <v>30461</v>
          </cell>
          <cell r="I11335">
            <v>45308</v>
          </cell>
          <cell r="J11335">
            <v>250</v>
          </cell>
        </row>
        <row r="11336">
          <cell r="C11336" t="str">
            <v>NL90</v>
          </cell>
          <cell r="D11336">
            <v>1432106</v>
          </cell>
          <cell r="E11336" t="str">
            <v>DEVARAJEGOWDA</v>
          </cell>
          <cell r="F11336" t="str">
            <v>DEVEGOWDA,0</v>
          </cell>
          <cell r="G11336" t="str">
            <v>LT2</v>
          </cell>
          <cell r="H11336">
            <v>30462</v>
          </cell>
          <cell r="I11336">
            <v>45308</v>
          </cell>
          <cell r="J11336">
            <v>100</v>
          </cell>
        </row>
        <row r="11337">
          <cell r="C11337" t="str">
            <v>HBL154</v>
          </cell>
          <cell r="D11337">
            <v>1432106</v>
          </cell>
          <cell r="E11337" t="str">
            <v>PUTTEGOWDA</v>
          </cell>
          <cell r="F11337" t="str">
            <v>NARAYANAGOWDA,0</v>
          </cell>
          <cell r="G11337" t="str">
            <v>LT2</v>
          </cell>
          <cell r="H11337">
            <v>30463</v>
          </cell>
          <cell r="I11337">
            <v>45308</v>
          </cell>
          <cell r="J11337">
            <v>100</v>
          </cell>
        </row>
        <row r="11338">
          <cell r="C11338" t="str">
            <v>HBL18631</v>
          </cell>
          <cell r="D11338">
            <v>1432106</v>
          </cell>
          <cell r="E11338" t="str">
            <v>PARVATHAMMA W/O DEVARAJEGOWDA</v>
          </cell>
          <cell r="F11338" t="str">
            <v>146,HEBBALE ,HEBBALE,HEBBALE ,NEAR ROAD</v>
          </cell>
          <cell r="G11338" t="str">
            <v>LT3</v>
          </cell>
          <cell r="H11338">
            <v>30464</v>
          </cell>
          <cell r="I11338">
            <v>45308</v>
          </cell>
          <cell r="J11338">
            <v>880</v>
          </cell>
        </row>
        <row r="11339">
          <cell r="C11339" t="str">
            <v>HBL243</v>
          </cell>
          <cell r="D11339">
            <v>1432106</v>
          </cell>
          <cell r="E11339" t="str">
            <v>SWAMY GOWDA</v>
          </cell>
          <cell r="F11339" t="str">
            <v>ARAKALUGUDU,LATE JAVARE GOWDA</v>
          </cell>
          <cell r="G11339" t="str">
            <v>LT3</v>
          </cell>
          <cell r="H11339">
            <v>30465</v>
          </cell>
          <cell r="I11339">
            <v>45308</v>
          </cell>
          <cell r="J11339">
            <v>780</v>
          </cell>
        </row>
        <row r="11340">
          <cell r="C11340" t="str">
            <v>HBL270</v>
          </cell>
          <cell r="D11340">
            <v>1432106</v>
          </cell>
          <cell r="E11340" t="str">
            <v>BORALINGEGOWDA</v>
          </cell>
          <cell r="F11340" t="str">
            <v>SIDDEGOWDA,0</v>
          </cell>
          <cell r="G11340" t="str">
            <v>LT2</v>
          </cell>
          <cell r="H11340">
            <v>30466</v>
          </cell>
          <cell r="I11340">
            <v>45308</v>
          </cell>
          <cell r="J11340">
            <v>105</v>
          </cell>
        </row>
        <row r="11341">
          <cell r="C11341" t="str">
            <v>HBL54</v>
          </cell>
          <cell r="D11341">
            <v>1432106</v>
          </cell>
          <cell r="E11341" t="str">
            <v>HANUMEGOWDA</v>
          </cell>
          <cell r="F11341" t="str">
            <v>ARAKALUGUDU,0</v>
          </cell>
          <cell r="G11341" t="str">
            <v>LT2</v>
          </cell>
          <cell r="H11341">
            <v>30467</v>
          </cell>
          <cell r="I11341">
            <v>45308</v>
          </cell>
          <cell r="J11341">
            <v>107</v>
          </cell>
        </row>
        <row r="11342">
          <cell r="C11342" t="str">
            <v>HBL53</v>
          </cell>
          <cell r="D11342">
            <v>1432106</v>
          </cell>
          <cell r="E11342" t="str">
            <v>JAVAREGOWDA</v>
          </cell>
          <cell r="F11342" t="str">
            <v>ARAKALUGUDU,0</v>
          </cell>
          <cell r="G11342" t="str">
            <v>LT2</v>
          </cell>
          <cell r="H11342">
            <v>30468</v>
          </cell>
          <cell r="I11342">
            <v>45308</v>
          </cell>
          <cell r="J11342">
            <v>100</v>
          </cell>
        </row>
        <row r="11343">
          <cell r="C11343" t="str">
            <v>HBL11891</v>
          </cell>
          <cell r="D11343">
            <v>1432106</v>
          </cell>
          <cell r="E11343" t="str">
            <v>AKKAYAMMA W/O DERAJEGOWDA</v>
          </cell>
          <cell r="F11343" t="str">
            <v>GANGANALU,</v>
          </cell>
          <cell r="G11343" t="str">
            <v>LT3</v>
          </cell>
          <cell r="H11343">
            <v>30469</v>
          </cell>
          <cell r="I11343">
            <v>45313</v>
          </cell>
          <cell r="J11343">
            <v>1246</v>
          </cell>
        </row>
        <row r="11344">
          <cell r="C11344" t="str">
            <v>HBL18630</v>
          </cell>
          <cell r="D11344">
            <v>1432106</v>
          </cell>
          <cell r="E11344" t="str">
            <v>PARVATHAMMA W/O DEVARAJEGOWDA</v>
          </cell>
          <cell r="F11344" t="str">
            <v>146,HEBBALE,HEBBALE,HEBBALE,NEAR ROAD</v>
          </cell>
          <cell r="G11344" t="str">
            <v>LT3</v>
          </cell>
          <cell r="H11344">
            <v>30470</v>
          </cell>
          <cell r="I11344">
            <v>45313</v>
          </cell>
          <cell r="J11344">
            <v>1100</v>
          </cell>
        </row>
        <row r="11345">
          <cell r="C11345" t="str">
            <v>HBL18630</v>
          </cell>
          <cell r="D11345">
            <v>1432106</v>
          </cell>
          <cell r="E11345" t="str">
            <v>PARVATHAMMA W/O DEVARAJEGOWDA</v>
          </cell>
          <cell r="F11345" t="str">
            <v>146,HEBBALE,HEBBALE,HEBBALE,NEAR ROAD</v>
          </cell>
          <cell r="G11345" t="str">
            <v>LT3</v>
          </cell>
          <cell r="H11345">
            <v>30471</v>
          </cell>
          <cell r="I11345">
            <v>45313</v>
          </cell>
          <cell r="J11345">
            <v>1678</v>
          </cell>
        </row>
        <row r="11346">
          <cell r="C11346" t="str">
            <v>HBL13864</v>
          </cell>
          <cell r="D11346">
            <v>1432106</v>
          </cell>
          <cell r="E11346" t="str">
            <v>CHANDREGOWDAPUTTEGOWDA</v>
          </cell>
          <cell r="F11346" t="str">
            <v>19,BYCHANAHALLI,HEBBALE,BYCHANAHALLI,ROAD</v>
          </cell>
          <cell r="G11346" t="str">
            <v>LT2</v>
          </cell>
          <cell r="H11346">
            <v>30472</v>
          </cell>
          <cell r="I11346">
            <v>45313</v>
          </cell>
          <cell r="J11346">
            <v>250</v>
          </cell>
        </row>
        <row r="11347">
          <cell r="C11347" t="str">
            <v>HGL129</v>
          </cell>
          <cell r="D11347">
            <v>1432106</v>
          </cell>
          <cell r="E11347" t="str">
            <v>RANGAYYA</v>
          </cell>
          <cell r="F11347" t="str">
            <v>THIMMAYYA,0</v>
          </cell>
          <cell r="G11347" t="str">
            <v>LT2</v>
          </cell>
          <cell r="H11347">
            <v>30473</v>
          </cell>
          <cell r="I11347">
            <v>45313</v>
          </cell>
          <cell r="J11347">
            <v>50</v>
          </cell>
        </row>
        <row r="11348">
          <cell r="C11348" t="str">
            <v>KHL42</v>
          </cell>
          <cell r="D11348">
            <v>1432106</v>
          </cell>
          <cell r="E11348" t="str">
            <v>PUTTASWAMY GOWDA</v>
          </cell>
          <cell r="F11348" t="str">
            <v>JAVAREGOWDA,0</v>
          </cell>
          <cell r="G11348" t="str">
            <v>LT2</v>
          </cell>
          <cell r="H11348">
            <v>30474</v>
          </cell>
          <cell r="I11348">
            <v>45313</v>
          </cell>
          <cell r="J11348">
            <v>70</v>
          </cell>
        </row>
        <row r="11349">
          <cell r="C11349" t="str">
            <v>DBKL15454</v>
          </cell>
          <cell r="D11349">
            <v>1432106</v>
          </cell>
          <cell r="E11349" t="str">
            <v>MANJAMMA W/O GOWDEGOWDA</v>
          </cell>
          <cell r="F11349" t="str">
            <v>BOLAKYATHANAHALLI,</v>
          </cell>
          <cell r="G11349" t="str">
            <v>LT2</v>
          </cell>
          <cell r="H11349">
            <v>30475</v>
          </cell>
          <cell r="I11349">
            <v>45313</v>
          </cell>
          <cell r="J11349">
            <v>100</v>
          </cell>
        </row>
        <row r="11350">
          <cell r="C11350" t="str">
            <v>BKL44</v>
          </cell>
          <cell r="D11350">
            <v>1432106</v>
          </cell>
          <cell r="E11350" t="str">
            <v>SWAMYGOWDA</v>
          </cell>
          <cell r="F11350" t="str">
            <v>DYAVAGOWDA,0</v>
          </cell>
          <cell r="G11350" t="str">
            <v>LT2</v>
          </cell>
          <cell r="H11350">
            <v>30476</v>
          </cell>
          <cell r="I11350">
            <v>45313</v>
          </cell>
          <cell r="J11350">
            <v>30</v>
          </cell>
        </row>
        <row r="11351">
          <cell r="C11351" t="str">
            <v>HBL11891</v>
          </cell>
          <cell r="D11351">
            <v>1432106</v>
          </cell>
          <cell r="E11351" t="str">
            <v>AKKAYAMMA W/O DERAJEGOWDA</v>
          </cell>
          <cell r="F11351" t="str">
            <v>GANGANALU,</v>
          </cell>
          <cell r="G11351" t="str">
            <v>LT3</v>
          </cell>
          <cell r="H11351">
            <v>30477</v>
          </cell>
          <cell r="I11351">
            <v>45313</v>
          </cell>
          <cell r="J11351">
            <v>1010</v>
          </cell>
        </row>
        <row r="11352">
          <cell r="C11352" t="str">
            <v>HBL11830</v>
          </cell>
          <cell r="D11352">
            <v>1432106</v>
          </cell>
          <cell r="E11352" t="str">
            <v>PUTTEGOWDA S/O LATE. ANNEGOWDA</v>
          </cell>
          <cell r="F11352" t="str">
            <v>MALLITHAMMANAHALLY,</v>
          </cell>
          <cell r="G11352" t="str">
            <v>LT3</v>
          </cell>
          <cell r="H11352">
            <v>30478</v>
          </cell>
          <cell r="I11352">
            <v>45313</v>
          </cell>
          <cell r="J11352">
            <v>354</v>
          </cell>
        </row>
        <row r="11353">
          <cell r="C11353" t="str">
            <v>HBL20490</v>
          </cell>
          <cell r="D11353">
            <v>1432106</v>
          </cell>
          <cell r="E11353" t="str">
            <v>RAMEGOWDA</v>
          </cell>
          <cell r="F11353" t="str">
            <v>MALLITHAMMANAHALLI</v>
          </cell>
          <cell r="G11353" t="str">
            <v>LT2</v>
          </cell>
          <cell r="H11353">
            <v>30479</v>
          </cell>
          <cell r="I11353">
            <v>45313</v>
          </cell>
          <cell r="J11353">
            <v>94</v>
          </cell>
        </row>
        <row r="11354">
          <cell r="C11354" t="str">
            <v>HGL8644</v>
          </cell>
          <cell r="D11354">
            <v>1432106</v>
          </cell>
          <cell r="E11354" t="str">
            <v>H SUBBEGOWDA S/O HOMBEGOWDA</v>
          </cell>
          <cell r="F11354" t="str">
            <v>HULLANGALA,</v>
          </cell>
          <cell r="G11354" t="str">
            <v>LT5</v>
          </cell>
          <cell r="H11354">
            <v>30480</v>
          </cell>
          <cell r="I11354">
            <v>45313</v>
          </cell>
          <cell r="J11354">
            <v>600</v>
          </cell>
        </row>
        <row r="11355">
          <cell r="C11355" t="str">
            <v>KHL91</v>
          </cell>
          <cell r="D11355">
            <v>1432106</v>
          </cell>
          <cell r="E11355" t="str">
            <v>PUTTARAJU</v>
          </cell>
          <cell r="F11355" t="str">
            <v>KRISHNAGOWDA,0</v>
          </cell>
          <cell r="G11355" t="str">
            <v>LT2</v>
          </cell>
          <cell r="H11355">
            <v>30481</v>
          </cell>
          <cell r="I11355">
            <v>45313</v>
          </cell>
          <cell r="J11355">
            <v>30</v>
          </cell>
        </row>
        <row r="11356">
          <cell r="C11356" t="str">
            <v>AP293</v>
          </cell>
          <cell r="D11356">
            <v>1432106</v>
          </cell>
          <cell r="E11356" t="str">
            <v>PAPAMMA</v>
          </cell>
          <cell r="F11356" t="str">
            <v>KRISHNEGOWDA,ARAKALUGUDU</v>
          </cell>
          <cell r="G11356" t="str">
            <v>LT5</v>
          </cell>
          <cell r="H11356">
            <v>30482</v>
          </cell>
          <cell r="I11356">
            <v>45313</v>
          </cell>
          <cell r="J11356">
            <v>1520</v>
          </cell>
        </row>
        <row r="11357">
          <cell r="C11357" t="str">
            <v>HBL123</v>
          </cell>
          <cell r="D11357">
            <v>1432106</v>
          </cell>
          <cell r="E11357" t="str">
            <v>H R ERABOHI</v>
          </cell>
          <cell r="F11357" t="str">
            <v>RUDRABOHI,0</v>
          </cell>
          <cell r="G11357" t="str">
            <v>LT2</v>
          </cell>
          <cell r="H11357">
            <v>30483</v>
          </cell>
          <cell r="I11357">
            <v>45313</v>
          </cell>
          <cell r="J11357">
            <v>180</v>
          </cell>
        </row>
        <row r="11358">
          <cell r="C11358" t="str">
            <v>HBL125</v>
          </cell>
          <cell r="D11358">
            <v>1432106</v>
          </cell>
          <cell r="E11358" t="str">
            <v>JAVARABOHI</v>
          </cell>
          <cell r="F11358" t="str">
            <v>KALING BOHI,0</v>
          </cell>
          <cell r="G11358" t="str">
            <v>LT2</v>
          </cell>
          <cell r="H11358">
            <v>30484</v>
          </cell>
          <cell r="I11358">
            <v>45313</v>
          </cell>
          <cell r="J11358">
            <v>20</v>
          </cell>
        </row>
        <row r="11359">
          <cell r="C11359" t="str">
            <v>RGGHBL1087</v>
          </cell>
          <cell r="D11359">
            <v>1432106</v>
          </cell>
          <cell r="E11359" t="str">
            <v>DEVARAJU</v>
          </cell>
          <cell r="F11359" t="str">
            <v>ARAKALUGUDU,PAPAIAH</v>
          </cell>
          <cell r="G11359" t="str">
            <v>LT1</v>
          </cell>
          <cell r="H11359">
            <v>30485</v>
          </cell>
          <cell r="I11359">
            <v>45313</v>
          </cell>
          <cell r="J11359">
            <v>3500</v>
          </cell>
        </row>
        <row r="11360">
          <cell r="C11360" t="str">
            <v>HBBJL2</v>
          </cell>
          <cell r="D11360">
            <v>1432106</v>
          </cell>
          <cell r="E11360" t="str">
            <v>BASAVAIAH</v>
          </cell>
          <cell r="F11360" t="str">
            <v>HELAVAIAH,0</v>
          </cell>
          <cell r="G11360" t="str">
            <v>LT1</v>
          </cell>
          <cell r="H11360">
            <v>30486</v>
          </cell>
          <cell r="I11360">
            <v>45313</v>
          </cell>
          <cell r="J11360">
            <v>2000</v>
          </cell>
        </row>
        <row r="11361">
          <cell r="C11361" t="str">
            <v>HBL65</v>
          </cell>
          <cell r="D11361">
            <v>1432106</v>
          </cell>
          <cell r="E11361" t="str">
            <v>RAMACHANDRA</v>
          </cell>
          <cell r="F11361" t="str">
            <v>ARAKALUGUDU,0</v>
          </cell>
          <cell r="G11361" t="str">
            <v>LT2</v>
          </cell>
          <cell r="H11361">
            <v>30487</v>
          </cell>
          <cell r="I11361">
            <v>45313</v>
          </cell>
          <cell r="J11361">
            <v>900</v>
          </cell>
        </row>
        <row r="11362">
          <cell r="C11362" t="str">
            <v>HBL298</v>
          </cell>
          <cell r="D11362">
            <v>1432106</v>
          </cell>
          <cell r="E11362" t="str">
            <v>KALAMMA</v>
          </cell>
          <cell r="F11362" t="str">
            <v>KALAIAH,0</v>
          </cell>
          <cell r="G11362" t="str">
            <v>LT2</v>
          </cell>
          <cell r="H11362">
            <v>30488</v>
          </cell>
          <cell r="I11362">
            <v>45313</v>
          </cell>
          <cell r="J11362">
            <v>200</v>
          </cell>
        </row>
        <row r="11363">
          <cell r="C11363" t="str">
            <v>HBL19836</v>
          </cell>
          <cell r="D11363">
            <v>1432106</v>
          </cell>
          <cell r="E11363" t="str">
            <v>GEETHA S S</v>
          </cell>
          <cell r="F11363" t="str">
            <v>HEBBALE</v>
          </cell>
          <cell r="G11363" t="str">
            <v>LT2</v>
          </cell>
          <cell r="H11363">
            <v>30489</v>
          </cell>
          <cell r="I11363">
            <v>45313</v>
          </cell>
          <cell r="J11363">
            <v>320</v>
          </cell>
        </row>
        <row r="11364">
          <cell r="C11364" t="str">
            <v>HBL265</v>
          </cell>
          <cell r="D11364">
            <v>1432106</v>
          </cell>
          <cell r="E11364" t="str">
            <v>SWAMYBHOI</v>
          </cell>
          <cell r="F11364" t="str">
            <v>VENKTABHOI,0</v>
          </cell>
          <cell r="G11364" t="str">
            <v>LT2</v>
          </cell>
          <cell r="H11364">
            <v>30490</v>
          </cell>
          <cell r="I11364">
            <v>45313</v>
          </cell>
          <cell r="J11364">
            <v>50</v>
          </cell>
        </row>
        <row r="11365">
          <cell r="C11365" t="str">
            <v>HBL130</v>
          </cell>
          <cell r="D11365">
            <v>1432106</v>
          </cell>
          <cell r="E11365" t="str">
            <v>SUNDRA</v>
          </cell>
          <cell r="F11365" t="str">
            <v>KALAPPA,0</v>
          </cell>
          <cell r="G11365" t="str">
            <v>LT2</v>
          </cell>
          <cell r="H11365">
            <v>30491</v>
          </cell>
          <cell r="I11365">
            <v>45313</v>
          </cell>
          <cell r="J11365">
            <v>50</v>
          </cell>
        </row>
        <row r="11366">
          <cell r="C11366" t="str">
            <v>HBL11891</v>
          </cell>
          <cell r="D11366">
            <v>1432106</v>
          </cell>
          <cell r="E11366" t="str">
            <v>AKKAYAMMA W/O DERAJEGOWDA</v>
          </cell>
          <cell r="F11366" t="str">
            <v>GANGANALU,</v>
          </cell>
          <cell r="G11366" t="str">
            <v>LT3</v>
          </cell>
          <cell r="H11366">
            <v>30401</v>
          </cell>
          <cell r="I11366">
            <v>45288</v>
          </cell>
          <cell r="J11366">
            <v>1391</v>
          </cell>
        </row>
        <row r="11367">
          <cell r="C11367" t="str">
            <v>HGL8644</v>
          </cell>
          <cell r="D11367">
            <v>1432106</v>
          </cell>
          <cell r="E11367" t="str">
            <v>H SUBBEGOWDA S/O HOMBEGOWDA</v>
          </cell>
          <cell r="F11367" t="str">
            <v>HULLANGALA,</v>
          </cell>
          <cell r="G11367" t="str">
            <v>LT5</v>
          </cell>
          <cell r="H11367">
            <v>30402</v>
          </cell>
          <cell r="I11367">
            <v>45288</v>
          </cell>
          <cell r="J11367">
            <v>700</v>
          </cell>
        </row>
        <row r="11368">
          <cell r="C11368" t="str">
            <v>HGL8189</v>
          </cell>
          <cell r="D11368">
            <v>1432106</v>
          </cell>
          <cell r="E11368" t="str">
            <v>LAKSHMAMMA</v>
          </cell>
          <cell r="F11368" t="str">
            <v>ARAKALUGUDU,LATE JAVARASHETTY</v>
          </cell>
          <cell r="G11368" t="str">
            <v>LT2</v>
          </cell>
          <cell r="H11368">
            <v>30403</v>
          </cell>
          <cell r="I11368">
            <v>45288</v>
          </cell>
          <cell r="J11368">
            <v>350</v>
          </cell>
        </row>
        <row r="11369">
          <cell r="C11369" t="str">
            <v>HGL69</v>
          </cell>
          <cell r="D11369">
            <v>1432106</v>
          </cell>
          <cell r="E11369" t="str">
            <v>KRISHNAIAH</v>
          </cell>
          <cell r="F11369" t="str">
            <v>MALASETTY,0</v>
          </cell>
          <cell r="G11369" t="str">
            <v>LT2</v>
          </cell>
          <cell r="H11369">
            <v>30404</v>
          </cell>
          <cell r="I11369">
            <v>45288</v>
          </cell>
          <cell r="J11369">
            <v>360</v>
          </cell>
        </row>
        <row r="11370">
          <cell r="C11370" t="str">
            <v>NL61</v>
          </cell>
          <cell r="D11370">
            <v>1432106</v>
          </cell>
          <cell r="E11370" t="str">
            <v>DEVARAJEGOWDA</v>
          </cell>
          <cell r="F11370" t="str">
            <v>BOREGOWDA,0</v>
          </cell>
          <cell r="G11370" t="str">
            <v>LT2</v>
          </cell>
          <cell r="H11370">
            <v>30405</v>
          </cell>
          <cell r="I11370">
            <v>45288</v>
          </cell>
          <cell r="J11370">
            <v>110</v>
          </cell>
        </row>
        <row r="11371">
          <cell r="C11371" t="str">
            <v>NL64</v>
          </cell>
          <cell r="D11371">
            <v>1432106</v>
          </cell>
          <cell r="E11371" t="str">
            <v>NANJAMMA</v>
          </cell>
          <cell r="F11371" t="str">
            <v>DEVEGOWDA,0</v>
          </cell>
          <cell r="G11371" t="str">
            <v>LT2</v>
          </cell>
          <cell r="H11371">
            <v>30406</v>
          </cell>
          <cell r="I11371">
            <v>45288</v>
          </cell>
          <cell r="J11371">
            <v>200</v>
          </cell>
        </row>
        <row r="11372">
          <cell r="C11372" t="str">
            <v>NL11815</v>
          </cell>
          <cell r="D11372">
            <v>1432106</v>
          </cell>
          <cell r="E11372" t="str">
            <v>MOHANA S/O EREGOWDA</v>
          </cell>
          <cell r="F11372" t="str">
            <v>NARASINAKUPPE,</v>
          </cell>
          <cell r="G11372" t="str">
            <v>LT2</v>
          </cell>
          <cell r="H11372">
            <v>30407</v>
          </cell>
          <cell r="I11372">
            <v>45288</v>
          </cell>
          <cell r="J11372">
            <v>190</v>
          </cell>
        </row>
        <row r="11373">
          <cell r="C11373" t="str">
            <v>HBL126</v>
          </cell>
          <cell r="D11373">
            <v>1432106</v>
          </cell>
          <cell r="E11373" t="str">
            <v>H B SUBBEGOWDA</v>
          </cell>
          <cell r="F11373" t="str">
            <v>BELUREGOWDA,0</v>
          </cell>
          <cell r="G11373" t="str">
            <v>LT2</v>
          </cell>
          <cell r="H11373">
            <v>30408</v>
          </cell>
          <cell r="I11373">
            <v>45288</v>
          </cell>
          <cell r="J11373">
            <v>100</v>
          </cell>
        </row>
        <row r="11374">
          <cell r="C11374" t="str">
            <v>HBL8221</v>
          </cell>
          <cell r="D11374">
            <v>1432106</v>
          </cell>
          <cell r="E11374" t="str">
            <v>RAMESHA</v>
          </cell>
          <cell r="F11374" t="str">
            <v>ARAKALUGUDU,VELAPURIGOWDA</v>
          </cell>
          <cell r="G11374" t="str">
            <v>LT2</v>
          </cell>
          <cell r="H11374">
            <v>30409</v>
          </cell>
          <cell r="I11374">
            <v>45288</v>
          </cell>
          <cell r="J11374">
            <v>120</v>
          </cell>
        </row>
        <row r="11375">
          <cell r="C11375" t="str">
            <v>HBL213</v>
          </cell>
          <cell r="D11375">
            <v>1432106</v>
          </cell>
          <cell r="E11375" t="str">
            <v>DEVARAJEGOWDA</v>
          </cell>
          <cell r="F11375" t="str">
            <v>HANUMEGOWDA,0</v>
          </cell>
          <cell r="G11375" t="str">
            <v>LT2</v>
          </cell>
          <cell r="H11375">
            <v>30410</v>
          </cell>
          <cell r="I11375">
            <v>45288</v>
          </cell>
          <cell r="J11375">
            <v>50</v>
          </cell>
        </row>
        <row r="11376">
          <cell r="C11376" t="str">
            <v>HBL213</v>
          </cell>
          <cell r="D11376">
            <v>1432106</v>
          </cell>
          <cell r="E11376" t="str">
            <v>DEVARAJEGOWDA</v>
          </cell>
          <cell r="F11376" t="str">
            <v>HANUMEGOWDA,0</v>
          </cell>
          <cell r="G11376" t="str">
            <v>LT2</v>
          </cell>
          <cell r="H11376">
            <v>30411</v>
          </cell>
          <cell r="I11376">
            <v>45288</v>
          </cell>
          <cell r="J11376">
            <v>140</v>
          </cell>
        </row>
        <row r="11377">
          <cell r="C11377" t="str">
            <v>HBL149</v>
          </cell>
          <cell r="D11377">
            <v>1432106</v>
          </cell>
          <cell r="E11377" t="str">
            <v>MANJEGOWDA</v>
          </cell>
          <cell r="F11377" t="str">
            <v>VENKATEGOWDA,0</v>
          </cell>
          <cell r="G11377" t="str">
            <v>LT2</v>
          </cell>
          <cell r="H11377">
            <v>30412</v>
          </cell>
          <cell r="I11377">
            <v>45288</v>
          </cell>
          <cell r="J11377">
            <v>30</v>
          </cell>
        </row>
        <row r="11378">
          <cell r="C11378" t="str">
            <v>HBL246</v>
          </cell>
          <cell r="D11378">
            <v>1432106</v>
          </cell>
          <cell r="E11378" t="str">
            <v>HEAD MASTER</v>
          </cell>
          <cell r="F11378" t="str">
            <v>GOVT FIRST PRIMERY SCHOOL,0</v>
          </cell>
          <cell r="G11378" t="str">
            <v>LT2</v>
          </cell>
          <cell r="H11378">
            <v>30413</v>
          </cell>
          <cell r="I11378">
            <v>45288</v>
          </cell>
          <cell r="J11378">
            <v>325</v>
          </cell>
        </row>
        <row r="11379">
          <cell r="C11379" t="str">
            <v>HBL8453</v>
          </cell>
          <cell r="D11379">
            <v>1432106</v>
          </cell>
          <cell r="E11379" t="str">
            <v>PARVATHAMMA W/O JAVAREGOWDA</v>
          </cell>
          <cell r="F11379" t="str">
            <v>GANGANALU,HEBBALE</v>
          </cell>
          <cell r="G11379" t="str">
            <v>LT3</v>
          </cell>
          <cell r="H11379">
            <v>30414</v>
          </cell>
          <cell r="I11379">
            <v>45288</v>
          </cell>
          <cell r="J11379">
            <v>450</v>
          </cell>
        </row>
        <row r="11380">
          <cell r="C11380" t="str">
            <v>NL12</v>
          </cell>
          <cell r="D11380">
            <v>1432106</v>
          </cell>
          <cell r="E11380" t="str">
            <v>DYAVAPPAGOWDA</v>
          </cell>
          <cell r="F11380" t="str">
            <v>MARIDEVEGOWDA,0</v>
          </cell>
          <cell r="G11380" t="str">
            <v>LT2</v>
          </cell>
          <cell r="H11380">
            <v>30415</v>
          </cell>
          <cell r="I11380">
            <v>45288</v>
          </cell>
          <cell r="J11380">
            <v>130</v>
          </cell>
        </row>
        <row r="11381">
          <cell r="C11381" t="str">
            <v>HGKL6262</v>
          </cell>
          <cell r="D11381">
            <v>1432106</v>
          </cell>
          <cell r="E11381" t="str">
            <v>HEAD MASTER</v>
          </cell>
          <cell r="F11381" t="str">
            <v>ARAKALUGUDU,GOVT PRIMARY SCHOOL</v>
          </cell>
          <cell r="G11381" t="str">
            <v>LT2</v>
          </cell>
          <cell r="H11381">
            <v>30416</v>
          </cell>
          <cell r="I11381">
            <v>45288</v>
          </cell>
          <cell r="J11381">
            <v>110</v>
          </cell>
        </row>
        <row r="11382">
          <cell r="C11382" t="str">
            <v>HBL236</v>
          </cell>
          <cell r="D11382">
            <v>1432106</v>
          </cell>
          <cell r="E11382" t="str">
            <v>SUNDRA</v>
          </cell>
          <cell r="F11382" t="str">
            <v>KALABHOI,0</v>
          </cell>
          <cell r="G11382" t="str">
            <v>LT2</v>
          </cell>
          <cell r="H11382">
            <v>30492</v>
          </cell>
          <cell r="I11382">
            <v>45320</v>
          </cell>
          <cell r="J11382">
            <v>170</v>
          </cell>
        </row>
        <row r="11383">
          <cell r="C11383" t="str">
            <v>HBL236</v>
          </cell>
          <cell r="D11383">
            <v>1432106</v>
          </cell>
          <cell r="E11383" t="str">
            <v>SUNDRA</v>
          </cell>
          <cell r="F11383" t="str">
            <v>KALABHOI,0</v>
          </cell>
          <cell r="G11383" t="str">
            <v>LT2</v>
          </cell>
          <cell r="H11383">
            <v>30493</v>
          </cell>
          <cell r="I11383">
            <v>45320</v>
          </cell>
          <cell r="J11383">
            <v>40</v>
          </cell>
        </row>
        <row r="11384">
          <cell r="C11384" t="str">
            <v>NL13</v>
          </cell>
          <cell r="D11384">
            <v>1432106</v>
          </cell>
          <cell r="E11384" t="str">
            <v>SANNA BOREGOWDA</v>
          </cell>
          <cell r="F11384" t="str">
            <v>NARASINAKUPPE</v>
          </cell>
          <cell r="G11384" t="str">
            <v>LT2</v>
          </cell>
          <cell r="H11384">
            <v>30494</v>
          </cell>
          <cell r="I11384">
            <v>45320</v>
          </cell>
          <cell r="J11384">
            <v>200</v>
          </cell>
        </row>
        <row r="11385">
          <cell r="C11385" t="str">
            <v>NL44</v>
          </cell>
          <cell r="D11385">
            <v>1432106</v>
          </cell>
          <cell r="E11385" t="str">
            <v>BOREGOWDA</v>
          </cell>
          <cell r="F11385" t="str">
            <v>DEVARAJEGOWDA,0</v>
          </cell>
          <cell r="G11385" t="str">
            <v>LT2</v>
          </cell>
          <cell r="H11385">
            <v>30495</v>
          </cell>
          <cell r="I11385">
            <v>45320</v>
          </cell>
          <cell r="J11385">
            <v>120</v>
          </cell>
        </row>
        <row r="11386">
          <cell r="C11386" t="str">
            <v>HBL11814</v>
          </cell>
          <cell r="D11386">
            <v>1432106</v>
          </cell>
          <cell r="E11386" t="str">
            <v>MANJULA W/O DHARMARAJ</v>
          </cell>
          <cell r="F11386" t="str">
            <v>HEBBALE,</v>
          </cell>
          <cell r="G11386" t="str">
            <v>LT2</v>
          </cell>
          <cell r="H11386">
            <v>30496</v>
          </cell>
          <cell r="I11386">
            <v>45320</v>
          </cell>
          <cell r="J11386">
            <v>50</v>
          </cell>
        </row>
        <row r="11387">
          <cell r="C11387" t="str">
            <v>HBL11814</v>
          </cell>
          <cell r="D11387">
            <v>1432106</v>
          </cell>
          <cell r="E11387" t="str">
            <v>MANJULA W/O DHARMARAJ</v>
          </cell>
          <cell r="F11387" t="str">
            <v>HEBBALE,</v>
          </cell>
          <cell r="G11387" t="str">
            <v>LT2</v>
          </cell>
          <cell r="H11387">
            <v>30497</v>
          </cell>
          <cell r="I11387">
            <v>45320</v>
          </cell>
          <cell r="J11387">
            <v>50</v>
          </cell>
        </row>
        <row r="11388">
          <cell r="C11388" t="str">
            <v>HBL85</v>
          </cell>
          <cell r="D11388">
            <v>1432106</v>
          </cell>
          <cell r="E11388" t="str">
            <v>HK LAKHASHETTY</v>
          </cell>
          <cell r="F11388" t="str">
            <v>LAKHASHEETY,0</v>
          </cell>
          <cell r="G11388" t="str">
            <v>LT2</v>
          </cell>
          <cell r="H11388">
            <v>30498</v>
          </cell>
          <cell r="I11388">
            <v>45320</v>
          </cell>
          <cell r="J11388">
            <v>65</v>
          </cell>
        </row>
        <row r="11389">
          <cell r="C11389" t="str">
            <v>HBL2</v>
          </cell>
          <cell r="D11389">
            <v>1432106</v>
          </cell>
          <cell r="E11389" t="str">
            <v>HK LAKAHASHETTY</v>
          </cell>
          <cell r="F11389" t="str">
            <v>ARAKALUGUDU,0</v>
          </cell>
          <cell r="G11389" t="str">
            <v>LT2</v>
          </cell>
          <cell r="H11389">
            <v>30499</v>
          </cell>
          <cell r="I11389">
            <v>45320</v>
          </cell>
          <cell r="J11389">
            <v>170</v>
          </cell>
        </row>
        <row r="11390">
          <cell r="C11390" t="str">
            <v>HBL115</v>
          </cell>
          <cell r="D11390">
            <v>1432106</v>
          </cell>
          <cell r="E11390" t="str">
            <v>HM RANGASWAMY</v>
          </cell>
          <cell r="F11390" t="str">
            <v>MANJEGOWDA,0</v>
          </cell>
          <cell r="G11390" t="str">
            <v>LT2</v>
          </cell>
          <cell r="H11390">
            <v>30500</v>
          </cell>
          <cell r="I11390">
            <v>45320</v>
          </cell>
          <cell r="J11390">
            <v>50</v>
          </cell>
        </row>
        <row r="11391">
          <cell r="C11391" t="str">
            <v>HBL33</v>
          </cell>
          <cell r="D11391">
            <v>1432106</v>
          </cell>
          <cell r="E11391" t="str">
            <v>H V KRISHNAPPA</v>
          </cell>
          <cell r="F11391" t="str">
            <v>ARAKALUGUDU,0</v>
          </cell>
          <cell r="G11391" t="str">
            <v>LT2</v>
          </cell>
          <cell r="H11391">
            <v>30501</v>
          </cell>
          <cell r="I11391">
            <v>45320</v>
          </cell>
          <cell r="J11391">
            <v>58</v>
          </cell>
        </row>
        <row r="11392">
          <cell r="C11392" t="str">
            <v>HBL40</v>
          </cell>
          <cell r="D11392">
            <v>1432106</v>
          </cell>
          <cell r="E11392" t="str">
            <v>G T HANUMEGOWDA</v>
          </cell>
          <cell r="F11392" t="str">
            <v>ARAKALUGUDU,0</v>
          </cell>
          <cell r="G11392" t="str">
            <v>LT2</v>
          </cell>
          <cell r="H11392">
            <v>30502</v>
          </cell>
          <cell r="I11392">
            <v>45320</v>
          </cell>
          <cell r="J11392">
            <v>30</v>
          </cell>
        </row>
        <row r="11393">
          <cell r="C11393" t="str">
            <v>HBL40</v>
          </cell>
          <cell r="D11393">
            <v>1432106</v>
          </cell>
          <cell r="E11393" t="str">
            <v>G T HANUMEGOWDA</v>
          </cell>
          <cell r="F11393" t="str">
            <v>ARAKALUGUDU,0</v>
          </cell>
          <cell r="G11393" t="str">
            <v>LT2</v>
          </cell>
          <cell r="H11393">
            <v>30503</v>
          </cell>
          <cell r="I11393">
            <v>45320</v>
          </cell>
          <cell r="J11393">
            <v>80</v>
          </cell>
        </row>
        <row r="11394">
          <cell r="C11394" t="str">
            <v>NL12</v>
          </cell>
          <cell r="D11394">
            <v>1432106</v>
          </cell>
          <cell r="E11394" t="str">
            <v>DYAVAPPAGOWDA</v>
          </cell>
          <cell r="F11394" t="str">
            <v>MARIDEVEGOWDA,0</v>
          </cell>
          <cell r="G11394" t="str">
            <v>LT2</v>
          </cell>
          <cell r="H11394">
            <v>30504</v>
          </cell>
          <cell r="I11394">
            <v>45320</v>
          </cell>
          <cell r="J11394">
            <v>400</v>
          </cell>
        </row>
        <row r="11395">
          <cell r="C11395" t="str">
            <v>NL72</v>
          </cell>
          <cell r="D11395">
            <v>1432106</v>
          </cell>
          <cell r="E11395" t="str">
            <v>HANUMEGOWDA</v>
          </cell>
          <cell r="F11395" t="str">
            <v>HANUMEGOWDA,0</v>
          </cell>
          <cell r="G11395" t="str">
            <v>LT2</v>
          </cell>
          <cell r="H11395">
            <v>30505</v>
          </cell>
          <cell r="I11395">
            <v>45320</v>
          </cell>
          <cell r="J11395">
            <v>220</v>
          </cell>
        </row>
        <row r="11396">
          <cell r="C11396" t="str">
            <v>NL61</v>
          </cell>
          <cell r="D11396">
            <v>1432106</v>
          </cell>
          <cell r="E11396" t="str">
            <v>DEVARAJEGOWDA</v>
          </cell>
          <cell r="F11396" t="str">
            <v>BOREGOWDA,0</v>
          </cell>
          <cell r="G11396" t="str">
            <v>LT2</v>
          </cell>
          <cell r="H11396">
            <v>30506</v>
          </cell>
          <cell r="I11396">
            <v>45320</v>
          </cell>
          <cell r="J11396">
            <v>30</v>
          </cell>
        </row>
        <row r="11397">
          <cell r="C11397" t="str">
            <v>HBL8221</v>
          </cell>
          <cell r="D11397">
            <v>1432106</v>
          </cell>
          <cell r="E11397" t="str">
            <v>RAMESHA</v>
          </cell>
          <cell r="F11397" t="str">
            <v>ARAKALUGUDU,VELAPURIGOWDA</v>
          </cell>
          <cell r="G11397" t="str">
            <v>LT2</v>
          </cell>
          <cell r="H11397">
            <v>30507</v>
          </cell>
          <cell r="I11397">
            <v>45320</v>
          </cell>
          <cell r="J11397">
            <v>100</v>
          </cell>
        </row>
        <row r="11398">
          <cell r="C11398" t="str">
            <v>ATL15005</v>
          </cell>
          <cell r="D11398">
            <v>1432106</v>
          </cell>
          <cell r="E11398" t="str">
            <v>PUTTARAJUMALLEGOWDA</v>
          </cell>
          <cell r="F11398" t="str">
            <v>19,HEBBALE,ATNI   SIDDAPURA  ,HEBBALE,ROAD</v>
          </cell>
          <cell r="G11398" t="str">
            <v>LT2</v>
          </cell>
          <cell r="H11398">
            <v>30508</v>
          </cell>
          <cell r="I11398">
            <v>45320</v>
          </cell>
          <cell r="J11398">
            <v>60</v>
          </cell>
        </row>
        <row r="11399">
          <cell r="C11399" t="str">
            <v>ATL74</v>
          </cell>
          <cell r="D11399">
            <v>1432106</v>
          </cell>
          <cell r="E11399" t="str">
            <v>MILARI GOWDA</v>
          </cell>
          <cell r="F11399" t="str">
            <v>MALLEGOWDAS,0</v>
          </cell>
          <cell r="G11399" t="str">
            <v>LT2</v>
          </cell>
          <cell r="H11399">
            <v>30509</v>
          </cell>
          <cell r="I11399">
            <v>45320</v>
          </cell>
          <cell r="J11399">
            <v>40</v>
          </cell>
        </row>
        <row r="11400">
          <cell r="C11400" t="str">
            <v>ATL90</v>
          </cell>
          <cell r="D11400">
            <v>1432106</v>
          </cell>
          <cell r="E11400" t="str">
            <v>PUTTEGOWDA</v>
          </cell>
          <cell r="F11400" t="str">
            <v>THAMMEGOWDA+,0</v>
          </cell>
          <cell r="G11400" t="str">
            <v>LT2</v>
          </cell>
          <cell r="H11400">
            <v>30510</v>
          </cell>
          <cell r="I11400">
            <v>45320</v>
          </cell>
          <cell r="J11400">
            <v>100</v>
          </cell>
        </row>
        <row r="11401">
          <cell r="C11401" t="str">
            <v>ATP1</v>
          </cell>
          <cell r="D11401">
            <v>1432106</v>
          </cell>
          <cell r="E11401" t="str">
            <v>A.M BASAVARAJU</v>
          </cell>
          <cell r="F11401" t="str">
            <v>MARIGOWDA,ARAKALUGUDU</v>
          </cell>
          <cell r="G11401" t="str">
            <v>LT5</v>
          </cell>
          <cell r="H11401">
            <v>30511</v>
          </cell>
          <cell r="I11401">
            <v>45320</v>
          </cell>
          <cell r="J11401">
            <v>2119</v>
          </cell>
        </row>
        <row r="11402">
          <cell r="C11402" t="str">
            <v>ATL16</v>
          </cell>
          <cell r="D11402">
            <v>1432106</v>
          </cell>
          <cell r="E11402" t="str">
            <v>A M BASAVEGOWDA</v>
          </cell>
          <cell r="F11402" t="str">
            <v>MARIGOWDA,0</v>
          </cell>
          <cell r="G11402" t="str">
            <v>LT3</v>
          </cell>
          <cell r="H11402">
            <v>30512</v>
          </cell>
          <cell r="I11402">
            <v>45320</v>
          </cell>
          <cell r="J11402">
            <v>201</v>
          </cell>
        </row>
        <row r="11403">
          <cell r="C11403" t="str">
            <v>HBL19832</v>
          </cell>
          <cell r="D11403">
            <v>1432106</v>
          </cell>
          <cell r="E11403" t="str">
            <v>JAVARAMMA</v>
          </cell>
          <cell r="F11403" t="str">
            <v>MALLITHAMMANAHALLI</v>
          </cell>
          <cell r="G11403" t="str">
            <v>LT3</v>
          </cell>
          <cell r="H11403">
            <v>30513</v>
          </cell>
          <cell r="I11403">
            <v>45320</v>
          </cell>
          <cell r="J11403">
            <v>400</v>
          </cell>
        </row>
        <row r="11404">
          <cell r="C11404" t="str">
            <v>HBL232</v>
          </cell>
          <cell r="D11404">
            <v>1432106</v>
          </cell>
          <cell r="E11404" t="str">
            <v>PUTTEGOWDA</v>
          </cell>
          <cell r="F11404" t="str">
            <v>ANNEGOWDA,0</v>
          </cell>
          <cell r="G11404" t="str">
            <v>LT2</v>
          </cell>
          <cell r="H11404">
            <v>30514</v>
          </cell>
          <cell r="I11404">
            <v>45320</v>
          </cell>
          <cell r="J11404">
            <v>28</v>
          </cell>
        </row>
        <row r="11405">
          <cell r="C11405" t="str">
            <v>HGP1</v>
          </cell>
          <cell r="D11405">
            <v>1432106</v>
          </cell>
          <cell r="E11405" t="str">
            <v>JAVARAMMA</v>
          </cell>
          <cell r="F11405" t="str">
            <v>ANNEGOWDA,ARAKALUGUDU</v>
          </cell>
          <cell r="G11405" t="str">
            <v>LT5</v>
          </cell>
          <cell r="H11405">
            <v>30515</v>
          </cell>
          <cell r="I11405">
            <v>45320</v>
          </cell>
          <cell r="J11405">
            <v>1820</v>
          </cell>
        </row>
        <row r="11406">
          <cell r="C11406" t="str">
            <v>HBL124</v>
          </cell>
          <cell r="D11406">
            <v>1432106</v>
          </cell>
          <cell r="E11406" t="str">
            <v>KAMALAMMA</v>
          </cell>
          <cell r="F11406" t="str">
            <v>MANJEGOWDA,0</v>
          </cell>
          <cell r="G11406" t="str">
            <v>LT2</v>
          </cell>
          <cell r="H11406">
            <v>30516</v>
          </cell>
          <cell r="I11406">
            <v>45320</v>
          </cell>
          <cell r="J11406">
            <v>70</v>
          </cell>
        </row>
        <row r="11407">
          <cell r="C11407" t="str">
            <v>HBL248</v>
          </cell>
          <cell r="D11407">
            <v>1432106</v>
          </cell>
          <cell r="E11407" t="str">
            <v>RAJEGOWDA</v>
          </cell>
          <cell r="F11407" t="str">
            <v>RANGEGOWDA,0</v>
          </cell>
          <cell r="G11407" t="str">
            <v>LT2</v>
          </cell>
          <cell r="H11407">
            <v>30517</v>
          </cell>
          <cell r="I11407">
            <v>45320</v>
          </cell>
          <cell r="J11407">
            <v>40</v>
          </cell>
        </row>
        <row r="11408">
          <cell r="C11408" t="str">
            <v>HBL20644</v>
          </cell>
          <cell r="D11408">
            <v>1432106</v>
          </cell>
          <cell r="E11408" t="str">
            <v>PARVATHAMMA</v>
          </cell>
          <cell r="F11408" t="str">
            <v>GANGANALU</v>
          </cell>
          <cell r="G11408" t="str">
            <v>LT3</v>
          </cell>
          <cell r="H11408">
            <v>30518</v>
          </cell>
          <cell r="I11408">
            <v>45320</v>
          </cell>
          <cell r="J11408">
            <v>2031</v>
          </cell>
        </row>
        <row r="11409">
          <cell r="C11409" t="str">
            <v>HBL6261</v>
          </cell>
          <cell r="D11409">
            <v>1432106</v>
          </cell>
          <cell r="E11409" t="str">
            <v>HEAD MASTER</v>
          </cell>
          <cell r="F11409" t="str">
            <v>ARAKALUGUDU,GOVT PRIMARY SCHOL</v>
          </cell>
          <cell r="G11409" t="str">
            <v>LT2</v>
          </cell>
          <cell r="H11409">
            <v>30519</v>
          </cell>
          <cell r="I11409">
            <v>45320</v>
          </cell>
          <cell r="J11409">
            <v>350</v>
          </cell>
        </row>
        <row r="11410">
          <cell r="C11410" t="str">
            <v>HBL6261</v>
          </cell>
          <cell r="D11410">
            <v>1432106</v>
          </cell>
          <cell r="E11410" t="str">
            <v>HEAD MASTER</v>
          </cell>
          <cell r="F11410" t="str">
            <v>ARAKALUGUDU,GOVT PRIMARY SCHOL</v>
          </cell>
          <cell r="G11410" t="str">
            <v>LT2</v>
          </cell>
          <cell r="H11410">
            <v>30520</v>
          </cell>
          <cell r="I11410">
            <v>45320</v>
          </cell>
          <cell r="J11410">
            <v>80</v>
          </cell>
        </row>
        <row r="11411">
          <cell r="C11411" t="str">
            <v>HBL7029</v>
          </cell>
          <cell r="D11411">
            <v>1432106</v>
          </cell>
          <cell r="E11411" t="str">
            <v>RAMEGOWDA</v>
          </cell>
          <cell r="F11411" t="str">
            <v>ARAKALUGUDU,DEVEGOWDA</v>
          </cell>
          <cell r="G11411" t="str">
            <v>LT3</v>
          </cell>
          <cell r="H11411">
            <v>30417</v>
          </cell>
          <cell r="I11411">
            <v>45290</v>
          </cell>
          <cell r="J11411">
            <v>247</v>
          </cell>
        </row>
        <row r="11412">
          <cell r="C11412" t="str">
            <v>HBL20489</v>
          </cell>
          <cell r="D11412">
            <v>1432106</v>
          </cell>
          <cell r="E11412" t="str">
            <v>RAMEGOWDA</v>
          </cell>
          <cell r="F11412" t="str">
            <v>MALLITHAMMANAHALLI</v>
          </cell>
          <cell r="G11412" t="str">
            <v>LT3</v>
          </cell>
          <cell r="H11412">
            <v>30418</v>
          </cell>
          <cell r="I11412">
            <v>45290</v>
          </cell>
          <cell r="J11412">
            <v>236</v>
          </cell>
        </row>
        <row r="11413">
          <cell r="C11413" t="str">
            <v>HBL20638</v>
          </cell>
          <cell r="D11413">
            <v>1432106</v>
          </cell>
          <cell r="E11413" t="str">
            <v>PARVATHAMMA</v>
          </cell>
          <cell r="F11413" t="str">
            <v>GANGANALU</v>
          </cell>
          <cell r="G11413" t="str">
            <v>LT3</v>
          </cell>
          <cell r="H11413">
            <v>30419</v>
          </cell>
          <cell r="I11413">
            <v>45290</v>
          </cell>
          <cell r="J11413">
            <v>543</v>
          </cell>
        </row>
        <row r="11414">
          <cell r="C11414" t="str">
            <v>HBL87</v>
          </cell>
          <cell r="D11414">
            <v>1432106</v>
          </cell>
          <cell r="E11414" t="str">
            <v>H R DEVARAJEGOWDA</v>
          </cell>
          <cell r="F11414" t="str">
            <v>RAMEGOWDA,0</v>
          </cell>
          <cell r="G11414" t="str">
            <v>LT2</v>
          </cell>
          <cell r="H11414">
            <v>30420</v>
          </cell>
          <cell r="I11414">
            <v>45290</v>
          </cell>
          <cell r="J11414">
            <v>116</v>
          </cell>
        </row>
        <row r="11415">
          <cell r="C11415" t="str">
            <v>HBL150</v>
          </cell>
          <cell r="D11415">
            <v>1432106</v>
          </cell>
          <cell r="E11415" t="str">
            <v>KRISHNEGOWDA</v>
          </cell>
          <cell r="F11415" t="str">
            <v>VENKATEGOWDA,0</v>
          </cell>
          <cell r="G11415" t="str">
            <v>LT2</v>
          </cell>
          <cell r="H11415">
            <v>30421</v>
          </cell>
          <cell r="I11415">
            <v>45290</v>
          </cell>
          <cell r="J11415">
            <v>50</v>
          </cell>
        </row>
        <row r="11416">
          <cell r="C11416" t="str">
            <v>DHBL15442</v>
          </cell>
          <cell r="D11416">
            <v>1432106</v>
          </cell>
          <cell r="E11416" t="str">
            <v>BHAGYA W/O THAMAS</v>
          </cell>
          <cell r="F11416" t="str">
            <v>HEBBALE COLONY,</v>
          </cell>
          <cell r="G11416" t="str">
            <v>LT2</v>
          </cell>
          <cell r="H11416">
            <v>30422</v>
          </cell>
          <cell r="I11416">
            <v>45290</v>
          </cell>
          <cell r="J11416">
            <v>180</v>
          </cell>
        </row>
        <row r="11417">
          <cell r="C11417" t="str">
            <v>DHBL15442</v>
          </cell>
          <cell r="D11417">
            <v>1432106</v>
          </cell>
          <cell r="E11417" t="str">
            <v>BHAGYA W/O THAMAS</v>
          </cell>
          <cell r="F11417" t="str">
            <v>HEBBALE COLONY,</v>
          </cell>
          <cell r="G11417" t="str">
            <v>LT2</v>
          </cell>
          <cell r="H11417">
            <v>30423</v>
          </cell>
          <cell r="I11417">
            <v>45290</v>
          </cell>
          <cell r="J11417">
            <v>70</v>
          </cell>
        </row>
        <row r="11418">
          <cell r="C11418" t="str">
            <v>HBL7028</v>
          </cell>
          <cell r="D11418">
            <v>1432106</v>
          </cell>
          <cell r="E11418" t="str">
            <v>DEVEGOWDA</v>
          </cell>
          <cell r="F11418" t="str">
            <v>ARAKALUGUDU,DEVEGOWDA</v>
          </cell>
          <cell r="G11418" t="str">
            <v>LT3</v>
          </cell>
          <cell r="H11418">
            <v>30424</v>
          </cell>
          <cell r="I11418">
            <v>45290</v>
          </cell>
          <cell r="J11418">
            <v>300</v>
          </cell>
        </row>
        <row r="11419">
          <cell r="C11419" t="str">
            <v>ATP1</v>
          </cell>
          <cell r="D11419">
            <v>1432106</v>
          </cell>
          <cell r="E11419" t="str">
            <v>A.M BASAVARAJU</v>
          </cell>
          <cell r="F11419" t="str">
            <v>MARIGOWDA,ARAKALUGUDU</v>
          </cell>
          <cell r="G11419" t="str">
            <v>LT5</v>
          </cell>
          <cell r="H11419">
            <v>30425</v>
          </cell>
          <cell r="I11419">
            <v>45290</v>
          </cell>
          <cell r="J11419">
            <v>2080</v>
          </cell>
        </row>
        <row r="11420">
          <cell r="C11420" t="str">
            <v>ATL16</v>
          </cell>
          <cell r="D11420">
            <v>1432106</v>
          </cell>
          <cell r="E11420" t="str">
            <v>A M BASAVEGOWDA</v>
          </cell>
          <cell r="F11420" t="str">
            <v>MARIGOWDA,0</v>
          </cell>
          <cell r="G11420" t="str">
            <v>LT3</v>
          </cell>
          <cell r="H11420">
            <v>30426</v>
          </cell>
          <cell r="I11420">
            <v>45290</v>
          </cell>
          <cell r="J11420">
            <v>200</v>
          </cell>
        </row>
        <row r="11421">
          <cell r="C11421" t="str">
            <v>HBL156</v>
          </cell>
          <cell r="D11421">
            <v>1432106</v>
          </cell>
          <cell r="E11421" t="str">
            <v>DEVARAJU</v>
          </cell>
          <cell r="F11421" t="str">
            <v>THAMAYYA,0</v>
          </cell>
          <cell r="G11421" t="str">
            <v>LT2</v>
          </cell>
          <cell r="H11421">
            <v>30427</v>
          </cell>
          <cell r="I11421">
            <v>45290</v>
          </cell>
          <cell r="J11421">
            <v>140</v>
          </cell>
        </row>
        <row r="11422">
          <cell r="C11422" t="str">
            <v>HBBJL42</v>
          </cell>
          <cell r="D11422">
            <v>1432106</v>
          </cell>
          <cell r="E11422" t="str">
            <v>KESHAVAIAH</v>
          </cell>
          <cell r="F11422" t="str">
            <v>DODDAIAH,0</v>
          </cell>
          <cell r="G11422" t="str">
            <v>LT1</v>
          </cell>
          <cell r="H11422">
            <v>30428</v>
          </cell>
          <cell r="I11422">
            <v>45290</v>
          </cell>
          <cell r="J11422">
            <v>90</v>
          </cell>
        </row>
        <row r="11423">
          <cell r="C11423" t="str">
            <v>HBL140</v>
          </cell>
          <cell r="D11423">
            <v>1432106</v>
          </cell>
          <cell r="E11423" t="str">
            <v>DODDABHOI</v>
          </cell>
          <cell r="F11423" t="str">
            <v>KALABOHI,0</v>
          </cell>
          <cell r="G11423" t="str">
            <v>LT2</v>
          </cell>
          <cell r="H11423">
            <v>30429</v>
          </cell>
          <cell r="I11423">
            <v>45290</v>
          </cell>
          <cell r="J11423">
            <v>80</v>
          </cell>
        </row>
        <row r="11424">
          <cell r="C11424" t="str">
            <v>HBL140</v>
          </cell>
          <cell r="D11424">
            <v>1432106</v>
          </cell>
          <cell r="E11424" t="str">
            <v>DODDABHOI</v>
          </cell>
          <cell r="F11424" t="str">
            <v>KALABOHI,0</v>
          </cell>
          <cell r="G11424" t="str">
            <v>LT2</v>
          </cell>
          <cell r="H11424">
            <v>30430</v>
          </cell>
          <cell r="I11424">
            <v>45290</v>
          </cell>
          <cell r="J11424">
            <v>70</v>
          </cell>
        </row>
        <row r="11425">
          <cell r="C11425" t="str">
            <v>HBBJL54</v>
          </cell>
          <cell r="D11425">
            <v>1432106</v>
          </cell>
          <cell r="E11425" t="str">
            <v>NAGARAJ S/O TOPEGOWDA</v>
          </cell>
          <cell r="F11425" t="str">
            <v>BELURAIAH,0</v>
          </cell>
          <cell r="G11425" t="str">
            <v>LT1</v>
          </cell>
          <cell r="H11425">
            <v>30431</v>
          </cell>
          <cell r="I11425">
            <v>45290</v>
          </cell>
          <cell r="J11425">
            <v>200</v>
          </cell>
        </row>
        <row r="11426">
          <cell r="C11426" t="str">
            <v>HBL269</v>
          </cell>
          <cell r="D11426">
            <v>1432106</v>
          </cell>
          <cell r="E11426" t="str">
            <v>MANJUBOHI</v>
          </cell>
          <cell r="F11426" t="str">
            <v>THOPABOHI,0</v>
          </cell>
          <cell r="G11426" t="str">
            <v>LT2</v>
          </cell>
          <cell r="H11426">
            <v>30432</v>
          </cell>
          <cell r="I11426">
            <v>45290</v>
          </cell>
          <cell r="J11426">
            <v>160</v>
          </cell>
        </row>
        <row r="11427">
          <cell r="C11427" t="str">
            <v>HBL11376</v>
          </cell>
          <cell r="D11427">
            <v>1432106</v>
          </cell>
          <cell r="E11427" t="str">
            <v>MANI W/O DYAVAPPA</v>
          </cell>
          <cell r="F11427" t="str">
            <v>HEBBALE,</v>
          </cell>
          <cell r="G11427" t="str">
            <v>LT2</v>
          </cell>
          <cell r="H11427">
            <v>30433</v>
          </cell>
          <cell r="I11427">
            <v>45290</v>
          </cell>
          <cell r="J11427">
            <v>40</v>
          </cell>
        </row>
        <row r="11428">
          <cell r="C11428" t="str">
            <v>HBL233</v>
          </cell>
          <cell r="D11428">
            <v>1432106</v>
          </cell>
          <cell r="E11428" t="str">
            <v>HK BASVARAJU</v>
          </cell>
          <cell r="F11428" t="str">
            <v>HM KARIBASVPPA,0</v>
          </cell>
          <cell r="G11428" t="str">
            <v>LT2</v>
          </cell>
          <cell r="H11428">
            <v>30434</v>
          </cell>
          <cell r="I11428">
            <v>45290</v>
          </cell>
          <cell r="J11428">
            <v>107</v>
          </cell>
        </row>
        <row r="11429">
          <cell r="C11429" t="str">
            <v>HBL5139</v>
          </cell>
          <cell r="D11429">
            <v>1432106</v>
          </cell>
          <cell r="E11429" t="str">
            <v>SANNAGOWRAMMA</v>
          </cell>
          <cell r="F11429" t="str">
            <v>ARAKALUGUDU,SWAMIGOWDA</v>
          </cell>
          <cell r="G11429" t="str">
            <v>LT2</v>
          </cell>
          <cell r="H11429">
            <v>30435</v>
          </cell>
          <cell r="I11429">
            <v>45290</v>
          </cell>
          <cell r="J11429">
            <v>180</v>
          </cell>
        </row>
        <row r="11430">
          <cell r="C11430" t="str">
            <v>RGGHBL1108</v>
          </cell>
          <cell r="D11430">
            <v>1432106</v>
          </cell>
          <cell r="E11430" t="str">
            <v>PRAKASHA</v>
          </cell>
          <cell r="F11430" t="str">
            <v>ARAKALUGUDU,SWAMY GOWDA</v>
          </cell>
          <cell r="G11430" t="str">
            <v>LT1</v>
          </cell>
          <cell r="H11430">
            <v>30436</v>
          </cell>
          <cell r="I11430">
            <v>45290</v>
          </cell>
          <cell r="J11430">
            <v>100</v>
          </cell>
        </row>
        <row r="11431">
          <cell r="C11431" t="str">
            <v>HBL219</v>
          </cell>
          <cell r="D11431">
            <v>1432106</v>
          </cell>
          <cell r="E11431" t="str">
            <v>AKKAYAMMA</v>
          </cell>
          <cell r="F11431" t="str">
            <v>ARAKALUGUDU,DEVARAJEGOWDA</v>
          </cell>
          <cell r="G11431" t="str">
            <v>LT3</v>
          </cell>
          <cell r="H11431">
            <v>30437</v>
          </cell>
          <cell r="I11431">
            <v>45290</v>
          </cell>
          <cell r="J11431">
            <v>750</v>
          </cell>
        </row>
        <row r="11432">
          <cell r="C11432" t="str">
            <v>HBL19573</v>
          </cell>
          <cell r="D11432">
            <v>1432106</v>
          </cell>
          <cell r="E11432" t="str">
            <v>SHIVARAJU</v>
          </cell>
          <cell r="F11432" t="str">
            <v>GANGANALU</v>
          </cell>
          <cell r="G11432" t="str">
            <v>LT3</v>
          </cell>
          <cell r="H11432">
            <v>30438</v>
          </cell>
          <cell r="I11432">
            <v>45290</v>
          </cell>
          <cell r="J11432">
            <v>310</v>
          </cell>
        </row>
        <row r="11433">
          <cell r="C11433" t="str">
            <v>AL70</v>
          </cell>
          <cell r="D11433">
            <v>1432112</v>
          </cell>
          <cell r="E11433" t="str">
            <v>JAHEER AHAMAD</v>
          </cell>
          <cell r="F11433" t="str">
            <v>ARAKALUGUDU,CHOTA SAB</v>
          </cell>
          <cell r="G11433" t="str">
            <v>LT2</v>
          </cell>
          <cell r="H11433">
            <v>30869</v>
          </cell>
          <cell r="I11433">
            <v>45308</v>
          </cell>
          <cell r="J11433">
            <v>70</v>
          </cell>
        </row>
        <row r="11434">
          <cell r="C11434" t="str">
            <v>AL10760</v>
          </cell>
          <cell r="D11434">
            <v>1432112</v>
          </cell>
          <cell r="E11434" t="str">
            <v>JAHEER AHAMAD</v>
          </cell>
          <cell r="F11434" t="str">
            <v>CHOTE SAB,PETE ARAKALGUD</v>
          </cell>
          <cell r="G11434" t="str">
            <v>LT3</v>
          </cell>
          <cell r="H11434">
            <v>30870</v>
          </cell>
          <cell r="I11434">
            <v>45308</v>
          </cell>
          <cell r="J11434">
            <v>250</v>
          </cell>
        </row>
        <row r="11435">
          <cell r="C11435" t="str">
            <v>AL279</v>
          </cell>
          <cell r="D11435">
            <v>1432112</v>
          </cell>
          <cell r="E11435" t="str">
            <v>A.M NANJAPPASHETTY</v>
          </cell>
          <cell r="F11435" t="str">
            <v>MALLAPPASHETTI,0</v>
          </cell>
          <cell r="G11435" t="str">
            <v>LT3</v>
          </cell>
          <cell r="H11435">
            <v>30871</v>
          </cell>
          <cell r="I11435">
            <v>45308</v>
          </cell>
          <cell r="J11435">
            <v>350</v>
          </cell>
        </row>
        <row r="11436">
          <cell r="C11436" t="str">
            <v>AL1252</v>
          </cell>
          <cell r="D11436">
            <v>1432112</v>
          </cell>
          <cell r="E11436" t="str">
            <v>M. SUBBARAYASHETTY</v>
          </cell>
          <cell r="F11436" t="str">
            <v>ARAKALUGUDU,0</v>
          </cell>
          <cell r="G11436" t="str">
            <v>LT3</v>
          </cell>
          <cell r="H11436">
            <v>30872</v>
          </cell>
          <cell r="I11436">
            <v>45308</v>
          </cell>
          <cell r="J11436">
            <v>253</v>
          </cell>
        </row>
        <row r="11437">
          <cell r="C11437" t="str">
            <v>AL1239</v>
          </cell>
          <cell r="D11437">
            <v>1432112</v>
          </cell>
          <cell r="E11437" t="str">
            <v>A.Y    NAVANANDAKUMARA</v>
          </cell>
          <cell r="F11437" t="str">
            <v>AELLAPPASHETTI,ARAKALUGUDU</v>
          </cell>
          <cell r="G11437" t="str">
            <v>LT3</v>
          </cell>
          <cell r="H11437">
            <v>30873</v>
          </cell>
          <cell r="I11437">
            <v>45308</v>
          </cell>
          <cell r="J11437">
            <v>210</v>
          </cell>
        </row>
        <row r="11438">
          <cell r="C11438" t="str">
            <v>AL4876</v>
          </cell>
          <cell r="D11438">
            <v>1432112</v>
          </cell>
          <cell r="E11438" t="str">
            <v>GOVINDARAJA SHETTY</v>
          </cell>
          <cell r="F11438" t="str">
            <v>YALLAPPASHETTI,0</v>
          </cell>
          <cell r="G11438" t="str">
            <v>LT3</v>
          </cell>
          <cell r="H11438">
            <v>30874</v>
          </cell>
          <cell r="I11438">
            <v>45308</v>
          </cell>
          <cell r="J11438">
            <v>235</v>
          </cell>
        </row>
        <row r="11439">
          <cell r="C11439" t="str">
            <v>AL834</v>
          </cell>
          <cell r="D11439">
            <v>1432112</v>
          </cell>
          <cell r="E11439" t="str">
            <v>K. VENUGOPALASHETTY</v>
          </cell>
          <cell r="F11439" t="str">
            <v>ARAKALUGUDU,0</v>
          </cell>
          <cell r="G11439" t="str">
            <v>LT3</v>
          </cell>
          <cell r="H11439">
            <v>30875</v>
          </cell>
          <cell r="I11439">
            <v>45308</v>
          </cell>
          <cell r="J11439">
            <v>380</v>
          </cell>
        </row>
        <row r="11440">
          <cell r="C11440" t="str">
            <v>AL1260</v>
          </cell>
          <cell r="D11440">
            <v>1432112</v>
          </cell>
          <cell r="E11440" t="str">
            <v>VENUGOPALASHETTY</v>
          </cell>
          <cell r="F11440" t="str">
            <v>KRISHNASWAMY,0</v>
          </cell>
          <cell r="G11440" t="str">
            <v>LT2</v>
          </cell>
          <cell r="H11440">
            <v>30876</v>
          </cell>
          <cell r="I11440">
            <v>45308</v>
          </cell>
          <cell r="J11440">
            <v>161</v>
          </cell>
        </row>
        <row r="11441">
          <cell r="C11441" t="str">
            <v>AL2104</v>
          </cell>
          <cell r="D11441">
            <v>1432112</v>
          </cell>
          <cell r="E11441" t="str">
            <v>A.V   NAGENDRASHETTI</v>
          </cell>
          <cell r="F11441" t="str">
            <v>VENUGOEPALASHETTI,0</v>
          </cell>
          <cell r="G11441" t="str">
            <v>LT3</v>
          </cell>
          <cell r="H11441">
            <v>30877</v>
          </cell>
          <cell r="I11441">
            <v>45308</v>
          </cell>
          <cell r="J11441">
            <v>1359</v>
          </cell>
        </row>
        <row r="11442">
          <cell r="C11442" t="str">
            <v>AL19921</v>
          </cell>
          <cell r="D11442">
            <v>1432112</v>
          </cell>
          <cell r="E11442" t="str">
            <v>SHANTHAMMA</v>
          </cell>
          <cell r="F11442" t="str">
            <v>PETE MAIN ROAD ARAKALAGUDU</v>
          </cell>
          <cell r="G11442" t="str">
            <v>LT3</v>
          </cell>
          <cell r="H11442">
            <v>30878</v>
          </cell>
          <cell r="I11442">
            <v>45308</v>
          </cell>
          <cell r="J11442">
            <v>354</v>
          </cell>
        </row>
        <row r="11443">
          <cell r="C11443" t="str">
            <v>AL11522</v>
          </cell>
          <cell r="D11443">
            <v>1432101</v>
          </cell>
          <cell r="E11443" t="str">
            <v>A.V.SRINIVAS S/O LATE VENKATAPPA</v>
          </cell>
          <cell r="F11443" t="str">
            <v>JAIBHIMNAGAR ARAKALUGUDU,</v>
          </cell>
          <cell r="G11443" t="str">
            <v>LT2</v>
          </cell>
          <cell r="H11443">
            <v>30879</v>
          </cell>
          <cell r="I11443">
            <v>45308</v>
          </cell>
          <cell r="J11443">
            <v>454</v>
          </cell>
        </row>
        <row r="11444">
          <cell r="C11444" t="str">
            <v>AL19173</v>
          </cell>
          <cell r="D11444">
            <v>1432112</v>
          </cell>
          <cell r="E11444" t="str">
            <v>JAYARAM B</v>
          </cell>
          <cell r="F11444" t="str">
            <v>HOUSING BOARD ARKALGUD</v>
          </cell>
          <cell r="G11444" t="str">
            <v>LT2</v>
          </cell>
          <cell r="H11444">
            <v>30880</v>
          </cell>
          <cell r="I11444">
            <v>45309</v>
          </cell>
          <cell r="J11444">
            <v>60</v>
          </cell>
        </row>
        <row r="11445">
          <cell r="C11445" t="str">
            <v>AL241</v>
          </cell>
          <cell r="D11445">
            <v>1432112</v>
          </cell>
          <cell r="E11445" t="str">
            <v>M. KARIYAPPASHETTY</v>
          </cell>
          <cell r="F11445" t="str">
            <v>ARAKALUGUDU,0</v>
          </cell>
          <cell r="G11445" t="str">
            <v>LT3</v>
          </cell>
          <cell r="H11445">
            <v>30881</v>
          </cell>
          <cell r="I11445">
            <v>45309</v>
          </cell>
          <cell r="J11445">
            <v>405</v>
          </cell>
        </row>
        <row r="11446">
          <cell r="C11446" t="str">
            <v>AL1070</v>
          </cell>
          <cell r="D11446">
            <v>1432112</v>
          </cell>
          <cell r="E11446" t="str">
            <v>GIDDEGOWDA</v>
          </cell>
          <cell r="F11446" t="str">
            <v>DOODAEGOWDA,0</v>
          </cell>
          <cell r="G11446" t="str">
            <v>LT2</v>
          </cell>
          <cell r="H11446">
            <v>30882</v>
          </cell>
          <cell r="I11446">
            <v>45309</v>
          </cell>
          <cell r="J11446">
            <v>360</v>
          </cell>
        </row>
        <row r="11447">
          <cell r="C11447" t="str">
            <v>AL16739</v>
          </cell>
          <cell r="D11447">
            <v>1432112</v>
          </cell>
          <cell r="E11447" t="str">
            <v>JAVEED PASHA  G S/O  LATE  GULAM MOHIYUDDIN</v>
          </cell>
          <cell r="F11447" t="str">
            <v>12,ARKALGUD,ARAKLGUD,ARKALGUD,RAMANANTHAPURA  ROAD</v>
          </cell>
          <cell r="G11447" t="str">
            <v>LT2</v>
          </cell>
          <cell r="H11447">
            <v>30883</v>
          </cell>
          <cell r="I11447">
            <v>45309</v>
          </cell>
          <cell r="J11447">
            <v>100</v>
          </cell>
        </row>
        <row r="11448">
          <cell r="C11448" t="str">
            <v>AL20081</v>
          </cell>
          <cell r="D11448">
            <v>1432112</v>
          </cell>
          <cell r="E11448" t="str">
            <v>VIJAYA</v>
          </cell>
          <cell r="F11448" t="str">
            <v>KELLURU</v>
          </cell>
          <cell r="G11448" t="str">
            <v>LT3</v>
          </cell>
          <cell r="H11448">
            <v>30884</v>
          </cell>
          <cell r="I11448">
            <v>45309</v>
          </cell>
          <cell r="J11448">
            <v>1560</v>
          </cell>
        </row>
        <row r="11449">
          <cell r="C11449" t="str">
            <v>AL2316</v>
          </cell>
          <cell r="D11449">
            <v>1432112</v>
          </cell>
          <cell r="E11449" t="str">
            <v>INDIRAMMA</v>
          </cell>
          <cell r="F11449" t="str">
            <v>HOUSING BOARD,ARAKALUGUDU,</v>
          </cell>
          <cell r="G11449" t="str">
            <v>LT2</v>
          </cell>
          <cell r="H11449">
            <v>30885</v>
          </cell>
          <cell r="I11449">
            <v>45309</v>
          </cell>
          <cell r="J11449">
            <v>260</v>
          </cell>
        </row>
        <row r="11450">
          <cell r="C11450" t="str">
            <v>AL2297</v>
          </cell>
          <cell r="D11450">
            <v>1432112</v>
          </cell>
          <cell r="E11450" t="str">
            <v>M THIMMEGOWDA</v>
          </cell>
          <cell r="F11450" t="str">
            <v>ARAKALUGUDU,0</v>
          </cell>
          <cell r="G11450" t="str">
            <v>LT2</v>
          </cell>
          <cell r="H11450">
            <v>30886</v>
          </cell>
          <cell r="I11450">
            <v>45309</v>
          </cell>
          <cell r="J11450">
            <v>90</v>
          </cell>
        </row>
        <row r="11451">
          <cell r="C11451" t="str">
            <v>AL2291</v>
          </cell>
          <cell r="D11451">
            <v>1432112</v>
          </cell>
          <cell r="E11451" t="str">
            <v>LIG II 24</v>
          </cell>
          <cell r="F11451" t="str">
            <v>ARAKALUGUDU,0</v>
          </cell>
          <cell r="G11451" t="str">
            <v>LT2</v>
          </cell>
          <cell r="H11451">
            <v>30887</v>
          </cell>
          <cell r="I11451">
            <v>45309</v>
          </cell>
          <cell r="J11451">
            <v>470</v>
          </cell>
        </row>
        <row r="11452">
          <cell r="C11452" t="str">
            <v>AL2280</v>
          </cell>
          <cell r="D11452">
            <v>1432112</v>
          </cell>
          <cell r="E11452" t="str">
            <v>BANAVEGOWDA</v>
          </cell>
          <cell r="F11452" t="str">
            <v>ARAKALUGUDU,JAVAREGOWDA</v>
          </cell>
          <cell r="G11452" t="str">
            <v>LT2</v>
          </cell>
          <cell r="H11452">
            <v>30888</v>
          </cell>
          <cell r="I11452">
            <v>45309</v>
          </cell>
          <cell r="J11452">
            <v>900</v>
          </cell>
        </row>
        <row r="11453">
          <cell r="C11453" t="str">
            <v>AL2275</v>
          </cell>
          <cell r="D11453">
            <v>1432112</v>
          </cell>
          <cell r="E11453" t="str">
            <v>SHOBHA M L</v>
          </cell>
          <cell r="F11453" t="str">
            <v>ARAKALUGUDU,KELLURU</v>
          </cell>
          <cell r="G11453" t="str">
            <v>LT2</v>
          </cell>
          <cell r="H11453">
            <v>30889</v>
          </cell>
          <cell r="I11453">
            <v>45309</v>
          </cell>
          <cell r="J11453">
            <v>80</v>
          </cell>
        </row>
        <row r="11454">
          <cell r="C11454" t="str">
            <v>AL2272</v>
          </cell>
          <cell r="D11454">
            <v>1432112</v>
          </cell>
          <cell r="E11454" t="str">
            <v>LIG II 5</v>
          </cell>
          <cell r="F11454" t="str">
            <v>ARAKALUGUDU,0</v>
          </cell>
          <cell r="G11454" t="str">
            <v>LT2</v>
          </cell>
          <cell r="H11454">
            <v>30890</v>
          </cell>
          <cell r="I11454">
            <v>45309</v>
          </cell>
          <cell r="J11454">
            <v>52</v>
          </cell>
        </row>
        <row r="11455">
          <cell r="C11455" t="str">
            <v>AL2270</v>
          </cell>
          <cell r="D11455">
            <v>1432112</v>
          </cell>
          <cell r="E11455" t="str">
            <v>LIG II 3</v>
          </cell>
          <cell r="F11455" t="str">
            <v>ARAKALUGUDU,0</v>
          </cell>
          <cell r="G11455" t="str">
            <v>LT2</v>
          </cell>
          <cell r="H11455">
            <v>30891</v>
          </cell>
          <cell r="I11455">
            <v>45309</v>
          </cell>
          <cell r="J11455">
            <v>30</v>
          </cell>
        </row>
        <row r="11456">
          <cell r="C11456" t="str">
            <v>AL2270</v>
          </cell>
          <cell r="D11456">
            <v>1432112</v>
          </cell>
          <cell r="E11456" t="str">
            <v>LIG II 3</v>
          </cell>
          <cell r="F11456" t="str">
            <v>ARAKALUGUDU,0</v>
          </cell>
          <cell r="G11456" t="str">
            <v>LT2</v>
          </cell>
          <cell r="H11456">
            <v>30892</v>
          </cell>
          <cell r="I11456">
            <v>45309</v>
          </cell>
          <cell r="J11456">
            <v>100</v>
          </cell>
        </row>
        <row r="11457">
          <cell r="C11457" t="str">
            <v>AL19221</v>
          </cell>
          <cell r="D11457">
            <v>1432112</v>
          </cell>
          <cell r="E11457" t="str">
            <v>NANDINI T S</v>
          </cell>
          <cell r="F11457" t="str">
            <v>HOUSING BOARD ARKALGUD</v>
          </cell>
          <cell r="G11457" t="str">
            <v>LT2</v>
          </cell>
          <cell r="H11457">
            <v>30893</v>
          </cell>
          <cell r="I11457">
            <v>45309</v>
          </cell>
          <cell r="J11457">
            <v>90</v>
          </cell>
        </row>
        <row r="11458">
          <cell r="C11458" t="str">
            <v>AL8763</v>
          </cell>
          <cell r="D11458">
            <v>1432112</v>
          </cell>
          <cell r="E11458" t="str">
            <v>D V GANESHA S/O VELAPURAIAH</v>
          </cell>
          <cell r="F11458" t="str">
            <v>HOUSING BORD ARAKALUGUDU,ARAKALGUD</v>
          </cell>
          <cell r="G11458" t="str">
            <v>LT2</v>
          </cell>
          <cell r="H11458">
            <v>30894</v>
          </cell>
          <cell r="I11458">
            <v>45309</v>
          </cell>
          <cell r="J11458">
            <v>150</v>
          </cell>
        </row>
        <row r="11459">
          <cell r="C11459" t="str">
            <v>AL2303</v>
          </cell>
          <cell r="D11459">
            <v>1432112</v>
          </cell>
          <cell r="E11459" t="str">
            <v>MANJULA Y</v>
          </cell>
          <cell r="F11459" t="str">
            <v>ARAKALUGUDU,0</v>
          </cell>
          <cell r="G11459" t="str">
            <v>LT2</v>
          </cell>
          <cell r="H11459">
            <v>30895</v>
          </cell>
          <cell r="I11459">
            <v>45309</v>
          </cell>
          <cell r="J11459">
            <v>130</v>
          </cell>
        </row>
        <row r="11460">
          <cell r="C11460" t="str">
            <v>AL1324</v>
          </cell>
          <cell r="D11460">
            <v>1432112</v>
          </cell>
          <cell r="E11460" t="str">
            <v>NARASIMHASHETTY</v>
          </cell>
          <cell r="F11460" t="str">
            <v>SIGRISATTY,0</v>
          </cell>
          <cell r="G11460" t="str">
            <v>LT2</v>
          </cell>
          <cell r="H11460">
            <v>30896</v>
          </cell>
          <cell r="I11460">
            <v>45309</v>
          </cell>
          <cell r="J11460">
            <v>1791</v>
          </cell>
        </row>
        <row r="11461">
          <cell r="C11461" t="str">
            <v>AL2899</v>
          </cell>
          <cell r="D11461">
            <v>1432112</v>
          </cell>
          <cell r="E11461" t="str">
            <v>SUBHASHINI</v>
          </cell>
          <cell r="F11461" t="str">
            <v>PETE MAIN ROAD,ARAKALAGUDU</v>
          </cell>
          <cell r="G11461" t="str">
            <v>LT3</v>
          </cell>
          <cell r="H11461">
            <v>30897</v>
          </cell>
          <cell r="I11461">
            <v>45310</v>
          </cell>
          <cell r="J11461">
            <v>350</v>
          </cell>
        </row>
        <row r="11462">
          <cell r="C11462" t="str">
            <v>AL3488</v>
          </cell>
          <cell r="D11462">
            <v>1432112</v>
          </cell>
          <cell r="E11462" t="str">
            <v>A.S MAHESHA</v>
          </cell>
          <cell r="F11462" t="str">
            <v>A.H     SIDDANANJAPPA,0</v>
          </cell>
          <cell r="G11462" t="str">
            <v>LT3</v>
          </cell>
          <cell r="H11462">
            <v>30898</v>
          </cell>
          <cell r="I11462">
            <v>45310</v>
          </cell>
          <cell r="J11462">
            <v>500</v>
          </cell>
        </row>
        <row r="11463">
          <cell r="C11463" t="str">
            <v>MHL129</v>
          </cell>
          <cell r="D11463">
            <v>1432112</v>
          </cell>
          <cell r="E11463" t="str">
            <v>KRISHNEGOWDA</v>
          </cell>
          <cell r="F11463" t="str">
            <v>GIDDEGOWDA,0</v>
          </cell>
          <cell r="G11463" t="str">
            <v>LT2</v>
          </cell>
          <cell r="H11463">
            <v>30899</v>
          </cell>
          <cell r="I11463">
            <v>45310</v>
          </cell>
          <cell r="J11463">
            <v>100</v>
          </cell>
        </row>
        <row r="11464">
          <cell r="C11464" t="str">
            <v>MHL8147</v>
          </cell>
          <cell r="D11464">
            <v>1432112</v>
          </cell>
          <cell r="E11464" t="str">
            <v>D. SHIVANNA</v>
          </cell>
          <cell r="F11464" t="str">
            <v>ARAKALUGUDU,DASAPPA</v>
          </cell>
          <cell r="G11464" t="str">
            <v>LT2</v>
          </cell>
          <cell r="H11464">
            <v>30900</v>
          </cell>
          <cell r="I11464">
            <v>45310</v>
          </cell>
          <cell r="J11464">
            <v>100</v>
          </cell>
        </row>
        <row r="11465">
          <cell r="C11465" t="str">
            <v>MHL74</v>
          </cell>
          <cell r="D11465">
            <v>1432112</v>
          </cell>
          <cell r="E11465" t="str">
            <v>PUTTASWAMYGOWDA</v>
          </cell>
          <cell r="F11465" t="str">
            <v>PAPEGOWDA,0</v>
          </cell>
          <cell r="G11465" t="str">
            <v>LT2</v>
          </cell>
          <cell r="H11465">
            <v>30901</v>
          </cell>
          <cell r="I11465">
            <v>45310</v>
          </cell>
          <cell r="J11465">
            <v>100</v>
          </cell>
        </row>
        <row r="11466">
          <cell r="C11466" t="str">
            <v>MHL75</v>
          </cell>
          <cell r="D11466">
            <v>1432112</v>
          </cell>
          <cell r="E11466" t="str">
            <v>PUTTASWAMYGOWDA</v>
          </cell>
          <cell r="F11466" t="str">
            <v>PAPEGOWDA,0</v>
          </cell>
          <cell r="G11466" t="str">
            <v>LT2</v>
          </cell>
          <cell r="H11466">
            <v>30902</v>
          </cell>
          <cell r="I11466">
            <v>45310</v>
          </cell>
          <cell r="J11466">
            <v>30</v>
          </cell>
        </row>
        <row r="11467">
          <cell r="C11467" t="str">
            <v>MHL75</v>
          </cell>
          <cell r="D11467">
            <v>1432112</v>
          </cell>
          <cell r="E11467" t="str">
            <v>PUTTASWAMYGOWDA</v>
          </cell>
          <cell r="F11467" t="str">
            <v>PAPEGOWDA,0</v>
          </cell>
          <cell r="G11467" t="str">
            <v>LT2</v>
          </cell>
          <cell r="H11467">
            <v>30903</v>
          </cell>
          <cell r="I11467">
            <v>45310</v>
          </cell>
          <cell r="J11467">
            <v>170</v>
          </cell>
        </row>
        <row r="11468">
          <cell r="C11468" t="str">
            <v>MHL18448</v>
          </cell>
          <cell r="D11468">
            <v>1432112</v>
          </cell>
          <cell r="E11468" t="str">
            <v>LAKASHMAMMA W/O  LATE  RAMEGOWDA</v>
          </cell>
          <cell r="F11468" t="str">
            <v>12,ARAKALGUDU,PETE  MACHAGOWDANAHALLI,ARAKALGUDU,ROAD</v>
          </cell>
          <cell r="G11468" t="str">
            <v>LT2</v>
          </cell>
          <cell r="H11468">
            <v>30904</v>
          </cell>
          <cell r="I11468">
            <v>45310</v>
          </cell>
          <cell r="J11468">
            <v>200</v>
          </cell>
        </row>
        <row r="11469">
          <cell r="C11469" t="str">
            <v>MHL4457</v>
          </cell>
          <cell r="D11469">
            <v>1432112</v>
          </cell>
          <cell r="E11469" t="str">
            <v>M D THIMMEGOWDA</v>
          </cell>
          <cell r="F11469" t="str">
            <v>PUTTEGOWDA,0</v>
          </cell>
          <cell r="G11469" t="str">
            <v>LT2</v>
          </cell>
          <cell r="H11469">
            <v>30905</v>
          </cell>
          <cell r="I11469">
            <v>45310</v>
          </cell>
          <cell r="J11469">
            <v>70</v>
          </cell>
        </row>
        <row r="11470">
          <cell r="C11470" t="str">
            <v>AL2210</v>
          </cell>
          <cell r="D11470">
            <v>1432121</v>
          </cell>
          <cell r="E11470" t="str">
            <v>SECRETARY</v>
          </cell>
          <cell r="F11470" t="str">
            <v>ARAKALGUDMANDAL,0</v>
          </cell>
          <cell r="G11470" t="str">
            <v>LT3</v>
          </cell>
          <cell r="H11470">
            <v>30906</v>
          </cell>
          <cell r="I11470">
            <v>45310</v>
          </cell>
          <cell r="J11470">
            <v>4900</v>
          </cell>
        </row>
        <row r="11471">
          <cell r="C11471" t="str">
            <v>AL18870</v>
          </cell>
          <cell r="D11471">
            <v>1432101</v>
          </cell>
          <cell r="E11471" t="str">
            <v>MANJU K</v>
          </cell>
          <cell r="F11471" t="str">
            <v>K E B  ROAD ARKALGUDU</v>
          </cell>
          <cell r="G11471" t="str">
            <v>LT2</v>
          </cell>
          <cell r="H11471">
            <v>30907</v>
          </cell>
          <cell r="I11471">
            <v>45311</v>
          </cell>
          <cell r="J11471">
            <v>200</v>
          </cell>
        </row>
        <row r="11472">
          <cell r="C11472" t="str">
            <v>AL11387</v>
          </cell>
          <cell r="D11472">
            <v>1432101</v>
          </cell>
          <cell r="E11472" t="str">
            <v>D G RANGASWAMY</v>
          </cell>
          <cell r="F11472" t="str">
            <v>LATE/ GIDDAIAH,K E B ROAD ARAKALGUD</v>
          </cell>
          <cell r="G11472" t="str">
            <v>LT2</v>
          </cell>
          <cell r="H11472">
            <v>30908</v>
          </cell>
          <cell r="I11472">
            <v>45311</v>
          </cell>
          <cell r="J11472">
            <v>170</v>
          </cell>
        </row>
        <row r="11473">
          <cell r="C11473" t="str">
            <v>AL8117</v>
          </cell>
          <cell r="D11473">
            <v>1432114</v>
          </cell>
          <cell r="E11473" t="str">
            <v>S JAGADEESHA</v>
          </cell>
          <cell r="F11473" t="str">
            <v>ARAKALUGUDU,SIDDAPPA</v>
          </cell>
          <cell r="G11473" t="str">
            <v>LT2</v>
          </cell>
          <cell r="H11473">
            <v>30909</v>
          </cell>
          <cell r="I11473">
            <v>45311</v>
          </cell>
          <cell r="J11473">
            <v>280</v>
          </cell>
        </row>
        <row r="11474">
          <cell r="C11474" t="str">
            <v>AL8114</v>
          </cell>
          <cell r="D11474">
            <v>1432114</v>
          </cell>
          <cell r="E11474" t="str">
            <v>S JAGADEESHA</v>
          </cell>
          <cell r="F11474" t="str">
            <v>ARAKALUGUDU,SODDAPPA</v>
          </cell>
          <cell r="G11474" t="str">
            <v>LT2</v>
          </cell>
          <cell r="H11474">
            <v>30910</v>
          </cell>
          <cell r="I11474">
            <v>45311</v>
          </cell>
          <cell r="J11474">
            <v>160</v>
          </cell>
        </row>
        <row r="11475">
          <cell r="C11475" t="str">
            <v>AL5359</v>
          </cell>
          <cell r="D11475">
            <v>1432101</v>
          </cell>
          <cell r="E11475" t="str">
            <v>A.M. GANGADHARAYYA S/O LATE  MAHALINGAYYA</v>
          </cell>
          <cell r="F11475" t="str">
            <v>ARAKALUGUDU,ARAKALUGUDU</v>
          </cell>
          <cell r="G11475" t="str">
            <v>LT2</v>
          </cell>
          <cell r="H11475">
            <v>30911</v>
          </cell>
          <cell r="I11475">
            <v>45311</v>
          </cell>
          <cell r="J11475">
            <v>50</v>
          </cell>
        </row>
        <row r="11476">
          <cell r="C11476" t="str">
            <v>AKTP1110</v>
          </cell>
          <cell r="D11476">
            <v>1432101</v>
          </cell>
          <cell r="E11476" t="str">
            <v>RANGEGOWDA M</v>
          </cell>
          <cell r="F11476" t="str">
            <v>K E B ROAD ARAKALAGUD</v>
          </cell>
          <cell r="G11476" t="str">
            <v>LT7</v>
          </cell>
          <cell r="H11476">
            <v>30912</v>
          </cell>
          <cell r="I11476">
            <v>45311</v>
          </cell>
          <cell r="J11476">
            <v>520</v>
          </cell>
        </row>
        <row r="11477">
          <cell r="C11477" t="str">
            <v>AL3644</v>
          </cell>
          <cell r="D11477">
            <v>1432101</v>
          </cell>
          <cell r="E11477" t="str">
            <v>PUTTASIDDAIAH</v>
          </cell>
          <cell r="F11477" t="str">
            <v>ARAKALUGUDU,ARAKALUGUDU</v>
          </cell>
          <cell r="G11477" t="str">
            <v>LT2</v>
          </cell>
          <cell r="H11477">
            <v>30913</v>
          </cell>
          <cell r="I11477">
            <v>45311</v>
          </cell>
          <cell r="J11477">
            <v>260</v>
          </cell>
        </row>
        <row r="11478">
          <cell r="C11478" t="str">
            <v>AL2411</v>
          </cell>
          <cell r="D11478">
            <v>1432101</v>
          </cell>
          <cell r="E11478" t="str">
            <v>LAKKAMMMA</v>
          </cell>
          <cell r="F11478" t="str">
            <v>CCIKKAHONNEGOWDA,0</v>
          </cell>
          <cell r="G11478" t="str">
            <v>LT2</v>
          </cell>
          <cell r="H11478">
            <v>30914</v>
          </cell>
          <cell r="I11478">
            <v>45311</v>
          </cell>
          <cell r="J11478">
            <v>190</v>
          </cell>
        </row>
        <row r="11479">
          <cell r="C11479" t="str">
            <v>AL5793</v>
          </cell>
          <cell r="D11479">
            <v>1432101</v>
          </cell>
          <cell r="E11479" t="str">
            <v>DAASEGOWDA</v>
          </cell>
          <cell r="F11479" t="str">
            <v>ARAKALUGUDU,KENCHEGOWDA</v>
          </cell>
          <cell r="G11479" t="str">
            <v>LT2</v>
          </cell>
          <cell r="H11479">
            <v>30915</v>
          </cell>
          <cell r="I11479">
            <v>45311</v>
          </cell>
          <cell r="J11479">
            <v>1960</v>
          </cell>
        </row>
        <row r="11480">
          <cell r="C11480" t="str">
            <v>AL19665</v>
          </cell>
          <cell r="D11480">
            <v>1432101</v>
          </cell>
          <cell r="E11480" t="str">
            <v>SHIVAKUMAR A N</v>
          </cell>
          <cell r="F11480" t="str">
            <v>K E B BEHIND ARAKALAGUDU</v>
          </cell>
          <cell r="G11480" t="str">
            <v>LT2</v>
          </cell>
          <cell r="H11480">
            <v>30916</v>
          </cell>
          <cell r="I11480">
            <v>45311</v>
          </cell>
          <cell r="J11480">
            <v>100</v>
          </cell>
        </row>
        <row r="11481">
          <cell r="C11481" t="str">
            <v>AL19117</v>
          </cell>
          <cell r="D11481">
            <v>1432114</v>
          </cell>
          <cell r="E11481" t="str">
            <v>BASHIRRAHAMAD</v>
          </cell>
          <cell r="F11481" t="str">
            <v>K E B ROAD ARKALGUD</v>
          </cell>
          <cell r="G11481" t="str">
            <v>LT2</v>
          </cell>
          <cell r="H11481">
            <v>30917</v>
          </cell>
          <cell r="I11481">
            <v>45311</v>
          </cell>
          <cell r="J11481">
            <v>60</v>
          </cell>
        </row>
        <row r="11482">
          <cell r="C11482" t="str">
            <v>AL9092</v>
          </cell>
          <cell r="D11482">
            <v>1432101</v>
          </cell>
          <cell r="E11482" t="str">
            <v>SHAHAJABIN W/O ABDULKHAN</v>
          </cell>
          <cell r="F11482" t="str">
            <v>KEB ROAD ARAKALUGUDU,KEB ROAD ARAKALUGUDU</v>
          </cell>
          <cell r="G11482" t="str">
            <v>LT2</v>
          </cell>
          <cell r="H11482">
            <v>30918</v>
          </cell>
          <cell r="I11482">
            <v>45311</v>
          </cell>
          <cell r="J11482">
            <v>100</v>
          </cell>
        </row>
        <row r="11483">
          <cell r="C11483" t="str">
            <v>AL13262</v>
          </cell>
          <cell r="D11483">
            <v>1432101</v>
          </cell>
          <cell r="E11483" t="str">
            <v>G N HEMANTHKUMARANAGARAJU G B</v>
          </cell>
          <cell r="F11483" t="str">
            <v>29,ARKALGUD,ARKALGUD,ARKALGUD,K E B  ROAD</v>
          </cell>
          <cell r="G11483" t="str">
            <v>LT2</v>
          </cell>
          <cell r="H11483">
            <v>30919</v>
          </cell>
          <cell r="I11483">
            <v>45311</v>
          </cell>
          <cell r="J11483">
            <v>130</v>
          </cell>
        </row>
        <row r="11484">
          <cell r="C11484" t="str">
            <v>AL13263</v>
          </cell>
          <cell r="D11484">
            <v>1432101</v>
          </cell>
          <cell r="E11484" t="str">
            <v>G N  HEMANTHKUMARANAGARAJU G  B</v>
          </cell>
          <cell r="F11484" t="str">
            <v>28,ARKALGUD,ARKALGUD,ARKALGUD,K E B  ROAD</v>
          </cell>
          <cell r="G11484" t="str">
            <v>LT2</v>
          </cell>
          <cell r="H11484">
            <v>30920</v>
          </cell>
          <cell r="I11484">
            <v>45311</v>
          </cell>
          <cell r="J11484">
            <v>170</v>
          </cell>
        </row>
        <row r="11485">
          <cell r="C11485" t="str">
            <v>AL8263</v>
          </cell>
          <cell r="D11485">
            <v>1432101</v>
          </cell>
          <cell r="E11485" t="str">
            <v>Y.H CHANNEGOWDA</v>
          </cell>
          <cell r="F11485" t="str">
            <v>ARAKALUGUDU,HONNEGOWDA</v>
          </cell>
          <cell r="G11485" t="str">
            <v>LT2</v>
          </cell>
          <cell r="H11485">
            <v>30921</v>
          </cell>
          <cell r="I11485">
            <v>45311</v>
          </cell>
          <cell r="J11485">
            <v>200</v>
          </cell>
        </row>
        <row r="11486">
          <cell r="C11486" t="str">
            <v>AL2680</v>
          </cell>
          <cell r="D11486">
            <v>1432101</v>
          </cell>
          <cell r="E11486" t="str">
            <v>HONNAMMA</v>
          </cell>
          <cell r="F11486" t="str">
            <v>LAKKIAH,0</v>
          </cell>
          <cell r="G11486" t="str">
            <v>LT2</v>
          </cell>
          <cell r="H11486">
            <v>30922</v>
          </cell>
          <cell r="I11486">
            <v>45311</v>
          </cell>
          <cell r="J11486">
            <v>350</v>
          </cell>
        </row>
        <row r="11487">
          <cell r="C11487" t="str">
            <v>AL4947</v>
          </cell>
          <cell r="D11487">
            <v>1432101</v>
          </cell>
          <cell r="E11487" t="str">
            <v>HONNAMMA</v>
          </cell>
          <cell r="F11487" t="str">
            <v>ARAKALUGUDU,LAKKEAIAH</v>
          </cell>
          <cell r="G11487" t="str">
            <v>LT2</v>
          </cell>
          <cell r="H11487">
            <v>30923</v>
          </cell>
          <cell r="I11487">
            <v>45311</v>
          </cell>
          <cell r="J11487">
            <v>290</v>
          </cell>
        </row>
        <row r="11488">
          <cell r="C11488" t="str">
            <v>AL4946</v>
          </cell>
          <cell r="D11488">
            <v>1432101</v>
          </cell>
          <cell r="E11488" t="str">
            <v>HONNAMMA</v>
          </cell>
          <cell r="F11488" t="str">
            <v>ARAKALUGUDU,LAKKEAIAH</v>
          </cell>
          <cell r="G11488" t="str">
            <v>LT2</v>
          </cell>
          <cell r="H11488">
            <v>30924</v>
          </cell>
          <cell r="I11488">
            <v>45311</v>
          </cell>
          <cell r="J11488">
            <v>120</v>
          </cell>
        </row>
        <row r="11489">
          <cell r="C11489" t="str">
            <v>AL8237</v>
          </cell>
          <cell r="D11489">
            <v>1432101</v>
          </cell>
          <cell r="E11489" t="str">
            <v>BHAGYA</v>
          </cell>
          <cell r="F11489" t="str">
            <v>ARAKALUGUDU,YOGESH</v>
          </cell>
          <cell r="G11489" t="str">
            <v>LT2</v>
          </cell>
          <cell r="H11489">
            <v>30925</v>
          </cell>
          <cell r="I11489">
            <v>45311</v>
          </cell>
          <cell r="J11489">
            <v>100</v>
          </cell>
        </row>
        <row r="11490">
          <cell r="C11490" t="str">
            <v>AL3898</v>
          </cell>
          <cell r="D11490">
            <v>1432101</v>
          </cell>
          <cell r="E11490" t="str">
            <v>RAJU</v>
          </cell>
          <cell r="F11490" t="str">
            <v>MAALLU,0</v>
          </cell>
          <cell r="G11490" t="str">
            <v>LT2</v>
          </cell>
          <cell r="H11490">
            <v>30926</v>
          </cell>
          <cell r="I11490">
            <v>45311</v>
          </cell>
          <cell r="J11490">
            <v>90</v>
          </cell>
        </row>
        <row r="11491">
          <cell r="C11491" t="str">
            <v>AL5238</v>
          </cell>
          <cell r="D11491">
            <v>1432101</v>
          </cell>
          <cell r="E11491" t="str">
            <v>SHIVANANJAPPA</v>
          </cell>
          <cell r="F11491" t="str">
            <v>ARAKALUGUDU,MALLU</v>
          </cell>
          <cell r="G11491" t="str">
            <v>LT2</v>
          </cell>
          <cell r="H11491">
            <v>30927</v>
          </cell>
          <cell r="I11491">
            <v>45311</v>
          </cell>
          <cell r="J11491">
            <v>80</v>
          </cell>
        </row>
        <row r="11492">
          <cell r="C11492" t="str">
            <v>AL2615</v>
          </cell>
          <cell r="D11492">
            <v>1432101</v>
          </cell>
          <cell r="E11492" t="str">
            <v>ESHWARA</v>
          </cell>
          <cell r="F11492" t="str">
            <v>MALLU,0</v>
          </cell>
          <cell r="G11492" t="str">
            <v>LT2</v>
          </cell>
          <cell r="H11492">
            <v>30928</v>
          </cell>
          <cell r="I11492">
            <v>45311</v>
          </cell>
          <cell r="J11492">
            <v>60</v>
          </cell>
        </row>
        <row r="11493">
          <cell r="C11493" t="str">
            <v>AL9610</v>
          </cell>
          <cell r="D11493">
            <v>1432101</v>
          </cell>
          <cell r="E11493" t="str">
            <v>MADHUKUMAR V</v>
          </cell>
          <cell r="F11493" t="str">
            <v>K.E.B ROAD, ARAKALGUD,K.E.B ROAD, ARAKALGUD</v>
          </cell>
          <cell r="G11493" t="str">
            <v>LT2</v>
          </cell>
          <cell r="H11493">
            <v>30929</v>
          </cell>
          <cell r="I11493">
            <v>45311</v>
          </cell>
          <cell r="J11493">
            <v>220</v>
          </cell>
        </row>
        <row r="11494">
          <cell r="C11494" t="str">
            <v>AL9968</v>
          </cell>
          <cell r="D11494">
            <v>1432101</v>
          </cell>
          <cell r="E11494" t="str">
            <v>K R MANJUNATHA</v>
          </cell>
          <cell r="F11494" t="str">
            <v>RAJASHEKARAIAH,K E B ROAD ARAKALGUD</v>
          </cell>
          <cell r="G11494" t="str">
            <v>LT2</v>
          </cell>
          <cell r="H11494">
            <v>30930</v>
          </cell>
          <cell r="I11494">
            <v>45311</v>
          </cell>
          <cell r="J11494">
            <v>200</v>
          </cell>
        </row>
        <row r="11495">
          <cell r="C11495" t="str">
            <v>AL19118</v>
          </cell>
          <cell r="D11495">
            <v>1432114</v>
          </cell>
          <cell r="E11495" t="str">
            <v>BABASHIRRAHAMAD</v>
          </cell>
          <cell r="F11495" t="str">
            <v>K E B ROAD ARKALGUD</v>
          </cell>
          <cell r="G11495" t="str">
            <v>LT2</v>
          </cell>
          <cell r="H11495">
            <v>30931</v>
          </cell>
          <cell r="I11495">
            <v>45311</v>
          </cell>
          <cell r="J11495">
            <v>190</v>
          </cell>
        </row>
        <row r="11496">
          <cell r="C11496" t="str">
            <v>AL5063</v>
          </cell>
          <cell r="D11496">
            <v>1432101</v>
          </cell>
          <cell r="E11496" t="str">
            <v>ESHWAR KUMAR</v>
          </cell>
          <cell r="F11496" t="str">
            <v>ARAKALUGUDU,LAKSHMEGOWDA</v>
          </cell>
          <cell r="G11496" t="str">
            <v>LT2</v>
          </cell>
          <cell r="H11496">
            <v>30932</v>
          </cell>
          <cell r="I11496">
            <v>45313</v>
          </cell>
          <cell r="J11496">
            <v>500</v>
          </cell>
        </row>
        <row r="11497">
          <cell r="C11497" t="str">
            <v>AL2442</v>
          </cell>
          <cell r="D11497">
            <v>1432101</v>
          </cell>
          <cell r="E11497" t="str">
            <v>K NAVEEN KUMAR V.S/O KRISHNEGOWDA</v>
          </cell>
          <cell r="F11497" t="str">
            <v>HENTAGERE ROAD ARKALGUD,</v>
          </cell>
          <cell r="G11497" t="str">
            <v>LT3</v>
          </cell>
          <cell r="H11497">
            <v>30933</v>
          </cell>
          <cell r="I11497">
            <v>45313</v>
          </cell>
          <cell r="J11497">
            <v>860</v>
          </cell>
        </row>
        <row r="11498">
          <cell r="C11498" t="str">
            <v>AL352</v>
          </cell>
          <cell r="D11498">
            <v>1432101</v>
          </cell>
          <cell r="E11498" t="str">
            <v>G VENKATARAMAIAH</v>
          </cell>
          <cell r="F11498" t="str">
            <v>ARAKALUGUDU,0</v>
          </cell>
          <cell r="G11498" t="str">
            <v>LT2</v>
          </cell>
          <cell r="H11498">
            <v>30934</v>
          </cell>
          <cell r="I11498">
            <v>45313</v>
          </cell>
          <cell r="J11498">
            <v>260</v>
          </cell>
        </row>
        <row r="11499">
          <cell r="C11499" t="str">
            <v>AL351</v>
          </cell>
          <cell r="D11499">
            <v>1432101</v>
          </cell>
          <cell r="E11499" t="str">
            <v>D. DEVEGOWDA</v>
          </cell>
          <cell r="F11499" t="str">
            <v>ARAKALUGUDU,0</v>
          </cell>
          <cell r="G11499" t="str">
            <v>LT2</v>
          </cell>
          <cell r="H11499">
            <v>30935</v>
          </cell>
          <cell r="I11499">
            <v>45313</v>
          </cell>
          <cell r="J11499">
            <v>1430</v>
          </cell>
        </row>
        <row r="11500">
          <cell r="C11500" t="str">
            <v>AP235</v>
          </cell>
          <cell r="D11500">
            <v>1432101</v>
          </cell>
          <cell r="E11500" t="str">
            <v>MAHAMOOD EBRAHIM SABH</v>
          </cell>
          <cell r="F11500" t="str">
            <v>ABDUL BASHIR,ARAKALUGUDU</v>
          </cell>
          <cell r="G11500" t="str">
            <v>LT3</v>
          </cell>
          <cell r="H11500">
            <v>30936</v>
          </cell>
          <cell r="I11500">
            <v>45313</v>
          </cell>
          <cell r="J11500">
            <v>810</v>
          </cell>
        </row>
        <row r="11501">
          <cell r="C11501" t="str">
            <v>AL1127</v>
          </cell>
          <cell r="D11501">
            <v>1432101</v>
          </cell>
          <cell r="E11501" t="str">
            <v>MM ABDULLA</v>
          </cell>
          <cell r="F11501" t="str">
            <v>ARAKALUGUDU,MAHAMAD ABRAHIM</v>
          </cell>
          <cell r="G11501" t="str">
            <v>LT3</v>
          </cell>
          <cell r="H11501">
            <v>30937</v>
          </cell>
          <cell r="I11501">
            <v>45313</v>
          </cell>
          <cell r="J11501">
            <v>200</v>
          </cell>
        </row>
        <row r="11502">
          <cell r="C11502" t="str">
            <v>AL1457</v>
          </cell>
          <cell r="D11502">
            <v>1432101</v>
          </cell>
          <cell r="E11502" t="str">
            <v>ABUDALBHASIK</v>
          </cell>
          <cell r="F11502" t="str">
            <v>ARAKALUGUDU,</v>
          </cell>
          <cell r="G11502" t="str">
            <v>LT3</v>
          </cell>
          <cell r="H11502">
            <v>30938</v>
          </cell>
          <cell r="I11502">
            <v>45313</v>
          </cell>
          <cell r="J11502">
            <v>200</v>
          </cell>
        </row>
        <row r="11503">
          <cell r="C11503" t="str">
            <v>AL9114</v>
          </cell>
          <cell r="D11503">
            <v>1432101</v>
          </cell>
          <cell r="E11503" t="str">
            <v>SMT.B.S SAVITHA W/O LATE A.N SURESHA KUMAR</v>
          </cell>
          <cell r="F11503" t="str">
            <v>H.N PURA ROAD ARAKALGUD,</v>
          </cell>
          <cell r="G11503" t="str">
            <v>LT3</v>
          </cell>
          <cell r="H11503">
            <v>30939</v>
          </cell>
          <cell r="I11503">
            <v>45313</v>
          </cell>
          <cell r="J11503">
            <v>1150</v>
          </cell>
        </row>
        <row r="11504">
          <cell r="C11504" t="str">
            <v>AP101</v>
          </cell>
          <cell r="D11504">
            <v>1432101</v>
          </cell>
          <cell r="E11504" t="str">
            <v>KESHAVAMURTHY</v>
          </cell>
          <cell r="F11504" t="str">
            <v>GANDRVAHOTEL,ARAKALUGUDU</v>
          </cell>
          <cell r="G11504" t="str">
            <v>LT3</v>
          </cell>
          <cell r="H11504">
            <v>30940</v>
          </cell>
          <cell r="I11504">
            <v>45313</v>
          </cell>
          <cell r="J11504">
            <v>400</v>
          </cell>
        </row>
        <row r="11505">
          <cell r="C11505" t="str">
            <v>AKTP934</v>
          </cell>
          <cell r="D11505">
            <v>1432101</v>
          </cell>
          <cell r="E11505" t="str">
            <v>ASGAR AHAMED S/O  LATE  GULAM MOHIYUDDIN</v>
          </cell>
          <cell r="F11505" t="str">
            <v>12,ARKALGUDU,KELLURU,ARKALGUDU,ROAD</v>
          </cell>
          <cell r="G11505" t="str">
            <v>LT7</v>
          </cell>
          <cell r="H11505">
            <v>30941</v>
          </cell>
          <cell r="I11505">
            <v>45313</v>
          </cell>
          <cell r="J11505">
            <v>500</v>
          </cell>
        </row>
        <row r="11506">
          <cell r="C11506" t="str">
            <v>AKTP1141</v>
          </cell>
          <cell r="D11506">
            <v>1432101</v>
          </cell>
          <cell r="E11506" t="str">
            <v>TANZIYA BANU</v>
          </cell>
          <cell r="F11506" t="str">
            <v>HNPURA ROAD ARKALGUD</v>
          </cell>
          <cell r="G11506" t="str">
            <v>LT7</v>
          </cell>
          <cell r="H11506">
            <v>30942</v>
          </cell>
          <cell r="I11506">
            <v>45313</v>
          </cell>
          <cell r="J11506">
            <v>2250</v>
          </cell>
        </row>
        <row r="11507">
          <cell r="C11507" t="str">
            <v>AL11710</v>
          </cell>
          <cell r="D11507">
            <v>1432101</v>
          </cell>
          <cell r="E11507" t="str">
            <v>M B PRAKASH S/O M N BASAPPA</v>
          </cell>
          <cell r="F11507" t="str">
            <v>H N PURA ROAD,</v>
          </cell>
          <cell r="G11507" t="str">
            <v>LT3</v>
          </cell>
          <cell r="H11507">
            <v>30943</v>
          </cell>
          <cell r="I11507">
            <v>45313</v>
          </cell>
          <cell r="J11507">
            <v>570</v>
          </cell>
        </row>
        <row r="11508">
          <cell r="C11508" t="str">
            <v>AL11711</v>
          </cell>
          <cell r="D11508">
            <v>1432101</v>
          </cell>
          <cell r="E11508" t="str">
            <v>M B PRAKASH S/O M N BASAPPA</v>
          </cell>
          <cell r="F11508" t="str">
            <v>H N PURA ROAD,</v>
          </cell>
          <cell r="G11508" t="str">
            <v>LT3</v>
          </cell>
          <cell r="H11508">
            <v>30944</v>
          </cell>
          <cell r="I11508">
            <v>45313</v>
          </cell>
          <cell r="J11508">
            <v>420</v>
          </cell>
        </row>
        <row r="11509">
          <cell r="C11509" t="str">
            <v>AL19220</v>
          </cell>
          <cell r="D11509">
            <v>1432101</v>
          </cell>
          <cell r="E11509" t="str">
            <v>M OMESH</v>
          </cell>
          <cell r="F11509" t="str">
            <v>H N PURA ROAD ARKALGUD</v>
          </cell>
          <cell r="G11509" t="str">
            <v>LT2</v>
          </cell>
          <cell r="H11509">
            <v>30945</v>
          </cell>
          <cell r="I11509">
            <v>45313</v>
          </cell>
          <cell r="J11509">
            <v>440</v>
          </cell>
        </row>
        <row r="11510">
          <cell r="C11510" t="str">
            <v>AL15596</v>
          </cell>
          <cell r="D11510">
            <v>1432101</v>
          </cell>
          <cell r="E11510" t="str">
            <v>MANJAMMAW/O CHANDREGOWDA</v>
          </cell>
          <cell r="F11510" t="str">
            <v>13,ARKALGUD,ARKALGUD,ARKALGUD,ROAD</v>
          </cell>
          <cell r="G11510" t="str">
            <v>LT2</v>
          </cell>
          <cell r="H11510">
            <v>30946</v>
          </cell>
          <cell r="I11510">
            <v>45313</v>
          </cell>
          <cell r="J11510">
            <v>60</v>
          </cell>
        </row>
        <row r="11511">
          <cell r="C11511" t="str">
            <v>AL15596</v>
          </cell>
          <cell r="D11511">
            <v>1432101</v>
          </cell>
          <cell r="E11511" t="str">
            <v>MANJAMMAW/O CHANDREGOWDA</v>
          </cell>
          <cell r="F11511" t="str">
            <v>13,ARKALGUD,ARKALGUD,ARKALGUD,ROAD</v>
          </cell>
          <cell r="G11511" t="str">
            <v>LT2</v>
          </cell>
          <cell r="H11511">
            <v>30947</v>
          </cell>
          <cell r="I11511">
            <v>45313</v>
          </cell>
          <cell r="J11511">
            <v>40</v>
          </cell>
        </row>
        <row r="11512">
          <cell r="C11512" t="str">
            <v>AL8676</v>
          </cell>
          <cell r="D11512">
            <v>1432101</v>
          </cell>
          <cell r="E11512" t="str">
            <v>SECRETARY, RMC, YARD,</v>
          </cell>
          <cell r="F11512" t="str">
            <v>ARAKALUGUDU,</v>
          </cell>
          <cell r="G11512" t="str">
            <v>LT3</v>
          </cell>
          <cell r="H11512">
            <v>30948</v>
          </cell>
          <cell r="I11512">
            <v>45313</v>
          </cell>
          <cell r="J11512">
            <v>500</v>
          </cell>
        </row>
        <row r="11513">
          <cell r="C11513" t="str">
            <v>AL8677</v>
          </cell>
          <cell r="D11513">
            <v>1432101</v>
          </cell>
          <cell r="E11513" t="str">
            <v>SECRETARY, RMC, YARD,</v>
          </cell>
          <cell r="F11513" t="str">
            <v>ARAKALUGUDU,</v>
          </cell>
          <cell r="G11513" t="str">
            <v>LT3</v>
          </cell>
          <cell r="H11513">
            <v>30949</v>
          </cell>
          <cell r="I11513">
            <v>45313</v>
          </cell>
          <cell r="J11513">
            <v>230</v>
          </cell>
        </row>
        <row r="11514">
          <cell r="C11514" t="str">
            <v>AL13906</v>
          </cell>
          <cell r="D11514">
            <v>1432101</v>
          </cell>
          <cell r="E11514" t="str">
            <v>A P M C  MARKETSECRETARY</v>
          </cell>
          <cell r="F11514" t="str">
            <v>15,ARKALGUD,ARKALGUD,ARKALGUD,MAIN ROAD</v>
          </cell>
          <cell r="G11514" t="str">
            <v>LT3</v>
          </cell>
          <cell r="H11514">
            <v>30950</v>
          </cell>
          <cell r="I11514">
            <v>45313</v>
          </cell>
          <cell r="J11514">
            <v>430</v>
          </cell>
        </row>
        <row r="11515">
          <cell r="C11515" t="str">
            <v>AL8675</v>
          </cell>
          <cell r="D11515">
            <v>1432101</v>
          </cell>
          <cell r="E11515" t="str">
            <v>SECRETARY, RMC, YARD,</v>
          </cell>
          <cell r="F11515" t="str">
            <v>ARAKALUGUDU,</v>
          </cell>
          <cell r="G11515" t="str">
            <v>LT3</v>
          </cell>
          <cell r="H11515">
            <v>30951</v>
          </cell>
          <cell r="I11515">
            <v>45313</v>
          </cell>
          <cell r="J11515">
            <v>460</v>
          </cell>
        </row>
        <row r="11516">
          <cell r="C11516" t="str">
            <v>AL16250</v>
          </cell>
          <cell r="D11516">
            <v>1432101</v>
          </cell>
          <cell r="E11516" t="str">
            <v>A P REVANNA PRASANNA KUMAR</v>
          </cell>
          <cell r="F11516" t="str">
            <v>19,ARKALGUD,A P M C  MARKET ARKALGUD,ARKALGUD,HN PURA ROAD</v>
          </cell>
          <cell r="G11516" t="str">
            <v>LT3</v>
          </cell>
          <cell r="H11516">
            <v>30952</v>
          </cell>
          <cell r="I11516">
            <v>45313</v>
          </cell>
          <cell r="J11516">
            <v>400</v>
          </cell>
        </row>
        <row r="11517">
          <cell r="C11517" t="str">
            <v>AL16251</v>
          </cell>
          <cell r="D11517">
            <v>1432101</v>
          </cell>
          <cell r="E11517" t="str">
            <v>A P  REVANNA PRASANNA KUMAR</v>
          </cell>
          <cell r="F11517" t="str">
            <v>19,ARKALGUD,A P M C  MARKET  ARKALGUD,ARKALGUD,HN PURA ROAD</v>
          </cell>
          <cell r="G11517" t="str">
            <v>LT3</v>
          </cell>
          <cell r="H11517">
            <v>30953</v>
          </cell>
          <cell r="I11517">
            <v>45313</v>
          </cell>
          <cell r="J11517">
            <v>1000</v>
          </cell>
        </row>
        <row r="11518">
          <cell r="C11518" t="str">
            <v>AL16252</v>
          </cell>
          <cell r="D11518">
            <v>1432101</v>
          </cell>
          <cell r="E11518" t="str">
            <v>A P  REVANNA PRASANNA KUMAR</v>
          </cell>
          <cell r="F11518" t="str">
            <v>19,ARKALGUD,A  P M C  MARKET ARKALGUD,ARKALGUD,HN  PURA  ROAD</v>
          </cell>
          <cell r="G11518" t="str">
            <v>LT3</v>
          </cell>
          <cell r="H11518">
            <v>30954</v>
          </cell>
          <cell r="I11518">
            <v>45313</v>
          </cell>
          <cell r="J11518">
            <v>410</v>
          </cell>
        </row>
        <row r="11519">
          <cell r="C11519" t="str">
            <v>AL16253</v>
          </cell>
          <cell r="D11519">
            <v>1432101</v>
          </cell>
          <cell r="E11519" t="str">
            <v>A  P  REVANNA PRASANNA KUMAR</v>
          </cell>
          <cell r="F11519" t="str">
            <v>19,ARKALGUD,A P M C  MARKET  ARKALGUD,ARKALGUD,HN  PURA ROAD</v>
          </cell>
          <cell r="G11519" t="str">
            <v>LT3</v>
          </cell>
          <cell r="H11519">
            <v>30955</v>
          </cell>
          <cell r="I11519">
            <v>45313</v>
          </cell>
          <cell r="J11519">
            <v>230</v>
          </cell>
        </row>
        <row r="11520">
          <cell r="C11520" t="str">
            <v>AL16254</v>
          </cell>
          <cell r="D11520">
            <v>1432101</v>
          </cell>
          <cell r="E11520" t="str">
            <v>A  P  REVANNA PRASANNA KUMAR</v>
          </cell>
          <cell r="F11520" t="str">
            <v>19,ARKALGUD,A P M C  MARKET,ARKALGUD,HN PURA ROAD</v>
          </cell>
          <cell r="G11520" t="str">
            <v>LT3</v>
          </cell>
          <cell r="H11520">
            <v>30956</v>
          </cell>
          <cell r="I11520">
            <v>45313</v>
          </cell>
          <cell r="J11520">
            <v>210</v>
          </cell>
        </row>
        <row r="11521">
          <cell r="C11521" t="str">
            <v>AL16255</v>
          </cell>
          <cell r="D11521">
            <v>1432101</v>
          </cell>
          <cell r="E11521" t="str">
            <v>A P  REVANNA PRASANNA KUMAR</v>
          </cell>
          <cell r="F11521" t="str">
            <v>19,ARKALGUD,A P M C  MARKET  ARKALGUD,ARKALGUD,HN PURA ROAD</v>
          </cell>
          <cell r="G11521" t="str">
            <v>LT3</v>
          </cell>
          <cell r="H11521">
            <v>30957</v>
          </cell>
          <cell r="I11521">
            <v>45313</v>
          </cell>
          <cell r="J11521">
            <v>810</v>
          </cell>
        </row>
        <row r="11522">
          <cell r="C11522" t="str">
            <v>AL12286</v>
          </cell>
          <cell r="D11522">
            <v>1432101</v>
          </cell>
          <cell r="E11522" t="str">
            <v>M R RAMYA</v>
          </cell>
          <cell r="F11522" t="str">
            <v>W/O REVANNA,HENTAGERE ROAD ARAKALAGUDU</v>
          </cell>
          <cell r="G11522" t="str">
            <v>LT2</v>
          </cell>
          <cell r="H11522">
            <v>30958</v>
          </cell>
          <cell r="I11522">
            <v>45313</v>
          </cell>
          <cell r="J11522">
            <v>260</v>
          </cell>
        </row>
        <row r="11523">
          <cell r="C11523" t="str">
            <v>AL1296</v>
          </cell>
          <cell r="D11523">
            <v>1432101</v>
          </cell>
          <cell r="E11523" t="str">
            <v>ABUDEIJBAR</v>
          </cell>
          <cell r="F11523" t="str">
            <v>ARAKALUGUDU,KARKANEGOWN SAB</v>
          </cell>
          <cell r="G11523" t="str">
            <v>LT3</v>
          </cell>
          <cell r="H11523">
            <v>30959</v>
          </cell>
          <cell r="I11523">
            <v>45313</v>
          </cell>
          <cell r="J11523">
            <v>1420</v>
          </cell>
        </row>
        <row r="11524">
          <cell r="C11524" t="str">
            <v>AL1296</v>
          </cell>
          <cell r="D11524">
            <v>1432101</v>
          </cell>
          <cell r="E11524" t="str">
            <v>ABUDEIJBAR</v>
          </cell>
          <cell r="F11524" t="str">
            <v>ARAKALUGUDU,KARKANEGOWN SAB</v>
          </cell>
          <cell r="G11524" t="str">
            <v>LT3</v>
          </cell>
          <cell r="H11524">
            <v>30960</v>
          </cell>
          <cell r="I11524">
            <v>45313</v>
          </cell>
          <cell r="J11524">
            <v>430</v>
          </cell>
        </row>
        <row r="11525">
          <cell r="C11525" t="str">
            <v>AL15525</v>
          </cell>
          <cell r="D11525">
            <v>1432101</v>
          </cell>
          <cell r="E11525" t="str">
            <v>H B  KRISHNA  S/O  LATE     BABACHAR</v>
          </cell>
          <cell r="F11525" t="str">
            <v>13,ARKALGUD,ARKALGUD,ARKALGUD,SANTHE MALA ROAD</v>
          </cell>
          <cell r="G11525" t="str">
            <v>LT3</v>
          </cell>
          <cell r="H11525">
            <v>30961</v>
          </cell>
          <cell r="I11525">
            <v>45313</v>
          </cell>
          <cell r="J11525">
            <v>1370</v>
          </cell>
        </row>
        <row r="11526">
          <cell r="C11526" t="str">
            <v>AP366</v>
          </cell>
          <cell r="D11526">
            <v>1432101</v>
          </cell>
          <cell r="E11526" t="str">
            <v>NARAYAN</v>
          </cell>
          <cell r="F11526" t="str">
            <v>RAMANUJASHETTY,ARAKALUGUDU</v>
          </cell>
          <cell r="G11526" t="str">
            <v>LT3</v>
          </cell>
          <cell r="H11526">
            <v>30962</v>
          </cell>
          <cell r="I11526">
            <v>45313</v>
          </cell>
          <cell r="J11526">
            <v>1730</v>
          </cell>
        </row>
        <row r="11527">
          <cell r="C11527" t="str">
            <v>AP367</v>
          </cell>
          <cell r="D11527">
            <v>1432101</v>
          </cell>
          <cell r="E11527" t="str">
            <v>NARAYANA</v>
          </cell>
          <cell r="F11527" t="str">
            <v>RAMANUJASHETTY,ARAKALUGUDU</v>
          </cell>
          <cell r="G11527" t="str">
            <v>LT3</v>
          </cell>
          <cell r="H11527">
            <v>30963</v>
          </cell>
          <cell r="I11527">
            <v>45313</v>
          </cell>
          <cell r="J11527">
            <v>5670</v>
          </cell>
        </row>
        <row r="11528">
          <cell r="C11528" t="str">
            <v>AP180</v>
          </cell>
          <cell r="D11528">
            <v>1432116</v>
          </cell>
          <cell r="E11528" t="str">
            <v>ESHWARA</v>
          </cell>
          <cell r="F11528" t="str">
            <v>ARAKALUGUDU,SIDDALINGAPPA</v>
          </cell>
          <cell r="G11528" t="str">
            <v>LT5</v>
          </cell>
          <cell r="H11528">
            <v>30964</v>
          </cell>
          <cell r="I11528">
            <v>45313</v>
          </cell>
          <cell r="J11528">
            <v>1500</v>
          </cell>
        </row>
        <row r="11529">
          <cell r="C11529" t="str">
            <v>AL8423</v>
          </cell>
          <cell r="D11529">
            <v>1432101</v>
          </cell>
          <cell r="E11529" t="str">
            <v>SECRETARY KARONATION SOCITY</v>
          </cell>
          <cell r="F11529" t="str">
            <v>ARAKALUGUDU,ARAKALAGUD</v>
          </cell>
          <cell r="G11529" t="str">
            <v>LT3</v>
          </cell>
          <cell r="H11529">
            <v>30965</v>
          </cell>
          <cell r="I11529">
            <v>45314</v>
          </cell>
          <cell r="J11529">
            <v>3070</v>
          </cell>
        </row>
        <row r="11530">
          <cell r="C11530" t="str">
            <v>AP6498</v>
          </cell>
          <cell r="D11530">
            <v>1432101</v>
          </cell>
          <cell r="E11530" t="str">
            <v>G.N. HEMANTH KUMAR</v>
          </cell>
          <cell r="F11530" t="str">
            <v>ARAKALUGUDU,G.B. NAGARAJA</v>
          </cell>
          <cell r="G11530" t="str">
            <v>LT5</v>
          </cell>
          <cell r="H11530">
            <v>30966</v>
          </cell>
          <cell r="I11530">
            <v>45314</v>
          </cell>
          <cell r="J11530">
            <v>460</v>
          </cell>
        </row>
        <row r="11531">
          <cell r="C11531" t="str">
            <v>AL19723</v>
          </cell>
          <cell r="D11531">
            <v>1432101</v>
          </cell>
          <cell r="E11531" t="str">
            <v>SOMANNA G L</v>
          </cell>
          <cell r="F11531" t="str">
            <v>COURT BIHIND ARAKALAGUDU</v>
          </cell>
          <cell r="G11531" t="str">
            <v>LT2</v>
          </cell>
          <cell r="H11531">
            <v>30967</v>
          </cell>
          <cell r="I11531">
            <v>45314</v>
          </cell>
          <cell r="J11531">
            <v>181</v>
          </cell>
        </row>
        <row r="11532">
          <cell r="C11532" t="str">
            <v>AL8993</v>
          </cell>
          <cell r="D11532">
            <v>1432101</v>
          </cell>
          <cell r="E11532" t="str">
            <v>RAMACHANDRA S/O BETTAIAH</v>
          </cell>
          <cell r="F11532" t="str">
            <v>COART BACK SIDE,ARAKALGUD</v>
          </cell>
          <cell r="G11532" t="str">
            <v>LT2</v>
          </cell>
          <cell r="H11532">
            <v>30968</v>
          </cell>
          <cell r="I11532">
            <v>45314</v>
          </cell>
          <cell r="J11532">
            <v>105</v>
          </cell>
        </row>
        <row r="11533">
          <cell r="C11533" t="str">
            <v>AL12972</v>
          </cell>
          <cell r="D11533">
            <v>1432101</v>
          </cell>
          <cell r="E11533" t="str">
            <v>SAKAMMA W/O SANNAIAH</v>
          </cell>
          <cell r="F11533" t="str">
            <v>JAI BHIM  NAGARA  ARAKALGUDU,</v>
          </cell>
          <cell r="G11533" t="str">
            <v>LT2</v>
          </cell>
          <cell r="H11533">
            <v>30969</v>
          </cell>
          <cell r="I11533">
            <v>45314</v>
          </cell>
          <cell r="J11533">
            <v>350</v>
          </cell>
        </row>
        <row r="11534">
          <cell r="C11534" t="str">
            <v>AL9018</v>
          </cell>
          <cell r="D11534">
            <v>1432101</v>
          </cell>
          <cell r="E11534" t="str">
            <v>SMT. PUTTAMMA W/O KALASAIAH</v>
          </cell>
          <cell r="F11534" t="str">
            <v>JAIBEEM NAGAR,ARAKALGUD</v>
          </cell>
          <cell r="G11534" t="str">
            <v>LT2</v>
          </cell>
          <cell r="H11534">
            <v>30970</v>
          </cell>
          <cell r="I11534">
            <v>45314</v>
          </cell>
          <cell r="J11534">
            <v>80</v>
          </cell>
        </row>
        <row r="11535">
          <cell r="C11535" t="str">
            <v>AL2705</v>
          </cell>
          <cell r="D11535">
            <v>1432101</v>
          </cell>
          <cell r="E11535" t="str">
            <v>MHALINGEGOWDA</v>
          </cell>
          <cell r="F11535" t="str">
            <v>ARAKALUGUDU,0</v>
          </cell>
          <cell r="G11535" t="str">
            <v>LT2</v>
          </cell>
          <cell r="H11535">
            <v>30971</v>
          </cell>
          <cell r="I11535">
            <v>45314</v>
          </cell>
          <cell r="J11535">
            <v>80</v>
          </cell>
        </row>
        <row r="11536">
          <cell r="C11536" t="str">
            <v>AEH576</v>
          </cell>
          <cell r="D11536">
            <v>1432101</v>
          </cell>
          <cell r="E11536" t="str">
            <v>NANJONDEGOWDA</v>
          </cell>
          <cell r="F11536" t="str">
            <v>RANGEGOWDA,0</v>
          </cell>
          <cell r="G11536" t="str">
            <v>LT2</v>
          </cell>
          <cell r="H11536">
            <v>30972</v>
          </cell>
          <cell r="I11536">
            <v>45314</v>
          </cell>
          <cell r="J11536">
            <v>671</v>
          </cell>
        </row>
        <row r="11537">
          <cell r="C11537" t="str">
            <v>AL3562</v>
          </cell>
          <cell r="D11537">
            <v>1432101</v>
          </cell>
          <cell r="E11537" t="str">
            <v>SWAMY</v>
          </cell>
          <cell r="F11537" t="str">
            <v>DYAVAIAH,0</v>
          </cell>
          <cell r="G11537" t="str">
            <v>LT2</v>
          </cell>
          <cell r="H11537">
            <v>30973</v>
          </cell>
          <cell r="I11537">
            <v>45316</v>
          </cell>
          <cell r="J11537">
            <v>250</v>
          </cell>
        </row>
        <row r="11538">
          <cell r="C11538" t="str">
            <v>AL3357</v>
          </cell>
          <cell r="D11538">
            <v>1432101</v>
          </cell>
          <cell r="E11538" t="str">
            <v>PAPAIAH</v>
          </cell>
          <cell r="F11538" t="str">
            <v>DYAVIAHA,ARAKALUGUDU</v>
          </cell>
          <cell r="G11538" t="str">
            <v>LT2</v>
          </cell>
          <cell r="H11538">
            <v>30974</v>
          </cell>
          <cell r="I11538">
            <v>45316</v>
          </cell>
          <cell r="J11538">
            <v>80</v>
          </cell>
        </row>
        <row r="11539">
          <cell r="C11539" t="str">
            <v>AL3666</v>
          </cell>
          <cell r="D11539">
            <v>1432101</v>
          </cell>
          <cell r="E11539" t="str">
            <v>CHANNAIAH</v>
          </cell>
          <cell r="F11539" t="str">
            <v>PUTTASWAMY,0</v>
          </cell>
          <cell r="G11539" t="str">
            <v>LT2</v>
          </cell>
          <cell r="H11539">
            <v>30975</v>
          </cell>
          <cell r="I11539">
            <v>45316</v>
          </cell>
          <cell r="J11539">
            <v>220</v>
          </cell>
        </row>
        <row r="11540">
          <cell r="C11540" t="str">
            <v>AL3398</v>
          </cell>
          <cell r="D11540">
            <v>1432101</v>
          </cell>
          <cell r="E11540" t="str">
            <v>LAKKAIAH</v>
          </cell>
          <cell r="F11540" t="str">
            <v>ARAKALUGUDU,0</v>
          </cell>
          <cell r="G11540" t="str">
            <v>LT2</v>
          </cell>
          <cell r="H11540">
            <v>30976</v>
          </cell>
          <cell r="I11540">
            <v>45316</v>
          </cell>
          <cell r="J11540">
            <v>380</v>
          </cell>
        </row>
        <row r="11541">
          <cell r="C11541" t="str">
            <v>AL1098</v>
          </cell>
          <cell r="D11541">
            <v>1432101</v>
          </cell>
          <cell r="E11541" t="str">
            <v>GIDDIAHA</v>
          </cell>
          <cell r="F11541" t="str">
            <v>ARAKALUGUDU,0</v>
          </cell>
          <cell r="G11541" t="str">
            <v>LT2</v>
          </cell>
          <cell r="H11541">
            <v>30977</v>
          </cell>
          <cell r="I11541">
            <v>45316</v>
          </cell>
          <cell r="J11541">
            <v>250</v>
          </cell>
        </row>
        <row r="11542">
          <cell r="C11542" t="str">
            <v>AL3265</v>
          </cell>
          <cell r="D11542">
            <v>1432101</v>
          </cell>
          <cell r="E11542" t="str">
            <v>KARIAIAH</v>
          </cell>
          <cell r="F11542" t="str">
            <v>DODDAHUCHIAHA,0</v>
          </cell>
          <cell r="G11542" t="str">
            <v>LT2</v>
          </cell>
          <cell r="H11542">
            <v>30978</v>
          </cell>
          <cell r="I11542">
            <v>45316</v>
          </cell>
          <cell r="J11542">
            <v>100</v>
          </cell>
        </row>
        <row r="11543">
          <cell r="C11543" t="str">
            <v>AL3150</v>
          </cell>
          <cell r="D11543">
            <v>1432101</v>
          </cell>
          <cell r="E11543" t="str">
            <v>KALAIAH</v>
          </cell>
          <cell r="F11543" t="str">
            <v>BEDARIAHA,0</v>
          </cell>
          <cell r="G11543" t="str">
            <v>LT2</v>
          </cell>
          <cell r="H11543">
            <v>30979</v>
          </cell>
          <cell r="I11543">
            <v>45316</v>
          </cell>
          <cell r="J11543">
            <v>100</v>
          </cell>
        </row>
        <row r="11544">
          <cell r="C11544" t="str">
            <v>AL3421</v>
          </cell>
          <cell r="D11544">
            <v>1432101</v>
          </cell>
          <cell r="E11544" t="str">
            <v>BORAIAH</v>
          </cell>
          <cell r="F11544" t="str">
            <v>BELURIAHA,0</v>
          </cell>
          <cell r="G11544" t="str">
            <v>LT2</v>
          </cell>
          <cell r="H11544">
            <v>30980</v>
          </cell>
          <cell r="I11544">
            <v>45316</v>
          </cell>
          <cell r="J11544">
            <v>210</v>
          </cell>
        </row>
        <row r="11545">
          <cell r="C11545" t="str">
            <v>AL3422</v>
          </cell>
          <cell r="D11545">
            <v>1432101</v>
          </cell>
          <cell r="E11545" t="str">
            <v>JAVARAIAH</v>
          </cell>
          <cell r="F11545" t="str">
            <v>KUNTE HUCHIAHA,0</v>
          </cell>
          <cell r="G11545" t="str">
            <v>LT2</v>
          </cell>
          <cell r="H11545">
            <v>30981</v>
          </cell>
          <cell r="I11545">
            <v>45316</v>
          </cell>
          <cell r="J11545">
            <v>630</v>
          </cell>
        </row>
        <row r="11546">
          <cell r="C11546" t="str">
            <v>AL17947</v>
          </cell>
          <cell r="D11546">
            <v>1432101</v>
          </cell>
          <cell r="E11546" t="str">
            <v>WASEEM PASHA S/O  NAZEER  AHAMAD</v>
          </cell>
          <cell r="F11546" t="str">
            <v>12,ARAKALGUDU,KELLURU,ARAKALGUDU,ROAD</v>
          </cell>
          <cell r="G11546" t="str">
            <v>LT2</v>
          </cell>
          <cell r="H11546">
            <v>30982</v>
          </cell>
          <cell r="I11546">
            <v>45316</v>
          </cell>
          <cell r="J11546">
            <v>60</v>
          </cell>
        </row>
        <row r="11547">
          <cell r="C11547" t="str">
            <v>AL12898</v>
          </cell>
          <cell r="D11547">
            <v>1432101</v>
          </cell>
          <cell r="E11547" t="str">
            <v>VAJEEDPASHA S/O NAJEERAHAMAD</v>
          </cell>
          <cell r="F11547" t="str">
            <v>KELLUR,</v>
          </cell>
          <cell r="G11547" t="str">
            <v>LT2</v>
          </cell>
          <cell r="H11547">
            <v>30983</v>
          </cell>
          <cell r="I11547">
            <v>45316</v>
          </cell>
          <cell r="J11547">
            <v>50</v>
          </cell>
        </row>
        <row r="11548">
          <cell r="C11548" t="str">
            <v>AL2078</v>
          </cell>
          <cell r="D11548">
            <v>1432101</v>
          </cell>
          <cell r="E11548" t="str">
            <v>JAMARUDDIN</v>
          </cell>
          <cell r="F11548" t="str">
            <v>BUDAN SAB,0</v>
          </cell>
          <cell r="G11548" t="str">
            <v>LT2</v>
          </cell>
          <cell r="H11548">
            <v>30984</v>
          </cell>
          <cell r="I11548">
            <v>45316</v>
          </cell>
          <cell r="J11548">
            <v>50</v>
          </cell>
        </row>
        <row r="11549">
          <cell r="C11549" t="str">
            <v>AL17351</v>
          </cell>
          <cell r="D11549">
            <v>1432101</v>
          </cell>
          <cell r="E11549" t="str">
            <v>JAVEED PASHAS/O   NAZEER AHAMAD</v>
          </cell>
          <cell r="F11549" t="str">
            <v>12,ARAKLGUD,KELLURU,ARAKLGUD,ROAD</v>
          </cell>
          <cell r="G11549" t="str">
            <v>LT2</v>
          </cell>
          <cell r="H11549">
            <v>30985</v>
          </cell>
          <cell r="I11549">
            <v>45316</v>
          </cell>
          <cell r="J11549">
            <v>74</v>
          </cell>
        </row>
        <row r="11550">
          <cell r="C11550" t="str">
            <v>AL1775</v>
          </cell>
          <cell r="D11550">
            <v>1432101</v>
          </cell>
          <cell r="E11550" t="str">
            <v>NURULLA</v>
          </cell>
          <cell r="F11550" t="str">
            <v>AJEEJ AHMED,0</v>
          </cell>
          <cell r="G11550" t="str">
            <v>LT2</v>
          </cell>
          <cell r="H11550">
            <v>30986</v>
          </cell>
          <cell r="I11550">
            <v>45316</v>
          </cell>
          <cell r="J11550">
            <v>124</v>
          </cell>
        </row>
        <row r="11551">
          <cell r="C11551" t="str">
            <v>AL1821</v>
          </cell>
          <cell r="D11551">
            <v>1432101</v>
          </cell>
          <cell r="E11551" t="str">
            <v>NUR AHMED</v>
          </cell>
          <cell r="F11551" t="str">
            <v>KALIL AHAMED,0</v>
          </cell>
          <cell r="G11551" t="str">
            <v>LT2</v>
          </cell>
          <cell r="H11551">
            <v>30987</v>
          </cell>
          <cell r="I11551">
            <v>45316</v>
          </cell>
          <cell r="J11551">
            <v>250</v>
          </cell>
        </row>
        <row r="11552">
          <cell r="C11552" t="str">
            <v>AL2447</v>
          </cell>
          <cell r="D11552">
            <v>1432101</v>
          </cell>
          <cell r="E11552" t="str">
            <v>MOHAMED SHAFEE</v>
          </cell>
          <cell r="F11552" t="str">
            <v>ABDUL RAHEEM,0</v>
          </cell>
          <cell r="G11552" t="str">
            <v>LT3</v>
          </cell>
          <cell r="H11552">
            <v>30988</v>
          </cell>
          <cell r="I11552">
            <v>45316</v>
          </cell>
          <cell r="J11552">
            <v>1520</v>
          </cell>
        </row>
        <row r="11553">
          <cell r="C11553" t="str">
            <v>AL785</v>
          </cell>
          <cell r="D11553">
            <v>1432101</v>
          </cell>
          <cell r="E11553" t="str">
            <v>MAHAMED SHAI</v>
          </cell>
          <cell r="F11553" t="str">
            <v>ARAKALUGUDU,0</v>
          </cell>
          <cell r="G11553" t="str">
            <v>LT2</v>
          </cell>
          <cell r="H11553">
            <v>30989</v>
          </cell>
          <cell r="I11553">
            <v>45316</v>
          </cell>
          <cell r="J11553">
            <v>310</v>
          </cell>
        </row>
        <row r="11554">
          <cell r="C11554" t="str">
            <v>AL4408</v>
          </cell>
          <cell r="D11554">
            <v>1432101</v>
          </cell>
          <cell r="E11554" t="str">
            <v>CHIKKEGOWDA</v>
          </cell>
          <cell r="F11554" t="str">
            <v>MAYIGOWDA,0</v>
          </cell>
          <cell r="G11554" t="str">
            <v>LT3</v>
          </cell>
          <cell r="H11554">
            <v>30990</v>
          </cell>
          <cell r="I11554">
            <v>45316</v>
          </cell>
          <cell r="J11554">
            <v>510</v>
          </cell>
        </row>
        <row r="11555">
          <cell r="C11555" t="str">
            <v>AL2447</v>
          </cell>
          <cell r="D11555">
            <v>1432101</v>
          </cell>
          <cell r="E11555" t="str">
            <v>MOHAMED SHAFEE</v>
          </cell>
          <cell r="F11555" t="str">
            <v>ABDUL RAHEEM,0</v>
          </cell>
          <cell r="G11555" t="str">
            <v>LT3</v>
          </cell>
          <cell r="H11555">
            <v>30991</v>
          </cell>
          <cell r="I11555">
            <v>45316</v>
          </cell>
          <cell r="J11555">
            <v>60</v>
          </cell>
        </row>
        <row r="11556">
          <cell r="C11556" t="str">
            <v>AL2053</v>
          </cell>
          <cell r="D11556">
            <v>1432101</v>
          </cell>
          <cell r="E11556" t="str">
            <v>ABDUL RASUL</v>
          </cell>
          <cell r="F11556" t="str">
            <v>KASIM SAB,0</v>
          </cell>
          <cell r="G11556" t="str">
            <v>LT2</v>
          </cell>
          <cell r="H11556">
            <v>30992</v>
          </cell>
          <cell r="I11556">
            <v>45316</v>
          </cell>
          <cell r="J11556">
            <v>300</v>
          </cell>
        </row>
        <row r="11557">
          <cell r="C11557" t="str">
            <v>AL953</v>
          </cell>
          <cell r="D11557">
            <v>1432101</v>
          </cell>
          <cell r="E11557" t="str">
            <v>RAFEEQ AHAMED</v>
          </cell>
          <cell r="F11557" t="str">
            <v>AMEER SAB,0</v>
          </cell>
          <cell r="G11557" t="str">
            <v>LT2</v>
          </cell>
          <cell r="H11557">
            <v>30993</v>
          </cell>
          <cell r="I11557">
            <v>45316</v>
          </cell>
          <cell r="J11557">
            <v>320</v>
          </cell>
        </row>
        <row r="11558">
          <cell r="C11558" t="str">
            <v>AP18960</v>
          </cell>
          <cell r="D11558">
            <v>1432101</v>
          </cell>
          <cell r="E11558" t="str">
            <v>MOHAMMAD PASHA</v>
          </cell>
          <cell r="F11558" t="str">
            <v>HNPURA ROAD ARKALGUDU</v>
          </cell>
          <cell r="G11558" t="str">
            <v>LT3</v>
          </cell>
          <cell r="H11558">
            <v>30994</v>
          </cell>
          <cell r="I11558">
            <v>45316</v>
          </cell>
          <cell r="J11558">
            <v>13774</v>
          </cell>
        </row>
        <row r="11559">
          <cell r="C11559" t="str">
            <v>AL19137</v>
          </cell>
          <cell r="D11559">
            <v>1432101</v>
          </cell>
          <cell r="E11559" t="str">
            <v>JAVEED PASHA G</v>
          </cell>
          <cell r="F11559" t="str">
            <v>H N PURA ROAD ARKALGUD</v>
          </cell>
          <cell r="G11559" t="str">
            <v>LT3</v>
          </cell>
          <cell r="H11559">
            <v>30995</v>
          </cell>
          <cell r="I11559">
            <v>45316</v>
          </cell>
          <cell r="J11559">
            <v>1500</v>
          </cell>
        </row>
        <row r="11560">
          <cell r="C11560" t="str">
            <v>AL11011</v>
          </cell>
          <cell r="D11560">
            <v>1432101</v>
          </cell>
          <cell r="E11560" t="str">
            <v>IRFAN PASHA</v>
          </cell>
          <cell r="F11560" t="str">
            <v>RIYAZ PASHA H N PURA ROAD,KELLUR ARAKALGUD</v>
          </cell>
          <cell r="G11560" t="str">
            <v>LT2</v>
          </cell>
          <cell r="H11560">
            <v>30996</v>
          </cell>
          <cell r="I11560">
            <v>45316</v>
          </cell>
          <cell r="J11560">
            <v>290</v>
          </cell>
        </row>
        <row r="11561">
          <cell r="C11561" t="str">
            <v>AL19910</v>
          </cell>
          <cell r="D11561">
            <v>1432101</v>
          </cell>
          <cell r="E11561" t="str">
            <v>KALAIAH</v>
          </cell>
          <cell r="F11561" t="str">
            <v>KELLURU</v>
          </cell>
          <cell r="G11561" t="str">
            <v>LT2</v>
          </cell>
          <cell r="H11561">
            <v>30997</v>
          </cell>
          <cell r="I11561">
            <v>45316</v>
          </cell>
          <cell r="J11561">
            <v>90</v>
          </cell>
        </row>
        <row r="11562">
          <cell r="C11562" t="str">
            <v>AP18911</v>
          </cell>
          <cell r="D11562">
            <v>1432101</v>
          </cell>
          <cell r="E11562" t="str">
            <v>DARSHAN K P</v>
          </cell>
          <cell r="F11562" t="str">
            <v>KELLUR ARKALGUD</v>
          </cell>
          <cell r="G11562" t="str">
            <v>LT5</v>
          </cell>
          <cell r="H11562">
            <v>30998</v>
          </cell>
          <cell r="I11562">
            <v>45316</v>
          </cell>
          <cell r="J11562">
            <v>530</v>
          </cell>
        </row>
        <row r="11563">
          <cell r="C11563" t="str">
            <v>AL4932</v>
          </cell>
          <cell r="D11563">
            <v>1432101</v>
          </cell>
          <cell r="E11563" t="str">
            <v>K. ABDULLA JABBAR</v>
          </cell>
          <cell r="F11563" t="str">
            <v>ARAKALUGUDU,S/O GOUSE SAHEB</v>
          </cell>
          <cell r="G11563" t="str">
            <v>LT3</v>
          </cell>
          <cell r="H11563">
            <v>30999</v>
          </cell>
          <cell r="I11563">
            <v>45316</v>
          </cell>
          <cell r="J11563">
            <v>60</v>
          </cell>
        </row>
        <row r="11564">
          <cell r="C11564" t="str">
            <v>AL4932</v>
          </cell>
          <cell r="D11564">
            <v>1432101</v>
          </cell>
          <cell r="E11564" t="str">
            <v>K. ABDULLA JABBAR</v>
          </cell>
          <cell r="F11564" t="str">
            <v>ARAKALUGUDU,S/O GOUSE SAHEB</v>
          </cell>
          <cell r="G11564" t="str">
            <v>LT3</v>
          </cell>
          <cell r="H11564">
            <v>31000</v>
          </cell>
          <cell r="I11564">
            <v>45316</v>
          </cell>
          <cell r="J11564">
            <v>510</v>
          </cell>
        </row>
        <row r="11565">
          <cell r="C11565" t="str">
            <v>VL160</v>
          </cell>
          <cell r="D11565">
            <v>1432102</v>
          </cell>
          <cell r="E11565" t="str">
            <v>DINESHA</v>
          </cell>
          <cell r="F11565" t="str">
            <v>HONEGOWDA,0</v>
          </cell>
          <cell r="G11565" t="str">
            <v>LT2</v>
          </cell>
          <cell r="H11565">
            <v>31001</v>
          </cell>
          <cell r="I11565">
            <v>45320</v>
          </cell>
          <cell r="J11565">
            <v>300</v>
          </cell>
        </row>
        <row r="11566">
          <cell r="C11566" t="str">
            <v>AL17734</v>
          </cell>
          <cell r="D11566">
            <v>1432101</v>
          </cell>
          <cell r="E11566" t="str">
            <v>THALUK  PANCHAYTI</v>
          </cell>
          <cell r="F11566" t="str">
            <v>12,ARAKALGUDU,K E B ROAD,ARAKALGUDU,NEAR  K B E</v>
          </cell>
          <cell r="G11566" t="str">
            <v>LT3</v>
          </cell>
          <cell r="H11566">
            <v>31002</v>
          </cell>
          <cell r="I11566">
            <v>45320</v>
          </cell>
          <cell r="J11566">
            <v>250</v>
          </cell>
        </row>
        <row r="11567">
          <cell r="C11567" t="str">
            <v>AL1917</v>
          </cell>
          <cell r="D11567">
            <v>1432101</v>
          </cell>
          <cell r="E11567" t="str">
            <v>A N PRASAD S/O N NAGESHWARAIAH</v>
          </cell>
          <cell r="F11567" t="str">
            <v>ARAKALGUD,</v>
          </cell>
          <cell r="G11567" t="str">
            <v>LT3</v>
          </cell>
          <cell r="H11567">
            <v>31003</v>
          </cell>
          <cell r="I11567">
            <v>45320</v>
          </cell>
          <cell r="J11567">
            <v>1390</v>
          </cell>
        </row>
        <row r="11568">
          <cell r="C11568" t="str">
            <v>AP141</v>
          </cell>
          <cell r="D11568">
            <v>1432101</v>
          </cell>
          <cell r="E11568" t="str">
            <v>MANJUNATHA</v>
          </cell>
          <cell r="F11568" t="str">
            <v>THEATERE,ARAKALUGUDU</v>
          </cell>
          <cell r="G11568" t="str">
            <v>LT3</v>
          </cell>
          <cell r="H11568">
            <v>31004</v>
          </cell>
          <cell r="I11568">
            <v>45320</v>
          </cell>
          <cell r="J11568">
            <v>1000</v>
          </cell>
        </row>
        <row r="11569">
          <cell r="C11569" t="str">
            <v>AL8330</v>
          </cell>
          <cell r="D11569">
            <v>1432101</v>
          </cell>
          <cell r="E11569" t="str">
            <v>YASHODAMMA</v>
          </cell>
          <cell r="F11569" t="str">
            <v>ARAKALUGUDU,MYLARI</v>
          </cell>
          <cell r="G11569" t="str">
            <v>LT3</v>
          </cell>
          <cell r="H11569">
            <v>31005</v>
          </cell>
          <cell r="I11569">
            <v>45320</v>
          </cell>
          <cell r="J11569">
            <v>200</v>
          </cell>
        </row>
        <row r="11570">
          <cell r="C11570" t="str">
            <v>SBBJL51</v>
          </cell>
          <cell r="D11570">
            <v>1432102</v>
          </cell>
          <cell r="E11570" t="str">
            <v>DODDEGOWDA</v>
          </cell>
          <cell r="F11570" t="str">
            <v>NINGEGOWDA,0</v>
          </cell>
          <cell r="G11570" t="str">
            <v>LT1</v>
          </cell>
          <cell r="H11570">
            <v>31006</v>
          </cell>
          <cell r="I11570">
            <v>45320</v>
          </cell>
          <cell r="J11570">
            <v>120</v>
          </cell>
        </row>
        <row r="11571">
          <cell r="C11571" t="str">
            <v>AL3072</v>
          </cell>
          <cell r="D11571">
            <v>1432112</v>
          </cell>
          <cell r="E11571" t="str">
            <v>A G RAMANATHA</v>
          </cell>
          <cell r="F11571" t="str">
            <v>ARAKALUGUDU,0</v>
          </cell>
          <cell r="G11571" t="str">
            <v>LT2</v>
          </cell>
          <cell r="H11571">
            <v>31007</v>
          </cell>
          <cell r="I11571">
            <v>45320</v>
          </cell>
          <cell r="J11571">
            <v>50</v>
          </cell>
        </row>
        <row r="11572">
          <cell r="C11572" t="str">
            <v>AP7205</v>
          </cell>
          <cell r="D11572">
            <v>1432101</v>
          </cell>
          <cell r="E11572" t="str">
            <v>ANANDA</v>
          </cell>
          <cell r="F11572" t="str">
            <v>ARAKALUGUDU,RUDRACHARI</v>
          </cell>
          <cell r="G11572" t="str">
            <v>LT5</v>
          </cell>
          <cell r="H11572">
            <v>31008</v>
          </cell>
          <cell r="I11572">
            <v>45320</v>
          </cell>
          <cell r="J11572">
            <v>3000</v>
          </cell>
        </row>
        <row r="11573">
          <cell r="C11573" t="str">
            <v>AL8168</v>
          </cell>
          <cell r="D11573">
            <v>1432101</v>
          </cell>
          <cell r="E11573" t="str">
            <v>SHANTHAMALLAPPA</v>
          </cell>
          <cell r="F11573" t="str">
            <v>ARAKALUGUDU,VEEREGOWDA</v>
          </cell>
          <cell r="G11573" t="str">
            <v>LT2</v>
          </cell>
          <cell r="H11573">
            <v>31009</v>
          </cell>
          <cell r="I11573">
            <v>45320</v>
          </cell>
          <cell r="J11573">
            <v>170</v>
          </cell>
        </row>
        <row r="11574">
          <cell r="C11574" t="str">
            <v>AL3778</v>
          </cell>
          <cell r="D11574">
            <v>1432101</v>
          </cell>
          <cell r="E11574" t="str">
            <v>KRISHNAPPA</v>
          </cell>
          <cell r="F11574" t="str">
            <v>GIRISETTI,0</v>
          </cell>
          <cell r="G11574" t="str">
            <v>LT2</v>
          </cell>
          <cell r="H11574">
            <v>31010</v>
          </cell>
          <cell r="I11574">
            <v>45320</v>
          </cell>
          <cell r="J11574">
            <v>250</v>
          </cell>
        </row>
        <row r="11575">
          <cell r="C11575" t="str">
            <v>AL3874</v>
          </cell>
          <cell r="D11575">
            <v>1432101</v>
          </cell>
          <cell r="E11575" t="str">
            <v>MM SHIVAMMA</v>
          </cell>
          <cell r="F11575" t="str">
            <v>MOGANNAIH,0</v>
          </cell>
          <cell r="G11575" t="str">
            <v>LT2</v>
          </cell>
          <cell r="H11575">
            <v>31011</v>
          </cell>
          <cell r="I11575">
            <v>45320</v>
          </cell>
          <cell r="J11575">
            <v>150</v>
          </cell>
        </row>
        <row r="11576">
          <cell r="C11576" t="str">
            <v>AL10776</v>
          </cell>
          <cell r="D11576">
            <v>1432101</v>
          </cell>
          <cell r="E11576" t="str">
            <v>H H EREGOWDA</v>
          </cell>
          <cell r="F11576" t="str">
            <v>H HUCHEGOWDA,HENTAGERE ROAD ARAKALGUD</v>
          </cell>
          <cell r="G11576" t="str">
            <v>LT2</v>
          </cell>
          <cell r="H11576">
            <v>31012</v>
          </cell>
          <cell r="I11576">
            <v>45320</v>
          </cell>
          <cell r="J11576">
            <v>2200</v>
          </cell>
        </row>
        <row r="11577">
          <cell r="C11577" t="str">
            <v>AL3826</v>
          </cell>
          <cell r="D11577">
            <v>1432101</v>
          </cell>
          <cell r="E11577" t="str">
            <v>SHAKIRAHAMUD</v>
          </cell>
          <cell r="F11577" t="str">
            <v>MAMUD PASHA,ARAKALUGUDU</v>
          </cell>
          <cell r="G11577" t="str">
            <v>LT3</v>
          </cell>
          <cell r="H11577">
            <v>31013</v>
          </cell>
          <cell r="I11577">
            <v>45320</v>
          </cell>
          <cell r="J11577">
            <v>2600</v>
          </cell>
        </row>
        <row r="11578">
          <cell r="C11578" t="str">
            <v>AL5982</v>
          </cell>
          <cell r="D11578">
            <v>1432101</v>
          </cell>
          <cell r="E11578" t="str">
            <v>ABDUL VAJID</v>
          </cell>
          <cell r="F11578" t="str">
            <v>ARAKALUGUDU,ABDUL KHUDDUS</v>
          </cell>
          <cell r="G11578" t="str">
            <v>LT3</v>
          </cell>
          <cell r="H11578">
            <v>31014</v>
          </cell>
          <cell r="I11578">
            <v>45320</v>
          </cell>
          <cell r="J11578">
            <v>200</v>
          </cell>
        </row>
        <row r="11579">
          <cell r="C11579" t="str">
            <v>CL2</v>
          </cell>
          <cell r="D11579">
            <v>1432101</v>
          </cell>
          <cell r="E11579" t="str">
            <v>YOGESHA</v>
          </cell>
          <cell r="F11579" t="str">
            <v>ARAKALUGUDU,ALM TL &amp; S  S ARAKLGUD</v>
          </cell>
          <cell r="G11579" t="str">
            <v>LT2</v>
          </cell>
          <cell r="H11579">
            <v>31015</v>
          </cell>
          <cell r="I11579">
            <v>45320</v>
          </cell>
          <cell r="J11579">
            <v>120</v>
          </cell>
        </row>
        <row r="11580">
          <cell r="C11580" t="str">
            <v>AL3830</v>
          </cell>
          <cell r="D11580">
            <v>1432101</v>
          </cell>
          <cell r="E11580" t="str">
            <v>M. RAJENDRA KUMAR JAIN  S/O  MAHAVEER PRASAD JAIN</v>
          </cell>
          <cell r="F11580" t="str">
            <v>ARAKALUGUDU,ARAKALGUD</v>
          </cell>
          <cell r="G11580" t="str">
            <v>LT2</v>
          </cell>
          <cell r="H11580">
            <v>31016</v>
          </cell>
          <cell r="I11580">
            <v>45320</v>
          </cell>
          <cell r="J11580">
            <v>600</v>
          </cell>
        </row>
        <row r="11581">
          <cell r="C11581" t="str">
            <v>AL11000</v>
          </cell>
          <cell r="D11581">
            <v>1432101</v>
          </cell>
          <cell r="E11581" t="str">
            <v>K R RAMESHA</v>
          </cell>
          <cell r="F11581" t="str">
            <v>K S KRISHNAMURTHY,HENTAGERE ROAD ARAKALGUD</v>
          </cell>
          <cell r="G11581" t="str">
            <v>LT2</v>
          </cell>
          <cell r="H11581">
            <v>31017</v>
          </cell>
          <cell r="I11581">
            <v>45320</v>
          </cell>
          <cell r="J11581">
            <v>330</v>
          </cell>
        </row>
        <row r="11582">
          <cell r="C11582" t="str">
            <v>AL11888</v>
          </cell>
          <cell r="D11582">
            <v>1432101</v>
          </cell>
          <cell r="E11582" t="str">
            <v>KATEEB U/F REHAMAN S/O ABDUL REHAMAN</v>
          </cell>
          <cell r="F11582" t="str">
            <v>KURUBARBEEDI ARAKALGUDU,</v>
          </cell>
          <cell r="G11582" t="str">
            <v>LT3</v>
          </cell>
          <cell r="H11582">
            <v>31018</v>
          </cell>
          <cell r="I11582">
            <v>45320</v>
          </cell>
          <cell r="J11582">
            <v>400</v>
          </cell>
        </row>
        <row r="11583">
          <cell r="C11583" t="str">
            <v>AKTP944</v>
          </cell>
          <cell r="D11583">
            <v>1432101</v>
          </cell>
          <cell r="E11583" t="str">
            <v>POORNIMA HONNA ARASE GOWDA</v>
          </cell>
          <cell r="F11583" t="str">
            <v>10,ARAKALGUD,HENTAGERE  KOPPALU,ARAKALGUD,ROAD</v>
          </cell>
          <cell r="G11583" t="str">
            <v>LT7</v>
          </cell>
          <cell r="H11583">
            <v>31019</v>
          </cell>
          <cell r="I11583">
            <v>45320</v>
          </cell>
          <cell r="J11583">
            <v>1000</v>
          </cell>
        </row>
        <row r="11584">
          <cell r="C11584" t="str">
            <v>AL18940</v>
          </cell>
          <cell r="D11584">
            <v>1432101</v>
          </cell>
          <cell r="E11584" t="str">
            <v>SHANTHARAJU</v>
          </cell>
          <cell r="F11584" t="str">
            <v>HENTGERE ROAD ARKALGUDU</v>
          </cell>
          <cell r="G11584" t="str">
            <v>LT2</v>
          </cell>
          <cell r="H11584">
            <v>31020</v>
          </cell>
          <cell r="I11584">
            <v>45320</v>
          </cell>
          <cell r="J11584">
            <v>170</v>
          </cell>
        </row>
        <row r="11585">
          <cell r="C11585" t="str">
            <v>AL3325</v>
          </cell>
          <cell r="D11585">
            <v>1432112</v>
          </cell>
          <cell r="E11585" t="str">
            <v>SHOBHA</v>
          </cell>
          <cell r="F11585" t="str">
            <v>SHANKARA,0</v>
          </cell>
          <cell r="G11585" t="str">
            <v>LT2</v>
          </cell>
          <cell r="H11585">
            <v>30801</v>
          </cell>
          <cell r="I11585">
            <v>45290</v>
          </cell>
          <cell r="J11585">
            <v>200</v>
          </cell>
        </row>
        <row r="11586">
          <cell r="C11586" t="str">
            <v>AL3163</v>
          </cell>
          <cell r="D11586">
            <v>1432112</v>
          </cell>
          <cell r="E11586" t="str">
            <v>DHARMARAJU</v>
          </cell>
          <cell r="F11586" t="str">
            <v>KRISHNAPPA,0</v>
          </cell>
          <cell r="G11586" t="str">
            <v>LT2</v>
          </cell>
          <cell r="H11586">
            <v>30802</v>
          </cell>
          <cell r="I11586">
            <v>45290</v>
          </cell>
          <cell r="J11586">
            <v>250</v>
          </cell>
        </row>
        <row r="11587">
          <cell r="C11587" t="str">
            <v>AL6547</v>
          </cell>
          <cell r="D11587">
            <v>1432112</v>
          </cell>
          <cell r="E11587" t="str">
            <v>SMT MANGALA</v>
          </cell>
          <cell r="F11587" t="str">
            <v>ARAKALUGUDU,K. DHARMA</v>
          </cell>
          <cell r="G11587" t="str">
            <v>LT2</v>
          </cell>
          <cell r="H11587">
            <v>30803</v>
          </cell>
          <cell r="I11587">
            <v>45290</v>
          </cell>
          <cell r="J11587">
            <v>200</v>
          </cell>
        </row>
        <row r="11588">
          <cell r="C11588" t="str">
            <v>AL17203</v>
          </cell>
          <cell r="D11588">
            <v>1432112</v>
          </cell>
          <cell r="E11588" t="str">
            <v>NAGAPRASAD S/O  SUBBRAYASHETTY</v>
          </cell>
          <cell r="F11588" t="str">
            <v>13,ARAKLGUD,ARAKLGUD,ARAKLGUD,MADEGOWDARA  BEEDI</v>
          </cell>
          <cell r="G11588" t="str">
            <v>LT2</v>
          </cell>
          <cell r="H11588">
            <v>30804</v>
          </cell>
          <cell r="I11588">
            <v>45290</v>
          </cell>
          <cell r="J11588">
            <v>500</v>
          </cell>
        </row>
        <row r="11589">
          <cell r="C11589" t="str">
            <v>AL1975</v>
          </cell>
          <cell r="D11589">
            <v>1432112</v>
          </cell>
          <cell r="E11589" t="str">
            <v>RAMADAS</v>
          </cell>
          <cell r="F11589" t="str">
            <v>NARAYANASETTI,0</v>
          </cell>
          <cell r="G11589" t="str">
            <v>LT3</v>
          </cell>
          <cell r="H11589">
            <v>30805</v>
          </cell>
          <cell r="I11589">
            <v>45290</v>
          </cell>
          <cell r="J11589">
            <v>210</v>
          </cell>
        </row>
        <row r="11590">
          <cell r="C11590" t="str">
            <v>AL16722</v>
          </cell>
          <cell r="D11590">
            <v>1432112</v>
          </cell>
          <cell r="E11590" t="str">
            <v>RADHA W/O  RAMU</v>
          </cell>
          <cell r="F11590" t="str">
            <v>12,ARKALGUD,KURUBARA  BIDI,ARKALGUD,ROAD</v>
          </cell>
          <cell r="G11590" t="str">
            <v>LT2</v>
          </cell>
          <cell r="H11590">
            <v>30806</v>
          </cell>
          <cell r="I11590">
            <v>45290</v>
          </cell>
          <cell r="J11590">
            <v>600</v>
          </cell>
        </row>
        <row r="11591">
          <cell r="C11591" t="str">
            <v>AL16997</v>
          </cell>
          <cell r="D11591">
            <v>1432112</v>
          </cell>
          <cell r="E11591" t="str">
            <v>JAYAMMA LATE NAGARAJA</v>
          </cell>
          <cell r="F11591" t="str">
            <v>5,ARKLGUD PACHAYITHI,KELLURU,ARKLGUD PACHAYITHI,MAIN ROAD</v>
          </cell>
          <cell r="G11591" t="str">
            <v>LT2</v>
          </cell>
          <cell r="H11591">
            <v>30807</v>
          </cell>
          <cell r="I11591">
            <v>45290</v>
          </cell>
          <cell r="J11591">
            <v>1660</v>
          </cell>
        </row>
        <row r="11592">
          <cell r="C11592" t="str">
            <v>AL2349</v>
          </cell>
          <cell r="D11592">
            <v>1432112</v>
          </cell>
          <cell r="E11592" t="str">
            <v>MIG II 8</v>
          </cell>
          <cell r="F11592" t="str">
            <v>ARAKALUGUDU,0</v>
          </cell>
          <cell r="G11592" t="str">
            <v>LT2</v>
          </cell>
          <cell r="H11592">
            <v>30808</v>
          </cell>
          <cell r="I11592">
            <v>45290</v>
          </cell>
          <cell r="J11592">
            <v>280</v>
          </cell>
        </row>
        <row r="11593">
          <cell r="C11593" t="str">
            <v>AL15497</v>
          </cell>
          <cell r="D11593">
            <v>1432112</v>
          </cell>
          <cell r="E11593" t="str">
            <v>PAVANKUMAR D S/O JAVAREGOWDA</v>
          </cell>
          <cell r="F11593" t="str">
            <v>HOUSING BOARD,</v>
          </cell>
          <cell r="G11593" t="str">
            <v>LT2</v>
          </cell>
          <cell r="H11593">
            <v>30809</v>
          </cell>
          <cell r="I11593">
            <v>45290</v>
          </cell>
          <cell r="J11593">
            <v>250</v>
          </cell>
        </row>
        <row r="11594">
          <cell r="C11594" t="str">
            <v>AL19879</v>
          </cell>
          <cell r="D11594">
            <v>1432112</v>
          </cell>
          <cell r="E11594" t="str">
            <v>PAVANA KUMAR</v>
          </cell>
          <cell r="F11594" t="str">
            <v>Housing board , arakalgudu</v>
          </cell>
          <cell r="G11594" t="str">
            <v>LT2</v>
          </cell>
          <cell r="H11594">
            <v>30810</v>
          </cell>
          <cell r="I11594">
            <v>45290</v>
          </cell>
          <cell r="J11594">
            <v>150</v>
          </cell>
        </row>
        <row r="11595">
          <cell r="C11595" t="str">
            <v>AKTP955</v>
          </cell>
          <cell r="D11595">
            <v>1432112</v>
          </cell>
          <cell r="E11595" t="str">
            <v>A C NANDHA KISHOR</v>
          </cell>
          <cell r="F11595" t="str">
            <v>SANTHEMARUR ROAD ARAKALGUD</v>
          </cell>
          <cell r="G11595" t="str">
            <v>LT7</v>
          </cell>
          <cell r="H11595">
            <v>30811</v>
          </cell>
          <cell r="I11595">
            <v>45290</v>
          </cell>
          <cell r="J11595">
            <v>9000</v>
          </cell>
        </row>
        <row r="11596">
          <cell r="C11596" t="str">
            <v>AL19342</v>
          </cell>
          <cell r="D11596">
            <v>1432112</v>
          </cell>
          <cell r="E11596" t="str">
            <v>M R DEVARAJEGOWDA</v>
          </cell>
          <cell r="F11596" t="str">
            <v>RAMNATHPURA ROAD ARKALGUD</v>
          </cell>
          <cell r="G11596" t="str">
            <v>LT2</v>
          </cell>
          <cell r="H11596">
            <v>30812</v>
          </cell>
          <cell r="I11596">
            <v>45290</v>
          </cell>
          <cell r="J11596">
            <v>850</v>
          </cell>
        </row>
        <row r="11597">
          <cell r="C11597" t="str">
            <v>AL16297</v>
          </cell>
          <cell r="D11597">
            <v>1432112</v>
          </cell>
          <cell r="E11597" t="str">
            <v>BHAGYA  W/O  KUMARA  H P</v>
          </cell>
          <cell r="F11597" t="str">
            <v>12,ARKALGUD,ARKALGUD,ARKALGUD,RAMANANTHAPURA  ROAD</v>
          </cell>
          <cell r="G11597" t="str">
            <v>LT2</v>
          </cell>
          <cell r="H11597">
            <v>30813</v>
          </cell>
          <cell r="I11597">
            <v>45290</v>
          </cell>
          <cell r="J11597">
            <v>106</v>
          </cell>
        </row>
        <row r="11598">
          <cell r="C11598" t="str">
            <v>AL20014</v>
          </cell>
          <cell r="D11598">
            <v>1432112</v>
          </cell>
          <cell r="E11598" t="str">
            <v>BHAGYA</v>
          </cell>
          <cell r="F11598" t="str">
            <v>RAMNATHPURA ROAD PETE ARAKALAGUD</v>
          </cell>
          <cell r="G11598" t="str">
            <v>LT2</v>
          </cell>
          <cell r="H11598">
            <v>30814</v>
          </cell>
          <cell r="I11598">
            <v>45290</v>
          </cell>
          <cell r="J11598">
            <v>645</v>
          </cell>
        </row>
        <row r="11599">
          <cell r="C11599" t="str">
            <v>AL3709</v>
          </cell>
          <cell r="D11599">
            <v>1432112</v>
          </cell>
          <cell r="E11599" t="str">
            <v>RUDRESHA</v>
          </cell>
          <cell r="F11599" t="str">
            <v>MALAPPA,0</v>
          </cell>
          <cell r="G11599" t="str">
            <v>LT2</v>
          </cell>
          <cell r="H11599">
            <v>30815</v>
          </cell>
          <cell r="I11599">
            <v>45290</v>
          </cell>
          <cell r="J11599">
            <v>113</v>
          </cell>
        </row>
        <row r="11600">
          <cell r="C11600" t="str">
            <v>AL2338</v>
          </cell>
          <cell r="D11600">
            <v>1432112</v>
          </cell>
          <cell r="E11600" t="str">
            <v>GOWTHAMI C L</v>
          </cell>
          <cell r="F11600" t="str">
            <v>ARAKALUGUDU,0</v>
          </cell>
          <cell r="G11600" t="str">
            <v>LT2</v>
          </cell>
          <cell r="H11600">
            <v>30816</v>
          </cell>
          <cell r="I11600">
            <v>45290</v>
          </cell>
          <cell r="J11600">
            <v>260</v>
          </cell>
        </row>
        <row r="11601">
          <cell r="C11601" t="str">
            <v>AL5181</v>
          </cell>
          <cell r="D11601">
            <v>1432112</v>
          </cell>
          <cell r="E11601" t="str">
            <v>NAGARATHNAMMA</v>
          </cell>
          <cell r="F11601" t="str">
            <v>ARAKALUGUDU,</v>
          </cell>
          <cell r="G11601" t="str">
            <v>LT2</v>
          </cell>
          <cell r="H11601">
            <v>30817</v>
          </cell>
          <cell r="I11601">
            <v>45290</v>
          </cell>
          <cell r="J11601">
            <v>210</v>
          </cell>
        </row>
        <row r="11602">
          <cell r="C11602" t="str">
            <v>AL9176</v>
          </cell>
          <cell r="D11602">
            <v>1432112</v>
          </cell>
          <cell r="E11602" t="str">
            <v>N MANJUNATH S/O A NANJUNDASWAMY</v>
          </cell>
          <cell r="F11602" t="str">
            <v>HOUSING BOARD ARKALGUD,</v>
          </cell>
          <cell r="G11602" t="str">
            <v>LT2</v>
          </cell>
          <cell r="H11602">
            <v>30818</v>
          </cell>
          <cell r="I11602">
            <v>45290</v>
          </cell>
          <cell r="J11602">
            <v>250</v>
          </cell>
        </row>
        <row r="11603">
          <cell r="C11603" t="str">
            <v>AL9702</v>
          </cell>
          <cell r="D11603">
            <v>1432112</v>
          </cell>
          <cell r="E11603" t="str">
            <v>K N SHASHIKALA</v>
          </cell>
          <cell r="F11603" t="str">
            <v>D NAGARAJU,HOUSING BOARD ARAKALGUD</v>
          </cell>
          <cell r="G11603" t="str">
            <v>LT2</v>
          </cell>
          <cell r="H11603">
            <v>30819</v>
          </cell>
          <cell r="I11603">
            <v>45290</v>
          </cell>
          <cell r="J11603">
            <v>230</v>
          </cell>
        </row>
        <row r="11604">
          <cell r="C11604" t="str">
            <v>AL19130</v>
          </cell>
          <cell r="D11604">
            <v>1432112</v>
          </cell>
          <cell r="E11604" t="str">
            <v>IMRAN BHANU</v>
          </cell>
          <cell r="F11604" t="str">
            <v>MUSLEEM BEEDI ARKALGUD</v>
          </cell>
          <cell r="G11604" t="str">
            <v>LT2</v>
          </cell>
          <cell r="H11604">
            <v>30820</v>
          </cell>
          <cell r="I11604">
            <v>45290</v>
          </cell>
          <cell r="J11604">
            <v>106</v>
          </cell>
        </row>
        <row r="11605">
          <cell r="C11605" t="str">
            <v>AL3717</v>
          </cell>
          <cell r="D11605">
            <v>1432112</v>
          </cell>
          <cell r="E11605" t="str">
            <v>A.N.VENKATESH S/O NAGARAJ SHETTY</v>
          </cell>
          <cell r="F11605" t="str">
            <v>NAGANNASHETTY,ARAKALGUD</v>
          </cell>
          <cell r="G11605" t="str">
            <v>LT2</v>
          </cell>
          <cell r="H11605">
            <v>30821</v>
          </cell>
          <cell r="I11605">
            <v>45290</v>
          </cell>
          <cell r="J11605">
            <v>120</v>
          </cell>
        </row>
        <row r="11606">
          <cell r="C11606" t="str">
            <v>AL1750</v>
          </cell>
          <cell r="D11606">
            <v>1432112</v>
          </cell>
          <cell r="E11606" t="str">
            <v>SAIYAD YASIK</v>
          </cell>
          <cell r="F11606" t="str">
            <v>ARAKALUGUDU,0</v>
          </cell>
          <cell r="G11606" t="str">
            <v>LT2</v>
          </cell>
          <cell r="H11606">
            <v>30822</v>
          </cell>
          <cell r="I11606">
            <v>45290</v>
          </cell>
          <cell r="J11606">
            <v>300</v>
          </cell>
        </row>
        <row r="11607">
          <cell r="C11607" t="str">
            <v>AL8536</v>
          </cell>
          <cell r="D11607">
            <v>1432112</v>
          </cell>
          <cell r="E11607" t="str">
            <v>IRSHAD S/O B P MOHAMMED ASHRAF</v>
          </cell>
          <cell r="F11607" t="str">
            <v>H N PURA ROAD,ARAKALGUD</v>
          </cell>
          <cell r="G11607" t="str">
            <v>LT2</v>
          </cell>
          <cell r="H11607">
            <v>30823</v>
          </cell>
          <cell r="I11607">
            <v>45290</v>
          </cell>
          <cell r="J11607">
            <v>1000</v>
          </cell>
        </row>
        <row r="11608">
          <cell r="C11608" t="str">
            <v>AL6545</v>
          </cell>
          <cell r="D11608">
            <v>1432112</v>
          </cell>
          <cell r="E11608" t="str">
            <v>SMT. MANGALA</v>
          </cell>
          <cell r="F11608" t="str">
            <v>ARAKALUGUDU,K. DHARMA</v>
          </cell>
          <cell r="G11608" t="str">
            <v>LT2</v>
          </cell>
          <cell r="H11608">
            <v>30824</v>
          </cell>
          <cell r="I11608">
            <v>45291</v>
          </cell>
          <cell r="J11608">
            <v>160</v>
          </cell>
        </row>
        <row r="11609">
          <cell r="C11609" t="str">
            <v>AL3278</v>
          </cell>
          <cell r="D11609">
            <v>1432112</v>
          </cell>
          <cell r="E11609" t="str">
            <v>A P SANKARA</v>
          </cell>
          <cell r="F11609" t="str">
            <v>PAPANNA,0</v>
          </cell>
          <cell r="G11609" t="str">
            <v>LT2</v>
          </cell>
          <cell r="H11609">
            <v>30825</v>
          </cell>
          <cell r="I11609">
            <v>45291</v>
          </cell>
          <cell r="J11609">
            <v>170</v>
          </cell>
        </row>
        <row r="11610">
          <cell r="C11610" t="str">
            <v>AL244</v>
          </cell>
          <cell r="D11610">
            <v>1432112</v>
          </cell>
          <cell r="E11610" t="str">
            <v>SIDDEGOWDA</v>
          </cell>
          <cell r="F11610" t="str">
            <v>ARAKALUGUDU,0</v>
          </cell>
          <cell r="G11610" t="str">
            <v>LT2</v>
          </cell>
          <cell r="H11610">
            <v>30826</v>
          </cell>
          <cell r="I11610">
            <v>45291</v>
          </cell>
          <cell r="J11610">
            <v>250</v>
          </cell>
        </row>
        <row r="11611">
          <cell r="C11611" t="str">
            <v>AL1848</v>
          </cell>
          <cell r="D11611">
            <v>1432112</v>
          </cell>
          <cell r="E11611" t="str">
            <v>P SITHARAM</v>
          </cell>
          <cell r="F11611" t="str">
            <v>PUTTANANJEGOWDA,0</v>
          </cell>
          <cell r="G11611" t="str">
            <v>LT2</v>
          </cell>
          <cell r="H11611">
            <v>30827</v>
          </cell>
          <cell r="I11611">
            <v>45291</v>
          </cell>
          <cell r="J11611">
            <v>230</v>
          </cell>
        </row>
        <row r="11612">
          <cell r="C11612" t="str">
            <v>AL1126</v>
          </cell>
          <cell r="D11612">
            <v>1432112</v>
          </cell>
          <cell r="E11612" t="str">
            <v>BABY</v>
          </cell>
          <cell r="F11612" t="str">
            <v>TELUGARA BEEDI ARAKALAGUDU</v>
          </cell>
          <cell r="G11612" t="str">
            <v>LT2</v>
          </cell>
          <cell r="H11612">
            <v>30828</v>
          </cell>
          <cell r="I11612">
            <v>45291</v>
          </cell>
          <cell r="J11612">
            <v>290</v>
          </cell>
        </row>
        <row r="11613">
          <cell r="C11613" t="str">
            <v>AL541</v>
          </cell>
          <cell r="D11613">
            <v>1432112</v>
          </cell>
          <cell r="E11613" t="str">
            <v>A M GANGADARAIAH</v>
          </cell>
          <cell r="F11613" t="str">
            <v>ARAKALUGUDU,0</v>
          </cell>
          <cell r="G11613" t="str">
            <v>LT2</v>
          </cell>
          <cell r="H11613">
            <v>30829</v>
          </cell>
          <cell r="I11613">
            <v>45291</v>
          </cell>
          <cell r="J11613">
            <v>70</v>
          </cell>
        </row>
        <row r="11614">
          <cell r="C11614" t="str">
            <v>AL2951</v>
          </cell>
          <cell r="D11614">
            <v>1432112</v>
          </cell>
          <cell r="E11614" t="str">
            <v>SRIKANTIAHA</v>
          </cell>
          <cell r="F11614" t="str">
            <v>THIMIAHA,0</v>
          </cell>
          <cell r="G11614" t="str">
            <v>LT2</v>
          </cell>
          <cell r="H11614">
            <v>30830</v>
          </cell>
          <cell r="I11614">
            <v>45291</v>
          </cell>
          <cell r="J11614">
            <v>130</v>
          </cell>
        </row>
        <row r="11615">
          <cell r="C11615" t="str">
            <v>AL80</v>
          </cell>
          <cell r="D11615">
            <v>1432112</v>
          </cell>
          <cell r="E11615" t="str">
            <v>SURYANARAYANASATTY</v>
          </cell>
          <cell r="F11615" t="str">
            <v>ARAKALUGUDU,0</v>
          </cell>
          <cell r="G11615" t="str">
            <v>LT2</v>
          </cell>
          <cell r="H11615">
            <v>30831</v>
          </cell>
          <cell r="I11615">
            <v>45291</v>
          </cell>
          <cell r="J11615">
            <v>100</v>
          </cell>
        </row>
        <row r="11616">
          <cell r="C11616" t="str">
            <v>AL9929</v>
          </cell>
          <cell r="D11616">
            <v>1432112</v>
          </cell>
          <cell r="E11616" t="str">
            <v>RAJESHWRI</v>
          </cell>
          <cell r="F11616" t="str">
            <v>H B KRISHNA,</v>
          </cell>
          <cell r="G11616" t="str">
            <v>LT2</v>
          </cell>
          <cell r="H11616">
            <v>30832</v>
          </cell>
          <cell r="I11616">
            <v>45291</v>
          </cell>
          <cell r="J11616">
            <v>330</v>
          </cell>
        </row>
        <row r="11617">
          <cell r="C11617" t="str">
            <v>AL1082</v>
          </cell>
          <cell r="D11617">
            <v>1432112</v>
          </cell>
          <cell r="E11617" t="str">
            <v>P.L SURYANARAYANASHETTY</v>
          </cell>
          <cell r="F11617" t="str">
            <v>ARAKALUGUDU,ARAKALUGUDU</v>
          </cell>
          <cell r="G11617" t="str">
            <v>LT3</v>
          </cell>
          <cell r="H11617">
            <v>30833</v>
          </cell>
          <cell r="I11617">
            <v>45291</v>
          </cell>
          <cell r="J11617">
            <v>170</v>
          </cell>
        </row>
        <row r="11618">
          <cell r="C11618" t="str">
            <v>AL10760</v>
          </cell>
          <cell r="D11618">
            <v>1432112</v>
          </cell>
          <cell r="E11618" t="str">
            <v>JAHEER AHAMAD</v>
          </cell>
          <cell r="F11618" t="str">
            <v>CHOTE SAB,PETE ARAKALGUD</v>
          </cell>
          <cell r="G11618" t="str">
            <v>LT3</v>
          </cell>
          <cell r="H11618">
            <v>30834</v>
          </cell>
          <cell r="I11618">
            <v>45291</v>
          </cell>
          <cell r="J11618">
            <v>250</v>
          </cell>
        </row>
        <row r="11619">
          <cell r="C11619" t="str">
            <v>AL10143</v>
          </cell>
          <cell r="D11619">
            <v>1432112</v>
          </cell>
          <cell r="E11619" t="str">
            <v>SARDAR AHAMAD JUNYDI</v>
          </cell>
          <cell r="F11619" t="str">
            <v>ALI AHAMAD,BESTAR BEEDI ARAKALGUD</v>
          </cell>
          <cell r="G11619" t="str">
            <v>LT3</v>
          </cell>
          <cell r="H11619">
            <v>30835</v>
          </cell>
          <cell r="I11619">
            <v>45291</v>
          </cell>
          <cell r="J11619">
            <v>200</v>
          </cell>
        </row>
        <row r="11620">
          <cell r="C11620" t="str">
            <v>AL2996</v>
          </cell>
          <cell r="D11620">
            <v>1432112</v>
          </cell>
          <cell r="E11620" t="str">
            <v>HANNAMMA</v>
          </cell>
          <cell r="F11620" t="str">
            <v>SANNAPPA,0</v>
          </cell>
          <cell r="G11620" t="str">
            <v>LT2</v>
          </cell>
          <cell r="H11620">
            <v>30836</v>
          </cell>
          <cell r="I11620">
            <v>45291</v>
          </cell>
          <cell r="J11620">
            <v>200</v>
          </cell>
        </row>
        <row r="11621">
          <cell r="C11621" t="str">
            <v>AL20575</v>
          </cell>
          <cell r="D11621">
            <v>1432112</v>
          </cell>
          <cell r="E11621" t="str">
            <v>NINGAMMA</v>
          </cell>
          <cell r="F11621" t="str">
            <v>KURUBARA STREET ARKALGUD</v>
          </cell>
          <cell r="G11621" t="str">
            <v>LT2</v>
          </cell>
          <cell r="H11621">
            <v>30837</v>
          </cell>
          <cell r="I11621">
            <v>45291</v>
          </cell>
          <cell r="J11621">
            <v>154</v>
          </cell>
        </row>
        <row r="11622">
          <cell r="C11622" t="str">
            <v>AL20845</v>
          </cell>
          <cell r="D11622">
            <v>1432112</v>
          </cell>
          <cell r="E11622" t="str">
            <v>A DINESH</v>
          </cell>
          <cell r="F11622" t="str">
            <v>TELUGARA STREET  ARKALGUD</v>
          </cell>
          <cell r="G11622" t="str">
            <v>LT2</v>
          </cell>
          <cell r="H11622">
            <v>30838</v>
          </cell>
          <cell r="I11622">
            <v>45291</v>
          </cell>
          <cell r="J11622">
            <v>110</v>
          </cell>
        </row>
        <row r="11623">
          <cell r="C11623" t="str">
            <v>AL5623</v>
          </cell>
          <cell r="D11623">
            <v>1432112</v>
          </cell>
          <cell r="E11623" t="str">
            <v>A.M. SHIVARAMEGOWDA</v>
          </cell>
          <cell r="F11623" t="str">
            <v>ARAKALUGUDU,</v>
          </cell>
          <cell r="G11623" t="str">
            <v>LT2</v>
          </cell>
          <cell r="H11623">
            <v>30839</v>
          </cell>
          <cell r="I11623">
            <v>45291</v>
          </cell>
          <cell r="J11623">
            <v>130</v>
          </cell>
        </row>
        <row r="11624">
          <cell r="C11624" t="str">
            <v>AL2492</v>
          </cell>
          <cell r="D11624">
            <v>1432112</v>
          </cell>
          <cell r="E11624" t="str">
            <v>R GANGADARAIAH</v>
          </cell>
          <cell r="F11624" t="str">
            <v>RAMACHANDRAIAH,0</v>
          </cell>
          <cell r="G11624" t="str">
            <v>LT2</v>
          </cell>
          <cell r="H11624">
            <v>30840</v>
          </cell>
          <cell r="I11624">
            <v>45291</v>
          </cell>
          <cell r="J11624">
            <v>200</v>
          </cell>
        </row>
        <row r="11625">
          <cell r="C11625" t="str">
            <v>AL2518</v>
          </cell>
          <cell r="D11625">
            <v>1432112</v>
          </cell>
          <cell r="E11625" t="str">
            <v>A R PONNAPPA</v>
          </cell>
          <cell r="F11625" t="str">
            <v>RAAMEGOWDA,0</v>
          </cell>
          <cell r="G11625" t="str">
            <v>LT2</v>
          </cell>
          <cell r="H11625">
            <v>30841</v>
          </cell>
          <cell r="I11625">
            <v>45291</v>
          </cell>
          <cell r="J11625">
            <v>190</v>
          </cell>
        </row>
        <row r="11626">
          <cell r="C11626" t="str">
            <v>AL3349</v>
          </cell>
          <cell r="D11626">
            <v>1432112</v>
          </cell>
          <cell r="E11626" t="str">
            <v>LALITHAMMA</v>
          </cell>
          <cell r="F11626" t="str">
            <v>MALAIAIH,0</v>
          </cell>
          <cell r="G11626" t="str">
            <v>LT2</v>
          </cell>
          <cell r="H11626">
            <v>30842</v>
          </cell>
          <cell r="I11626">
            <v>45291</v>
          </cell>
          <cell r="J11626">
            <v>170</v>
          </cell>
        </row>
        <row r="11627">
          <cell r="C11627" t="str">
            <v>AL153</v>
          </cell>
          <cell r="D11627">
            <v>1432112</v>
          </cell>
          <cell r="E11627" t="str">
            <v>CHANDRASHETTY</v>
          </cell>
          <cell r="F11627" t="str">
            <v>ARAKALUGUDU,0</v>
          </cell>
          <cell r="G11627" t="str">
            <v>LT2</v>
          </cell>
          <cell r="H11627">
            <v>30843</v>
          </cell>
          <cell r="I11627">
            <v>45291</v>
          </cell>
          <cell r="J11627">
            <v>150</v>
          </cell>
        </row>
        <row r="11628">
          <cell r="C11628" t="str">
            <v>AL2026</v>
          </cell>
          <cell r="D11628">
            <v>1432112</v>
          </cell>
          <cell r="E11628" t="str">
            <v>ABDUL KIIAM</v>
          </cell>
          <cell r="F11628" t="str">
            <v>MAHAMED GOUSE,0</v>
          </cell>
          <cell r="G11628" t="str">
            <v>LT2</v>
          </cell>
          <cell r="H11628">
            <v>30844</v>
          </cell>
          <cell r="I11628">
            <v>45291</v>
          </cell>
          <cell r="J11628">
            <v>70</v>
          </cell>
        </row>
        <row r="11629">
          <cell r="C11629" t="str">
            <v>AL2026</v>
          </cell>
          <cell r="D11629">
            <v>1432112</v>
          </cell>
          <cell r="E11629" t="str">
            <v>ABDUL KIIAM</v>
          </cell>
          <cell r="F11629" t="str">
            <v>MAHAMED GOUSE,0</v>
          </cell>
          <cell r="G11629" t="str">
            <v>LT2</v>
          </cell>
          <cell r="H11629">
            <v>30845</v>
          </cell>
          <cell r="I11629">
            <v>45291</v>
          </cell>
          <cell r="J11629">
            <v>330</v>
          </cell>
        </row>
        <row r="11630">
          <cell r="C11630" t="str">
            <v>AL13730</v>
          </cell>
          <cell r="D11630">
            <v>1432112</v>
          </cell>
          <cell r="E11630" t="str">
            <v>S  RAKESHSOMEGOWDA</v>
          </cell>
          <cell r="F11630" t="str">
            <v>15,ARKALGUD,ARKALGUD,ARKALGUD,RAMANANTHAPURA  ROAD</v>
          </cell>
          <cell r="G11630" t="str">
            <v>LT2</v>
          </cell>
          <cell r="H11630">
            <v>30846</v>
          </cell>
          <cell r="I11630">
            <v>45291</v>
          </cell>
          <cell r="J11630">
            <v>200</v>
          </cell>
        </row>
        <row r="11631">
          <cell r="C11631" t="str">
            <v>AL6660</v>
          </cell>
          <cell r="D11631">
            <v>1432112</v>
          </cell>
          <cell r="E11631" t="str">
            <v>DYAVEGOWDA</v>
          </cell>
          <cell r="F11631" t="str">
            <v>ARAKALUGUDU,JAVAREGOWDA</v>
          </cell>
          <cell r="G11631" t="str">
            <v>LT2</v>
          </cell>
          <cell r="H11631">
            <v>30847</v>
          </cell>
          <cell r="I11631">
            <v>45291</v>
          </cell>
          <cell r="J11631">
            <v>220</v>
          </cell>
        </row>
        <row r="11632">
          <cell r="C11632" t="str">
            <v>AL9851</v>
          </cell>
          <cell r="D11632">
            <v>1432112</v>
          </cell>
          <cell r="E11632" t="str">
            <v>UMEER AHAMAD</v>
          </cell>
          <cell r="F11632" t="str">
            <v>NAJEER AHAMAD,KUMBAR BEEDI ARAKALGUD</v>
          </cell>
          <cell r="G11632" t="str">
            <v>LT2</v>
          </cell>
          <cell r="H11632">
            <v>30848</v>
          </cell>
          <cell r="I11632">
            <v>45291</v>
          </cell>
          <cell r="J11632">
            <v>50</v>
          </cell>
        </row>
        <row r="11633">
          <cell r="C11633" t="str">
            <v>AL2580</v>
          </cell>
          <cell r="D11633">
            <v>1432112</v>
          </cell>
          <cell r="E11633" t="str">
            <v>ANVAR</v>
          </cell>
          <cell r="F11633" t="str">
            <v>EIMAMSAB,0</v>
          </cell>
          <cell r="G11633" t="str">
            <v>LT2</v>
          </cell>
          <cell r="H11633">
            <v>30849</v>
          </cell>
          <cell r="I11633">
            <v>45291</v>
          </cell>
          <cell r="J11633">
            <v>200</v>
          </cell>
        </row>
        <row r="11634">
          <cell r="C11634" t="str">
            <v>AL19822</v>
          </cell>
          <cell r="D11634">
            <v>1432112</v>
          </cell>
          <cell r="E11634" t="str">
            <v>T ANNAJAIAJ</v>
          </cell>
          <cell r="F11634" t="str">
            <v>KELLURU</v>
          </cell>
          <cell r="G11634" t="str">
            <v>LT2</v>
          </cell>
          <cell r="H11634">
            <v>30850</v>
          </cell>
          <cell r="I11634">
            <v>45291</v>
          </cell>
          <cell r="J11634">
            <v>500</v>
          </cell>
        </row>
        <row r="11635">
          <cell r="C11635" t="str">
            <v>AL830</v>
          </cell>
          <cell r="D11635">
            <v>1432112</v>
          </cell>
          <cell r="E11635" t="str">
            <v>A.N VAIRMUDI</v>
          </cell>
          <cell r="F11635" t="str">
            <v>NAR4ASIHASETTY,0</v>
          </cell>
          <cell r="G11635" t="str">
            <v>LT2</v>
          </cell>
          <cell r="H11635">
            <v>30851</v>
          </cell>
          <cell r="I11635">
            <v>45291</v>
          </cell>
          <cell r="J11635">
            <v>50</v>
          </cell>
        </row>
        <row r="11636">
          <cell r="C11636" t="str">
            <v>AL2105</v>
          </cell>
          <cell r="D11636">
            <v>1432112</v>
          </cell>
          <cell r="E11636" t="str">
            <v>ANWARPASHA</v>
          </cell>
          <cell r="F11636" t="str">
            <v>HUSENSAB,0</v>
          </cell>
          <cell r="G11636" t="str">
            <v>LT2</v>
          </cell>
          <cell r="H11636">
            <v>30852</v>
          </cell>
          <cell r="I11636">
            <v>45291</v>
          </cell>
          <cell r="J11636">
            <v>500</v>
          </cell>
        </row>
        <row r="11637">
          <cell r="C11637" t="str">
            <v>AL3661</v>
          </cell>
          <cell r="D11637">
            <v>1432112</v>
          </cell>
          <cell r="E11637" t="str">
            <v>MUSTAJAN</v>
          </cell>
          <cell r="F11637" t="str">
            <v>AHAMEDSHAREP,0</v>
          </cell>
          <cell r="G11637" t="str">
            <v>LT2</v>
          </cell>
          <cell r="H11637">
            <v>30853</v>
          </cell>
          <cell r="I11637">
            <v>45291</v>
          </cell>
          <cell r="J11637">
            <v>100</v>
          </cell>
        </row>
        <row r="11638">
          <cell r="C11638" t="str">
            <v>AL904</v>
          </cell>
          <cell r="D11638">
            <v>1432112</v>
          </cell>
          <cell r="E11638" t="str">
            <v>MALIKARJUNACHRI</v>
          </cell>
          <cell r="F11638" t="str">
            <v>ARAKALUGUDU,0</v>
          </cell>
          <cell r="G11638" t="str">
            <v>LT2</v>
          </cell>
          <cell r="H11638">
            <v>30854</v>
          </cell>
          <cell r="I11638">
            <v>45291</v>
          </cell>
          <cell r="J11638">
            <v>150</v>
          </cell>
        </row>
        <row r="11639">
          <cell r="C11639" t="str">
            <v>AL259</v>
          </cell>
          <cell r="D11639">
            <v>1432112</v>
          </cell>
          <cell r="E11639" t="str">
            <v>A S CHANDRASHEKARAIAH</v>
          </cell>
          <cell r="F11639" t="str">
            <v>ARAKALUGUDU,0</v>
          </cell>
          <cell r="G11639" t="str">
            <v>LT2</v>
          </cell>
          <cell r="H11639">
            <v>30855</v>
          </cell>
          <cell r="I11639">
            <v>45291</v>
          </cell>
          <cell r="J11639">
            <v>110</v>
          </cell>
        </row>
        <row r="11640">
          <cell r="C11640" t="str">
            <v>AL1969</v>
          </cell>
          <cell r="D11640">
            <v>1432112</v>
          </cell>
          <cell r="E11640" t="str">
            <v>A C MAHADEVAPPA</v>
          </cell>
          <cell r="F11640" t="str">
            <v>ARAKALUGUDU,0</v>
          </cell>
          <cell r="G11640" t="str">
            <v>LT2</v>
          </cell>
          <cell r="H11640">
            <v>30856</v>
          </cell>
          <cell r="I11640">
            <v>45291</v>
          </cell>
          <cell r="J11640">
            <v>130</v>
          </cell>
        </row>
        <row r="11641">
          <cell r="C11641" t="str">
            <v>AL110</v>
          </cell>
          <cell r="D11641">
            <v>1432112</v>
          </cell>
          <cell r="E11641" t="str">
            <v>YADOURASHETTY</v>
          </cell>
          <cell r="F11641" t="str">
            <v>ARAKALUGUDU,0</v>
          </cell>
          <cell r="G11641" t="str">
            <v>LT2</v>
          </cell>
          <cell r="H11641">
            <v>30857</v>
          </cell>
          <cell r="I11641">
            <v>45291</v>
          </cell>
          <cell r="J11641">
            <v>150</v>
          </cell>
        </row>
        <row r="11642">
          <cell r="C11642" t="str">
            <v>AL13768</v>
          </cell>
          <cell r="D11642">
            <v>1432112</v>
          </cell>
          <cell r="E11642" t="str">
            <v>M K YOGAKRISHNEGOWDA</v>
          </cell>
          <cell r="F11642" t="str">
            <v>15,ARKALGUD,ARKALGUD,ARKALGUD,ROAD</v>
          </cell>
          <cell r="G11642" t="str">
            <v>LT2</v>
          </cell>
          <cell r="H11642">
            <v>30858</v>
          </cell>
          <cell r="I11642">
            <v>45291</v>
          </cell>
          <cell r="J11642">
            <v>200</v>
          </cell>
        </row>
        <row r="11643">
          <cell r="C11643" t="str">
            <v>AL8779</v>
          </cell>
          <cell r="D11643">
            <v>1432112</v>
          </cell>
          <cell r="E11643" t="str">
            <v>A R GIRISHA S/O RANGANNA</v>
          </cell>
          <cell r="F11643" t="str">
            <v>BASAVANAGUDI ROAD,ARAKALAGUD</v>
          </cell>
          <cell r="G11643" t="str">
            <v>LT2</v>
          </cell>
          <cell r="H11643">
            <v>30859</v>
          </cell>
          <cell r="I11643">
            <v>45291</v>
          </cell>
          <cell r="J11643">
            <v>90</v>
          </cell>
        </row>
        <row r="11644">
          <cell r="C11644" t="str">
            <v>AL12343</v>
          </cell>
          <cell r="D11644">
            <v>1432112</v>
          </cell>
          <cell r="E11644" t="str">
            <v>MANJUNATHA S/O SANNASWAMYSHETTY</v>
          </cell>
          <cell r="F11644" t="str">
            <v>BASAVANAGUDI BEEDI,ARAKALGUD</v>
          </cell>
          <cell r="G11644" t="str">
            <v>LT2</v>
          </cell>
          <cell r="H11644">
            <v>30860</v>
          </cell>
          <cell r="I11644">
            <v>45291</v>
          </cell>
          <cell r="J11644">
            <v>150</v>
          </cell>
        </row>
        <row r="11645">
          <cell r="C11645" t="str">
            <v>AL15065</v>
          </cell>
          <cell r="D11645">
            <v>1432112</v>
          </cell>
          <cell r="E11645" t="str">
            <v>PANCHAKSHARAIAHHUCHAVEEARIAH</v>
          </cell>
          <cell r="F11645" t="str">
            <v>15,ARKALGUD,BASAVANAGUDI  BEEDI PETE ARKALGUD,ARKALGUD,ROAD</v>
          </cell>
          <cell r="G11645" t="str">
            <v>LT2</v>
          </cell>
          <cell r="H11645">
            <v>30861</v>
          </cell>
          <cell r="I11645">
            <v>45291</v>
          </cell>
          <cell r="J11645">
            <v>150</v>
          </cell>
        </row>
        <row r="11646">
          <cell r="C11646" t="str">
            <v>AL15069</v>
          </cell>
          <cell r="D11646">
            <v>1432112</v>
          </cell>
          <cell r="E11646" t="str">
            <v>PANCHAKSHARAIAHHUCHAVEERAIAH</v>
          </cell>
          <cell r="F11646" t="str">
            <v>15,ARAKALAGUD,BASAVANAGUDI BEEDI PETE ARAKALAGUD,ARAKALAGUD,ROAD</v>
          </cell>
          <cell r="G11646" t="str">
            <v>LT2</v>
          </cell>
          <cell r="H11646">
            <v>30862</v>
          </cell>
          <cell r="I11646">
            <v>45291</v>
          </cell>
          <cell r="J11646">
            <v>150</v>
          </cell>
        </row>
        <row r="11647">
          <cell r="C11647" t="str">
            <v>AL13743</v>
          </cell>
          <cell r="D11647">
            <v>1432112</v>
          </cell>
          <cell r="E11647" t="str">
            <v>SHIVARUDRAPPABASAVAIAH</v>
          </cell>
          <cell r="F11647" t="str">
            <v>25,ARAKALAGUD,ARAKALAGUD,ARAKALAGUD,BASAVANAGUDI BEEDI</v>
          </cell>
          <cell r="G11647" t="str">
            <v>LT2</v>
          </cell>
          <cell r="H11647">
            <v>30863</v>
          </cell>
          <cell r="I11647">
            <v>45291</v>
          </cell>
          <cell r="J11647">
            <v>370</v>
          </cell>
        </row>
        <row r="11648">
          <cell r="C11648" t="str">
            <v>AL7126</v>
          </cell>
          <cell r="D11648">
            <v>1432112</v>
          </cell>
          <cell r="E11648" t="str">
            <v>MANJULA</v>
          </cell>
          <cell r="F11648" t="str">
            <v>ARAKALUGUDU,RAJU</v>
          </cell>
          <cell r="G11648" t="str">
            <v>LT2</v>
          </cell>
          <cell r="H11648">
            <v>30864</v>
          </cell>
          <cell r="I11648">
            <v>45291</v>
          </cell>
          <cell r="J11648">
            <v>130</v>
          </cell>
        </row>
        <row r="11649">
          <cell r="C11649" t="str">
            <v>NRL13546</v>
          </cell>
          <cell r="D11649">
            <v>1432102</v>
          </cell>
          <cell r="E11649" t="str">
            <v>N D RAMEGOWDAN S DYAVEGOWDA</v>
          </cell>
          <cell r="F11649" t="str">
            <v>86,VADDARAHALLI,NERALAHALLI,VADDARAHALLI,ROAD</v>
          </cell>
          <cell r="G11649" t="str">
            <v>LT3</v>
          </cell>
          <cell r="H11649">
            <v>30865</v>
          </cell>
          <cell r="I11649">
            <v>45291</v>
          </cell>
          <cell r="J11649">
            <v>1750</v>
          </cell>
        </row>
        <row r="11650">
          <cell r="C11650" t="str">
            <v>AP228</v>
          </cell>
          <cell r="D11650">
            <v>1432102</v>
          </cell>
          <cell r="E11650" t="str">
            <v>GIDDEGOWDA</v>
          </cell>
          <cell r="F11650" t="str">
            <v>MALALIGOWDA,ARAKALUGUDU</v>
          </cell>
          <cell r="G11650" t="str">
            <v>LT5</v>
          </cell>
          <cell r="H11650">
            <v>30866</v>
          </cell>
          <cell r="I11650">
            <v>45291</v>
          </cell>
          <cell r="J11650">
            <v>200</v>
          </cell>
        </row>
        <row r="11651">
          <cell r="C11651" t="str">
            <v>SPL10665</v>
          </cell>
          <cell r="D11651">
            <v>1432107</v>
          </cell>
          <cell r="E11651" t="str">
            <v>PUTTASWMYGOWDA</v>
          </cell>
          <cell r="F11651" t="str">
            <v>BEEREGOWDA,SOMPURA</v>
          </cell>
          <cell r="G11651" t="str">
            <v>LT2</v>
          </cell>
          <cell r="H11651">
            <v>30867</v>
          </cell>
          <cell r="I11651">
            <v>45291</v>
          </cell>
          <cell r="J11651">
            <v>190</v>
          </cell>
        </row>
        <row r="11652">
          <cell r="C11652" t="str">
            <v>MTRL6664</v>
          </cell>
          <cell r="D11652">
            <v>1432119</v>
          </cell>
          <cell r="E11652" t="str">
            <v>G.S RAVI</v>
          </cell>
          <cell r="F11652" t="str">
            <v>ARAKALUGUDU,SHIVAPPAGOWDA</v>
          </cell>
          <cell r="G11652" t="str">
            <v>LT3</v>
          </cell>
          <cell r="H11652">
            <v>30868</v>
          </cell>
          <cell r="I11652">
            <v>45291</v>
          </cell>
          <cell r="J11652">
            <v>20</v>
          </cell>
        </row>
        <row r="11653">
          <cell r="C11653" t="str">
            <v>AL281</v>
          </cell>
          <cell r="D11653">
            <v>1432114</v>
          </cell>
          <cell r="E11653" t="str">
            <v>ABDUL SATHAR</v>
          </cell>
          <cell r="F11653" t="str">
            <v>ARAKALUGUDU,0</v>
          </cell>
          <cell r="G11653" t="str">
            <v>LT2</v>
          </cell>
          <cell r="H11653">
            <v>31201</v>
          </cell>
          <cell r="I11653">
            <v>45311</v>
          </cell>
          <cell r="J11653">
            <v>500</v>
          </cell>
        </row>
        <row r="11654">
          <cell r="C11654" t="str">
            <v>AL1646</v>
          </cell>
          <cell r="D11654">
            <v>1432114</v>
          </cell>
          <cell r="E11654" t="str">
            <v>MAJUNATHA</v>
          </cell>
          <cell r="F11654" t="str">
            <v>SAREGAYA,0</v>
          </cell>
          <cell r="G11654" t="str">
            <v>LT2</v>
          </cell>
          <cell r="H11654">
            <v>31202</v>
          </cell>
          <cell r="I11654">
            <v>45311</v>
          </cell>
          <cell r="J11654">
            <v>300</v>
          </cell>
        </row>
        <row r="11655">
          <cell r="C11655" t="str">
            <v>AL19708</v>
          </cell>
          <cell r="D11655">
            <v>1432114</v>
          </cell>
          <cell r="E11655" t="str">
            <v>KALAMMA</v>
          </cell>
          <cell r="F11655" t="str">
            <v>MANDIKERI</v>
          </cell>
          <cell r="G11655" t="str">
            <v>LT2</v>
          </cell>
          <cell r="H11655">
            <v>31203</v>
          </cell>
          <cell r="I11655">
            <v>45311</v>
          </cell>
          <cell r="J11655">
            <v>300</v>
          </cell>
        </row>
        <row r="11656">
          <cell r="C11656" t="str">
            <v>AL3835</v>
          </cell>
          <cell r="D11656">
            <v>1432112</v>
          </cell>
          <cell r="E11656" t="str">
            <v>POLICE THAMMAIAH</v>
          </cell>
          <cell r="F11656" t="str">
            <v>DODDIAHA,0</v>
          </cell>
          <cell r="G11656" t="str">
            <v>LT2</v>
          </cell>
          <cell r="H11656">
            <v>31204</v>
          </cell>
          <cell r="I11656">
            <v>45311</v>
          </cell>
          <cell r="J11656">
            <v>100</v>
          </cell>
        </row>
        <row r="11657">
          <cell r="C11657" t="str">
            <v>AL20853</v>
          </cell>
          <cell r="D11657">
            <v>1432114</v>
          </cell>
          <cell r="E11657" t="str">
            <v>VISHALAKSHI</v>
          </cell>
          <cell r="F11657" t="str">
            <v>SUBHASH NAGARA KOTE</v>
          </cell>
          <cell r="G11657" t="str">
            <v>LT2</v>
          </cell>
          <cell r="H11657">
            <v>31205</v>
          </cell>
          <cell r="I11657">
            <v>45311</v>
          </cell>
          <cell r="J11657">
            <v>250</v>
          </cell>
        </row>
        <row r="11658">
          <cell r="C11658" t="str">
            <v>AL3242</v>
          </cell>
          <cell r="D11658">
            <v>1432114</v>
          </cell>
          <cell r="E11658" t="str">
            <v>PUTTARAJU</v>
          </cell>
          <cell r="F11658" t="str">
            <v>RAGEGOWDA,0</v>
          </cell>
          <cell r="G11658" t="str">
            <v>LT2</v>
          </cell>
          <cell r="H11658">
            <v>31206</v>
          </cell>
          <cell r="I11658">
            <v>45311</v>
          </cell>
          <cell r="J11658">
            <v>300</v>
          </cell>
        </row>
        <row r="11659">
          <cell r="C11659" t="str">
            <v>AL3554</v>
          </cell>
          <cell r="D11659">
            <v>1432114</v>
          </cell>
          <cell r="E11659" t="str">
            <v>CHIKKE GOWDA</v>
          </cell>
          <cell r="F11659" t="str">
            <v>PUTTEGOWDA,0</v>
          </cell>
          <cell r="G11659" t="str">
            <v>LT2</v>
          </cell>
          <cell r="H11659">
            <v>31207</v>
          </cell>
          <cell r="I11659">
            <v>45311</v>
          </cell>
          <cell r="J11659">
            <v>100</v>
          </cell>
        </row>
        <row r="11660">
          <cell r="C11660" t="str">
            <v>AL3353</v>
          </cell>
          <cell r="D11660">
            <v>1432114</v>
          </cell>
          <cell r="E11660" t="str">
            <v>JAYAMMA</v>
          </cell>
          <cell r="F11660" t="str">
            <v>RAJEGOWDA,0</v>
          </cell>
          <cell r="G11660" t="str">
            <v>LT2</v>
          </cell>
          <cell r="H11660">
            <v>31208</v>
          </cell>
          <cell r="I11660">
            <v>45311</v>
          </cell>
          <cell r="J11660">
            <v>100</v>
          </cell>
        </row>
        <row r="11661">
          <cell r="C11661" t="str">
            <v>AL3330</v>
          </cell>
          <cell r="D11661">
            <v>1432114</v>
          </cell>
          <cell r="E11661" t="str">
            <v>PUTTEGOWDA</v>
          </cell>
          <cell r="F11661" t="str">
            <v>DASEGOWDA,0</v>
          </cell>
          <cell r="G11661" t="str">
            <v>LT2</v>
          </cell>
          <cell r="H11661">
            <v>31209</v>
          </cell>
          <cell r="I11661">
            <v>45311</v>
          </cell>
          <cell r="J11661">
            <v>100</v>
          </cell>
        </row>
        <row r="11662">
          <cell r="C11662" t="str">
            <v>AL9143</v>
          </cell>
          <cell r="D11662">
            <v>1432114</v>
          </cell>
          <cell r="E11662" t="str">
            <v>SURESH S/O LATE/ DODDAIAH</v>
          </cell>
          <cell r="F11662" t="str">
            <v>A D KALONY KOTE,ARAKALGUD</v>
          </cell>
          <cell r="G11662" t="str">
            <v>LT2</v>
          </cell>
          <cell r="H11662">
            <v>31210</v>
          </cell>
          <cell r="I11662">
            <v>45311</v>
          </cell>
          <cell r="J11662">
            <v>180</v>
          </cell>
        </row>
        <row r="11663">
          <cell r="C11663" t="str">
            <v>AL9124</v>
          </cell>
          <cell r="D11663">
            <v>1432101</v>
          </cell>
          <cell r="E11663" t="str">
            <v>B S SAVITHA W/O LATE A N SURESHKUMAR</v>
          </cell>
          <cell r="F11663" t="str">
            <v>H N PURA ROAD ARKALGUD,</v>
          </cell>
          <cell r="G11663" t="str">
            <v>LT3</v>
          </cell>
          <cell r="H11663">
            <v>31211</v>
          </cell>
          <cell r="I11663">
            <v>45311</v>
          </cell>
          <cell r="J11663">
            <v>250</v>
          </cell>
        </row>
        <row r="11664">
          <cell r="C11664" t="str">
            <v>AL3272</v>
          </cell>
          <cell r="D11664">
            <v>1432114</v>
          </cell>
          <cell r="E11664" t="str">
            <v>THAMMANNE GOWDA</v>
          </cell>
          <cell r="F11664" t="str">
            <v>SUBBEAGOWDA,ARAKALUGUDU</v>
          </cell>
          <cell r="G11664" t="str">
            <v>LT2</v>
          </cell>
          <cell r="H11664">
            <v>31212</v>
          </cell>
          <cell r="I11664">
            <v>45311</v>
          </cell>
          <cell r="J11664">
            <v>190</v>
          </cell>
        </row>
        <row r="11665">
          <cell r="C11665" t="str">
            <v>AL5787</v>
          </cell>
          <cell r="D11665">
            <v>1432114</v>
          </cell>
          <cell r="E11665" t="str">
            <v>SHUBHA</v>
          </cell>
          <cell r="F11665" t="str">
            <v>ARAKALUGUDU,RAJEGOWDA</v>
          </cell>
          <cell r="G11665" t="str">
            <v>LT2</v>
          </cell>
          <cell r="H11665">
            <v>31213</v>
          </cell>
          <cell r="I11665">
            <v>45311</v>
          </cell>
          <cell r="J11665">
            <v>370</v>
          </cell>
        </row>
        <row r="11666">
          <cell r="C11666" t="str">
            <v>AEH717</v>
          </cell>
          <cell r="D11666">
            <v>1432114</v>
          </cell>
          <cell r="E11666" t="str">
            <v>SHIVALINGAPPA R.S</v>
          </cell>
          <cell r="F11666" t="str">
            <v>SHANKARAPPA R.S,KEB ROAD ARAKALAGUD</v>
          </cell>
          <cell r="G11666" t="str">
            <v>LT2</v>
          </cell>
          <cell r="H11666">
            <v>31214</v>
          </cell>
          <cell r="I11666">
            <v>45313</v>
          </cell>
          <cell r="J11666">
            <v>370</v>
          </cell>
        </row>
        <row r="11667">
          <cell r="C11667" t="str">
            <v>DAKML17188</v>
          </cell>
          <cell r="D11667">
            <v>1432104</v>
          </cell>
          <cell r="E11667" t="str">
            <v>MANURAJ S/O PUTTEGOWDA</v>
          </cell>
          <cell r="F11667" t="str">
            <v>KATHIMALLENAHALLI,</v>
          </cell>
          <cell r="G11667" t="str">
            <v>LT2</v>
          </cell>
          <cell r="H11667">
            <v>31215</v>
          </cell>
          <cell r="I11667">
            <v>45313</v>
          </cell>
          <cell r="J11667">
            <v>100</v>
          </cell>
        </row>
        <row r="11668">
          <cell r="C11668" t="str">
            <v>AKML66</v>
          </cell>
          <cell r="D11668">
            <v>1432104</v>
          </cell>
          <cell r="E11668" t="str">
            <v>LAKSHMEGOWDA</v>
          </cell>
          <cell r="F11668" t="str">
            <v>BOREGOWDA,0</v>
          </cell>
          <cell r="G11668" t="str">
            <v>LT2</v>
          </cell>
          <cell r="H11668">
            <v>31216</v>
          </cell>
          <cell r="I11668">
            <v>45313</v>
          </cell>
          <cell r="J11668">
            <v>50</v>
          </cell>
        </row>
        <row r="11669">
          <cell r="C11669" t="str">
            <v>AKML31</v>
          </cell>
          <cell r="D11669">
            <v>1432104</v>
          </cell>
          <cell r="E11669" t="str">
            <v>YASHODHA</v>
          </cell>
          <cell r="F11669" t="str">
            <v>ARAKALUGUDU,KUMARASAWMI</v>
          </cell>
          <cell r="G11669" t="str">
            <v>LT2</v>
          </cell>
          <cell r="H11669">
            <v>31217</v>
          </cell>
          <cell r="I11669">
            <v>45313</v>
          </cell>
          <cell r="J11669">
            <v>70</v>
          </cell>
        </row>
        <row r="11670">
          <cell r="C11670" t="str">
            <v>AKML92</v>
          </cell>
          <cell r="D11670">
            <v>1432104</v>
          </cell>
          <cell r="E11670" t="str">
            <v>CHIKKEGOWDA</v>
          </cell>
          <cell r="F11670" t="str">
            <v>DEVEGOWDA,0</v>
          </cell>
          <cell r="G11670" t="str">
            <v>LT2</v>
          </cell>
          <cell r="H11670">
            <v>31218</v>
          </cell>
          <cell r="I11670">
            <v>45313</v>
          </cell>
          <cell r="J11670">
            <v>80</v>
          </cell>
        </row>
        <row r="11671">
          <cell r="C11671" t="str">
            <v>AKML126</v>
          </cell>
          <cell r="D11671">
            <v>1432104</v>
          </cell>
          <cell r="E11671" t="str">
            <v>JAVAREGOWDA</v>
          </cell>
          <cell r="F11671" t="str">
            <v>SANNEGOWDA,0</v>
          </cell>
          <cell r="G11671" t="str">
            <v>LT1</v>
          </cell>
          <cell r="H11671">
            <v>31219</v>
          </cell>
          <cell r="I11671">
            <v>45313</v>
          </cell>
          <cell r="J11671">
            <v>20</v>
          </cell>
        </row>
        <row r="11672">
          <cell r="C11672" t="str">
            <v>AKML47</v>
          </cell>
          <cell r="D11672">
            <v>1432104</v>
          </cell>
          <cell r="E11672" t="str">
            <v>NAGAMMA</v>
          </cell>
          <cell r="F11672" t="str">
            <v>ARAKALUGUDU,JAVAREGOWDA</v>
          </cell>
          <cell r="G11672" t="str">
            <v>LT2</v>
          </cell>
          <cell r="H11672">
            <v>31220</v>
          </cell>
          <cell r="I11672">
            <v>45313</v>
          </cell>
          <cell r="J11672">
            <v>60</v>
          </cell>
        </row>
        <row r="11673">
          <cell r="C11673" t="str">
            <v>KTP1</v>
          </cell>
          <cell r="D11673">
            <v>1432104</v>
          </cell>
          <cell r="E11673" t="str">
            <v>RANGEGOWDA</v>
          </cell>
          <cell r="F11673" t="str">
            <v>ARAKALUGUDU,</v>
          </cell>
          <cell r="G11673" t="str">
            <v>LT5</v>
          </cell>
          <cell r="H11673">
            <v>31221</v>
          </cell>
          <cell r="I11673">
            <v>45313</v>
          </cell>
          <cell r="J11673">
            <v>2833</v>
          </cell>
        </row>
        <row r="11674">
          <cell r="C11674" t="str">
            <v>KYL11508</v>
          </cell>
          <cell r="D11674">
            <v>1432104</v>
          </cell>
          <cell r="E11674" t="str">
            <v>PREMA W/O LOKESH</v>
          </cell>
          <cell r="F11674" t="str">
            <v>KYATHANAHALLI,</v>
          </cell>
          <cell r="G11674" t="str">
            <v>LT2</v>
          </cell>
          <cell r="H11674">
            <v>31222</v>
          </cell>
          <cell r="I11674">
            <v>45313</v>
          </cell>
          <cell r="J11674">
            <v>60</v>
          </cell>
        </row>
        <row r="11675">
          <cell r="C11675" t="str">
            <v>AP278</v>
          </cell>
          <cell r="D11675">
            <v>1432104</v>
          </cell>
          <cell r="E11675" t="str">
            <v>K.S. MANJUNATHA</v>
          </cell>
          <cell r="F11675" t="str">
            <v>ARAKALUGUDU,LATE SHIVAPPA</v>
          </cell>
          <cell r="G11675" t="str">
            <v>LT5</v>
          </cell>
          <cell r="H11675">
            <v>31223</v>
          </cell>
          <cell r="I11675">
            <v>45313</v>
          </cell>
          <cell r="J11675">
            <v>1617</v>
          </cell>
        </row>
        <row r="11676">
          <cell r="C11676" t="str">
            <v>AKML90</v>
          </cell>
          <cell r="D11676">
            <v>1432104</v>
          </cell>
          <cell r="E11676" t="str">
            <v>PAPEGOWDA</v>
          </cell>
          <cell r="F11676" t="str">
            <v>THIMMEGOWDA,0</v>
          </cell>
          <cell r="G11676" t="str">
            <v>LT2</v>
          </cell>
          <cell r="H11676">
            <v>31224</v>
          </cell>
          <cell r="I11676">
            <v>45313</v>
          </cell>
          <cell r="J11676">
            <v>50</v>
          </cell>
        </row>
        <row r="11677">
          <cell r="C11677" t="str">
            <v>TKL8</v>
          </cell>
          <cell r="D11677">
            <v>1432104</v>
          </cell>
          <cell r="E11677" t="str">
            <v>CHAMCHEGOWDA</v>
          </cell>
          <cell r="F11677" t="str">
            <v>CHANNABORE GOWDA,0</v>
          </cell>
          <cell r="G11677" t="str">
            <v>LT2</v>
          </cell>
          <cell r="H11677">
            <v>31225</v>
          </cell>
          <cell r="I11677">
            <v>45314</v>
          </cell>
          <cell r="J11677">
            <v>50</v>
          </cell>
        </row>
        <row r="11678">
          <cell r="C11678" t="str">
            <v>HRL10481</v>
          </cell>
          <cell r="D11678">
            <v>1432104</v>
          </cell>
          <cell r="E11678" t="str">
            <v>CHUNCHEGOWDA</v>
          </cell>
          <cell r="F11678" t="str">
            <v>CHANNABOREGOWDA,HARANAHALLY</v>
          </cell>
          <cell r="G11678" t="str">
            <v>LT2</v>
          </cell>
          <cell r="H11678">
            <v>31226</v>
          </cell>
          <cell r="I11678">
            <v>45314</v>
          </cell>
          <cell r="J11678">
            <v>130</v>
          </cell>
        </row>
        <row r="11679">
          <cell r="C11679" t="str">
            <v>HRL22</v>
          </cell>
          <cell r="D11679">
            <v>1432104</v>
          </cell>
          <cell r="E11679" t="str">
            <v>PARAMESHA</v>
          </cell>
          <cell r="F11679" t="str">
            <v>MALLAPPA,ARAKALUGUDU</v>
          </cell>
          <cell r="G11679" t="str">
            <v>LT2</v>
          </cell>
          <cell r="H11679">
            <v>31227</v>
          </cell>
          <cell r="I11679">
            <v>45314</v>
          </cell>
          <cell r="J11679">
            <v>50</v>
          </cell>
        </row>
        <row r="11680">
          <cell r="C11680" t="str">
            <v>HRL41</v>
          </cell>
          <cell r="D11680">
            <v>1432104</v>
          </cell>
          <cell r="E11680" t="str">
            <v>SHIVAPPA</v>
          </cell>
          <cell r="F11680" t="str">
            <v>CHANDRAPPA,ARAKALUGUDU</v>
          </cell>
          <cell r="G11680" t="str">
            <v>LT2</v>
          </cell>
          <cell r="H11680">
            <v>31228</v>
          </cell>
          <cell r="I11680">
            <v>45314</v>
          </cell>
          <cell r="J11680">
            <v>200</v>
          </cell>
        </row>
        <row r="11681">
          <cell r="C11681" t="str">
            <v>HRL34</v>
          </cell>
          <cell r="D11681">
            <v>1432104</v>
          </cell>
          <cell r="E11681" t="str">
            <v>SURESHA</v>
          </cell>
          <cell r="F11681" t="str">
            <v>ANNAJAPPA,ARAKALUGUDU</v>
          </cell>
          <cell r="G11681" t="str">
            <v>LT2</v>
          </cell>
          <cell r="H11681">
            <v>31229</v>
          </cell>
          <cell r="I11681">
            <v>45314</v>
          </cell>
          <cell r="J11681">
            <v>110</v>
          </cell>
        </row>
        <row r="11682">
          <cell r="C11682" t="str">
            <v>HRL20</v>
          </cell>
          <cell r="D11682">
            <v>1432104</v>
          </cell>
          <cell r="E11682" t="str">
            <v>NANJAPPA</v>
          </cell>
          <cell r="F11682" t="str">
            <v>BASAPPA,ARAKALUGUDU</v>
          </cell>
          <cell r="G11682" t="str">
            <v>LT2</v>
          </cell>
          <cell r="H11682">
            <v>31230</v>
          </cell>
          <cell r="I11682">
            <v>45314</v>
          </cell>
          <cell r="J11682">
            <v>70</v>
          </cell>
        </row>
        <row r="11683">
          <cell r="C11683" t="str">
            <v>HRL17</v>
          </cell>
          <cell r="D11683">
            <v>1432104</v>
          </cell>
          <cell r="E11683" t="str">
            <v>CHANNABASAPPA</v>
          </cell>
          <cell r="F11683" t="str">
            <v>MALLAPPA,ARAKALUGUDU</v>
          </cell>
          <cell r="G11683" t="str">
            <v>LT2</v>
          </cell>
          <cell r="H11683">
            <v>31231</v>
          </cell>
          <cell r="I11683">
            <v>45314</v>
          </cell>
          <cell r="J11683">
            <v>70</v>
          </cell>
        </row>
        <row r="11684">
          <cell r="C11684" t="str">
            <v>HRL18629</v>
          </cell>
          <cell r="D11684">
            <v>1432104</v>
          </cell>
          <cell r="E11684" t="str">
            <v>PUSHPAVATHI W/O  NANJAPPA</v>
          </cell>
          <cell r="F11684" t="str">
            <v>12,KATTIMALLENAHALLI,HAROHALLI,KATTIMALLENAHALLI,ROAD</v>
          </cell>
          <cell r="G11684" t="str">
            <v>LT2</v>
          </cell>
          <cell r="H11684">
            <v>31232</v>
          </cell>
          <cell r="I11684">
            <v>45314</v>
          </cell>
          <cell r="J11684">
            <v>50</v>
          </cell>
        </row>
        <row r="11685">
          <cell r="C11685" t="str">
            <v>HRL6</v>
          </cell>
          <cell r="D11685">
            <v>1432104</v>
          </cell>
          <cell r="E11685" t="str">
            <v>MAHALINGAPPA</v>
          </cell>
          <cell r="F11685" t="str">
            <v>KAPANIGOWDA,ARAKALUGUDU</v>
          </cell>
          <cell r="G11685" t="str">
            <v>LT2</v>
          </cell>
          <cell r="H11685">
            <v>31233</v>
          </cell>
          <cell r="I11685">
            <v>45314</v>
          </cell>
          <cell r="J11685">
            <v>50</v>
          </cell>
        </row>
        <row r="11686">
          <cell r="C11686" t="str">
            <v>MDGL20</v>
          </cell>
          <cell r="D11686">
            <v>1432104</v>
          </cell>
          <cell r="E11686" t="str">
            <v>RAJAMMA</v>
          </cell>
          <cell r="F11686" t="str">
            <v>MOGANAGOIWDA,0</v>
          </cell>
          <cell r="G11686" t="str">
            <v>LT2</v>
          </cell>
          <cell r="H11686">
            <v>31234</v>
          </cell>
          <cell r="I11686">
            <v>45314</v>
          </cell>
          <cell r="J11686">
            <v>40</v>
          </cell>
        </row>
        <row r="11687">
          <cell r="C11687" t="str">
            <v>MDGL9100</v>
          </cell>
          <cell r="D11687">
            <v>1432104</v>
          </cell>
          <cell r="E11687" t="str">
            <v>PUTTANAMMA W/O ERAPPA</v>
          </cell>
          <cell r="F11687" t="str">
            <v>MUNDAGODU,MUNDAGODU</v>
          </cell>
          <cell r="G11687" t="str">
            <v>LT3</v>
          </cell>
          <cell r="H11687">
            <v>31235</v>
          </cell>
          <cell r="I11687">
            <v>45314</v>
          </cell>
          <cell r="J11687">
            <v>200</v>
          </cell>
        </row>
        <row r="11688">
          <cell r="C11688" t="str">
            <v>MDGL41</v>
          </cell>
          <cell r="D11688">
            <v>1432104</v>
          </cell>
          <cell r="E11688" t="str">
            <v>M B PARAMESH</v>
          </cell>
          <cell r="F11688" t="str">
            <v>BASAPPA,0</v>
          </cell>
          <cell r="G11688" t="str">
            <v>LT2</v>
          </cell>
          <cell r="H11688">
            <v>31236</v>
          </cell>
          <cell r="I11688">
            <v>45314</v>
          </cell>
          <cell r="J11688">
            <v>100</v>
          </cell>
        </row>
        <row r="11689">
          <cell r="C11689" t="str">
            <v>DMDGL16141</v>
          </cell>
          <cell r="D11689">
            <v>1432104</v>
          </cell>
          <cell r="E11689" t="str">
            <v>MAMATHA W/O YOGESH</v>
          </cell>
          <cell r="F11689" t="str">
            <v>MUNDAGODU,</v>
          </cell>
          <cell r="G11689" t="str">
            <v>LT2</v>
          </cell>
          <cell r="H11689">
            <v>31237</v>
          </cell>
          <cell r="I11689">
            <v>45314</v>
          </cell>
          <cell r="J11689">
            <v>50</v>
          </cell>
        </row>
        <row r="11690">
          <cell r="C11690" t="str">
            <v>MADL22</v>
          </cell>
          <cell r="D11690">
            <v>1432104</v>
          </cell>
          <cell r="E11690" t="str">
            <v>DEVENDREGOWDA</v>
          </cell>
          <cell r="F11690" t="str">
            <v>ARAKALUGUDU,0</v>
          </cell>
          <cell r="G11690" t="str">
            <v>LT2</v>
          </cell>
          <cell r="H11690">
            <v>31238</v>
          </cell>
          <cell r="I11690">
            <v>45314</v>
          </cell>
          <cell r="J11690">
            <v>70</v>
          </cell>
        </row>
        <row r="11691">
          <cell r="C11691" t="str">
            <v>MADL31</v>
          </cell>
          <cell r="D11691">
            <v>1432104</v>
          </cell>
          <cell r="E11691" t="str">
            <v>SIDDAPPA</v>
          </cell>
          <cell r="F11691" t="str">
            <v>KARIYAPPA,0</v>
          </cell>
          <cell r="G11691" t="str">
            <v>LT2</v>
          </cell>
          <cell r="H11691">
            <v>31239</v>
          </cell>
          <cell r="I11691">
            <v>45314</v>
          </cell>
          <cell r="J11691">
            <v>108</v>
          </cell>
        </row>
        <row r="11692">
          <cell r="C11692" t="str">
            <v>MADL6517</v>
          </cell>
          <cell r="D11692">
            <v>1432104</v>
          </cell>
          <cell r="E11692" t="str">
            <v>APPAJI GOWDA</v>
          </cell>
          <cell r="F11692" t="str">
            <v>ARAKALUGUDU,CHANNAPPA</v>
          </cell>
          <cell r="G11692" t="str">
            <v>LT2</v>
          </cell>
          <cell r="H11692">
            <v>31240</v>
          </cell>
          <cell r="I11692">
            <v>45314</v>
          </cell>
          <cell r="J11692">
            <v>50</v>
          </cell>
        </row>
        <row r="11693">
          <cell r="C11693" t="str">
            <v>MADL24</v>
          </cell>
          <cell r="D11693">
            <v>1432104</v>
          </cell>
          <cell r="E11693" t="str">
            <v>ERAPPA</v>
          </cell>
          <cell r="F11693" t="str">
            <v>SHIVAPPA,0</v>
          </cell>
          <cell r="G11693" t="str">
            <v>LT2</v>
          </cell>
          <cell r="H11693">
            <v>31241</v>
          </cell>
          <cell r="I11693">
            <v>45314</v>
          </cell>
          <cell r="J11693">
            <v>50</v>
          </cell>
        </row>
        <row r="11694">
          <cell r="C11694" t="str">
            <v>MADL39</v>
          </cell>
          <cell r="D11694">
            <v>1432104</v>
          </cell>
          <cell r="E11694" t="str">
            <v>MALAPPA</v>
          </cell>
          <cell r="F11694" t="str">
            <v>MALAPPA,0</v>
          </cell>
          <cell r="G11694" t="str">
            <v>LT2</v>
          </cell>
          <cell r="H11694">
            <v>31242</v>
          </cell>
          <cell r="I11694">
            <v>45314</v>
          </cell>
          <cell r="J11694">
            <v>90</v>
          </cell>
        </row>
        <row r="11695">
          <cell r="C11695" t="str">
            <v>MADL12508</v>
          </cell>
          <cell r="D11695">
            <v>1432104</v>
          </cell>
          <cell r="E11695" t="str">
            <v>MOHANAKSHI W/O LATE KRISHNEGOWDA</v>
          </cell>
          <cell r="F11695" t="str">
            <v>MADAPURA,</v>
          </cell>
          <cell r="G11695" t="str">
            <v>LT2</v>
          </cell>
          <cell r="H11695">
            <v>31243</v>
          </cell>
          <cell r="I11695">
            <v>45314</v>
          </cell>
          <cell r="J11695">
            <v>50</v>
          </cell>
        </row>
        <row r="11696">
          <cell r="C11696" t="str">
            <v>MADL5</v>
          </cell>
          <cell r="D11696">
            <v>1432104</v>
          </cell>
          <cell r="E11696" t="str">
            <v>BOREGOWDA</v>
          </cell>
          <cell r="F11696" t="str">
            <v>KALEGOWDA,0</v>
          </cell>
          <cell r="G11696" t="str">
            <v>LT2</v>
          </cell>
          <cell r="H11696">
            <v>31244</v>
          </cell>
          <cell r="I11696">
            <v>45314</v>
          </cell>
          <cell r="J11696">
            <v>70</v>
          </cell>
        </row>
        <row r="11697">
          <cell r="C11697" t="str">
            <v>MADL6501</v>
          </cell>
          <cell r="D11697">
            <v>1432104</v>
          </cell>
          <cell r="E11697" t="str">
            <v>ANNEGOWDA</v>
          </cell>
          <cell r="F11697" t="str">
            <v>ARAKALUGUDU,KARIGOWDA</v>
          </cell>
          <cell r="G11697" t="str">
            <v>LT2</v>
          </cell>
          <cell r="H11697">
            <v>31245</v>
          </cell>
          <cell r="I11697">
            <v>45314</v>
          </cell>
          <cell r="J11697">
            <v>110</v>
          </cell>
        </row>
        <row r="11698">
          <cell r="C11698" t="str">
            <v>DAKML16128</v>
          </cell>
          <cell r="D11698">
            <v>1432104</v>
          </cell>
          <cell r="E11698" t="str">
            <v>SAKAMMA  W/O JAYARAMASHETTY</v>
          </cell>
          <cell r="F11698" t="str">
            <v>KATHIMALLENAHALLI,</v>
          </cell>
          <cell r="G11698" t="str">
            <v>LT2</v>
          </cell>
          <cell r="H11698">
            <v>31246</v>
          </cell>
          <cell r="I11698">
            <v>45315</v>
          </cell>
          <cell r="J11698">
            <v>450</v>
          </cell>
        </row>
        <row r="11699">
          <cell r="C11699" t="str">
            <v>AKML130</v>
          </cell>
          <cell r="D11699">
            <v>1432104</v>
          </cell>
          <cell r="E11699" t="str">
            <v>PUTTAMMA</v>
          </cell>
          <cell r="F11699" t="str">
            <v>JAVRAHI,0</v>
          </cell>
          <cell r="G11699" t="str">
            <v>LT2</v>
          </cell>
          <cell r="H11699">
            <v>31247</v>
          </cell>
          <cell r="I11699">
            <v>45315</v>
          </cell>
          <cell r="J11699">
            <v>80</v>
          </cell>
        </row>
        <row r="11700">
          <cell r="C11700" t="str">
            <v>AKML30</v>
          </cell>
          <cell r="D11700">
            <v>1432104</v>
          </cell>
          <cell r="E11700" t="str">
            <v>NAJUNDASWAMY K B</v>
          </cell>
          <cell r="F11700" t="str">
            <v>KATTHIMALLENAHALII</v>
          </cell>
          <cell r="G11700" t="str">
            <v>LT2</v>
          </cell>
          <cell r="H11700">
            <v>31248</v>
          </cell>
          <cell r="I11700">
            <v>45315</v>
          </cell>
          <cell r="J11700">
            <v>70</v>
          </cell>
        </row>
        <row r="11701">
          <cell r="C11701" t="str">
            <v>AKML109</v>
          </cell>
          <cell r="D11701">
            <v>1432104</v>
          </cell>
          <cell r="E11701" t="str">
            <v>SANTHOSHA K B</v>
          </cell>
          <cell r="F11701" t="str">
            <v>KATTIMALLENAHALLI</v>
          </cell>
          <cell r="G11701" t="str">
            <v>LT2</v>
          </cell>
          <cell r="H11701">
            <v>31249</v>
          </cell>
          <cell r="I11701">
            <v>45315</v>
          </cell>
          <cell r="J11701">
            <v>70</v>
          </cell>
        </row>
        <row r="11702">
          <cell r="C11702" t="str">
            <v>AKML8288</v>
          </cell>
          <cell r="D11702">
            <v>1432104</v>
          </cell>
          <cell r="E11702" t="str">
            <v>NANJUNDACHARI</v>
          </cell>
          <cell r="F11702" t="str">
            <v>ARAKALUGUDU,URIYACHARI</v>
          </cell>
          <cell r="G11702" t="str">
            <v>LT2</v>
          </cell>
          <cell r="H11702">
            <v>31250</v>
          </cell>
          <cell r="I11702">
            <v>45315</v>
          </cell>
          <cell r="J11702">
            <v>50</v>
          </cell>
        </row>
        <row r="11703">
          <cell r="C11703" t="str">
            <v>AKML74</v>
          </cell>
          <cell r="D11703">
            <v>1432104</v>
          </cell>
          <cell r="E11703" t="str">
            <v>NALLUREGOWDA</v>
          </cell>
          <cell r="F11703" t="str">
            <v>NALUREGOWDA,0</v>
          </cell>
          <cell r="G11703" t="str">
            <v>LT2</v>
          </cell>
          <cell r="H11703">
            <v>31251</v>
          </cell>
          <cell r="I11703">
            <v>45315</v>
          </cell>
          <cell r="J11703">
            <v>50</v>
          </cell>
        </row>
        <row r="11704">
          <cell r="C11704" t="str">
            <v>DAKML16129</v>
          </cell>
          <cell r="D11704">
            <v>1432104</v>
          </cell>
          <cell r="E11704" t="str">
            <v>PRAKASH S/O MALIGOWDA</v>
          </cell>
          <cell r="F11704" t="str">
            <v>KATHIMALLENAHALLI,</v>
          </cell>
          <cell r="G11704" t="str">
            <v>LT2</v>
          </cell>
          <cell r="H11704">
            <v>31252</v>
          </cell>
          <cell r="I11704">
            <v>45315</v>
          </cell>
          <cell r="J11704">
            <v>90</v>
          </cell>
        </row>
        <row r="11705">
          <cell r="C11705" t="str">
            <v>KYL6</v>
          </cell>
          <cell r="D11705">
            <v>1432104</v>
          </cell>
          <cell r="E11705" t="str">
            <v>RAJEGOWDA</v>
          </cell>
          <cell r="F11705" t="str">
            <v>NIRUVANEGOWDA,ARAKALUGUDU</v>
          </cell>
          <cell r="G11705" t="str">
            <v>LT2</v>
          </cell>
          <cell r="H11705">
            <v>31253</v>
          </cell>
          <cell r="I11705">
            <v>45315</v>
          </cell>
          <cell r="J11705">
            <v>60</v>
          </cell>
        </row>
        <row r="11706">
          <cell r="C11706" t="str">
            <v>AL3135</v>
          </cell>
          <cell r="D11706">
            <v>1432112</v>
          </cell>
          <cell r="E11706" t="str">
            <v>M R SHASHI KUMAR</v>
          </cell>
          <cell r="F11706" t="str">
            <v>RANGE GOWDA,0</v>
          </cell>
          <cell r="G11706" t="str">
            <v>LT3</v>
          </cell>
          <cell r="H11706">
            <v>31254</v>
          </cell>
          <cell r="I11706">
            <v>45315</v>
          </cell>
          <cell r="J11706">
            <v>2450</v>
          </cell>
        </row>
        <row r="11707">
          <cell r="C11707" t="str">
            <v>AP6641</v>
          </cell>
          <cell r="D11707">
            <v>1432112</v>
          </cell>
          <cell r="E11707" t="str">
            <v>LAKSHME GOWDA</v>
          </cell>
          <cell r="F11707" t="str">
            <v>ARAKALUGUDU,CHANNEGOWDA</v>
          </cell>
          <cell r="G11707" t="str">
            <v>LT5</v>
          </cell>
          <cell r="H11707">
            <v>31255</v>
          </cell>
          <cell r="I11707">
            <v>45315</v>
          </cell>
          <cell r="J11707">
            <v>700</v>
          </cell>
        </row>
        <row r="11708">
          <cell r="C11708" t="str">
            <v>AL2039</v>
          </cell>
          <cell r="D11708">
            <v>1432112</v>
          </cell>
          <cell r="E11708" t="str">
            <v>JAMIR AHMED</v>
          </cell>
          <cell r="F11708" t="str">
            <v>AJEEJ AHAMED,0</v>
          </cell>
          <cell r="G11708" t="str">
            <v>LT3</v>
          </cell>
          <cell r="H11708">
            <v>31256</v>
          </cell>
          <cell r="I11708">
            <v>45315</v>
          </cell>
          <cell r="J11708">
            <v>400</v>
          </cell>
        </row>
        <row r="11709">
          <cell r="C11709" t="str">
            <v>AL10968</v>
          </cell>
          <cell r="D11709">
            <v>1432112</v>
          </cell>
          <cell r="E11709" t="str">
            <v>K LAKSHMANA</v>
          </cell>
          <cell r="F11709" t="str">
            <v>LATE/ KRISHNASHETTY,PETE ARAKALGUD</v>
          </cell>
          <cell r="G11709" t="str">
            <v>LT3</v>
          </cell>
          <cell r="H11709">
            <v>31257</v>
          </cell>
          <cell r="I11709">
            <v>45315</v>
          </cell>
          <cell r="J11709">
            <v>900</v>
          </cell>
        </row>
        <row r="11710">
          <cell r="C11710" t="str">
            <v>AL459</v>
          </cell>
          <cell r="D11710">
            <v>1432112</v>
          </cell>
          <cell r="E11710" t="str">
            <v>AG  RAMANATHA</v>
          </cell>
          <cell r="F11710" t="str">
            <v>GUNDAPPASETTY,0</v>
          </cell>
          <cell r="G11710" t="str">
            <v>LT3</v>
          </cell>
          <cell r="H11710">
            <v>31258</v>
          </cell>
          <cell r="I11710">
            <v>45315</v>
          </cell>
          <cell r="J11710">
            <v>400</v>
          </cell>
        </row>
        <row r="11711">
          <cell r="C11711" t="str">
            <v>AL1632</v>
          </cell>
          <cell r="D11711">
            <v>1432112</v>
          </cell>
          <cell r="E11711" t="str">
            <v>BASAVANNA TEMPLE</v>
          </cell>
          <cell r="F11711" t="str">
            <v>BASAVANA GUDI BEEDI,ARAKALAGUD</v>
          </cell>
          <cell r="G11711" t="str">
            <v>LT2</v>
          </cell>
          <cell r="H11711">
            <v>31259</v>
          </cell>
          <cell r="I11711">
            <v>45315</v>
          </cell>
          <cell r="J11711">
            <v>1290</v>
          </cell>
        </row>
        <row r="11712">
          <cell r="C11712" t="str">
            <v>AL8426</v>
          </cell>
          <cell r="D11712">
            <v>1432112</v>
          </cell>
          <cell r="E11712" t="str">
            <v>KHAISAR PASHA S/O GULAM MOHIDDIN</v>
          </cell>
          <cell r="F11712" t="str">
            <v>BYPASS ROAD,ARAKALAGUD</v>
          </cell>
          <cell r="G11712" t="str">
            <v>LT3</v>
          </cell>
          <cell r="H11712">
            <v>31260</v>
          </cell>
          <cell r="I11712">
            <v>45316</v>
          </cell>
          <cell r="J11712">
            <v>2200</v>
          </cell>
        </row>
        <row r="11713">
          <cell r="C11713" t="str">
            <v>AL5070</v>
          </cell>
          <cell r="D11713">
            <v>1432112</v>
          </cell>
          <cell r="E11713" t="str">
            <v>KAISARAPASHA</v>
          </cell>
          <cell r="F11713" t="str">
            <v>ARAKALUGUDU,GULAM MOHADIN</v>
          </cell>
          <cell r="G11713" t="str">
            <v>LT3</v>
          </cell>
          <cell r="H11713">
            <v>31261</v>
          </cell>
          <cell r="I11713">
            <v>45316</v>
          </cell>
          <cell r="J11713">
            <v>300</v>
          </cell>
        </row>
        <row r="11714">
          <cell r="C11714" t="str">
            <v>AL2257</v>
          </cell>
          <cell r="D11714">
            <v>1432112</v>
          </cell>
          <cell r="E11714" t="str">
            <v>LIG   4</v>
          </cell>
          <cell r="F11714" t="str">
            <v>ARAKALUGUDU,0</v>
          </cell>
          <cell r="G11714" t="str">
            <v>LT2</v>
          </cell>
          <cell r="H11714">
            <v>31262</v>
          </cell>
          <cell r="I11714">
            <v>45316</v>
          </cell>
          <cell r="J11714">
            <v>400</v>
          </cell>
        </row>
        <row r="11715">
          <cell r="C11715" t="str">
            <v>AEH150</v>
          </cell>
          <cell r="D11715">
            <v>1432112</v>
          </cell>
          <cell r="E11715" t="str">
            <v>AG  RAMANATH</v>
          </cell>
          <cell r="F11715" t="str">
            <v>ARAKALUGUDU,ARAKALUGUDU</v>
          </cell>
          <cell r="G11715" t="str">
            <v>LT2</v>
          </cell>
          <cell r="H11715">
            <v>31263</v>
          </cell>
          <cell r="I11715">
            <v>45316</v>
          </cell>
          <cell r="J11715">
            <v>310</v>
          </cell>
        </row>
        <row r="11716">
          <cell r="C11716" t="str">
            <v>AL2482</v>
          </cell>
          <cell r="D11716">
            <v>1432112</v>
          </cell>
          <cell r="E11716" t="str">
            <v>RAMANATHA</v>
          </cell>
          <cell r="F11716" t="str">
            <v>ARAKALUGUDU,0</v>
          </cell>
          <cell r="G11716" t="str">
            <v>LT2</v>
          </cell>
          <cell r="H11716">
            <v>31264</v>
          </cell>
          <cell r="I11716">
            <v>45316</v>
          </cell>
          <cell r="J11716">
            <v>200</v>
          </cell>
        </row>
        <row r="11717">
          <cell r="C11717" t="str">
            <v>AL2691</v>
          </cell>
          <cell r="D11717">
            <v>1432112</v>
          </cell>
          <cell r="E11717" t="str">
            <v>RAMANATHA</v>
          </cell>
          <cell r="F11717" t="str">
            <v>ARAKALUGUDU,0</v>
          </cell>
          <cell r="G11717" t="str">
            <v>LT2</v>
          </cell>
          <cell r="H11717">
            <v>31265</v>
          </cell>
          <cell r="I11717">
            <v>45316</v>
          </cell>
          <cell r="J11717">
            <v>200</v>
          </cell>
        </row>
        <row r="11718">
          <cell r="C11718" t="str">
            <v>AL18625</v>
          </cell>
          <cell r="D11718">
            <v>1432112</v>
          </cell>
          <cell r="E11718" t="str">
            <v>RAKSHITH  H K KRISHNA  H B</v>
          </cell>
          <cell r="F11718" t="str">
            <v>12,ARAKALGUDU,ARAKALGUDU,ARAKALGUDU,PETE BEEDI  ROAD</v>
          </cell>
          <cell r="G11718" t="str">
            <v>LT3</v>
          </cell>
          <cell r="H11718">
            <v>31266</v>
          </cell>
          <cell r="I11718">
            <v>45316</v>
          </cell>
          <cell r="J11718">
            <v>622</v>
          </cell>
        </row>
        <row r="11719">
          <cell r="C11719" t="str">
            <v>AEH416</v>
          </cell>
          <cell r="D11719">
            <v>1432112</v>
          </cell>
          <cell r="E11719" t="str">
            <v>P.R KRISHNAMURTHY</v>
          </cell>
          <cell r="F11719" t="str">
            <v>ARAKALUGUDU,LATE P.N RAJAGOPALASHETTY</v>
          </cell>
          <cell r="G11719" t="str">
            <v>LT2</v>
          </cell>
          <cell r="H11719">
            <v>31267</v>
          </cell>
          <cell r="I11719">
            <v>45316</v>
          </cell>
          <cell r="J11719">
            <v>1000</v>
          </cell>
        </row>
        <row r="11720">
          <cell r="C11720" t="str">
            <v>HRL14</v>
          </cell>
          <cell r="D11720">
            <v>1432104</v>
          </cell>
          <cell r="E11720" t="str">
            <v>CHANNAPPA</v>
          </cell>
          <cell r="F11720" t="str">
            <v>HAROHALLI ARAKALUGUDU</v>
          </cell>
          <cell r="G11720" t="str">
            <v>LT2</v>
          </cell>
          <cell r="H11720">
            <v>31268</v>
          </cell>
          <cell r="I11720">
            <v>45318</v>
          </cell>
          <cell r="J11720">
            <v>150</v>
          </cell>
        </row>
        <row r="11721">
          <cell r="C11721" t="str">
            <v>HRL9</v>
          </cell>
          <cell r="D11721">
            <v>1432104</v>
          </cell>
          <cell r="E11721" t="str">
            <v>VISHALAKXMI</v>
          </cell>
          <cell r="F11721" t="str">
            <v>SHEKAR,ARAKALUGUDU</v>
          </cell>
          <cell r="G11721" t="str">
            <v>LT2</v>
          </cell>
          <cell r="H11721">
            <v>31269</v>
          </cell>
          <cell r="I11721">
            <v>45318</v>
          </cell>
          <cell r="J11721">
            <v>50</v>
          </cell>
        </row>
        <row r="11722">
          <cell r="C11722" t="str">
            <v>HRL9</v>
          </cell>
          <cell r="D11722">
            <v>1432104</v>
          </cell>
          <cell r="E11722" t="str">
            <v>VISHALAKXMI</v>
          </cell>
          <cell r="F11722" t="str">
            <v>SHEKAR,ARAKALUGUDU</v>
          </cell>
          <cell r="G11722" t="str">
            <v>LT2</v>
          </cell>
          <cell r="H11722">
            <v>31270</v>
          </cell>
          <cell r="I11722">
            <v>45318</v>
          </cell>
          <cell r="J11722">
            <v>50</v>
          </cell>
        </row>
        <row r="11723">
          <cell r="C11723" t="str">
            <v>HRL11510</v>
          </cell>
          <cell r="D11723">
            <v>1432104</v>
          </cell>
          <cell r="E11723" t="str">
            <v>SOMANNA W/O BASAPPA</v>
          </cell>
          <cell r="F11723" t="str">
            <v>HAROHALLI,HAROHALLI</v>
          </cell>
          <cell r="G11723" t="str">
            <v>LT2</v>
          </cell>
          <cell r="H11723">
            <v>31271</v>
          </cell>
          <cell r="I11723">
            <v>45318</v>
          </cell>
          <cell r="J11723">
            <v>130</v>
          </cell>
        </row>
        <row r="11724">
          <cell r="C11724" t="str">
            <v>HRL10698</v>
          </cell>
          <cell r="D11724">
            <v>1432104</v>
          </cell>
          <cell r="E11724" t="str">
            <v>CHUNCHEGOWDA S/O CHANNABOREGOWDA</v>
          </cell>
          <cell r="F11724" t="str">
            <v>HAROHALLI,HAROHALLI</v>
          </cell>
          <cell r="G11724" t="str">
            <v>LT2</v>
          </cell>
          <cell r="H11724">
            <v>31272</v>
          </cell>
          <cell r="I11724">
            <v>45318</v>
          </cell>
          <cell r="J11724">
            <v>70</v>
          </cell>
        </row>
        <row r="11725">
          <cell r="C11725" t="str">
            <v>MDGL85</v>
          </cell>
          <cell r="D11725">
            <v>1432104</v>
          </cell>
          <cell r="E11725" t="str">
            <v>CHANNAPPA</v>
          </cell>
          <cell r="F11725" t="str">
            <v>BASAVARAJAPPA,0</v>
          </cell>
          <cell r="G11725" t="str">
            <v>LT2</v>
          </cell>
          <cell r="H11725">
            <v>31273</v>
          </cell>
          <cell r="I11725">
            <v>45318</v>
          </cell>
          <cell r="J11725">
            <v>110</v>
          </cell>
        </row>
        <row r="11726">
          <cell r="C11726" t="str">
            <v>MDGL13</v>
          </cell>
          <cell r="D11726">
            <v>1432104</v>
          </cell>
          <cell r="E11726" t="str">
            <v>P.A BASAVARAJEGOWDA</v>
          </cell>
          <cell r="F11726" t="str">
            <v>EREGOWDA,0</v>
          </cell>
          <cell r="G11726" t="str">
            <v>LT2</v>
          </cell>
          <cell r="H11726">
            <v>31274</v>
          </cell>
          <cell r="I11726">
            <v>45318</v>
          </cell>
          <cell r="J11726">
            <v>70</v>
          </cell>
        </row>
        <row r="11727">
          <cell r="C11727" t="str">
            <v>MDGL30</v>
          </cell>
          <cell r="D11727">
            <v>1432104</v>
          </cell>
          <cell r="E11727" t="str">
            <v>SHANTAMALLAPPA</v>
          </cell>
          <cell r="F11727" t="str">
            <v>NANJAPIAHA,0</v>
          </cell>
          <cell r="G11727" t="str">
            <v>LT2</v>
          </cell>
          <cell r="H11727">
            <v>31275</v>
          </cell>
          <cell r="I11727">
            <v>45318</v>
          </cell>
          <cell r="J11727">
            <v>100</v>
          </cell>
        </row>
        <row r="11728">
          <cell r="C11728" t="str">
            <v>MADL44</v>
          </cell>
          <cell r="D11728">
            <v>1432104</v>
          </cell>
          <cell r="E11728" t="str">
            <v>LAKSHMANNA</v>
          </cell>
          <cell r="F11728" t="str">
            <v>JAVREGOWDA,0</v>
          </cell>
          <cell r="G11728" t="str">
            <v>LT2</v>
          </cell>
          <cell r="H11728">
            <v>31276</v>
          </cell>
          <cell r="I11728">
            <v>45318</v>
          </cell>
          <cell r="J11728">
            <v>80</v>
          </cell>
        </row>
        <row r="11729">
          <cell r="C11729" t="str">
            <v>MADL5336</v>
          </cell>
          <cell r="D11729">
            <v>1432104</v>
          </cell>
          <cell r="E11729" t="str">
            <v>SIDDAPPA</v>
          </cell>
          <cell r="F11729" t="str">
            <v>ARAKALUGUDU,SIDDAPPA</v>
          </cell>
          <cell r="G11729" t="str">
            <v>LT2</v>
          </cell>
          <cell r="H11729">
            <v>31277</v>
          </cell>
          <cell r="I11729">
            <v>45318</v>
          </cell>
          <cell r="J11729">
            <v>100</v>
          </cell>
        </row>
        <row r="11730">
          <cell r="C11730" t="str">
            <v>KYL58</v>
          </cell>
          <cell r="D11730">
            <v>1432104</v>
          </cell>
          <cell r="E11730" t="str">
            <v>CHANDRAPPA</v>
          </cell>
          <cell r="F11730" t="str">
            <v>ARAKALUGUDU,0</v>
          </cell>
          <cell r="G11730" t="str">
            <v>LT2</v>
          </cell>
          <cell r="H11730">
            <v>31278</v>
          </cell>
          <cell r="I11730">
            <v>45318</v>
          </cell>
          <cell r="J11730">
            <v>60</v>
          </cell>
        </row>
        <row r="11731">
          <cell r="C11731" t="str">
            <v>KYL11</v>
          </cell>
          <cell r="D11731">
            <v>1432104</v>
          </cell>
          <cell r="E11731" t="str">
            <v>RANGEGOWDA</v>
          </cell>
          <cell r="F11731" t="str">
            <v>PUTTEGOWDA,0</v>
          </cell>
          <cell r="G11731" t="str">
            <v>LT2</v>
          </cell>
          <cell r="H11731">
            <v>31279</v>
          </cell>
          <cell r="I11731">
            <v>45318</v>
          </cell>
          <cell r="J11731">
            <v>130</v>
          </cell>
        </row>
        <row r="11732">
          <cell r="C11732" t="str">
            <v>KYL50</v>
          </cell>
          <cell r="D11732">
            <v>1432104</v>
          </cell>
          <cell r="E11732" t="str">
            <v>SWAMYGOWDA</v>
          </cell>
          <cell r="F11732" t="str">
            <v>THIMMEGOWDA,0</v>
          </cell>
          <cell r="G11732" t="str">
            <v>LT2</v>
          </cell>
          <cell r="H11732">
            <v>31280</v>
          </cell>
          <cell r="I11732">
            <v>45318</v>
          </cell>
          <cell r="J11732">
            <v>71</v>
          </cell>
        </row>
        <row r="11733">
          <cell r="C11733" t="str">
            <v>KYL32</v>
          </cell>
          <cell r="D11733">
            <v>1432104</v>
          </cell>
          <cell r="E11733" t="str">
            <v>BASVEGOWDA</v>
          </cell>
          <cell r="F11733" t="str">
            <v>CHALUVEGOWDA,0</v>
          </cell>
          <cell r="G11733" t="str">
            <v>LT2</v>
          </cell>
          <cell r="H11733">
            <v>31281</v>
          </cell>
          <cell r="I11733">
            <v>45318</v>
          </cell>
          <cell r="J11733">
            <v>114</v>
          </cell>
        </row>
        <row r="11734">
          <cell r="C11734" t="str">
            <v>RGGKYL164</v>
          </cell>
          <cell r="D11734">
            <v>1432104</v>
          </cell>
          <cell r="E11734" t="str">
            <v>SATHISHA</v>
          </cell>
          <cell r="F11734" t="str">
            <v>ARAKALUGUDU,NIRVANI GOWDA</v>
          </cell>
          <cell r="G11734" t="str">
            <v>LT1</v>
          </cell>
          <cell r="H11734">
            <v>31282</v>
          </cell>
          <cell r="I11734">
            <v>45318</v>
          </cell>
          <cell r="J11734">
            <v>50</v>
          </cell>
        </row>
        <row r="11735">
          <cell r="C11735" t="str">
            <v>KYL21</v>
          </cell>
          <cell r="D11735">
            <v>1432104</v>
          </cell>
          <cell r="E11735" t="str">
            <v>RAMEGOWDA</v>
          </cell>
          <cell r="F11735" t="str">
            <v>MADEGOWDA,0</v>
          </cell>
          <cell r="G11735" t="str">
            <v>LT2</v>
          </cell>
          <cell r="H11735">
            <v>31283</v>
          </cell>
          <cell r="I11735">
            <v>45318</v>
          </cell>
          <cell r="J11735">
            <v>150</v>
          </cell>
        </row>
        <row r="11736">
          <cell r="C11736" t="str">
            <v>KYL43</v>
          </cell>
          <cell r="D11736">
            <v>1432104</v>
          </cell>
          <cell r="E11736" t="str">
            <v>RAMEGOWDA</v>
          </cell>
          <cell r="F11736" t="str">
            <v>HONNEGOWDA,0</v>
          </cell>
          <cell r="G11736" t="str">
            <v>LT2</v>
          </cell>
          <cell r="H11736">
            <v>31284</v>
          </cell>
          <cell r="I11736">
            <v>45318</v>
          </cell>
          <cell r="J11736">
            <v>60</v>
          </cell>
        </row>
        <row r="11737">
          <cell r="C11737" t="str">
            <v>AKML12214</v>
          </cell>
          <cell r="D11737">
            <v>1432104</v>
          </cell>
          <cell r="E11737" t="str">
            <v>S LOKESHA S/O A M SHANKARANARAYANARAO</v>
          </cell>
          <cell r="F11737" t="str">
            <v>KATHIMALLENAHALLI,</v>
          </cell>
          <cell r="G11737" t="str">
            <v>LT3</v>
          </cell>
          <cell r="H11737">
            <v>31285</v>
          </cell>
          <cell r="I11737">
            <v>45318</v>
          </cell>
          <cell r="J11737">
            <v>1000</v>
          </cell>
        </row>
        <row r="11738">
          <cell r="C11738" t="str">
            <v>AL539</v>
          </cell>
          <cell r="D11738">
            <v>1432112</v>
          </cell>
          <cell r="E11738" t="str">
            <v>SECRETARY</v>
          </cell>
          <cell r="F11738" t="str">
            <v>JUMMA MASIDI,0</v>
          </cell>
          <cell r="G11738" t="str">
            <v>LT3</v>
          </cell>
          <cell r="H11738">
            <v>31286</v>
          </cell>
          <cell r="I11738">
            <v>45318</v>
          </cell>
          <cell r="J11738">
            <v>680</v>
          </cell>
        </row>
        <row r="11739">
          <cell r="C11739" t="str">
            <v>MKBJL50</v>
          </cell>
          <cell r="D11739">
            <v>1432113</v>
          </cell>
          <cell r="E11739" t="str">
            <v>RAME GOWDA</v>
          </cell>
          <cell r="F11739" t="str">
            <v>ARAKALUGUDU,THIMME GOWDA</v>
          </cell>
          <cell r="G11739" t="str">
            <v>LT1</v>
          </cell>
          <cell r="H11739">
            <v>31287</v>
          </cell>
          <cell r="I11739">
            <v>45318</v>
          </cell>
          <cell r="J11739">
            <v>190</v>
          </cell>
        </row>
        <row r="11740">
          <cell r="C11740" t="str">
            <v>AKML13096</v>
          </cell>
          <cell r="D11740">
            <v>1432104</v>
          </cell>
          <cell r="E11740" t="str">
            <v>ASHA</v>
          </cell>
          <cell r="F11740" t="str">
            <v>1,KATTHIMALLENAHALLI,KATTHIMALLENAHALLI,KATTHIMALLENAHALLI,MAIN ROAD</v>
          </cell>
          <cell r="G11740" t="str">
            <v>LT2</v>
          </cell>
          <cell r="H11740">
            <v>31288</v>
          </cell>
          <cell r="I11740">
            <v>45320</v>
          </cell>
          <cell r="J11740">
            <v>200</v>
          </cell>
        </row>
        <row r="11741">
          <cell r="C11741" t="str">
            <v>AKML103</v>
          </cell>
          <cell r="D11741">
            <v>1432104</v>
          </cell>
          <cell r="E11741" t="str">
            <v>LAKSHAMMA</v>
          </cell>
          <cell r="F11741" t="str">
            <v>NINGEGOWDA,0</v>
          </cell>
          <cell r="G11741" t="str">
            <v>LT2</v>
          </cell>
          <cell r="H11741">
            <v>31289</v>
          </cell>
          <cell r="I11741">
            <v>45320</v>
          </cell>
          <cell r="J11741">
            <v>50</v>
          </cell>
        </row>
        <row r="11742">
          <cell r="C11742" t="str">
            <v>AKML17</v>
          </cell>
          <cell r="D11742">
            <v>1432104</v>
          </cell>
          <cell r="E11742" t="str">
            <v>SHANTHAMALAPPA</v>
          </cell>
          <cell r="F11742" t="str">
            <v>ARAKALUGUDU,0</v>
          </cell>
          <cell r="G11742" t="str">
            <v>LT2</v>
          </cell>
          <cell r="H11742">
            <v>31290</v>
          </cell>
          <cell r="I11742">
            <v>45320</v>
          </cell>
          <cell r="J11742">
            <v>84</v>
          </cell>
        </row>
        <row r="11743">
          <cell r="C11743" t="str">
            <v>AKML9618</v>
          </cell>
          <cell r="D11743">
            <v>1432104</v>
          </cell>
          <cell r="E11743" t="str">
            <v>SHIVASHANKAR S/O NANJAPPA</v>
          </cell>
          <cell r="F11743" t="str">
            <v>KATHIMALLENAHALLI,</v>
          </cell>
          <cell r="G11743" t="str">
            <v>LT2</v>
          </cell>
          <cell r="H11743">
            <v>31291</v>
          </cell>
          <cell r="I11743">
            <v>45320</v>
          </cell>
          <cell r="J11743">
            <v>140</v>
          </cell>
        </row>
        <row r="11744">
          <cell r="C11744" t="str">
            <v>TJL78</v>
          </cell>
          <cell r="D11744">
            <v>1432104</v>
          </cell>
          <cell r="E11744" t="str">
            <v>MOGANNA GOWDA</v>
          </cell>
          <cell r="F11744" t="str">
            <v>RAMEGOWDA,0</v>
          </cell>
          <cell r="G11744" t="str">
            <v>LT2</v>
          </cell>
          <cell r="H11744">
            <v>31292</v>
          </cell>
          <cell r="I11744">
            <v>45320</v>
          </cell>
          <cell r="J11744">
            <v>100</v>
          </cell>
        </row>
        <row r="11745">
          <cell r="C11745" t="str">
            <v>TJL9141</v>
          </cell>
          <cell r="D11745">
            <v>1432104</v>
          </cell>
          <cell r="E11745" t="str">
            <v>VENKATESH S/O</v>
          </cell>
          <cell r="F11745" t="str">
            <v>NINGEGOWDA,TEJUR KOPPALU</v>
          </cell>
          <cell r="G11745" t="str">
            <v>LT2</v>
          </cell>
          <cell r="H11745">
            <v>31293</v>
          </cell>
          <cell r="I11745">
            <v>45320</v>
          </cell>
          <cell r="J11745">
            <v>70</v>
          </cell>
        </row>
        <row r="11746">
          <cell r="C11746" t="str">
            <v>TJL9369</v>
          </cell>
          <cell r="D11746">
            <v>1432104</v>
          </cell>
          <cell r="E11746" t="str">
            <v>PRESIDENT SHIVANANJEGOWDA</v>
          </cell>
          <cell r="F11746" t="str">
            <v>ANJANEYA TEMPLE,TEJUR</v>
          </cell>
          <cell r="G11746" t="str">
            <v>LT2</v>
          </cell>
          <cell r="H11746">
            <v>31294</v>
          </cell>
          <cell r="I11746">
            <v>45320</v>
          </cell>
          <cell r="J11746">
            <v>130</v>
          </cell>
        </row>
        <row r="11747">
          <cell r="C11747" t="str">
            <v>TJL22</v>
          </cell>
          <cell r="D11747">
            <v>1432104</v>
          </cell>
          <cell r="E11747" t="str">
            <v>RAMU</v>
          </cell>
          <cell r="F11747" t="str">
            <v>THIMMAHIA,0</v>
          </cell>
          <cell r="G11747" t="str">
            <v>LT2</v>
          </cell>
          <cell r="H11747">
            <v>31295</v>
          </cell>
          <cell r="I11747">
            <v>45320</v>
          </cell>
          <cell r="J11747">
            <v>141</v>
          </cell>
        </row>
        <row r="11748">
          <cell r="C11748" t="str">
            <v>TJL90</v>
          </cell>
          <cell r="D11748">
            <v>1432104</v>
          </cell>
          <cell r="E11748" t="str">
            <v>LAKSHMAMMA</v>
          </cell>
          <cell r="F11748" t="str">
            <v>NANJEGOWDA,0</v>
          </cell>
          <cell r="G11748" t="str">
            <v>LT2</v>
          </cell>
          <cell r="H11748">
            <v>31296</v>
          </cell>
          <cell r="I11748">
            <v>45320</v>
          </cell>
          <cell r="J11748">
            <v>60</v>
          </cell>
        </row>
        <row r="11749">
          <cell r="C11749" t="str">
            <v>TJL16927</v>
          </cell>
          <cell r="D11749">
            <v>1432104</v>
          </cell>
          <cell r="E11749" t="str">
            <v>RAMEGOWDA S/O  LATE  SANNEGOWDA</v>
          </cell>
          <cell r="F11749" t="str">
            <v>12,KATTHIMALLENAHALLI,TEJUR,KATTHIMALLENAHALLI,ROAD</v>
          </cell>
          <cell r="G11749" t="str">
            <v>LT2</v>
          </cell>
          <cell r="H11749">
            <v>31297</v>
          </cell>
          <cell r="I11749">
            <v>45320</v>
          </cell>
          <cell r="J11749">
            <v>100</v>
          </cell>
        </row>
        <row r="11750">
          <cell r="C11750" t="str">
            <v>TJL17499</v>
          </cell>
          <cell r="D11750">
            <v>1432104</v>
          </cell>
          <cell r="E11750" t="str">
            <v>NINGEGOWDA S/O  BASAVEGOWDA</v>
          </cell>
          <cell r="F11750" t="str">
            <v>17,KATTHIMALLENAHALLOY,TEJURU,KATTHIMALLENAHALLOY,ROAD</v>
          </cell>
          <cell r="G11750" t="str">
            <v>LT2</v>
          </cell>
          <cell r="H11750">
            <v>31298</v>
          </cell>
          <cell r="I11750">
            <v>45320</v>
          </cell>
          <cell r="J11750">
            <v>200</v>
          </cell>
        </row>
        <row r="11751">
          <cell r="C11751" t="str">
            <v>RML62</v>
          </cell>
          <cell r="D11751">
            <v>1432104</v>
          </cell>
          <cell r="E11751" t="str">
            <v>CHANDRASHEKAR</v>
          </cell>
          <cell r="F11751" t="str">
            <v>JAVARAPPA,0</v>
          </cell>
          <cell r="G11751" t="str">
            <v>LT2</v>
          </cell>
          <cell r="H11751">
            <v>31299</v>
          </cell>
          <cell r="I11751">
            <v>45320</v>
          </cell>
          <cell r="J11751">
            <v>50</v>
          </cell>
        </row>
        <row r="11752">
          <cell r="C11752" t="str">
            <v>RML88</v>
          </cell>
          <cell r="D11752">
            <v>1432104</v>
          </cell>
          <cell r="E11752" t="str">
            <v>RAGUVAIAH</v>
          </cell>
          <cell r="F11752" t="str">
            <v>MARIHIA,0</v>
          </cell>
          <cell r="G11752" t="str">
            <v>LT1</v>
          </cell>
          <cell r="H11752">
            <v>31300</v>
          </cell>
          <cell r="I11752">
            <v>45320</v>
          </cell>
          <cell r="J11752">
            <v>90</v>
          </cell>
        </row>
        <row r="11753">
          <cell r="C11753" t="str">
            <v>RML71</v>
          </cell>
          <cell r="D11753">
            <v>1432104</v>
          </cell>
          <cell r="E11753" t="str">
            <v>NAGARAJU</v>
          </cell>
          <cell r="F11753" t="str">
            <v>KRIYAHIA,0</v>
          </cell>
          <cell r="G11753" t="str">
            <v>LT2</v>
          </cell>
          <cell r="H11753">
            <v>31301</v>
          </cell>
          <cell r="I11753">
            <v>45320</v>
          </cell>
          <cell r="J11753">
            <v>110</v>
          </cell>
        </row>
        <row r="11754">
          <cell r="C11754" t="str">
            <v>RML77</v>
          </cell>
          <cell r="D11754">
            <v>1432104</v>
          </cell>
          <cell r="E11754" t="str">
            <v>SANNAPPA</v>
          </cell>
          <cell r="F11754" t="str">
            <v>RAMANNA,0</v>
          </cell>
          <cell r="G11754" t="str">
            <v>LT2</v>
          </cell>
          <cell r="H11754">
            <v>31302</v>
          </cell>
          <cell r="I11754">
            <v>45320</v>
          </cell>
          <cell r="J11754">
            <v>80</v>
          </cell>
        </row>
        <row r="11755">
          <cell r="C11755" t="str">
            <v>TJL81</v>
          </cell>
          <cell r="D11755">
            <v>1432104</v>
          </cell>
          <cell r="E11755" t="str">
            <v>GIRIJAMMA</v>
          </cell>
          <cell r="F11755" t="str">
            <v>SANNAHUCHHIA,0</v>
          </cell>
          <cell r="G11755" t="str">
            <v>LT2</v>
          </cell>
          <cell r="H11755">
            <v>31303</v>
          </cell>
          <cell r="I11755">
            <v>45320</v>
          </cell>
          <cell r="J11755">
            <v>50</v>
          </cell>
        </row>
        <row r="11756">
          <cell r="C11756" t="str">
            <v>TJL15</v>
          </cell>
          <cell r="D11756">
            <v>1432104</v>
          </cell>
          <cell r="E11756" t="str">
            <v>EREGOWDA</v>
          </cell>
          <cell r="F11756" t="str">
            <v>DASEGOWDA,0</v>
          </cell>
          <cell r="G11756" t="str">
            <v>LT2</v>
          </cell>
          <cell r="H11756">
            <v>31304</v>
          </cell>
          <cell r="I11756">
            <v>45320</v>
          </cell>
          <cell r="J11756">
            <v>400</v>
          </cell>
        </row>
        <row r="11757">
          <cell r="C11757" t="str">
            <v>AKML133</v>
          </cell>
          <cell r="D11757">
            <v>1432104</v>
          </cell>
          <cell r="E11757" t="str">
            <v>JAVREGOWDA</v>
          </cell>
          <cell r="F11757" t="str">
            <v>BYREGOWDA,0</v>
          </cell>
          <cell r="G11757" t="str">
            <v>LT2</v>
          </cell>
          <cell r="H11757">
            <v>31305</v>
          </cell>
          <cell r="I11757">
            <v>45321</v>
          </cell>
          <cell r="J11757">
            <v>60</v>
          </cell>
        </row>
        <row r="11758">
          <cell r="C11758" t="str">
            <v>AKML11417</v>
          </cell>
          <cell r="D11758">
            <v>1432104</v>
          </cell>
          <cell r="E11758" t="str">
            <v>SANNAMMA</v>
          </cell>
          <cell r="F11758" t="str">
            <v>MALIGEGOWDA,KATTIMALLENAHALLY</v>
          </cell>
          <cell r="G11758" t="str">
            <v>LT2</v>
          </cell>
          <cell r="H11758">
            <v>31306</v>
          </cell>
          <cell r="I11758">
            <v>45321</v>
          </cell>
          <cell r="J11758">
            <v>100</v>
          </cell>
        </row>
        <row r="11759">
          <cell r="C11759" t="str">
            <v>AKML9705</v>
          </cell>
          <cell r="D11759">
            <v>1432104</v>
          </cell>
          <cell r="E11759" t="str">
            <v>RENUKA W/O PUTTARAJU</v>
          </cell>
          <cell r="F11759" t="str">
            <v>KATHIMALLENAHALLI,KATHIMALLENAHALLI</v>
          </cell>
          <cell r="G11759" t="str">
            <v>LT2</v>
          </cell>
          <cell r="H11759">
            <v>31307</v>
          </cell>
          <cell r="I11759">
            <v>45321</v>
          </cell>
          <cell r="J11759">
            <v>100</v>
          </cell>
        </row>
        <row r="11760">
          <cell r="C11760" t="str">
            <v>AKML13096</v>
          </cell>
          <cell r="D11760">
            <v>1432104</v>
          </cell>
          <cell r="E11760" t="str">
            <v>ASHA</v>
          </cell>
          <cell r="F11760" t="str">
            <v>1,KATTHIMALLENAHALLI,KATTHIMALLENAHALLI,KATTHIMALLENAHALLI,MAIN ROAD</v>
          </cell>
          <cell r="G11760" t="str">
            <v>LT2</v>
          </cell>
          <cell r="H11760">
            <v>31308</v>
          </cell>
          <cell r="I11760">
            <v>45321</v>
          </cell>
          <cell r="J11760">
            <v>100</v>
          </cell>
        </row>
        <row r="11761">
          <cell r="C11761" t="str">
            <v>KML27</v>
          </cell>
          <cell r="D11761">
            <v>1432118</v>
          </cell>
          <cell r="E11761" t="str">
            <v>PAPEGOWDA</v>
          </cell>
          <cell r="F11761" t="str">
            <v>MUDALIGOWDA,0</v>
          </cell>
          <cell r="G11761" t="str">
            <v>LT2</v>
          </cell>
          <cell r="H11761">
            <v>31309</v>
          </cell>
          <cell r="I11761">
            <v>45322</v>
          </cell>
          <cell r="J11761">
            <v>160</v>
          </cell>
        </row>
        <row r="11762">
          <cell r="C11762" t="str">
            <v>KML48</v>
          </cell>
          <cell r="D11762">
            <v>1432118</v>
          </cell>
          <cell r="E11762" t="str">
            <v>RAMEGOWDA</v>
          </cell>
          <cell r="F11762" t="str">
            <v>SIDDALINGEGOWDA,0</v>
          </cell>
          <cell r="G11762" t="str">
            <v>LT2</v>
          </cell>
          <cell r="H11762">
            <v>31310</v>
          </cell>
          <cell r="I11762">
            <v>45322</v>
          </cell>
          <cell r="J11762">
            <v>100</v>
          </cell>
        </row>
        <row r="11763">
          <cell r="C11763" t="str">
            <v>KML8854</v>
          </cell>
          <cell r="D11763">
            <v>1432118</v>
          </cell>
          <cell r="E11763" t="str">
            <v>HEMA W/O MANJUNATHA</v>
          </cell>
          <cell r="F11763" t="str">
            <v>KALLYMUDDANAHALLY,</v>
          </cell>
          <cell r="G11763" t="str">
            <v>LT2</v>
          </cell>
          <cell r="H11763">
            <v>31311</v>
          </cell>
          <cell r="I11763">
            <v>45322</v>
          </cell>
          <cell r="J11763">
            <v>170</v>
          </cell>
        </row>
        <row r="11764">
          <cell r="C11764" t="str">
            <v>KML4</v>
          </cell>
          <cell r="D11764">
            <v>1432118</v>
          </cell>
          <cell r="E11764" t="str">
            <v>M.  THIMMEGOWDA</v>
          </cell>
          <cell r="F11764" t="str">
            <v>ARAKALUGUDU,MUDALIGOWDA</v>
          </cell>
          <cell r="G11764" t="str">
            <v>LT2</v>
          </cell>
          <cell r="H11764">
            <v>31312</v>
          </cell>
          <cell r="I11764">
            <v>45322</v>
          </cell>
          <cell r="J11764">
            <v>200</v>
          </cell>
        </row>
        <row r="11765">
          <cell r="C11765" t="str">
            <v>KML64</v>
          </cell>
          <cell r="D11765">
            <v>1432118</v>
          </cell>
          <cell r="E11765" t="str">
            <v>DEVARAJU</v>
          </cell>
          <cell r="F11765" t="str">
            <v>ELAVAYYA,0</v>
          </cell>
          <cell r="G11765" t="str">
            <v>LT2</v>
          </cell>
          <cell r="H11765">
            <v>31313</v>
          </cell>
          <cell r="I11765">
            <v>45322</v>
          </cell>
          <cell r="J11765">
            <v>160</v>
          </cell>
        </row>
        <row r="11766">
          <cell r="C11766" t="str">
            <v>KML78</v>
          </cell>
          <cell r="D11766">
            <v>1432118</v>
          </cell>
          <cell r="E11766" t="str">
            <v>SWAMYGOWDA</v>
          </cell>
          <cell r="F11766" t="str">
            <v>MOGANNEGOWDA,0</v>
          </cell>
          <cell r="G11766" t="str">
            <v>LT2</v>
          </cell>
          <cell r="H11766">
            <v>31314</v>
          </cell>
          <cell r="I11766">
            <v>45322</v>
          </cell>
          <cell r="J11766">
            <v>110</v>
          </cell>
        </row>
        <row r="11767">
          <cell r="C11767" t="str">
            <v>KML9203</v>
          </cell>
          <cell r="D11767">
            <v>1432118</v>
          </cell>
          <cell r="E11767" t="str">
            <v>JAYALAKSHMY W/O PUTTARAJEGOWDA</v>
          </cell>
          <cell r="F11767" t="str">
            <v>KALLIMUDDANAHALLI,</v>
          </cell>
          <cell r="G11767" t="str">
            <v>LT2</v>
          </cell>
          <cell r="H11767">
            <v>31315</v>
          </cell>
          <cell r="I11767">
            <v>45322</v>
          </cell>
          <cell r="J11767">
            <v>150</v>
          </cell>
        </row>
        <row r="11768">
          <cell r="C11768" t="str">
            <v>KML84</v>
          </cell>
          <cell r="D11768">
            <v>1432118</v>
          </cell>
          <cell r="E11768" t="str">
            <v>THAMANNEGOWDA</v>
          </cell>
          <cell r="F11768" t="str">
            <v>THIMMEGOWDA,0</v>
          </cell>
          <cell r="G11768" t="str">
            <v>LT2</v>
          </cell>
          <cell r="H11768">
            <v>31316</v>
          </cell>
          <cell r="I11768">
            <v>45322</v>
          </cell>
          <cell r="J11768">
            <v>170</v>
          </cell>
        </row>
        <row r="11769">
          <cell r="C11769" t="str">
            <v>PKL12</v>
          </cell>
          <cell r="D11769">
            <v>1432118</v>
          </cell>
          <cell r="E11769" t="str">
            <v>C S KUMAR</v>
          </cell>
          <cell r="F11769" t="str">
            <v>DEVID DATHARAJ,0</v>
          </cell>
          <cell r="G11769" t="str">
            <v>LT2</v>
          </cell>
          <cell r="H11769">
            <v>31317</v>
          </cell>
          <cell r="I11769">
            <v>45322</v>
          </cell>
          <cell r="J11769">
            <v>1062</v>
          </cell>
        </row>
        <row r="11770">
          <cell r="C11770" t="str">
            <v>AEH778</v>
          </cell>
          <cell r="D11770">
            <v>1432118</v>
          </cell>
          <cell r="E11770" t="str">
            <v>A.S GOORU</v>
          </cell>
          <cell r="F11770" t="str">
            <v>ARAKALUGUDU,0</v>
          </cell>
          <cell r="G11770" t="str">
            <v>LT2</v>
          </cell>
          <cell r="H11770">
            <v>31318</v>
          </cell>
          <cell r="I11770">
            <v>45322</v>
          </cell>
          <cell r="J11770">
            <v>1883</v>
          </cell>
        </row>
        <row r="11771">
          <cell r="C11771" t="str">
            <v>PKL9697</v>
          </cell>
          <cell r="D11771">
            <v>1432118</v>
          </cell>
          <cell r="E11771" t="str">
            <v>C S KUMAR S/O DAVID DATHARAJ</v>
          </cell>
          <cell r="F11771" t="str">
            <v>P CHAKENAHALLY,BYCHANAHALLY</v>
          </cell>
          <cell r="G11771" t="str">
            <v>LT2</v>
          </cell>
          <cell r="H11771">
            <v>31319</v>
          </cell>
          <cell r="I11771">
            <v>45322</v>
          </cell>
          <cell r="J11771">
            <v>1061</v>
          </cell>
        </row>
        <row r="11772">
          <cell r="C11772" t="str">
            <v>PKL34</v>
          </cell>
          <cell r="D11772">
            <v>1432118</v>
          </cell>
          <cell r="E11772" t="str">
            <v>DYAVEGOWDA</v>
          </cell>
          <cell r="F11772" t="str">
            <v>BASAVEGOWDA,0</v>
          </cell>
          <cell r="G11772" t="str">
            <v>LT2</v>
          </cell>
          <cell r="H11772">
            <v>31320</v>
          </cell>
          <cell r="I11772">
            <v>45322</v>
          </cell>
          <cell r="J11772">
            <v>170</v>
          </cell>
        </row>
        <row r="11773">
          <cell r="C11773" t="str">
            <v>DVL4</v>
          </cell>
          <cell r="D11773">
            <v>1432118</v>
          </cell>
          <cell r="E11773" t="str">
            <v>SWAMY SHETTY</v>
          </cell>
          <cell r="F11773" t="str">
            <v>NINGASHETTY,0</v>
          </cell>
          <cell r="G11773" t="str">
            <v>LT2</v>
          </cell>
          <cell r="H11773">
            <v>31321</v>
          </cell>
          <cell r="I11773">
            <v>45322</v>
          </cell>
          <cell r="J11773">
            <v>130</v>
          </cell>
        </row>
        <row r="11774">
          <cell r="C11774" t="str">
            <v>DVL7</v>
          </cell>
          <cell r="D11774">
            <v>1432118</v>
          </cell>
          <cell r="E11774" t="str">
            <v>BIRASHETTY</v>
          </cell>
          <cell r="F11774" t="str">
            <v>RAMASHETTY,0</v>
          </cell>
          <cell r="G11774" t="str">
            <v>LT2</v>
          </cell>
          <cell r="H11774">
            <v>31322</v>
          </cell>
          <cell r="I11774">
            <v>45322</v>
          </cell>
          <cell r="J11774">
            <v>121</v>
          </cell>
        </row>
        <row r="11775">
          <cell r="C11775" t="str">
            <v>KML84</v>
          </cell>
          <cell r="D11775">
            <v>1432118</v>
          </cell>
          <cell r="E11775" t="str">
            <v>THAMANNEGOWDA</v>
          </cell>
          <cell r="F11775" t="str">
            <v>THIMMEGOWDA,0</v>
          </cell>
          <cell r="G11775" t="str">
            <v>LT2</v>
          </cell>
          <cell r="H11775">
            <v>31323</v>
          </cell>
          <cell r="I11775">
            <v>45322</v>
          </cell>
          <cell r="J11775">
            <v>160</v>
          </cell>
        </row>
        <row r="11776">
          <cell r="C11776" t="str">
            <v>AL5429</v>
          </cell>
          <cell r="D11776">
            <v>1432112</v>
          </cell>
          <cell r="E11776" t="str">
            <v>DEVARAJEGOWDA</v>
          </cell>
          <cell r="F11776" t="str">
            <v>ARAKALUGUDU,PUTTASWAMYGOWDA</v>
          </cell>
          <cell r="G11776" t="str">
            <v>LT2</v>
          </cell>
          <cell r="H11776">
            <v>31601</v>
          </cell>
          <cell r="I11776">
            <v>45317</v>
          </cell>
          <cell r="J11776">
            <v>111</v>
          </cell>
        </row>
        <row r="11777">
          <cell r="C11777" t="str">
            <v>AL6341</v>
          </cell>
          <cell r="D11777">
            <v>1432112</v>
          </cell>
          <cell r="E11777" t="str">
            <v>DEVARAJEGOWDA</v>
          </cell>
          <cell r="F11777" t="str">
            <v>ARAKALUGUDU,PUTTASWAMYGOWDA</v>
          </cell>
          <cell r="G11777" t="str">
            <v>LT3</v>
          </cell>
          <cell r="H11777">
            <v>31602</v>
          </cell>
          <cell r="I11777">
            <v>45317</v>
          </cell>
          <cell r="J11777">
            <v>659</v>
          </cell>
        </row>
        <row r="11778">
          <cell r="C11778" t="str">
            <v>AL3827</v>
          </cell>
          <cell r="D11778">
            <v>1432112</v>
          </cell>
          <cell r="E11778" t="str">
            <v>A V RAMESH</v>
          </cell>
          <cell r="F11778" t="str">
            <v>VENKATEGOWDA,0</v>
          </cell>
          <cell r="G11778" t="str">
            <v>LT3</v>
          </cell>
          <cell r="H11778">
            <v>31603</v>
          </cell>
          <cell r="I11778">
            <v>45317</v>
          </cell>
          <cell r="J11778">
            <v>250</v>
          </cell>
        </row>
        <row r="11779">
          <cell r="C11779" t="str">
            <v>RGGAL3300</v>
          </cell>
          <cell r="D11779">
            <v>1432112</v>
          </cell>
          <cell r="E11779" t="str">
            <v>KHATAN</v>
          </cell>
          <cell r="F11779" t="str">
            <v>ARAKALUGUDU,SAYED ABDUL</v>
          </cell>
          <cell r="G11779" t="str">
            <v>LT1</v>
          </cell>
          <cell r="H11779">
            <v>31604</v>
          </cell>
          <cell r="I11779">
            <v>45317</v>
          </cell>
          <cell r="J11779">
            <v>100</v>
          </cell>
        </row>
        <row r="11780">
          <cell r="C11780" t="str">
            <v>AL3839</v>
          </cell>
          <cell r="D11780">
            <v>1432112</v>
          </cell>
          <cell r="E11780" t="str">
            <v>ABDUL NAVAB</v>
          </cell>
          <cell r="F11780" t="str">
            <v>MAHAMED JAMAL SABI,0</v>
          </cell>
          <cell r="G11780" t="str">
            <v>LT3</v>
          </cell>
          <cell r="H11780">
            <v>31605</v>
          </cell>
          <cell r="I11780">
            <v>45317</v>
          </cell>
          <cell r="J11780">
            <v>500</v>
          </cell>
        </row>
        <row r="11781">
          <cell r="C11781" t="str">
            <v>AL387</v>
          </cell>
          <cell r="D11781">
            <v>1432112</v>
          </cell>
          <cell r="E11781" t="str">
            <v>NARASIMHA</v>
          </cell>
          <cell r="F11781" t="str">
            <v>ARAKALUGUDU,0</v>
          </cell>
          <cell r="G11781" t="str">
            <v>LT2</v>
          </cell>
          <cell r="H11781">
            <v>31606</v>
          </cell>
          <cell r="I11781">
            <v>45317</v>
          </cell>
          <cell r="J11781">
            <v>150</v>
          </cell>
        </row>
        <row r="11782">
          <cell r="C11782" t="str">
            <v>AL523</v>
          </cell>
          <cell r="D11782">
            <v>1432112</v>
          </cell>
          <cell r="E11782" t="str">
            <v>AN  RAMACHANDRA</v>
          </cell>
          <cell r="F11782" t="str">
            <v>ARAKALUGUDU,0</v>
          </cell>
          <cell r="G11782" t="str">
            <v>LT3</v>
          </cell>
          <cell r="H11782">
            <v>31607</v>
          </cell>
          <cell r="I11782">
            <v>45317</v>
          </cell>
          <cell r="J11782">
            <v>230</v>
          </cell>
        </row>
        <row r="11783">
          <cell r="C11783" t="str">
            <v>AEH5361</v>
          </cell>
          <cell r="D11783">
            <v>1432112</v>
          </cell>
          <cell r="E11783" t="str">
            <v>A.L SATHISH KUMAR</v>
          </cell>
          <cell r="F11783" t="str">
            <v>ARAKALUGUDU,LAKSHMYNARAYANASHETTY</v>
          </cell>
          <cell r="G11783" t="str">
            <v>LT2</v>
          </cell>
          <cell r="H11783">
            <v>31608</v>
          </cell>
          <cell r="I11783">
            <v>45317</v>
          </cell>
          <cell r="J11783">
            <v>600</v>
          </cell>
        </row>
        <row r="11784">
          <cell r="C11784" t="str">
            <v>AL730</v>
          </cell>
          <cell r="D11784">
            <v>1432112</v>
          </cell>
          <cell r="E11784" t="str">
            <v>SUDHA</v>
          </cell>
          <cell r="F11784" t="str">
            <v>A L SATISH KUMAR,0</v>
          </cell>
          <cell r="G11784" t="str">
            <v>LT2</v>
          </cell>
          <cell r="H11784">
            <v>31609</v>
          </cell>
          <cell r="I11784">
            <v>45317</v>
          </cell>
          <cell r="J11784">
            <v>50</v>
          </cell>
        </row>
        <row r="11785">
          <cell r="C11785" t="str">
            <v>AL652</v>
          </cell>
          <cell r="D11785">
            <v>1432112</v>
          </cell>
          <cell r="E11785" t="str">
            <v>RAJESHWARI KRISHNA</v>
          </cell>
          <cell r="F11785" t="str">
            <v>ARAKALUGUDU,KRISHNA</v>
          </cell>
          <cell r="G11785" t="str">
            <v>LT2</v>
          </cell>
          <cell r="H11785">
            <v>31610</v>
          </cell>
          <cell r="I11785">
            <v>45317</v>
          </cell>
          <cell r="J11785">
            <v>440</v>
          </cell>
        </row>
        <row r="11786">
          <cell r="C11786" t="str">
            <v>AL3003</v>
          </cell>
          <cell r="D11786">
            <v>1432112</v>
          </cell>
          <cell r="E11786" t="str">
            <v>A S VENKATASHETTY</v>
          </cell>
          <cell r="F11786" t="str">
            <v>ARAKALUGUDU,0</v>
          </cell>
          <cell r="G11786" t="str">
            <v>LT2</v>
          </cell>
          <cell r="H11786">
            <v>31611</v>
          </cell>
          <cell r="I11786">
            <v>45317</v>
          </cell>
          <cell r="J11786">
            <v>650</v>
          </cell>
        </row>
        <row r="11787">
          <cell r="C11787" t="str">
            <v>AL5621</v>
          </cell>
          <cell r="D11787">
            <v>1432112</v>
          </cell>
          <cell r="E11787" t="str">
            <v>RAMESHA</v>
          </cell>
          <cell r="F11787" t="str">
            <v>ARAKALUGUDU,SHRINIVASA</v>
          </cell>
          <cell r="G11787" t="str">
            <v>LT2</v>
          </cell>
          <cell r="H11787">
            <v>31612</v>
          </cell>
          <cell r="I11787">
            <v>45317</v>
          </cell>
          <cell r="J11787">
            <v>140</v>
          </cell>
        </row>
        <row r="11788">
          <cell r="C11788" t="str">
            <v>AL4939</v>
          </cell>
          <cell r="D11788">
            <v>1432112</v>
          </cell>
          <cell r="E11788" t="str">
            <v>YOGESH</v>
          </cell>
          <cell r="F11788" t="str">
            <v>ARAKALUGUDU,GULLA</v>
          </cell>
          <cell r="G11788" t="str">
            <v>LT2</v>
          </cell>
          <cell r="H11788">
            <v>31613</v>
          </cell>
          <cell r="I11788">
            <v>45317</v>
          </cell>
          <cell r="J11788">
            <v>200</v>
          </cell>
        </row>
        <row r="11789">
          <cell r="C11789" t="str">
            <v>AL7905</v>
          </cell>
          <cell r="D11789">
            <v>1432112</v>
          </cell>
          <cell r="E11789" t="str">
            <v>A.S LOKESHA</v>
          </cell>
          <cell r="F11789" t="str">
            <v>ARAKALUGUDU,SANNASWAMYSHETTY</v>
          </cell>
          <cell r="G11789" t="str">
            <v>LT2</v>
          </cell>
          <cell r="H11789">
            <v>31614</v>
          </cell>
          <cell r="I11789">
            <v>45317</v>
          </cell>
          <cell r="J11789">
            <v>384</v>
          </cell>
        </row>
        <row r="11790">
          <cell r="C11790" t="str">
            <v>AL2429</v>
          </cell>
          <cell r="D11790">
            <v>1432112</v>
          </cell>
          <cell r="E11790" t="str">
            <v>SANNASWAMY SHETTY</v>
          </cell>
          <cell r="F11790" t="str">
            <v>ARAKALUGUDU,0</v>
          </cell>
          <cell r="G11790" t="str">
            <v>LT3</v>
          </cell>
          <cell r="H11790">
            <v>31615</v>
          </cell>
          <cell r="I11790">
            <v>45317</v>
          </cell>
          <cell r="J11790">
            <v>350</v>
          </cell>
        </row>
        <row r="11791">
          <cell r="C11791" t="str">
            <v>AL3178</v>
          </cell>
          <cell r="D11791">
            <v>1432112</v>
          </cell>
          <cell r="E11791" t="str">
            <v>NAGESHA</v>
          </cell>
          <cell r="F11791" t="str">
            <v>SANAPPA,0</v>
          </cell>
          <cell r="G11791" t="str">
            <v>LT2</v>
          </cell>
          <cell r="H11791">
            <v>31616</v>
          </cell>
          <cell r="I11791">
            <v>45317</v>
          </cell>
          <cell r="J11791">
            <v>130</v>
          </cell>
        </row>
        <row r="11792">
          <cell r="C11792" t="str">
            <v>AL425</v>
          </cell>
          <cell r="D11792">
            <v>1432112</v>
          </cell>
          <cell r="E11792" t="str">
            <v>MEHARUNNISA</v>
          </cell>
          <cell r="F11792" t="str">
            <v>ARAKALUGUDU,0</v>
          </cell>
          <cell r="G11792" t="str">
            <v>LT2</v>
          </cell>
          <cell r="H11792">
            <v>31617</v>
          </cell>
          <cell r="I11792">
            <v>45317</v>
          </cell>
          <cell r="J11792">
            <v>500</v>
          </cell>
        </row>
        <row r="11793">
          <cell r="C11793" t="str">
            <v>RGGAL2664</v>
          </cell>
          <cell r="D11793">
            <v>1432112</v>
          </cell>
          <cell r="E11793" t="str">
            <v>SALMA BHANU</v>
          </cell>
          <cell r="F11793" t="str">
            <v>ARAKALUGUDU,NAVAZ</v>
          </cell>
          <cell r="G11793" t="str">
            <v>LT1</v>
          </cell>
          <cell r="H11793">
            <v>31618</v>
          </cell>
          <cell r="I11793">
            <v>45317</v>
          </cell>
          <cell r="J11793">
            <v>250</v>
          </cell>
        </row>
        <row r="11794">
          <cell r="C11794" t="str">
            <v>AL1266</v>
          </cell>
          <cell r="D11794">
            <v>1432112</v>
          </cell>
          <cell r="E11794" t="str">
            <v>DASAIAH</v>
          </cell>
          <cell r="F11794" t="str">
            <v>JAVARAPPPA,0</v>
          </cell>
          <cell r="G11794" t="str">
            <v>LT2</v>
          </cell>
          <cell r="H11794">
            <v>31619</v>
          </cell>
          <cell r="I11794">
            <v>45317</v>
          </cell>
          <cell r="J11794">
            <v>120</v>
          </cell>
        </row>
        <row r="11795">
          <cell r="C11795" t="str">
            <v>AL19202</v>
          </cell>
          <cell r="D11795">
            <v>1432112</v>
          </cell>
          <cell r="E11795" t="str">
            <v>SAMEENA BANU</v>
          </cell>
          <cell r="F11795" t="str">
            <v>BESTARABEEDI ARKALGUD</v>
          </cell>
          <cell r="G11795" t="str">
            <v>LT2</v>
          </cell>
          <cell r="H11795">
            <v>31620</v>
          </cell>
          <cell r="I11795">
            <v>45317</v>
          </cell>
          <cell r="J11795">
            <v>390</v>
          </cell>
        </row>
        <row r="11796">
          <cell r="C11796" t="str">
            <v>AL737</v>
          </cell>
          <cell r="D11796">
            <v>1432112</v>
          </cell>
          <cell r="E11796" t="str">
            <v>THIMMMAIAH</v>
          </cell>
          <cell r="F11796" t="str">
            <v>ARAKALUGUDU,0</v>
          </cell>
          <cell r="G11796" t="str">
            <v>LT2</v>
          </cell>
          <cell r="H11796">
            <v>31621</v>
          </cell>
          <cell r="I11796">
            <v>45317</v>
          </cell>
          <cell r="J11796">
            <v>200</v>
          </cell>
        </row>
        <row r="11797">
          <cell r="C11797" t="str">
            <v>AL10364</v>
          </cell>
          <cell r="D11797">
            <v>1432112</v>
          </cell>
          <cell r="E11797" t="str">
            <v>SAVITHA</v>
          </cell>
          <cell r="F11797" t="str">
            <v>SATYANARAYANASHETTY,PETE ARAKALGUD</v>
          </cell>
          <cell r="G11797" t="str">
            <v>LT3</v>
          </cell>
          <cell r="H11797">
            <v>31622</v>
          </cell>
          <cell r="I11797">
            <v>45317</v>
          </cell>
          <cell r="J11797">
            <v>1000</v>
          </cell>
        </row>
        <row r="11798">
          <cell r="C11798" t="str">
            <v>AL992</v>
          </cell>
          <cell r="D11798">
            <v>1432112</v>
          </cell>
          <cell r="E11798" t="str">
            <v>KALILAHAMAD</v>
          </cell>
          <cell r="F11798" t="str">
            <v>ARAKALUGUDU,0</v>
          </cell>
          <cell r="G11798" t="str">
            <v>LT3</v>
          </cell>
          <cell r="H11798">
            <v>31623</v>
          </cell>
          <cell r="I11798">
            <v>45317</v>
          </cell>
          <cell r="J11798">
            <v>600</v>
          </cell>
        </row>
        <row r="11799">
          <cell r="C11799" t="str">
            <v>AL9848</v>
          </cell>
          <cell r="D11799">
            <v>1432112</v>
          </cell>
          <cell r="E11799" t="str">
            <v>NAJEEMUNNISA</v>
          </cell>
          <cell r="F11799" t="str">
            <v>MAHMAD BHASHA SAB,BESTAR BEEDI ARAKALGUD</v>
          </cell>
          <cell r="G11799" t="str">
            <v>LT3</v>
          </cell>
          <cell r="H11799">
            <v>31624</v>
          </cell>
          <cell r="I11799">
            <v>45318</v>
          </cell>
          <cell r="J11799">
            <v>600</v>
          </cell>
        </row>
        <row r="11800">
          <cell r="C11800" t="str">
            <v>AL11839</v>
          </cell>
          <cell r="D11800">
            <v>1432112</v>
          </cell>
          <cell r="E11800" t="str">
            <v>H.K. RAKSHITH S/O H.B.KRISHNA</v>
          </cell>
          <cell r="F11800" t="str">
            <v>ARAKALUGUDU,</v>
          </cell>
          <cell r="G11800" t="str">
            <v>LT2</v>
          </cell>
          <cell r="H11800">
            <v>31625</v>
          </cell>
          <cell r="I11800">
            <v>45318</v>
          </cell>
          <cell r="J11800">
            <v>710</v>
          </cell>
        </row>
        <row r="11801">
          <cell r="C11801" t="str">
            <v>AL15723</v>
          </cell>
          <cell r="D11801">
            <v>1432112</v>
          </cell>
          <cell r="E11801" t="str">
            <v>RAKSHITH  H KS/O   KRISHNA  H B</v>
          </cell>
          <cell r="F11801" t="str">
            <v>16,ARKALGUD,ARKALGUD,ARKALGUD,PETE  MAIN  ROAD</v>
          </cell>
          <cell r="G11801" t="str">
            <v>LT2</v>
          </cell>
          <cell r="H11801">
            <v>31626</v>
          </cell>
          <cell r="I11801">
            <v>45318</v>
          </cell>
          <cell r="J11801">
            <v>220</v>
          </cell>
        </row>
        <row r="11802">
          <cell r="C11802" t="str">
            <v>AL19406</v>
          </cell>
          <cell r="D11802">
            <v>1432112</v>
          </cell>
          <cell r="E11802" t="str">
            <v>SUSHEELA M N</v>
          </cell>
          <cell r="F11802" t="str">
            <v>HOUSING BOARD ARKALGUD</v>
          </cell>
          <cell r="G11802" t="str">
            <v>LT2</v>
          </cell>
          <cell r="H11802">
            <v>31627</v>
          </cell>
          <cell r="I11802">
            <v>45318</v>
          </cell>
          <cell r="J11802">
            <v>100</v>
          </cell>
        </row>
        <row r="11803">
          <cell r="C11803" t="str">
            <v>AL1071</v>
          </cell>
          <cell r="D11803">
            <v>1432112</v>
          </cell>
          <cell r="E11803" t="str">
            <v>NARAYANASHETTI</v>
          </cell>
          <cell r="F11803" t="str">
            <v>ARAKALUGUDU,ARAKALUGUDU</v>
          </cell>
          <cell r="G11803" t="str">
            <v>LT3</v>
          </cell>
          <cell r="H11803">
            <v>31628</v>
          </cell>
          <cell r="I11803">
            <v>45318</v>
          </cell>
          <cell r="J11803">
            <v>540</v>
          </cell>
        </row>
        <row r="11804">
          <cell r="C11804" t="str">
            <v>RGGAL2695</v>
          </cell>
          <cell r="D11804">
            <v>1432112</v>
          </cell>
          <cell r="E11804" t="str">
            <v>HAMID UNNISA</v>
          </cell>
          <cell r="F11804" t="str">
            <v>ARAKALUGUDU,MAHAMAD ANVAR</v>
          </cell>
          <cell r="G11804" t="str">
            <v>LT1</v>
          </cell>
          <cell r="H11804">
            <v>31629</v>
          </cell>
          <cell r="I11804">
            <v>45318</v>
          </cell>
          <cell r="J11804">
            <v>510</v>
          </cell>
        </row>
        <row r="11805">
          <cell r="C11805" t="str">
            <v>AL715</v>
          </cell>
          <cell r="D11805">
            <v>1432112</v>
          </cell>
          <cell r="E11805" t="str">
            <v>AJIJPASHA</v>
          </cell>
          <cell r="F11805" t="str">
            <v>ARAKALUGUDU,0</v>
          </cell>
          <cell r="G11805" t="str">
            <v>LT3</v>
          </cell>
          <cell r="H11805">
            <v>31630</v>
          </cell>
          <cell r="I11805">
            <v>45318</v>
          </cell>
          <cell r="J11805">
            <v>300</v>
          </cell>
        </row>
        <row r="11806">
          <cell r="C11806" t="str">
            <v>AL1885</v>
          </cell>
          <cell r="D11806">
            <v>1432112</v>
          </cell>
          <cell r="E11806" t="str">
            <v>BASHA</v>
          </cell>
          <cell r="F11806" t="str">
            <v>JAPHAR SHAB,0</v>
          </cell>
          <cell r="G11806" t="str">
            <v>LT2</v>
          </cell>
          <cell r="H11806">
            <v>31631</v>
          </cell>
          <cell r="I11806">
            <v>45318</v>
          </cell>
          <cell r="J11806">
            <v>360</v>
          </cell>
        </row>
        <row r="11807">
          <cell r="C11807" t="str">
            <v>AL11810</v>
          </cell>
          <cell r="D11807">
            <v>1432112</v>
          </cell>
          <cell r="E11807" t="str">
            <v>AM MAHAMD SHAFEE S/O MAHAMAD ALTHF</v>
          </cell>
          <cell r="F11807" t="str">
            <v>BESTHARA BEEDI,</v>
          </cell>
          <cell r="G11807" t="str">
            <v>LT2</v>
          </cell>
          <cell r="H11807">
            <v>31632</v>
          </cell>
          <cell r="I11807">
            <v>45318</v>
          </cell>
          <cell r="J11807">
            <v>50</v>
          </cell>
        </row>
        <row r="11808">
          <cell r="C11808" t="str">
            <v>AL80</v>
          </cell>
          <cell r="D11808">
            <v>1432112</v>
          </cell>
          <cell r="E11808" t="str">
            <v>SURYANARAYANASATTY</v>
          </cell>
          <cell r="F11808" t="str">
            <v>ARAKALUGUDU,0</v>
          </cell>
          <cell r="G11808" t="str">
            <v>LT2</v>
          </cell>
          <cell r="H11808">
            <v>31633</v>
          </cell>
          <cell r="I11808">
            <v>45318</v>
          </cell>
          <cell r="J11808">
            <v>120</v>
          </cell>
        </row>
        <row r="11809">
          <cell r="C11809" t="str">
            <v>AL1082</v>
          </cell>
          <cell r="D11809">
            <v>1432112</v>
          </cell>
          <cell r="E11809" t="str">
            <v>P.L SURYANARAYANASHETTY</v>
          </cell>
          <cell r="F11809" t="str">
            <v>ARAKALUGUDU,ARAKALUGUDU</v>
          </cell>
          <cell r="G11809" t="str">
            <v>LT3</v>
          </cell>
          <cell r="H11809">
            <v>31634</v>
          </cell>
          <cell r="I11809">
            <v>45318</v>
          </cell>
          <cell r="J11809">
            <v>230</v>
          </cell>
        </row>
        <row r="11810">
          <cell r="C11810" t="str">
            <v>AL9929</v>
          </cell>
          <cell r="D11810">
            <v>1432112</v>
          </cell>
          <cell r="E11810" t="str">
            <v>RAJESHWRI</v>
          </cell>
          <cell r="F11810" t="str">
            <v>H B KRISHNA,</v>
          </cell>
          <cell r="G11810" t="str">
            <v>LT2</v>
          </cell>
          <cell r="H11810">
            <v>31635</v>
          </cell>
          <cell r="I11810">
            <v>45318</v>
          </cell>
          <cell r="J11810">
            <v>540</v>
          </cell>
        </row>
        <row r="11811">
          <cell r="C11811" t="str">
            <v>AL521</v>
          </cell>
          <cell r="D11811">
            <v>1432112</v>
          </cell>
          <cell r="E11811" t="str">
            <v>M.C     CADRASHER</v>
          </cell>
          <cell r="F11811" t="str">
            <v>ARAKALUGUDU,ARAKALUGUDU</v>
          </cell>
          <cell r="G11811" t="str">
            <v>LT2</v>
          </cell>
          <cell r="H11811">
            <v>31636</v>
          </cell>
          <cell r="I11811">
            <v>45318</v>
          </cell>
          <cell r="J11811">
            <v>1400</v>
          </cell>
        </row>
        <row r="11812">
          <cell r="C11812" t="str">
            <v>AL1696</v>
          </cell>
          <cell r="D11812">
            <v>1432112</v>
          </cell>
          <cell r="E11812" t="str">
            <v>RAMASHETTY</v>
          </cell>
          <cell r="F11812" t="str">
            <v>VENKATAKRISHNASETTI,0</v>
          </cell>
          <cell r="G11812" t="str">
            <v>LT3</v>
          </cell>
          <cell r="H11812">
            <v>31637</v>
          </cell>
          <cell r="I11812">
            <v>45318</v>
          </cell>
          <cell r="J11812">
            <v>200</v>
          </cell>
        </row>
        <row r="11813">
          <cell r="C11813" t="str">
            <v>AL12014</v>
          </cell>
          <cell r="D11813">
            <v>1432112</v>
          </cell>
          <cell r="E11813" t="str">
            <v>D R SWETHA W/O YOGARAJ T P</v>
          </cell>
          <cell r="F11813" t="str">
            <v>HOUSING BOARD,ARAKALGUDU</v>
          </cell>
          <cell r="G11813" t="str">
            <v>LT3</v>
          </cell>
          <cell r="H11813">
            <v>31638</v>
          </cell>
          <cell r="I11813">
            <v>45318</v>
          </cell>
          <cell r="J11813">
            <v>1250</v>
          </cell>
        </row>
        <row r="11814">
          <cell r="C11814" t="str">
            <v>AL20889</v>
          </cell>
          <cell r="D11814">
            <v>1432112</v>
          </cell>
          <cell r="E11814" t="str">
            <v>M N PRAVEEN KUMAR</v>
          </cell>
          <cell r="F11814" t="str">
            <v>BASAVANAGUDI STREET ARKALGUD</v>
          </cell>
          <cell r="G11814" t="str">
            <v>LT2</v>
          </cell>
          <cell r="H11814">
            <v>31639</v>
          </cell>
          <cell r="I11814">
            <v>45318</v>
          </cell>
          <cell r="J11814">
            <v>200</v>
          </cell>
        </row>
        <row r="11815">
          <cell r="C11815" t="str">
            <v>AL20888</v>
          </cell>
          <cell r="D11815">
            <v>1432112</v>
          </cell>
          <cell r="E11815" t="str">
            <v>M N PRAVEEN KUMAR</v>
          </cell>
          <cell r="F11815" t="str">
            <v>BASAVANAGUDI STREET ARKALGUD</v>
          </cell>
          <cell r="G11815" t="str">
            <v>LT2</v>
          </cell>
          <cell r="H11815">
            <v>31640</v>
          </cell>
          <cell r="I11815">
            <v>45318</v>
          </cell>
          <cell r="J11815">
            <v>100</v>
          </cell>
        </row>
        <row r="11816">
          <cell r="C11816" t="str">
            <v>AL20890</v>
          </cell>
          <cell r="D11816">
            <v>1432112</v>
          </cell>
          <cell r="E11816" t="str">
            <v>M N PRAVEEN KUMAR</v>
          </cell>
          <cell r="F11816" t="str">
            <v>BASAVANAGUDI STREET ARKALGUD</v>
          </cell>
          <cell r="G11816" t="str">
            <v>LT2</v>
          </cell>
          <cell r="H11816">
            <v>31641</v>
          </cell>
          <cell r="I11816">
            <v>45318</v>
          </cell>
          <cell r="J11816">
            <v>200</v>
          </cell>
        </row>
        <row r="11817">
          <cell r="C11817" t="str">
            <v>AL17643</v>
          </cell>
          <cell r="D11817">
            <v>1432112</v>
          </cell>
          <cell r="E11817" t="str">
            <v>SYEED FAYEIZ S/O  LATE  SYEED  JAFAR</v>
          </cell>
          <cell r="F11817" t="str">
            <v>12,ARAKALGUDU,KUMBARA BEEDI,ARAKALGUDU,ROAD ROAD</v>
          </cell>
          <cell r="G11817" t="str">
            <v>LT3</v>
          </cell>
          <cell r="H11817">
            <v>31642</v>
          </cell>
          <cell r="I11817">
            <v>45318</v>
          </cell>
          <cell r="J11817">
            <v>920</v>
          </cell>
        </row>
        <row r="11818">
          <cell r="C11818" t="str">
            <v>AL20507</v>
          </cell>
          <cell r="D11818">
            <v>1432112</v>
          </cell>
          <cell r="E11818" t="str">
            <v>G DHANALAKSHMI</v>
          </cell>
          <cell r="F11818" t="str">
            <v>PETE  MAIN ROAD ARKALGUD</v>
          </cell>
          <cell r="G11818" t="str">
            <v>LT3</v>
          </cell>
          <cell r="H11818">
            <v>31643</v>
          </cell>
          <cell r="I11818">
            <v>45318</v>
          </cell>
          <cell r="J11818">
            <v>600</v>
          </cell>
        </row>
        <row r="11819">
          <cell r="C11819" t="str">
            <v>AL2481</v>
          </cell>
          <cell r="D11819">
            <v>1432112</v>
          </cell>
          <cell r="E11819" t="str">
            <v>RAMANATASATTY</v>
          </cell>
          <cell r="F11819" t="str">
            <v>GUDAPASATTY,0</v>
          </cell>
          <cell r="G11819" t="str">
            <v>LT2</v>
          </cell>
          <cell r="H11819">
            <v>31644</v>
          </cell>
          <cell r="I11819">
            <v>45318</v>
          </cell>
          <cell r="J11819">
            <v>310</v>
          </cell>
        </row>
        <row r="11820">
          <cell r="C11820" t="str">
            <v>AKTP1107</v>
          </cell>
          <cell r="D11820">
            <v>1432101</v>
          </cell>
          <cell r="E11820" t="str">
            <v>B S YOGESH</v>
          </cell>
          <cell r="F11820" t="str">
            <v>HENTGERE ROAD NEAR JYOTHI SCHOOL ARAKALAGUD</v>
          </cell>
          <cell r="G11820" t="str">
            <v>LT7</v>
          </cell>
          <cell r="H11820">
            <v>31645</v>
          </cell>
          <cell r="I11820">
            <v>45318</v>
          </cell>
          <cell r="J11820">
            <v>825</v>
          </cell>
        </row>
        <row r="11821">
          <cell r="C11821" t="str">
            <v>AL1913</v>
          </cell>
          <cell r="D11821">
            <v>1432121</v>
          </cell>
          <cell r="E11821" t="str">
            <v>SRI RANGA</v>
          </cell>
          <cell r="F11821" t="str">
            <v>MALLIGAIAH,0</v>
          </cell>
          <cell r="G11821" t="str">
            <v>LT2</v>
          </cell>
          <cell r="H11821">
            <v>31646</v>
          </cell>
          <cell r="I11821">
            <v>45318</v>
          </cell>
          <cell r="J11821">
            <v>750</v>
          </cell>
        </row>
        <row r="11822">
          <cell r="C11822" t="str">
            <v>TKL5709</v>
          </cell>
          <cell r="D11822">
            <v>1432103</v>
          </cell>
          <cell r="E11822" t="str">
            <v>BASAVARAJEGOWDA</v>
          </cell>
          <cell r="F11822" t="str">
            <v>ARAKALUGUDU,JAVAREGOWDA</v>
          </cell>
          <cell r="G11822" t="str">
            <v>LT2</v>
          </cell>
          <cell r="H11822">
            <v>31647</v>
          </cell>
          <cell r="I11822">
            <v>45318</v>
          </cell>
          <cell r="J11822">
            <v>230</v>
          </cell>
        </row>
        <row r="11823">
          <cell r="C11823" t="str">
            <v>AEH764</v>
          </cell>
          <cell r="D11823">
            <v>1432108</v>
          </cell>
          <cell r="E11823" t="str">
            <v>PRINCIPAL</v>
          </cell>
          <cell r="F11823" t="str">
            <v>G JC COOLEGE,0</v>
          </cell>
          <cell r="G11823" t="str">
            <v>LT2</v>
          </cell>
          <cell r="H11823">
            <v>31648</v>
          </cell>
          <cell r="I11823">
            <v>45318</v>
          </cell>
          <cell r="J11823">
            <v>531</v>
          </cell>
        </row>
        <row r="11824">
          <cell r="C11824" t="str">
            <v>AL259</v>
          </cell>
          <cell r="D11824">
            <v>1432112</v>
          </cell>
          <cell r="E11824" t="str">
            <v>A S CHANDRASHEKARAIAH</v>
          </cell>
          <cell r="F11824" t="str">
            <v>ARAKALUGUDU,0</v>
          </cell>
          <cell r="G11824" t="str">
            <v>LT2</v>
          </cell>
          <cell r="H11824">
            <v>31649</v>
          </cell>
          <cell r="I11824">
            <v>45320</v>
          </cell>
          <cell r="J11824">
            <v>50</v>
          </cell>
        </row>
        <row r="11825">
          <cell r="C11825" t="str">
            <v>AL110</v>
          </cell>
          <cell r="D11825">
            <v>1432112</v>
          </cell>
          <cell r="E11825" t="str">
            <v>YADOURASHETTY</v>
          </cell>
          <cell r="F11825" t="str">
            <v>ARAKALUGUDU,0</v>
          </cell>
          <cell r="G11825" t="str">
            <v>LT2</v>
          </cell>
          <cell r="H11825">
            <v>31650</v>
          </cell>
          <cell r="I11825">
            <v>45320</v>
          </cell>
          <cell r="J11825">
            <v>150</v>
          </cell>
        </row>
        <row r="11826">
          <cell r="C11826" t="str">
            <v>AL1785</v>
          </cell>
          <cell r="D11826">
            <v>1432112</v>
          </cell>
          <cell r="E11826" t="str">
            <v>RAJESH</v>
          </cell>
          <cell r="F11826" t="str">
            <v>SINGRISETTY,0</v>
          </cell>
          <cell r="G11826" t="str">
            <v>LT2</v>
          </cell>
          <cell r="H11826">
            <v>31651</v>
          </cell>
          <cell r="I11826">
            <v>45320</v>
          </cell>
          <cell r="J11826">
            <v>150</v>
          </cell>
        </row>
        <row r="11827">
          <cell r="C11827" t="str">
            <v>AL904</v>
          </cell>
          <cell r="D11827">
            <v>1432112</v>
          </cell>
          <cell r="E11827" t="str">
            <v>MALIKARJUNACHRI</v>
          </cell>
          <cell r="F11827" t="str">
            <v>ARAKALUGUDU,0</v>
          </cell>
          <cell r="G11827" t="str">
            <v>LT2</v>
          </cell>
          <cell r="H11827">
            <v>31652</v>
          </cell>
          <cell r="I11827">
            <v>45320</v>
          </cell>
          <cell r="J11827">
            <v>100</v>
          </cell>
        </row>
        <row r="11828">
          <cell r="C11828" t="str">
            <v>AL1080</v>
          </cell>
          <cell r="D11828">
            <v>1432112</v>
          </cell>
          <cell r="E11828" t="str">
            <v>RAMASHETTY</v>
          </cell>
          <cell r="F11828" t="str">
            <v>ARAKALUGUDU,0</v>
          </cell>
          <cell r="G11828" t="str">
            <v>LT2</v>
          </cell>
          <cell r="H11828">
            <v>31653</v>
          </cell>
          <cell r="I11828">
            <v>45320</v>
          </cell>
          <cell r="J11828">
            <v>150</v>
          </cell>
        </row>
        <row r="11829">
          <cell r="C11829" t="str">
            <v>AL3036</v>
          </cell>
          <cell r="D11829">
            <v>1432112</v>
          </cell>
          <cell r="E11829" t="str">
            <v>AJGAR AHAMED</v>
          </cell>
          <cell r="F11829" t="str">
            <v>GULAM MOHIDDIN,0</v>
          </cell>
          <cell r="G11829" t="str">
            <v>LT2</v>
          </cell>
          <cell r="H11829">
            <v>31654</v>
          </cell>
          <cell r="I11829">
            <v>45320</v>
          </cell>
          <cell r="J11829">
            <v>155</v>
          </cell>
        </row>
        <row r="11830">
          <cell r="C11830" t="str">
            <v>AL518</v>
          </cell>
          <cell r="D11830">
            <v>1432112</v>
          </cell>
          <cell r="E11830" t="str">
            <v>VENKATASWAMI</v>
          </cell>
          <cell r="F11830" t="str">
            <v>ARAKALUGUDU,0</v>
          </cell>
          <cell r="G11830" t="str">
            <v>LT2</v>
          </cell>
          <cell r="H11830">
            <v>31655</v>
          </cell>
          <cell r="I11830">
            <v>45320</v>
          </cell>
          <cell r="J11830">
            <v>250</v>
          </cell>
        </row>
        <row r="11831">
          <cell r="C11831" t="str">
            <v>AL12340</v>
          </cell>
          <cell r="D11831">
            <v>1432112</v>
          </cell>
          <cell r="E11831" t="str">
            <v>AS LOKESH S/O SANNASWAMYSETTY</v>
          </cell>
          <cell r="F11831" t="str">
            <v>BASAVANAGUDIBEEDI,ARKALGUDU</v>
          </cell>
          <cell r="G11831" t="str">
            <v>LT2</v>
          </cell>
          <cell r="H11831">
            <v>31656</v>
          </cell>
          <cell r="I11831">
            <v>45320</v>
          </cell>
          <cell r="J11831">
            <v>250</v>
          </cell>
        </row>
        <row r="11832">
          <cell r="C11832" t="str">
            <v>AL8227</v>
          </cell>
          <cell r="D11832">
            <v>1432112</v>
          </cell>
          <cell r="E11832" t="str">
            <v>MAHAMAD ISAK</v>
          </cell>
          <cell r="F11832" t="str">
            <v>ARAKALUGUDU,MAHAMAD GOWS</v>
          </cell>
          <cell r="G11832" t="str">
            <v>LT2</v>
          </cell>
          <cell r="H11832">
            <v>31657</v>
          </cell>
          <cell r="I11832">
            <v>45320</v>
          </cell>
          <cell r="J11832">
            <v>100</v>
          </cell>
        </row>
        <row r="11833">
          <cell r="C11833" t="str">
            <v>AL3781</v>
          </cell>
          <cell r="D11833">
            <v>1432112</v>
          </cell>
          <cell r="E11833" t="str">
            <v>MAJUMATHA</v>
          </cell>
          <cell r="F11833" t="str">
            <v>SANNASAWMI,0</v>
          </cell>
          <cell r="G11833" t="str">
            <v>LT2</v>
          </cell>
          <cell r="H11833">
            <v>31658</v>
          </cell>
          <cell r="I11833">
            <v>45320</v>
          </cell>
          <cell r="J11833">
            <v>120</v>
          </cell>
        </row>
        <row r="11834">
          <cell r="C11834" t="str">
            <v>AL12343</v>
          </cell>
          <cell r="D11834">
            <v>1432112</v>
          </cell>
          <cell r="E11834" t="str">
            <v>MANJUNATHA S/O SANNASWAMYSHETTY</v>
          </cell>
          <cell r="F11834" t="str">
            <v>BASAVANAGUDI BEEDI,ARAKALGUD</v>
          </cell>
          <cell r="G11834" t="str">
            <v>LT2</v>
          </cell>
          <cell r="H11834">
            <v>31659</v>
          </cell>
          <cell r="I11834">
            <v>45320</v>
          </cell>
          <cell r="J11834">
            <v>100</v>
          </cell>
        </row>
        <row r="11835">
          <cell r="C11835" t="str">
            <v>AL5203</v>
          </cell>
          <cell r="D11835">
            <v>1432112</v>
          </cell>
          <cell r="E11835" t="str">
            <v>VYRAMUDI</v>
          </cell>
          <cell r="F11835" t="str">
            <v>ARAKALUGUDU,CHANNAIH</v>
          </cell>
          <cell r="G11835" t="str">
            <v>LT2</v>
          </cell>
          <cell r="H11835">
            <v>31660</v>
          </cell>
          <cell r="I11835">
            <v>45320</v>
          </cell>
          <cell r="J11835">
            <v>300</v>
          </cell>
        </row>
        <row r="11836">
          <cell r="C11836" t="str">
            <v>AL5204</v>
          </cell>
          <cell r="D11836">
            <v>1432112</v>
          </cell>
          <cell r="E11836" t="str">
            <v>VYRAMUDI</v>
          </cell>
          <cell r="F11836" t="str">
            <v>ARAKALUGUDU,CHANAIAH</v>
          </cell>
          <cell r="G11836" t="str">
            <v>LT2</v>
          </cell>
          <cell r="H11836">
            <v>31661</v>
          </cell>
          <cell r="I11836">
            <v>45320</v>
          </cell>
          <cell r="J11836">
            <v>180</v>
          </cell>
        </row>
        <row r="11837">
          <cell r="C11837" t="str">
            <v>AL12962</v>
          </cell>
          <cell r="D11837">
            <v>1432112</v>
          </cell>
          <cell r="E11837" t="str">
            <v>SHABEENABANU W/O ABDULVAHAB</v>
          </cell>
          <cell r="F11837" t="str">
            <v>BASAVANAGUDI BEEDI,ARAKALGUDU</v>
          </cell>
          <cell r="G11837" t="str">
            <v>LT2</v>
          </cell>
          <cell r="H11837">
            <v>31662</v>
          </cell>
          <cell r="I11837">
            <v>45320</v>
          </cell>
          <cell r="J11837">
            <v>100</v>
          </cell>
        </row>
        <row r="11838">
          <cell r="C11838" t="str">
            <v>AL12</v>
          </cell>
          <cell r="D11838">
            <v>1432112</v>
          </cell>
          <cell r="E11838" t="str">
            <v>PHEER JHON</v>
          </cell>
          <cell r="F11838" t="str">
            <v>ABDULGHAFAR,0</v>
          </cell>
          <cell r="G11838" t="str">
            <v>LT2</v>
          </cell>
          <cell r="H11838">
            <v>31663</v>
          </cell>
          <cell r="I11838">
            <v>45320</v>
          </cell>
          <cell r="J11838">
            <v>150</v>
          </cell>
        </row>
        <row r="11839">
          <cell r="C11839" t="str">
            <v>AL1791</v>
          </cell>
          <cell r="D11839">
            <v>1432112</v>
          </cell>
          <cell r="E11839" t="str">
            <v>KHUKRAR AHAMED</v>
          </cell>
          <cell r="F11839" t="str">
            <v>PASAJAN,0</v>
          </cell>
          <cell r="G11839" t="str">
            <v>LT2</v>
          </cell>
          <cell r="H11839">
            <v>31664</v>
          </cell>
          <cell r="I11839">
            <v>45320</v>
          </cell>
          <cell r="J11839">
            <v>170</v>
          </cell>
        </row>
        <row r="11840">
          <cell r="C11840" t="str">
            <v>AL242</v>
          </cell>
          <cell r="D11840">
            <v>1432112</v>
          </cell>
          <cell r="E11840" t="str">
            <v>AMJAD PASHA S/O  PASHA JAN</v>
          </cell>
          <cell r="F11840" t="str">
            <v>ARAKALUGUDU,0</v>
          </cell>
          <cell r="G11840" t="str">
            <v>LT2</v>
          </cell>
          <cell r="H11840">
            <v>31665</v>
          </cell>
          <cell r="I11840">
            <v>45320</v>
          </cell>
          <cell r="J11840">
            <v>426</v>
          </cell>
        </row>
        <row r="11841">
          <cell r="C11841" t="str">
            <v>AL1900</v>
          </cell>
          <cell r="D11841">
            <v>1432112</v>
          </cell>
          <cell r="E11841" t="str">
            <v>SYED REHAMATTULLA</v>
          </cell>
          <cell r="F11841" t="str">
            <v>RAKAMOHIDIN,0</v>
          </cell>
          <cell r="G11841" t="str">
            <v>LT2</v>
          </cell>
          <cell r="H11841">
            <v>31666</v>
          </cell>
          <cell r="I11841">
            <v>45320</v>
          </cell>
          <cell r="J11841">
            <v>500</v>
          </cell>
        </row>
        <row r="11842">
          <cell r="C11842" t="str">
            <v>AL3662</v>
          </cell>
          <cell r="D11842">
            <v>1432112</v>
          </cell>
          <cell r="E11842" t="str">
            <v>SYED REHAMATULLA</v>
          </cell>
          <cell r="F11842" t="str">
            <v>SYED HAFEEZ,0</v>
          </cell>
          <cell r="G11842" t="str">
            <v>LT3</v>
          </cell>
          <cell r="H11842">
            <v>31667</v>
          </cell>
          <cell r="I11842">
            <v>45320</v>
          </cell>
          <cell r="J11842">
            <v>200</v>
          </cell>
        </row>
        <row r="11843">
          <cell r="C11843" t="str">
            <v>AL2105</v>
          </cell>
          <cell r="D11843">
            <v>1432112</v>
          </cell>
          <cell r="E11843" t="str">
            <v>ANWARPASHA</v>
          </cell>
          <cell r="F11843" t="str">
            <v>HUSENSAB,0</v>
          </cell>
          <cell r="G11843" t="str">
            <v>LT2</v>
          </cell>
          <cell r="H11843">
            <v>31668</v>
          </cell>
          <cell r="I11843">
            <v>45320</v>
          </cell>
          <cell r="J11843">
            <v>300</v>
          </cell>
        </row>
        <row r="11844">
          <cell r="C11844" t="str">
            <v>AL667</v>
          </cell>
          <cell r="D11844">
            <v>1432112</v>
          </cell>
          <cell r="E11844" t="str">
            <v>MOHAMAD IBAHIM</v>
          </cell>
          <cell r="F11844" t="str">
            <v>ARAKALUGUDU,0</v>
          </cell>
          <cell r="G11844" t="str">
            <v>LT2</v>
          </cell>
          <cell r="H11844">
            <v>31669</v>
          </cell>
          <cell r="I11844">
            <v>45320</v>
          </cell>
          <cell r="J11844">
            <v>200</v>
          </cell>
        </row>
        <row r="11845">
          <cell r="C11845" t="str">
            <v>AL1078</v>
          </cell>
          <cell r="D11845">
            <v>1432112</v>
          </cell>
          <cell r="E11845" t="str">
            <v>A.V GOPALAKRISHNASHETTY</v>
          </cell>
          <cell r="F11845" t="str">
            <v>ARAKALUGUDU,0</v>
          </cell>
          <cell r="G11845" t="str">
            <v>LT2</v>
          </cell>
          <cell r="H11845">
            <v>31670</v>
          </cell>
          <cell r="I11845">
            <v>45320</v>
          </cell>
          <cell r="J11845">
            <v>200</v>
          </cell>
        </row>
        <row r="11846">
          <cell r="C11846" t="str">
            <v>AL8347</v>
          </cell>
          <cell r="D11846">
            <v>1432112</v>
          </cell>
          <cell r="E11846" t="str">
            <v>PARAMESH</v>
          </cell>
          <cell r="F11846" t="str">
            <v>ARAKALUGUDU,BASAPPA</v>
          </cell>
          <cell r="G11846" t="str">
            <v>LT2</v>
          </cell>
          <cell r="H11846">
            <v>31671</v>
          </cell>
          <cell r="I11846">
            <v>45320</v>
          </cell>
          <cell r="J11846">
            <v>2100</v>
          </cell>
        </row>
        <row r="11847">
          <cell r="C11847" t="str">
            <v>AL19342</v>
          </cell>
          <cell r="D11847">
            <v>1432112</v>
          </cell>
          <cell r="E11847" t="str">
            <v>M R DEVARAJEGOWDA</v>
          </cell>
          <cell r="F11847" t="str">
            <v>RAMNATHPURA ROAD ARKALGUD</v>
          </cell>
          <cell r="G11847" t="str">
            <v>LT2</v>
          </cell>
          <cell r="H11847">
            <v>31672</v>
          </cell>
          <cell r="I11847">
            <v>45320</v>
          </cell>
          <cell r="J11847">
            <v>1100</v>
          </cell>
        </row>
        <row r="11848">
          <cell r="C11848" t="str">
            <v>AP13693</v>
          </cell>
          <cell r="D11848">
            <v>1432115</v>
          </cell>
          <cell r="E11848" t="str">
            <v>G P RAGHU S/O PADMANABHA</v>
          </cell>
          <cell r="F11848" t="str">
            <v>19,ARKALGUD,PETE  MACHAGOWDANAHALLI,ARKALGUD,ROAD</v>
          </cell>
          <cell r="G11848" t="str">
            <v>LT5</v>
          </cell>
          <cell r="H11848">
            <v>31673</v>
          </cell>
          <cell r="I11848">
            <v>45320</v>
          </cell>
          <cell r="J11848">
            <v>22000</v>
          </cell>
        </row>
        <row r="11849">
          <cell r="C11849" t="str">
            <v>MHL59</v>
          </cell>
          <cell r="D11849">
            <v>1432112</v>
          </cell>
          <cell r="E11849" t="str">
            <v>NAGAMMA</v>
          </cell>
          <cell r="F11849" t="str">
            <v>RAMAKRISHNA,0</v>
          </cell>
          <cell r="G11849" t="str">
            <v>LT2</v>
          </cell>
          <cell r="H11849">
            <v>31674</v>
          </cell>
          <cell r="I11849">
            <v>45320</v>
          </cell>
          <cell r="J11849">
            <v>50</v>
          </cell>
        </row>
        <row r="11850">
          <cell r="C11850" t="str">
            <v>AL10067</v>
          </cell>
          <cell r="D11850">
            <v>1432112</v>
          </cell>
          <cell r="E11850" t="str">
            <v>CHIEF OFFICER</v>
          </cell>
          <cell r="F11850" t="str">
            <v>PATTANA PANCHAYATH,ARAKALGUD</v>
          </cell>
          <cell r="G11850" t="str">
            <v>LT3</v>
          </cell>
          <cell r="H11850">
            <v>31675</v>
          </cell>
          <cell r="I11850">
            <v>45320</v>
          </cell>
          <cell r="J11850">
            <v>9910</v>
          </cell>
        </row>
        <row r="11851">
          <cell r="C11851" t="str">
            <v>AL5283</v>
          </cell>
          <cell r="D11851">
            <v>1432112</v>
          </cell>
          <cell r="E11851" t="str">
            <v>SECRETARY</v>
          </cell>
          <cell r="F11851" t="str">
            <v>ARAKALUGUDU,</v>
          </cell>
          <cell r="G11851" t="str">
            <v>LT3</v>
          </cell>
          <cell r="H11851">
            <v>31676</v>
          </cell>
          <cell r="I11851">
            <v>45320</v>
          </cell>
          <cell r="J11851">
            <v>200</v>
          </cell>
        </row>
        <row r="11852">
          <cell r="C11852" t="str">
            <v>AL4846</v>
          </cell>
          <cell r="D11852">
            <v>1432112</v>
          </cell>
          <cell r="E11852" t="str">
            <v>MOHAMAD AMJAD</v>
          </cell>
          <cell r="F11852" t="str">
            <v>MAHAMAD AYOJ,0</v>
          </cell>
          <cell r="G11852" t="str">
            <v>LT3</v>
          </cell>
          <cell r="H11852">
            <v>31677</v>
          </cell>
          <cell r="I11852">
            <v>45320</v>
          </cell>
          <cell r="J11852">
            <v>300</v>
          </cell>
        </row>
        <row r="11853">
          <cell r="C11853" t="str">
            <v>AL11139</v>
          </cell>
          <cell r="D11853">
            <v>1432112</v>
          </cell>
          <cell r="E11853" t="str">
            <v>P N RAMESHA</v>
          </cell>
          <cell r="F11853" t="str">
            <v>NANJAPPASHETTY,PETE ARAKALGUD</v>
          </cell>
          <cell r="G11853" t="str">
            <v>LT3</v>
          </cell>
          <cell r="H11853">
            <v>31678</v>
          </cell>
          <cell r="I11853">
            <v>45320</v>
          </cell>
          <cell r="J11853">
            <v>420</v>
          </cell>
        </row>
        <row r="11854">
          <cell r="C11854" t="str">
            <v>AL1952</v>
          </cell>
          <cell r="D11854">
            <v>1432112</v>
          </cell>
          <cell r="E11854" t="str">
            <v>P.N   RAMESHA</v>
          </cell>
          <cell r="F11854" t="str">
            <v>P.N   NANJAPPASHETTI,0</v>
          </cell>
          <cell r="G11854" t="str">
            <v>LT2</v>
          </cell>
          <cell r="H11854">
            <v>31679</v>
          </cell>
          <cell r="I11854">
            <v>45320</v>
          </cell>
          <cell r="J11854">
            <v>250</v>
          </cell>
        </row>
        <row r="11855">
          <cell r="C11855" t="str">
            <v>AL1305</v>
          </cell>
          <cell r="D11855">
            <v>1432112</v>
          </cell>
          <cell r="E11855" t="str">
            <v>MAHAMAD SEMI</v>
          </cell>
          <cell r="F11855" t="str">
            <v>AHAMAD,0</v>
          </cell>
          <cell r="G11855" t="str">
            <v>LT3</v>
          </cell>
          <cell r="H11855">
            <v>31680</v>
          </cell>
          <cell r="I11855">
            <v>45320</v>
          </cell>
          <cell r="J11855">
            <v>235</v>
          </cell>
        </row>
        <row r="11856">
          <cell r="C11856" t="str">
            <v>AL842</v>
          </cell>
          <cell r="D11856">
            <v>1432112</v>
          </cell>
          <cell r="E11856" t="str">
            <v>P.A  KANTHARAJASHETTY</v>
          </cell>
          <cell r="F11856" t="str">
            <v>ARAKALUGUDU,0</v>
          </cell>
          <cell r="G11856" t="str">
            <v>LT3</v>
          </cell>
          <cell r="H11856">
            <v>31681</v>
          </cell>
          <cell r="I11856">
            <v>45320</v>
          </cell>
          <cell r="J11856">
            <v>402</v>
          </cell>
        </row>
        <row r="11857">
          <cell r="C11857" t="str">
            <v>MHL58</v>
          </cell>
          <cell r="D11857">
            <v>1432112</v>
          </cell>
          <cell r="E11857" t="str">
            <v>PUTTEGOWDA</v>
          </cell>
          <cell r="F11857" t="str">
            <v>THIMMEGOWDA,0</v>
          </cell>
          <cell r="G11857" t="str">
            <v>LT2</v>
          </cell>
          <cell r="H11857">
            <v>31682</v>
          </cell>
          <cell r="I11857">
            <v>45320</v>
          </cell>
          <cell r="J11857">
            <v>300</v>
          </cell>
        </row>
        <row r="11858">
          <cell r="C11858" t="str">
            <v>AL1337</v>
          </cell>
          <cell r="D11858">
            <v>1432112</v>
          </cell>
          <cell r="E11858" t="str">
            <v>A P VENKATESHA</v>
          </cell>
          <cell r="F11858" t="str">
            <v>PAPANNA,0</v>
          </cell>
          <cell r="G11858" t="str">
            <v>LT2</v>
          </cell>
          <cell r="H11858">
            <v>31683</v>
          </cell>
          <cell r="I11858">
            <v>45320</v>
          </cell>
          <cell r="J11858">
            <v>170</v>
          </cell>
        </row>
        <row r="11859">
          <cell r="C11859" t="str">
            <v>AL1107</v>
          </cell>
          <cell r="D11859">
            <v>1432112</v>
          </cell>
          <cell r="E11859" t="str">
            <v>A P BHARATHA MATHA</v>
          </cell>
          <cell r="F11859" t="str">
            <v>PRABALARAJA CHANDRASHETTY , ARAKALGUDU</v>
          </cell>
          <cell r="G11859" t="str">
            <v>LT2</v>
          </cell>
          <cell r="H11859">
            <v>31684</v>
          </cell>
          <cell r="I11859">
            <v>45320</v>
          </cell>
          <cell r="J11859">
            <v>150</v>
          </cell>
        </row>
        <row r="11860">
          <cell r="C11860" t="str">
            <v>AL65</v>
          </cell>
          <cell r="D11860">
            <v>1432112</v>
          </cell>
          <cell r="E11860" t="str">
            <v>A.N.RAJENDRA</v>
          </cell>
          <cell r="F11860" t="str">
            <v>ARAKALUGUDU,0</v>
          </cell>
          <cell r="G11860" t="str">
            <v>LT2</v>
          </cell>
          <cell r="H11860">
            <v>31685</v>
          </cell>
          <cell r="I11860">
            <v>45320</v>
          </cell>
          <cell r="J11860">
            <v>50</v>
          </cell>
        </row>
        <row r="11861">
          <cell r="C11861" t="str">
            <v>AL836</v>
          </cell>
          <cell r="D11861">
            <v>1432112</v>
          </cell>
          <cell r="E11861" t="str">
            <v>P.S KRISHNACHARI</v>
          </cell>
          <cell r="F11861" t="str">
            <v>ARAKALUGUDU,ARAKALUGUDU</v>
          </cell>
          <cell r="G11861" t="str">
            <v>LT2</v>
          </cell>
          <cell r="H11861">
            <v>31686</v>
          </cell>
          <cell r="I11861">
            <v>45320</v>
          </cell>
          <cell r="J11861">
            <v>500</v>
          </cell>
        </row>
        <row r="11862">
          <cell r="C11862" t="str">
            <v>AL13768</v>
          </cell>
          <cell r="D11862">
            <v>1432112</v>
          </cell>
          <cell r="E11862" t="str">
            <v>M K YOGAKRISHNEGOWDA</v>
          </cell>
          <cell r="F11862" t="str">
            <v>15,ARKALGUD,ARKALGUD,ARKALGUD,ROAD</v>
          </cell>
          <cell r="G11862" t="str">
            <v>LT2</v>
          </cell>
          <cell r="H11862">
            <v>31687</v>
          </cell>
          <cell r="I11862">
            <v>45320</v>
          </cell>
          <cell r="J11862">
            <v>300</v>
          </cell>
        </row>
        <row r="11863">
          <cell r="C11863" t="str">
            <v>AL2494</v>
          </cell>
          <cell r="D11863">
            <v>1432112</v>
          </cell>
          <cell r="E11863" t="str">
            <v>HANUMANTHASHETTI</v>
          </cell>
          <cell r="F11863" t="str">
            <v>KAALAPPASHETTI,0</v>
          </cell>
          <cell r="G11863" t="str">
            <v>LT2</v>
          </cell>
          <cell r="H11863">
            <v>31688</v>
          </cell>
          <cell r="I11863">
            <v>45320</v>
          </cell>
          <cell r="J11863">
            <v>130</v>
          </cell>
        </row>
        <row r="11864">
          <cell r="C11864" t="str">
            <v>AL1398</v>
          </cell>
          <cell r="D11864">
            <v>1432112</v>
          </cell>
          <cell r="E11864" t="str">
            <v>SHAPIULLA</v>
          </cell>
          <cell r="F11864" t="str">
            <v>ABDUL ATHAR,0</v>
          </cell>
          <cell r="G11864" t="str">
            <v>LT2</v>
          </cell>
          <cell r="H11864">
            <v>31689</v>
          </cell>
          <cell r="I11864">
            <v>45321</v>
          </cell>
          <cell r="J11864">
            <v>200</v>
          </cell>
        </row>
        <row r="11865">
          <cell r="C11865" t="str">
            <v>AL3655</v>
          </cell>
          <cell r="D11865">
            <v>1432112</v>
          </cell>
          <cell r="E11865" t="str">
            <v>RAJESHA</v>
          </cell>
          <cell r="F11865" t="str">
            <v>DODDASINGARAYYA,0</v>
          </cell>
          <cell r="G11865" t="str">
            <v>LT2</v>
          </cell>
          <cell r="H11865">
            <v>31690</v>
          </cell>
          <cell r="I11865">
            <v>45321</v>
          </cell>
          <cell r="J11865">
            <v>300</v>
          </cell>
        </row>
        <row r="11866">
          <cell r="C11866" t="str">
            <v>AEH288</v>
          </cell>
          <cell r="D11866">
            <v>1432112</v>
          </cell>
          <cell r="E11866" t="str">
            <v>NARASASHETTY</v>
          </cell>
          <cell r="F11866" t="str">
            <v>VENKATASHETTI,0</v>
          </cell>
          <cell r="G11866" t="str">
            <v>LT2</v>
          </cell>
          <cell r="H11866">
            <v>31691</v>
          </cell>
          <cell r="I11866">
            <v>45321</v>
          </cell>
          <cell r="J11866">
            <v>124</v>
          </cell>
        </row>
        <row r="11867">
          <cell r="C11867" t="str">
            <v>AL6546</v>
          </cell>
          <cell r="D11867">
            <v>1432112</v>
          </cell>
          <cell r="E11867" t="str">
            <v>SMT MANGALA</v>
          </cell>
          <cell r="F11867" t="str">
            <v>ARAKALUGUDU,K.DHARMA</v>
          </cell>
          <cell r="G11867" t="str">
            <v>LT2</v>
          </cell>
          <cell r="H11867">
            <v>31692</v>
          </cell>
          <cell r="I11867">
            <v>45321</v>
          </cell>
          <cell r="J11867">
            <v>120</v>
          </cell>
        </row>
        <row r="11868">
          <cell r="C11868" t="str">
            <v>AL3163</v>
          </cell>
          <cell r="D11868">
            <v>1432112</v>
          </cell>
          <cell r="E11868" t="str">
            <v>DHARMARAJU</v>
          </cell>
          <cell r="F11868" t="str">
            <v>KRISHNAPPA,0</v>
          </cell>
          <cell r="G11868" t="str">
            <v>LT2</v>
          </cell>
          <cell r="H11868">
            <v>31693</v>
          </cell>
          <cell r="I11868">
            <v>45321</v>
          </cell>
          <cell r="J11868">
            <v>440</v>
          </cell>
        </row>
        <row r="11869">
          <cell r="C11869" t="str">
            <v>AL6145</v>
          </cell>
          <cell r="D11869">
            <v>1432101</v>
          </cell>
          <cell r="E11869" t="str">
            <v>EXECUTIVE OFFICER</v>
          </cell>
          <cell r="F11869" t="str">
            <v>ARAKALUGUDU,PANCHAYATH</v>
          </cell>
          <cell r="G11869" t="str">
            <v>LT3</v>
          </cell>
          <cell r="H11869">
            <v>31694</v>
          </cell>
          <cell r="I11869">
            <v>45321</v>
          </cell>
          <cell r="J11869">
            <v>110</v>
          </cell>
        </row>
        <row r="11870">
          <cell r="C11870" t="str">
            <v>AL6547</v>
          </cell>
          <cell r="D11870">
            <v>1432112</v>
          </cell>
          <cell r="E11870" t="str">
            <v>SMT MANGALA</v>
          </cell>
          <cell r="F11870" t="str">
            <v>ARAKALUGUDU,K. DHARMA</v>
          </cell>
          <cell r="G11870" t="str">
            <v>LT2</v>
          </cell>
          <cell r="H11870">
            <v>31695</v>
          </cell>
          <cell r="I11870">
            <v>45321</v>
          </cell>
          <cell r="J11870">
            <v>140</v>
          </cell>
        </row>
        <row r="11871">
          <cell r="C11871" t="str">
            <v>AL14097</v>
          </cell>
          <cell r="D11871">
            <v>1432112</v>
          </cell>
          <cell r="E11871" t="str">
            <v>SHANKARA  A SSANNAPPA</v>
          </cell>
          <cell r="F11871" t="str">
            <v>45,ARKALGUD,KURUBARA BEEDI,ARKALGUD,ROAD</v>
          </cell>
          <cell r="G11871" t="str">
            <v>LT2</v>
          </cell>
          <cell r="H11871">
            <v>31696</v>
          </cell>
          <cell r="I11871">
            <v>45321</v>
          </cell>
          <cell r="J11871">
            <v>200</v>
          </cell>
        </row>
        <row r="11872">
          <cell r="C11872" t="str">
            <v>AL3464</v>
          </cell>
          <cell r="D11872">
            <v>1432112</v>
          </cell>
          <cell r="E11872" t="str">
            <v>SHANKARAPPA</v>
          </cell>
          <cell r="F11872" t="str">
            <v>JAVARAPPA,0</v>
          </cell>
          <cell r="G11872" t="str">
            <v>LT2</v>
          </cell>
          <cell r="H11872">
            <v>31697</v>
          </cell>
          <cell r="I11872">
            <v>45321</v>
          </cell>
          <cell r="J11872">
            <v>100</v>
          </cell>
        </row>
        <row r="11873">
          <cell r="C11873" t="str">
            <v>AL20575</v>
          </cell>
          <cell r="D11873">
            <v>1432112</v>
          </cell>
          <cell r="E11873" t="str">
            <v>NINGAMMA</v>
          </cell>
          <cell r="F11873" t="str">
            <v>KURUBARA STREET ARKALGUD</v>
          </cell>
          <cell r="G11873" t="str">
            <v>LT2</v>
          </cell>
          <cell r="H11873">
            <v>31698</v>
          </cell>
          <cell r="I11873">
            <v>45321</v>
          </cell>
          <cell r="J11873">
            <v>200</v>
          </cell>
        </row>
        <row r="11874">
          <cell r="C11874" t="str">
            <v>AL490</v>
          </cell>
          <cell r="D11874">
            <v>1432112</v>
          </cell>
          <cell r="E11874" t="str">
            <v>M N JAVALI</v>
          </cell>
          <cell r="F11874" t="str">
            <v>MAAJIYUP,0</v>
          </cell>
          <cell r="G11874" t="str">
            <v>LT2</v>
          </cell>
          <cell r="H11874">
            <v>31699</v>
          </cell>
          <cell r="I11874">
            <v>45321</v>
          </cell>
          <cell r="J11874">
            <v>340</v>
          </cell>
        </row>
        <row r="11875">
          <cell r="C11875" t="str">
            <v>AL3548</v>
          </cell>
          <cell r="D11875">
            <v>1432112</v>
          </cell>
          <cell r="E11875" t="str">
            <v>LEELVATHI</v>
          </cell>
          <cell r="F11875" t="str">
            <v>JAVARIAH,0</v>
          </cell>
          <cell r="G11875" t="str">
            <v>LT2</v>
          </cell>
          <cell r="H11875">
            <v>31700</v>
          </cell>
          <cell r="I11875">
            <v>45321</v>
          </cell>
          <cell r="J11875">
            <v>100</v>
          </cell>
        </row>
        <row r="11876">
          <cell r="C11876" t="str">
            <v>AL1848</v>
          </cell>
          <cell r="D11876">
            <v>1432112</v>
          </cell>
          <cell r="E11876" t="str">
            <v>P SITHARAM</v>
          </cell>
          <cell r="F11876" t="str">
            <v>PUTTANANJEGOWDA,0</v>
          </cell>
          <cell r="G11876" t="str">
            <v>LT2</v>
          </cell>
          <cell r="H11876">
            <v>31701</v>
          </cell>
          <cell r="I11876">
            <v>45321</v>
          </cell>
          <cell r="J11876">
            <v>130</v>
          </cell>
        </row>
        <row r="11877">
          <cell r="C11877" t="str">
            <v>AL10779</v>
          </cell>
          <cell r="D11877">
            <v>1432112</v>
          </cell>
          <cell r="E11877" t="str">
            <v>A C PARAMESHA</v>
          </cell>
          <cell r="F11877" t="str">
            <v>CHIKKAHONNAIAH,KURUBARA BEEDI ARAKALGUD</v>
          </cell>
          <cell r="G11877" t="str">
            <v>LT2</v>
          </cell>
          <cell r="H11877">
            <v>31702</v>
          </cell>
          <cell r="I11877">
            <v>45321</v>
          </cell>
          <cell r="J11877">
            <v>50</v>
          </cell>
        </row>
        <row r="11878">
          <cell r="C11878" t="str">
            <v>AL1027</v>
          </cell>
          <cell r="D11878">
            <v>1432112</v>
          </cell>
          <cell r="E11878" t="str">
            <v>MYLARI</v>
          </cell>
          <cell r="F11878" t="str">
            <v>NEELIAHA,0</v>
          </cell>
          <cell r="G11878" t="str">
            <v>LT2</v>
          </cell>
          <cell r="H11878">
            <v>31703</v>
          </cell>
          <cell r="I11878">
            <v>45321</v>
          </cell>
          <cell r="J11878">
            <v>50</v>
          </cell>
        </row>
        <row r="11879">
          <cell r="C11879" t="str">
            <v>AL2404</v>
          </cell>
          <cell r="D11879">
            <v>1432112</v>
          </cell>
          <cell r="E11879" t="str">
            <v>ADYAKSHARU</v>
          </cell>
          <cell r="F11879" t="str">
            <v>BERALINGESHWARA TRUST,0</v>
          </cell>
          <cell r="G11879" t="str">
            <v>LT2</v>
          </cell>
          <cell r="H11879">
            <v>31704</v>
          </cell>
          <cell r="I11879">
            <v>45321</v>
          </cell>
          <cell r="J11879">
            <v>510</v>
          </cell>
        </row>
        <row r="11880">
          <cell r="C11880" t="str">
            <v>AL2544</v>
          </cell>
          <cell r="D11880">
            <v>1432112</v>
          </cell>
          <cell r="E11880" t="str">
            <v>P N SHANTHAKUMARA</v>
          </cell>
          <cell r="F11880" t="str">
            <v>NANJAPPASETT I,0</v>
          </cell>
          <cell r="G11880" t="str">
            <v>LT2</v>
          </cell>
          <cell r="H11880">
            <v>31705</v>
          </cell>
          <cell r="I11880">
            <v>45321</v>
          </cell>
          <cell r="J11880">
            <v>250</v>
          </cell>
        </row>
        <row r="11881">
          <cell r="C11881" t="str">
            <v>AL16997</v>
          </cell>
          <cell r="D11881">
            <v>1432112</v>
          </cell>
          <cell r="E11881" t="str">
            <v>JAYAMMA LATE NAGARAJA</v>
          </cell>
          <cell r="F11881" t="str">
            <v>5,ARKLGUD PACHAYITHI,KELLURU,ARKLGUD PACHAYITHI,MAIN ROAD</v>
          </cell>
          <cell r="G11881" t="str">
            <v>LT2</v>
          </cell>
          <cell r="H11881">
            <v>31706</v>
          </cell>
          <cell r="I11881">
            <v>45321</v>
          </cell>
          <cell r="J11881">
            <v>1950</v>
          </cell>
        </row>
        <row r="11882">
          <cell r="C11882" t="str">
            <v>AL2516</v>
          </cell>
          <cell r="D11882">
            <v>1432112</v>
          </cell>
          <cell r="E11882" t="str">
            <v>KURUSHABEGAM</v>
          </cell>
          <cell r="F11882" t="str">
            <v>MAHAMAD ALAPP,0</v>
          </cell>
          <cell r="G11882" t="str">
            <v>LT2</v>
          </cell>
          <cell r="H11882">
            <v>31707</v>
          </cell>
          <cell r="I11882">
            <v>45321</v>
          </cell>
          <cell r="J11882">
            <v>170</v>
          </cell>
        </row>
        <row r="11883">
          <cell r="C11883" t="str">
            <v>AL8536</v>
          </cell>
          <cell r="D11883">
            <v>1432112</v>
          </cell>
          <cell r="E11883" t="str">
            <v>IRSHAD S/O B P MOHAMMED ASHRAF</v>
          </cell>
          <cell r="F11883" t="str">
            <v>H N PURA ROAD,ARAKALGUD</v>
          </cell>
          <cell r="G11883" t="str">
            <v>LT2</v>
          </cell>
          <cell r="H11883">
            <v>31708</v>
          </cell>
          <cell r="I11883">
            <v>45322</v>
          </cell>
          <cell r="J11883">
            <v>1000</v>
          </cell>
        </row>
        <row r="11884">
          <cell r="C11884" t="str">
            <v>AL3566</v>
          </cell>
          <cell r="D11884">
            <v>1432112</v>
          </cell>
          <cell r="E11884" t="str">
            <v>KAMALAMMA</v>
          </cell>
          <cell r="F11884" t="str">
            <v>DASASHETTI,0</v>
          </cell>
          <cell r="G11884" t="str">
            <v>LT2</v>
          </cell>
          <cell r="H11884">
            <v>31709</v>
          </cell>
          <cell r="I11884">
            <v>45322</v>
          </cell>
          <cell r="J11884">
            <v>300</v>
          </cell>
        </row>
        <row r="11885">
          <cell r="C11885" t="str">
            <v>AL2187</v>
          </cell>
          <cell r="D11885">
            <v>1432112</v>
          </cell>
          <cell r="E11885" t="str">
            <v>SECRETARY</v>
          </cell>
          <cell r="F11885" t="str">
            <v>TOWNPANCHAYATH,0</v>
          </cell>
          <cell r="G11885" t="str">
            <v>LT3</v>
          </cell>
          <cell r="H11885">
            <v>31710</v>
          </cell>
          <cell r="I11885">
            <v>45322</v>
          </cell>
          <cell r="J11885">
            <v>250</v>
          </cell>
        </row>
        <row r="11886">
          <cell r="C11886" t="str">
            <v>AL1416</v>
          </cell>
          <cell r="D11886">
            <v>1432112</v>
          </cell>
          <cell r="E11886" t="str">
            <v>NASARAHAMAD</v>
          </cell>
          <cell r="F11886" t="str">
            <v>ARAKALUGUDU,0</v>
          </cell>
          <cell r="G11886" t="str">
            <v>LT3</v>
          </cell>
          <cell r="H11886">
            <v>31711</v>
          </cell>
          <cell r="I11886">
            <v>45322</v>
          </cell>
          <cell r="J11886">
            <v>300</v>
          </cell>
        </row>
        <row r="11887">
          <cell r="C11887" t="str">
            <v>AL3907</v>
          </cell>
          <cell r="D11887">
            <v>1432112</v>
          </cell>
          <cell r="E11887" t="str">
            <v>B E O</v>
          </cell>
          <cell r="F11887" t="str">
            <v>ARAKALUGUDU,0</v>
          </cell>
          <cell r="G11887" t="str">
            <v>LT3</v>
          </cell>
          <cell r="H11887">
            <v>31712</v>
          </cell>
          <cell r="I11887">
            <v>45322</v>
          </cell>
          <cell r="J11887">
            <v>608</v>
          </cell>
        </row>
        <row r="11888">
          <cell r="C11888" t="str">
            <v>AKTP955</v>
          </cell>
          <cell r="D11888">
            <v>1432112</v>
          </cell>
          <cell r="E11888" t="str">
            <v>A C NANDHA KISHOR</v>
          </cell>
          <cell r="F11888" t="str">
            <v>SANTHEMARUR ROAD ARAKALGUD</v>
          </cell>
          <cell r="G11888" t="str">
            <v>LT7</v>
          </cell>
          <cell r="H11888">
            <v>31713</v>
          </cell>
          <cell r="I11888">
            <v>45322</v>
          </cell>
          <cell r="J11888">
            <v>9000</v>
          </cell>
        </row>
        <row r="11889">
          <cell r="C11889" t="str">
            <v>AKTP955</v>
          </cell>
          <cell r="D11889">
            <v>1432112</v>
          </cell>
          <cell r="E11889" t="str">
            <v>A C NANDHA KISHOR</v>
          </cell>
          <cell r="F11889" t="str">
            <v>SANTHEMARUR ROAD ARAKALGUD</v>
          </cell>
          <cell r="G11889" t="str">
            <v>LT7</v>
          </cell>
          <cell r="H11889">
            <v>31714</v>
          </cell>
          <cell r="I11889">
            <v>45322</v>
          </cell>
          <cell r="J11889">
            <v>1150</v>
          </cell>
        </row>
        <row r="11890">
          <cell r="C11890" t="str">
            <v>AL1673</v>
          </cell>
          <cell r="D11890">
            <v>1432112</v>
          </cell>
          <cell r="E11890" t="str">
            <v>RANGAIAH</v>
          </cell>
          <cell r="F11890" t="str">
            <v>VEAKATAIAIH,0</v>
          </cell>
          <cell r="G11890" t="str">
            <v>LT2</v>
          </cell>
          <cell r="H11890">
            <v>31715</v>
          </cell>
          <cell r="I11890">
            <v>45322</v>
          </cell>
          <cell r="J11890">
            <v>300</v>
          </cell>
        </row>
        <row r="11891">
          <cell r="C11891" t="str">
            <v>AL589</v>
          </cell>
          <cell r="D11891">
            <v>1432112</v>
          </cell>
          <cell r="E11891" t="str">
            <v>ABDUL JABBAR</v>
          </cell>
          <cell r="F11891" t="str">
            <v>ARAKALUGUDU,0</v>
          </cell>
          <cell r="G11891" t="str">
            <v>LT2</v>
          </cell>
          <cell r="H11891">
            <v>31716</v>
          </cell>
          <cell r="I11891">
            <v>45322</v>
          </cell>
          <cell r="J11891">
            <v>600</v>
          </cell>
        </row>
        <row r="11892">
          <cell r="C11892" t="str">
            <v>AL292</v>
          </cell>
          <cell r="D11892">
            <v>1432112</v>
          </cell>
          <cell r="E11892" t="str">
            <v>M..   JAVITHABI  SALIM</v>
          </cell>
          <cell r="F11892" t="str">
            <v>ARAKALUGUDU,0</v>
          </cell>
          <cell r="G11892" t="str">
            <v>LT2</v>
          </cell>
          <cell r="H11892">
            <v>31717</v>
          </cell>
          <cell r="I11892">
            <v>45322</v>
          </cell>
          <cell r="J11892">
            <v>2700</v>
          </cell>
        </row>
        <row r="11893">
          <cell r="C11893" t="str">
            <v>AP365</v>
          </cell>
          <cell r="D11893">
            <v>1432121</v>
          </cell>
          <cell r="E11893" t="str">
            <v>VENKATESH</v>
          </cell>
          <cell r="F11893" t="str">
            <v>POLICE  STATION,ARAKALUGUDU</v>
          </cell>
          <cell r="G11893" t="str">
            <v>LT3</v>
          </cell>
          <cell r="H11893">
            <v>14130</v>
          </cell>
          <cell r="I11893">
            <v>45295</v>
          </cell>
          <cell r="J11893">
            <v>8019</v>
          </cell>
        </row>
        <row r="11894">
          <cell r="C11894" t="str">
            <v>AP365</v>
          </cell>
          <cell r="D11894">
            <v>1432121</v>
          </cell>
          <cell r="E11894" t="str">
            <v>VENKATESH</v>
          </cell>
          <cell r="F11894" t="str">
            <v>POLICE  STATION,ARAKALUGUDU</v>
          </cell>
          <cell r="G11894" t="str">
            <v>LT3</v>
          </cell>
          <cell r="H11894">
            <v>14292</v>
          </cell>
          <cell r="I11894">
            <v>45309</v>
          </cell>
          <cell r="J11894">
            <v>4118</v>
          </cell>
        </row>
        <row r="11895">
          <cell r="C11895" t="str">
            <v>AP365</v>
          </cell>
          <cell r="D11895">
            <v>1432121</v>
          </cell>
          <cell r="E11895" t="str">
            <v>VENKATESH</v>
          </cell>
          <cell r="F11895" t="str">
            <v>POLICE  STATION,ARAKALUGUDU</v>
          </cell>
          <cell r="G11895" t="str">
            <v>LT3</v>
          </cell>
          <cell r="H11895">
            <v>14442</v>
          </cell>
          <cell r="I11895">
            <v>45320</v>
          </cell>
          <cell r="J11895">
            <v>4733</v>
          </cell>
        </row>
        <row r="11896">
          <cell r="C11896" t="str">
            <v>SBL11203</v>
          </cell>
          <cell r="D11896">
            <v>1432102</v>
          </cell>
          <cell r="E11896" t="str">
            <v>THATHEGOWDA</v>
          </cell>
          <cell r="F11896" t="str">
            <v>NINGEGOWDA,SHAMBUNATHAPURA</v>
          </cell>
          <cell r="G11896" t="str">
            <v>LT2</v>
          </cell>
          <cell r="H11896" t="str">
            <v>YBLa6fd5c1b610c478e9d89c7bdaec26b86</v>
          </cell>
          <cell r="I11896">
            <v>45323</v>
          </cell>
          <cell r="J11896">
            <v>42</v>
          </cell>
        </row>
        <row r="11897">
          <cell r="C11897" t="str">
            <v>GBH93</v>
          </cell>
          <cell r="D11897">
            <v>1432119</v>
          </cell>
          <cell r="E11897" t="str">
            <v>SUREGOWDA</v>
          </cell>
          <cell r="F11897" t="str">
            <v>DEVEGOWDA,0</v>
          </cell>
          <cell r="G11897" t="str">
            <v>LT2</v>
          </cell>
          <cell r="H11897" t="str">
            <v>YBL170286e388ed4faca5ed16bb76a9213f</v>
          </cell>
          <cell r="I11897">
            <v>45292</v>
          </cell>
          <cell r="J11897">
            <v>6</v>
          </cell>
        </row>
        <row r="11898">
          <cell r="C11898" t="str">
            <v>HLDL2</v>
          </cell>
          <cell r="D11898">
            <v>1432107</v>
          </cell>
          <cell r="E11898" t="str">
            <v>HAAMINABI</v>
          </cell>
          <cell r="F11898" t="str">
            <v>RASULSABU,0</v>
          </cell>
          <cell r="G11898" t="str">
            <v>LT2</v>
          </cell>
          <cell r="H11898" t="str">
            <v>AXI2324d869fdd24faaa9d3dce90aee6d6a</v>
          </cell>
          <cell r="I11898">
            <v>45262</v>
          </cell>
          <cell r="J11898">
            <v>3</v>
          </cell>
        </row>
        <row r="11899">
          <cell r="C11899" t="str">
            <v>HNL3</v>
          </cell>
          <cell r="D11899">
            <v>1432120</v>
          </cell>
          <cell r="E11899" t="str">
            <v>SUBBEGOWDA</v>
          </cell>
          <cell r="F11899" t="str">
            <v>APPEGOWDA,0</v>
          </cell>
          <cell r="G11899" t="str">
            <v>LT2</v>
          </cell>
          <cell r="H11899" t="str">
            <v>AXL27d311d6d3c0404381c733fd31f6d7ab</v>
          </cell>
          <cell r="I11899">
            <v>45262</v>
          </cell>
          <cell r="J11899">
            <v>27</v>
          </cell>
        </row>
        <row r="11900">
          <cell r="C11900" t="str">
            <v>AL20208</v>
          </cell>
          <cell r="D11900">
            <v>1432112</v>
          </cell>
          <cell r="E11900" t="str">
            <v>PRADEEP A N</v>
          </cell>
          <cell r="F11900" t="str">
            <v>KELLURU</v>
          </cell>
          <cell r="G11900" t="str">
            <v>LT2</v>
          </cell>
          <cell r="H11900" t="str">
            <v>YBL0464382fc5b04e2296f611375e344ee5</v>
          </cell>
          <cell r="I11900">
            <v>45262</v>
          </cell>
          <cell r="J11900">
            <v>742</v>
          </cell>
        </row>
        <row r="11901">
          <cell r="C11901" t="str">
            <v>AL3561</v>
          </cell>
          <cell r="D11901">
            <v>1432112</v>
          </cell>
          <cell r="E11901" t="str">
            <v>NAGARAJU</v>
          </cell>
          <cell r="F11901" t="str">
            <v>DYAVAIAH,0</v>
          </cell>
          <cell r="G11901" t="str">
            <v>LT2</v>
          </cell>
          <cell r="H11901" t="str">
            <v>YBL793f918f262141bdbb7b6d723a310b12</v>
          </cell>
          <cell r="I11901">
            <v>45262</v>
          </cell>
          <cell r="J11901">
            <v>1</v>
          </cell>
        </row>
        <row r="11902">
          <cell r="C11902" t="str">
            <v>HBL20076</v>
          </cell>
          <cell r="D11902">
            <v>1432106</v>
          </cell>
          <cell r="E11902" t="str">
            <v>AKKAYAMMA</v>
          </cell>
          <cell r="F11902" t="str">
            <v>HEBBALE</v>
          </cell>
          <cell r="G11902" t="str">
            <v>LT3</v>
          </cell>
          <cell r="H11902" t="str">
            <v>IBL00be0ad2c75d4bcaac1a7d9620666486</v>
          </cell>
          <cell r="I11902">
            <v>45324</v>
          </cell>
          <cell r="J11902">
            <v>515</v>
          </cell>
        </row>
        <row r="11903">
          <cell r="C11903" t="str">
            <v>AHLBJL22</v>
          </cell>
          <cell r="D11903">
            <v>1432109</v>
          </cell>
          <cell r="E11903" t="str">
            <v>SANNAIAH</v>
          </cell>
          <cell r="F11903" t="str">
            <v>NANJUNDA,0</v>
          </cell>
          <cell r="G11903" t="str">
            <v>LT1</v>
          </cell>
          <cell r="H11903" t="str">
            <v>IBL268cd9b3bfa6440d81bc950dafac0651</v>
          </cell>
          <cell r="I11903">
            <v>45324</v>
          </cell>
          <cell r="J11903">
            <v>35</v>
          </cell>
        </row>
        <row r="11904">
          <cell r="C11904" t="str">
            <v>VL64</v>
          </cell>
          <cell r="D11904">
            <v>1432102</v>
          </cell>
          <cell r="E11904" t="str">
            <v>NANJEGOWDA</v>
          </cell>
          <cell r="F11904" t="str">
            <v>HONNEGOWDA,0</v>
          </cell>
          <cell r="G11904" t="str">
            <v>LT2</v>
          </cell>
          <cell r="H11904" t="str">
            <v>YBLb0f74e55051040479517c9fb104bdd37</v>
          </cell>
          <cell r="I11904">
            <v>45324</v>
          </cell>
          <cell r="J11904">
            <v>49</v>
          </cell>
        </row>
        <row r="11905">
          <cell r="C11905" t="str">
            <v>VL16452</v>
          </cell>
          <cell r="D11905">
            <v>1432102</v>
          </cell>
          <cell r="E11905" t="str">
            <v>JAYALAKSHMI W/O  MANJEGOWDA</v>
          </cell>
          <cell r="F11905" t="str">
            <v>12,VADDARAHALLI,VADDARAHALLI,VADDARAHALLI,ROAD</v>
          </cell>
          <cell r="G11905" t="str">
            <v>LT2</v>
          </cell>
          <cell r="H11905" t="str">
            <v>AXL081b052edd664430b4427ba361ccd66e</v>
          </cell>
          <cell r="I11905">
            <v>45293</v>
          </cell>
          <cell r="J11905">
            <v>26</v>
          </cell>
        </row>
        <row r="11906">
          <cell r="C11906" t="str">
            <v>AL5072</v>
          </cell>
          <cell r="D11906">
            <v>1432101</v>
          </cell>
          <cell r="E11906" t="str">
            <v>M P MANI</v>
          </cell>
          <cell r="F11906" t="str">
            <v>KEB ROAD ARAKALUGUDU</v>
          </cell>
          <cell r="G11906" t="str">
            <v>LT2</v>
          </cell>
          <cell r="H11906" t="str">
            <v>AXL7cf6c7cfb9924fdcb9b0b0dd6bc5f1f9</v>
          </cell>
          <cell r="I11906">
            <v>45293</v>
          </cell>
          <cell r="J11906">
            <v>38</v>
          </cell>
        </row>
        <row r="11907">
          <cell r="C11907" t="str">
            <v>VDL10213</v>
          </cell>
          <cell r="D11907">
            <v>1432105</v>
          </cell>
          <cell r="E11907" t="str">
            <v>CHANNAMMA</v>
          </cell>
          <cell r="F11907" t="str">
            <v>RAVI,AJJUR VADDARAHALLY</v>
          </cell>
          <cell r="G11907" t="str">
            <v>LT2</v>
          </cell>
          <cell r="H11907" t="str">
            <v>YBL67da42ad6ebd49988540e7dc755f06b1</v>
          </cell>
          <cell r="I11907">
            <v>45293</v>
          </cell>
          <cell r="J11907">
            <v>29</v>
          </cell>
        </row>
        <row r="11908">
          <cell r="C11908" t="str">
            <v>HNDL50</v>
          </cell>
          <cell r="D11908">
            <v>1432109</v>
          </cell>
          <cell r="E11908" t="str">
            <v>GANESHA</v>
          </cell>
          <cell r="F11908" t="str">
            <v>RAGEGOWDFA,0</v>
          </cell>
          <cell r="G11908" t="str">
            <v>LT2</v>
          </cell>
          <cell r="H11908" t="str">
            <v>ICIba5788ce478d44769dff93e2d0fc6793</v>
          </cell>
          <cell r="I11908">
            <v>45263</v>
          </cell>
          <cell r="J11908">
            <v>24</v>
          </cell>
        </row>
        <row r="11909">
          <cell r="C11909" t="str">
            <v>AL7264</v>
          </cell>
          <cell r="D11909">
            <v>1432101</v>
          </cell>
          <cell r="E11909" t="str">
            <v>MANAGER</v>
          </cell>
          <cell r="F11909" t="str">
            <v>ARAKALUGUDU,P L D BANK</v>
          </cell>
          <cell r="G11909" t="str">
            <v>LT3</v>
          </cell>
          <cell r="H11909" t="str">
            <v>SBId95a1b3dfd3a4707a6a1536c6d7ed3ce</v>
          </cell>
          <cell r="I11909">
            <v>45263</v>
          </cell>
          <cell r="J11909">
            <v>571</v>
          </cell>
        </row>
        <row r="11910">
          <cell r="C11910" t="str">
            <v>MTR18</v>
          </cell>
          <cell r="D11910">
            <v>1432109</v>
          </cell>
          <cell r="E11910" t="str">
            <v>PUTTASWHAMIGOWDA</v>
          </cell>
          <cell r="F11910" t="str">
            <v>SANNASWVHMIGOWDA,0</v>
          </cell>
          <cell r="G11910" t="str">
            <v>LT2</v>
          </cell>
          <cell r="H11910" t="str">
            <v>AXI5ade9000ad4e4ff2b0f63581da22c12e</v>
          </cell>
          <cell r="I11910">
            <v>45325</v>
          </cell>
          <cell r="J11910">
            <v>36</v>
          </cell>
        </row>
        <row r="11911">
          <cell r="C11911" t="str">
            <v>ATL144</v>
          </cell>
          <cell r="D11911">
            <v>1432106</v>
          </cell>
          <cell r="E11911" t="str">
            <v>RAJU</v>
          </cell>
          <cell r="F11911" t="str">
            <v>BETTIAHA,0</v>
          </cell>
          <cell r="G11911" t="str">
            <v>LT2</v>
          </cell>
          <cell r="H11911" t="str">
            <v>AXL2fa86980adb3417a9c03f370cf3a39e5</v>
          </cell>
          <cell r="I11911">
            <v>45264</v>
          </cell>
          <cell r="J11911">
            <v>41</v>
          </cell>
        </row>
        <row r="11912">
          <cell r="C11912" t="str">
            <v>ATL61</v>
          </cell>
          <cell r="D11912">
            <v>1432106</v>
          </cell>
          <cell r="E11912" t="str">
            <v>SWAMYGOWDA</v>
          </cell>
          <cell r="F11912" t="str">
            <v>RANGEGOWDA,0</v>
          </cell>
          <cell r="G11912" t="str">
            <v>LT2</v>
          </cell>
          <cell r="H11912" t="str">
            <v>HDFa34bd9868170464b9676626b22912baf</v>
          </cell>
          <cell r="I11912">
            <v>45264</v>
          </cell>
          <cell r="J11912">
            <v>20</v>
          </cell>
        </row>
        <row r="11913">
          <cell r="C11913" t="str">
            <v>ATL159</v>
          </cell>
          <cell r="D11913">
            <v>1432106</v>
          </cell>
          <cell r="E11913" t="str">
            <v>SWAMY GOWDA</v>
          </cell>
          <cell r="F11913" t="str">
            <v>HANUMEGOWDA,0</v>
          </cell>
          <cell r="G11913" t="str">
            <v>LT2</v>
          </cell>
          <cell r="H11913" t="str">
            <v>ICI661f9a9d2a864a118832c1c02f78e16f</v>
          </cell>
          <cell r="I11913">
            <v>45264</v>
          </cell>
          <cell r="J11913">
            <v>72</v>
          </cell>
        </row>
        <row r="11914">
          <cell r="C11914" t="str">
            <v>VL15615</v>
          </cell>
          <cell r="D11914">
            <v>1432102</v>
          </cell>
          <cell r="E11914" t="str">
            <v>DEVARAJU NINGEGOWDA</v>
          </cell>
          <cell r="F11914" t="str">
            <v>16,VADDARAHALLI,VADDARAHALLI,VADDARAHALLI,ROAD</v>
          </cell>
          <cell r="G11914" t="str">
            <v>LT2</v>
          </cell>
          <cell r="H11914" t="str">
            <v>YBL0ee77c7ee3cf4933915e0e339b2f2081</v>
          </cell>
          <cell r="I11914">
            <v>45264</v>
          </cell>
          <cell r="J11914">
            <v>41</v>
          </cell>
        </row>
        <row r="11915">
          <cell r="C11915" t="str">
            <v>AL979</v>
          </cell>
          <cell r="D11915">
            <v>1432101</v>
          </cell>
          <cell r="E11915" t="str">
            <v>H S MARIGOWDA</v>
          </cell>
          <cell r="F11915" t="str">
            <v>ARAKALUGUDU,SHASHIGOWDA</v>
          </cell>
          <cell r="G11915" t="str">
            <v>LT3</v>
          </cell>
          <cell r="H11915" t="str">
            <v>YBL1166c6d655ed4b54b1c1442fb78f2d75</v>
          </cell>
          <cell r="I11915">
            <v>45264</v>
          </cell>
          <cell r="J11915">
            <v>192</v>
          </cell>
        </row>
        <row r="11916">
          <cell r="C11916" t="str">
            <v>AGL72</v>
          </cell>
          <cell r="D11916">
            <v>1432119</v>
          </cell>
          <cell r="E11916" t="str">
            <v>JAVAREGOWDA</v>
          </cell>
          <cell r="F11916" t="str">
            <v>ARAKALUGUDU,0</v>
          </cell>
          <cell r="G11916" t="str">
            <v>LT2</v>
          </cell>
          <cell r="H11916" t="str">
            <v>YBLa19b66538efa4537bf8de0448d72987f</v>
          </cell>
          <cell r="I11916">
            <v>45264</v>
          </cell>
          <cell r="J11916">
            <v>77</v>
          </cell>
        </row>
        <row r="11917">
          <cell r="C11917" t="str">
            <v>HVL36</v>
          </cell>
          <cell r="D11917">
            <v>1432117</v>
          </cell>
          <cell r="E11917" t="str">
            <v>H.S.THOPE GOWDA</v>
          </cell>
          <cell r="F11917" t="str">
            <v>ARAKALUGUDU,0</v>
          </cell>
          <cell r="G11917" t="str">
            <v>LT2</v>
          </cell>
          <cell r="H11917" t="str">
            <v>YBLfb1ee7fc0a8345eda00a2ebc135183fa</v>
          </cell>
          <cell r="I11917">
            <v>45264</v>
          </cell>
          <cell r="J11917">
            <v>35</v>
          </cell>
        </row>
        <row r="11918">
          <cell r="C11918" t="str">
            <v>AL445</v>
          </cell>
          <cell r="D11918">
            <v>1432112</v>
          </cell>
          <cell r="E11918" t="str">
            <v>A R NAGENDRASHETTY</v>
          </cell>
          <cell r="F11918" t="str">
            <v>ARAKALUGUDU,0</v>
          </cell>
          <cell r="G11918" t="str">
            <v>LT2</v>
          </cell>
          <cell r="H11918" t="str">
            <v>AXI4bbdd1c108f5450e9f46efe0fb263559</v>
          </cell>
          <cell r="I11918">
            <v>45295</v>
          </cell>
          <cell r="J11918">
            <v>125</v>
          </cell>
        </row>
        <row r="11919">
          <cell r="C11919" t="str">
            <v>SPL11644</v>
          </cell>
          <cell r="D11919">
            <v>1432107</v>
          </cell>
          <cell r="E11919" t="str">
            <v>THANGYAMMA W/O PUTTASOMAPPA</v>
          </cell>
          <cell r="F11919" t="str">
            <v>SOMPURA,</v>
          </cell>
          <cell r="G11919" t="str">
            <v>LT2</v>
          </cell>
          <cell r="H11919" t="str">
            <v>AXLea824ebdf3104cc1a360d8ed6cdf95fa</v>
          </cell>
          <cell r="I11919">
            <v>45295</v>
          </cell>
          <cell r="J11919">
            <v>4</v>
          </cell>
        </row>
        <row r="11920">
          <cell r="C11920" t="str">
            <v>RML16674</v>
          </cell>
          <cell r="D11920">
            <v>1432104</v>
          </cell>
          <cell r="E11920" t="str">
            <v>DINESH R N NARAYANA GOWDA</v>
          </cell>
          <cell r="F11920" t="str">
            <v>00,KATHIMALENAHALLI ,RAMENAHALLI ,KATHIMALENAHALLI ,RAMENAHALLI</v>
          </cell>
          <cell r="G11920" t="str">
            <v>LT2</v>
          </cell>
          <cell r="H11920" t="str">
            <v>HDF3edaffe3dc0f4cafaab39b4197788586</v>
          </cell>
          <cell r="I11920">
            <v>45295</v>
          </cell>
          <cell r="J11920">
            <v>30</v>
          </cell>
        </row>
        <row r="11921">
          <cell r="C11921" t="str">
            <v>AL16148</v>
          </cell>
          <cell r="D11921">
            <v>1432101</v>
          </cell>
          <cell r="E11921" t="str">
            <v>ESHWARA  H T S/O  H S  THOPEGOWDA</v>
          </cell>
          <cell r="F11921" t="str">
            <v>19,ARKALGUD,ARKALGUD,ARKALGUD,ROAD</v>
          </cell>
          <cell r="G11921" t="str">
            <v>LT3</v>
          </cell>
          <cell r="H11921" t="str">
            <v>YBL3dac1e69d0334f95b4c256e0ebba8347</v>
          </cell>
          <cell r="I11921">
            <v>45295</v>
          </cell>
          <cell r="J11921">
            <v>209</v>
          </cell>
        </row>
        <row r="11922">
          <cell r="C11922" t="str">
            <v>AL16606</v>
          </cell>
          <cell r="D11922">
            <v>1432112</v>
          </cell>
          <cell r="E11922" t="str">
            <v>BHAGYA S D</v>
          </cell>
          <cell r="F11922" t="str">
            <v>HOUSING BOARD ARAKALGUDU</v>
          </cell>
          <cell r="G11922" t="str">
            <v>LT2</v>
          </cell>
          <cell r="H11922" t="str">
            <v>AXL1c23e5dd9bff4c94a280180fb486d0db</v>
          </cell>
          <cell r="I11922">
            <v>45265</v>
          </cell>
          <cell r="J11922">
            <v>38</v>
          </cell>
        </row>
        <row r="11923">
          <cell r="C11923" t="str">
            <v>AL19759</v>
          </cell>
          <cell r="D11923">
            <v>1432101</v>
          </cell>
          <cell r="E11923" t="str">
            <v>OMESH</v>
          </cell>
          <cell r="F11923" t="str">
            <v>H N PURA ROAD ARAKALAGUDU</v>
          </cell>
          <cell r="G11923" t="str">
            <v>LT3</v>
          </cell>
          <cell r="H11923" t="str">
            <v>AXL7558b61d89de40ea8aa2a61477ed73c0</v>
          </cell>
          <cell r="I11923">
            <v>45265</v>
          </cell>
          <cell r="J11923">
            <v>219</v>
          </cell>
        </row>
        <row r="11924">
          <cell r="C11924" t="str">
            <v>AL11106</v>
          </cell>
          <cell r="D11924">
            <v>1432101</v>
          </cell>
          <cell r="E11924" t="str">
            <v>H D KRISHNAMURTHY</v>
          </cell>
          <cell r="F11924" t="str">
            <v>LATE/ DODDEGOWDA,H N PURA ROAD ARAKALGUD</v>
          </cell>
          <cell r="G11924" t="str">
            <v>LT3</v>
          </cell>
          <cell r="H11924" t="str">
            <v>YBL0fd7d85feee9455d8f059d0cb53a1d5e</v>
          </cell>
          <cell r="I11924">
            <v>45265</v>
          </cell>
          <cell r="J11924">
            <v>209</v>
          </cell>
        </row>
        <row r="11925">
          <cell r="C11925" t="str">
            <v>ATBJL12</v>
          </cell>
          <cell r="D11925">
            <v>1432106</v>
          </cell>
          <cell r="E11925" t="str">
            <v>DEVAIAH</v>
          </cell>
          <cell r="F11925" t="str">
            <v>DEVAIAH,0</v>
          </cell>
          <cell r="G11925" t="str">
            <v>LT1</v>
          </cell>
          <cell r="H11925" t="str">
            <v>YBLe272dc403c31409ebd4b51dc52846b7d</v>
          </cell>
          <cell r="I11925">
            <v>45265</v>
          </cell>
          <cell r="J11925">
            <v>42</v>
          </cell>
        </row>
        <row r="11926">
          <cell r="C11926" t="str">
            <v>DH51</v>
          </cell>
          <cell r="D11926">
            <v>1432116</v>
          </cell>
          <cell r="E11926" t="str">
            <v>JAVARAMMA</v>
          </cell>
          <cell r="F11926" t="str">
            <v>AJJAIH,0</v>
          </cell>
          <cell r="G11926" t="str">
            <v>LT2</v>
          </cell>
          <cell r="H11926" t="str">
            <v>APLAP80436d5e5aa7732774b450978ce64f</v>
          </cell>
          <cell r="I11926">
            <v>45296</v>
          </cell>
          <cell r="J11926">
            <v>233</v>
          </cell>
        </row>
        <row r="11927">
          <cell r="C11927" t="str">
            <v>AL19759</v>
          </cell>
          <cell r="D11927">
            <v>1432101</v>
          </cell>
          <cell r="E11927" t="str">
            <v>OMESH</v>
          </cell>
          <cell r="F11927" t="str">
            <v>H N PURA ROAD ARAKALAGUDU</v>
          </cell>
          <cell r="G11927" t="str">
            <v>LT3</v>
          </cell>
          <cell r="H11927" t="str">
            <v>AXLcf7728b416f541a4b79ae846ece8ad0e</v>
          </cell>
          <cell r="I11927">
            <v>45296</v>
          </cell>
          <cell r="J11927">
            <v>227</v>
          </cell>
        </row>
        <row r="11928">
          <cell r="C11928" t="str">
            <v>AL3205</v>
          </cell>
          <cell r="D11928">
            <v>1432114</v>
          </cell>
          <cell r="E11928" t="str">
            <v>S.R NAGARATHNA</v>
          </cell>
          <cell r="F11928" t="str">
            <v>LATE/GANGADHARA,0</v>
          </cell>
          <cell r="G11928" t="str">
            <v>LT2</v>
          </cell>
          <cell r="H11928" t="str">
            <v>HDF01b844e552544bd6afc338d07ed17973</v>
          </cell>
          <cell r="I11928">
            <v>45296</v>
          </cell>
          <cell r="J11928">
            <v>48</v>
          </cell>
        </row>
        <row r="11929">
          <cell r="C11929" t="str">
            <v>KEL24</v>
          </cell>
          <cell r="D11929">
            <v>1432109</v>
          </cell>
          <cell r="E11929" t="str">
            <v>NINGEGOWDA</v>
          </cell>
          <cell r="F11929" t="str">
            <v>PUTTASAWMIGOWDA,0</v>
          </cell>
          <cell r="G11929" t="str">
            <v>LT2</v>
          </cell>
          <cell r="H11929" t="str">
            <v>IBL98624098f9e84d8c9b04d4be88ff5f38</v>
          </cell>
          <cell r="I11929">
            <v>45296</v>
          </cell>
          <cell r="J11929">
            <v>41</v>
          </cell>
        </row>
        <row r="11930">
          <cell r="C11930" t="str">
            <v>HKL128</v>
          </cell>
          <cell r="D11930">
            <v>1432101</v>
          </cell>
          <cell r="E11930" t="str">
            <v>MANJUNATH</v>
          </cell>
          <cell r="F11930" t="str">
            <v>RANGEGOWDA,0</v>
          </cell>
          <cell r="G11930" t="str">
            <v>LT2</v>
          </cell>
          <cell r="H11930" t="str">
            <v>YBLe3f4c61828ea4cfea9bb75a7a4030dd1</v>
          </cell>
          <cell r="I11930">
            <v>45296</v>
          </cell>
          <cell r="J11930">
            <v>5</v>
          </cell>
        </row>
        <row r="11931">
          <cell r="C11931" t="str">
            <v>GBH88</v>
          </cell>
          <cell r="D11931">
            <v>1432119</v>
          </cell>
          <cell r="E11931" t="str">
            <v>GOVINDEGOWDA</v>
          </cell>
          <cell r="F11931" t="str">
            <v>RANGEGOWDA,0</v>
          </cell>
          <cell r="G11931" t="str">
            <v>LT2</v>
          </cell>
          <cell r="H11931" t="str">
            <v>AXI1ac03481505143b899c4ff45b9afe9a2</v>
          </cell>
          <cell r="I11931">
            <v>45266</v>
          </cell>
          <cell r="J11931">
            <v>11</v>
          </cell>
        </row>
        <row r="11932">
          <cell r="C11932" t="str">
            <v>BYL13810</v>
          </cell>
          <cell r="D11932">
            <v>1432109</v>
          </cell>
          <cell r="E11932" t="str">
            <v>YASHODHARANGEGOWDA</v>
          </cell>
          <cell r="F11932" t="str">
            <v>19,ALADAHALLI,DASANAKONANUR,ALADAHALLI,ROAD</v>
          </cell>
          <cell r="G11932" t="str">
            <v>LT2</v>
          </cell>
          <cell r="H11932" t="str">
            <v>AXL5a9cedb63b69499395504fddcf9ec9b8</v>
          </cell>
          <cell r="I11932">
            <v>45266</v>
          </cell>
          <cell r="J11932">
            <v>69</v>
          </cell>
        </row>
        <row r="11933">
          <cell r="C11933" t="str">
            <v>AL209</v>
          </cell>
          <cell r="D11933">
            <v>1432112</v>
          </cell>
          <cell r="E11933" t="str">
            <v>VENKATARAMU</v>
          </cell>
          <cell r="F11933" t="str">
            <v>VENKATADASAPPA,ARAKALUGUDU</v>
          </cell>
          <cell r="G11933" t="str">
            <v>LT2</v>
          </cell>
          <cell r="H11933" t="str">
            <v>YBLa33c9a81de9e402c99d3a90e26b5f390</v>
          </cell>
          <cell r="I11933">
            <v>45266</v>
          </cell>
          <cell r="J11933">
            <v>5</v>
          </cell>
        </row>
        <row r="11934">
          <cell r="C11934" t="str">
            <v>SL20</v>
          </cell>
          <cell r="D11934">
            <v>1432108</v>
          </cell>
          <cell r="E11934" t="str">
            <v>A.C VISHAKANTAIAH</v>
          </cell>
          <cell r="F11934" t="str">
            <v>ARAKALUGUDU,0</v>
          </cell>
          <cell r="G11934" t="str">
            <v>LT2</v>
          </cell>
          <cell r="H11934" t="str">
            <v>AXI36e2756963f4493ca3f33539d9e89194</v>
          </cell>
          <cell r="I11934">
            <v>45297</v>
          </cell>
          <cell r="J11934">
            <v>11</v>
          </cell>
        </row>
        <row r="11935">
          <cell r="C11935" t="str">
            <v>AL3720</v>
          </cell>
          <cell r="D11935">
            <v>1432121</v>
          </cell>
          <cell r="E11935" t="str">
            <v>VASANTHA</v>
          </cell>
          <cell r="F11935" t="str">
            <v>SANNAPPA,0</v>
          </cell>
          <cell r="G11935" t="str">
            <v>LT2</v>
          </cell>
          <cell r="H11935" t="str">
            <v>AXL79cd328ba65a4f82bb8f101389cd3f70</v>
          </cell>
          <cell r="I11935">
            <v>45297</v>
          </cell>
          <cell r="J11935">
            <v>18</v>
          </cell>
        </row>
        <row r="11936">
          <cell r="C11936" t="str">
            <v>PML19207</v>
          </cell>
          <cell r="D11936">
            <v>1432120</v>
          </cell>
          <cell r="E11936" t="str">
            <v>PUTTARAJEGOWDA</v>
          </cell>
          <cell r="F11936" t="str">
            <v>PEMMANAHALLI</v>
          </cell>
          <cell r="G11936" t="str">
            <v>LT2</v>
          </cell>
          <cell r="H11936" t="str">
            <v>AXLf46f8c46842b4a40af988dc2a1eb7707</v>
          </cell>
          <cell r="I11936">
            <v>45297</v>
          </cell>
          <cell r="J11936">
            <v>15</v>
          </cell>
        </row>
        <row r="11937">
          <cell r="C11937" t="str">
            <v>AEH640</v>
          </cell>
          <cell r="D11937">
            <v>1432112</v>
          </cell>
          <cell r="E11937" t="str">
            <v>PRAVEEN K S</v>
          </cell>
          <cell r="F11937" t="str">
            <v>ARAKALAGUDU</v>
          </cell>
          <cell r="G11937" t="str">
            <v>LT2</v>
          </cell>
          <cell r="H11937" t="str">
            <v>HDFb137eddc7b4e4ffba285affa64b1fc22</v>
          </cell>
          <cell r="I11937">
            <v>45297</v>
          </cell>
          <cell r="J11937">
            <v>174</v>
          </cell>
        </row>
        <row r="11938">
          <cell r="C11938" t="str">
            <v>AL18445</v>
          </cell>
          <cell r="D11938">
            <v>1432101</v>
          </cell>
          <cell r="E11938" t="str">
            <v>RAMACHANDRA BOMMAYYA</v>
          </cell>
          <cell r="F11938" t="str">
            <v>1,PATTANA PANCHYATHI,KALLURU VILLEGE,PATTANA PANCHYATHI,ROAD</v>
          </cell>
          <cell r="G11938" t="str">
            <v>LT2</v>
          </cell>
          <cell r="H11938" t="str">
            <v>HDFcdf0781175364376bbaecb0410940e65</v>
          </cell>
          <cell r="I11938">
            <v>45297</v>
          </cell>
          <cell r="J11938">
            <v>41</v>
          </cell>
        </row>
        <row r="11939">
          <cell r="C11939" t="str">
            <v>HBL46</v>
          </cell>
          <cell r="D11939">
            <v>1432106</v>
          </cell>
          <cell r="E11939" t="str">
            <v>H N SRIKANTIAH</v>
          </cell>
          <cell r="F11939" t="str">
            <v>ARAKALUGUDU,0</v>
          </cell>
          <cell r="G11939" t="str">
            <v>LT2</v>
          </cell>
          <cell r="H11939" t="str">
            <v>IBLe369d69b63c14d0ab91951dae047acb8</v>
          </cell>
          <cell r="I11939">
            <v>45297</v>
          </cell>
          <cell r="J11939">
            <v>528</v>
          </cell>
        </row>
        <row r="11940">
          <cell r="C11940" t="str">
            <v>RGGSML3135</v>
          </cell>
          <cell r="D11940">
            <v>1432116</v>
          </cell>
          <cell r="E11940" t="str">
            <v>HALAGAIAH</v>
          </cell>
          <cell r="F11940" t="str">
            <v>ARAKALUGUDU,ERAIAH</v>
          </cell>
          <cell r="G11940" t="str">
            <v>LT1</v>
          </cell>
          <cell r="H11940" t="str">
            <v>PTMd976e834166c450894aafb66dbe7fda0</v>
          </cell>
          <cell r="I11940">
            <v>45297</v>
          </cell>
          <cell r="J11940">
            <v>30</v>
          </cell>
        </row>
        <row r="11941">
          <cell r="C11941" t="str">
            <v>AL20826</v>
          </cell>
          <cell r="D11941">
            <v>1432121</v>
          </cell>
          <cell r="E11941" t="str">
            <v>JAYAMMA</v>
          </cell>
          <cell r="F11941" t="str">
            <v>JANATA COLONY KOTE ARKALGUD</v>
          </cell>
          <cell r="G11941" t="str">
            <v>LT2</v>
          </cell>
          <cell r="H11941" t="str">
            <v>YBL525ecba909d54c779ac7a3b4274f6778</v>
          </cell>
          <cell r="I11941">
            <v>45297</v>
          </cell>
          <cell r="J11941">
            <v>627</v>
          </cell>
        </row>
        <row r="11942">
          <cell r="C11942" t="str">
            <v>HBL250</v>
          </cell>
          <cell r="D11942">
            <v>1432106</v>
          </cell>
          <cell r="E11942" t="str">
            <v>SHIVANNA</v>
          </cell>
          <cell r="F11942" t="str">
            <v>NARANIBOHI,0</v>
          </cell>
          <cell r="G11942" t="str">
            <v>LT2</v>
          </cell>
          <cell r="H11942" t="str">
            <v>YBL8306ebb914a448e6bd34133aed8ea55b</v>
          </cell>
          <cell r="I11942">
            <v>45297</v>
          </cell>
          <cell r="J11942">
            <v>24</v>
          </cell>
        </row>
        <row r="11943">
          <cell r="C11943" t="str">
            <v>HVL13909</v>
          </cell>
          <cell r="D11943">
            <v>1432117</v>
          </cell>
          <cell r="E11943" t="str">
            <v>T  SOMASHEKARATHIMMEGOWDA</v>
          </cell>
          <cell r="F11943" t="str">
            <v>16,HONNAVALLI,HONNAVALLI,HONNAVALLI,ROAD</v>
          </cell>
          <cell r="G11943" t="str">
            <v>LT2</v>
          </cell>
          <cell r="H11943" t="str">
            <v>YBLa19d301e89264457acc6fbcf92576a46</v>
          </cell>
          <cell r="I11943">
            <v>45297</v>
          </cell>
          <cell r="J11943">
            <v>6</v>
          </cell>
        </row>
        <row r="11944">
          <cell r="C11944" t="str">
            <v>AL8822</v>
          </cell>
          <cell r="D11944">
            <v>1432121</v>
          </cell>
          <cell r="E11944" t="str">
            <v>PUSHPA LATHA V.N</v>
          </cell>
          <cell r="F11944" t="str">
            <v>ARAKALAGUDU</v>
          </cell>
          <cell r="G11944" t="str">
            <v>LT2</v>
          </cell>
          <cell r="H11944" t="str">
            <v>YBLa8904fda3d3b443cb663df71967a0d6a</v>
          </cell>
          <cell r="I11944">
            <v>45297</v>
          </cell>
          <cell r="J11944">
            <v>4</v>
          </cell>
        </row>
        <row r="11945">
          <cell r="C11945" t="str">
            <v>CDL35</v>
          </cell>
          <cell r="D11945">
            <v>1432102</v>
          </cell>
          <cell r="E11945" t="str">
            <v>SANNEGOWDA</v>
          </cell>
          <cell r="F11945" t="str">
            <v>CHOWDENAHALLI</v>
          </cell>
          <cell r="G11945" t="str">
            <v>LT2</v>
          </cell>
          <cell r="H11945" t="str">
            <v>AXLd9efd54f656d4bf79f1039ebe64e56bc</v>
          </cell>
          <cell r="I11945">
            <v>45267</v>
          </cell>
          <cell r="J11945">
            <v>48</v>
          </cell>
        </row>
        <row r="11946">
          <cell r="C11946" t="str">
            <v>AHL44</v>
          </cell>
          <cell r="D11946">
            <v>1432109</v>
          </cell>
          <cell r="E11946" t="str">
            <v>TEAYOJAKSHI</v>
          </cell>
          <cell r="F11946" t="str">
            <v>ARAKALUGUDU,0</v>
          </cell>
          <cell r="G11946" t="str">
            <v>LT2</v>
          </cell>
          <cell r="H11946" t="str">
            <v>ICI806947d2e2394a22a5fe5b10809d7f7e</v>
          </cell>
          <cell r="I11946">
            <v>45267</v>
          </cell>
          <cell r="J11946">
            <v>82</v>
          </cell>
        </row>
        <row r="11947">
          <cell r="C11947" t="str">
            <v>MRV13278</v>
          </cell>
          <cell r="D11947">
            <v>1432118</v>
          </cell>
          <cell r="E11947" t="str">
            <v>JAYAMMANANJEGOWDA</v>
          </cell>
          <cell r="F11947" t="str">
            <v>38,BYCHANAHALLI,MARAVALALU,BYCHANAHALLI,ROAD</v>
          </cell>
          <cell r="G11947" t="str">
            <v>LT2</v>
          </cell>
          <cell r="H11947" t="str">
            <v>SBI12d8531341034a3f8e86eaff679f9c05</v>
          </cell>
          <cell r="I11947">
            <v>45267</v>
          </cell>
          <cell r="J11947">
            <v>11</v>
          </cell>
        </row>
        <row r="11948">
          <cell r="C11948" t="str">
            <v>AL13344</v>
          </cell>
          <cell r="D11948">
            <v>1432121</v>
          </cell>
          <cell r="E11948" t="str">
            <v>DIST FIRE OFFICER HASSANARKALGUD   FIRE  STATATION</v>
          </cell>
          <cell r="F11948" t="str">
            <v>5,ARKALGUD,ARKALGUD,ARKALGUD,MAIN ROAD</v>
          </cell>
          <cell r="G11948" t="str">
            <v>LT2</v>
          </cell>
          <cell r="H11948" t="str">
            <v>AXI160c97081f824b99ae99121ec59218ae</v>
          </cell>
          <cell r="I11948">
            <v>45298</v>
          </cell>
          <cell r="J11948">
            <v>5</v>
          </cell>
        </row>
        <row r="11949">
          <cell r="C11949" t="str">
            <v>MDPL45</v>
          </cell>
          <cell r="D11949">
            <v>1432108</v>
          </cell>
          <cell r="E11949" t="str">
            <v>KRISHNEGOWDA</v>
          </cell>
          <cell r="F11949" t="str">
            <v>MADALAPURA</v>
          </cell>
          <cell r="G11949" t="str">
            <v>LT2</v>
          </cell>
          <cell r="H11949" t="str">
            <v>AXL992a3ab9b5e9494f98385c760179d1a7</v>
          </cell>
          <cell r="I11949">
            <v>45298</v>
          </cell>
          <cell r="J11949">
            <v>2</v>
          </cell>
        </row>
        <row r="11950">
          <cell r="C11950" t="str">
            <v>DHNL15810</v>
          </cell>
          <cell r="D11950">
            <v>1432120</v>
          </cell>
          <cell r="E11950" t="str">
            <v>SHYLA W/O CHANDRASHEKARA</v>
          </cell>
          <cell r="F11950" t="str">
            <v>HENNURU KONGALALE,</v>
          </cell>
          <cell r="G11950" t="str">
            <v>LT2</v>
          </cell>
          <cell r="H11950" t="str">
            <v>AXLfcc6a762ff9f49579c695d37432a7467</v>
          </cell>
          <cell r="I11950">
            <v>45298</v>
          </cell>
          <cell r="J11950">
            <v>2</v>
          </cell>
        </row>
        <row r="11951">
          <cell r="C11951" t="str">
            <v>MDPL69</v>
          </cell>
          <cell r="D11951">
            <v>1432108</v>
          </cell>
          <cell r="E11951" t="str">
            <v>KRISHANEGOWD</v>
          </cell>
          <cell r="F11951" t="str">
            <v>RANGEGOWD,0</v>
          </cell>
          <cell r="G11951" t="str">
            <v>LT2</v>
          </cell>
          <cell r="H11951" t="str">
            <v>HDF8508561586984c96a100fbf748abb151</v>
          </cell>
          <cell r="I11951">
            <v>45298</v>
          </cell>
          <cell r="J11951">
            <v>5</v>
          </cell>
        </row>
        <row r="11952">
          <cell r="C11952" t="str">
            <v>MTRL12783</v>
          </cell>
          <cell r="D11952">
            <v>1432119</v>
          </cell>
          <cell r="E11952" t="str">
            <v>NANJAMMA S/O HONNEGOWDA</v>
          </cell>
          <cell r="F11952" t="str">
            <v>MALLITHAMMANAHALLY,</v>
          </cell>
          <cell r="G11952" t="str">
            <v>LT2</v>
          </cell>
          <cell r="H11952" t="str">
            <v>YBL26f9087b2bf1486f9987547cfd792078</v>
          </cell>
          <cell r="I11952">
            <v>45298</v>
          </cell>
          <cell r="J11952">
            <v>22</v>
          </cell>
        </row>
        <row r="11953">
          <cell r="C11953" t="str">
            <v>MRV11788</v>
          </cell>
          <cell r="D11953">
            <v>1432118</v>
          </cell>
          <cell r="E11953" t="str">
            <v>SHIVANNA S/O GUNDEGOWDA</v>
          </cell>
          <cell r="F11953" t="str">
            <v>MARAVALALU,</v>
          </cell>
          <cell r="G11953" t="str">
            <v>LT2</v>
          </cell>
          <cell r="H11953" t="str">
            <v>YBL9729aa543d1e437bb639579c6616b775</v>
          </cell>
          <cell r="I11953">
            <v>45298</v>
          </cell>
          <cell r="J11953">
            <v>128</v>
          </cell>
        </row>
        <row r="11954">
          <cell r="C11954" t="str">
            <v>AL17628</v>
          </cell>
          <cell r="D11954">
            <v>1432101</v>
          </cell>
          <cell r="E11954" t="str">
            <v>MOHANS/O  RAMA SHETTY</v>
          </cell>
          <cell r="F11954" t="str">
            <v>12,ARAKALGUDU,ARAKALGUDU,ARAKALGUDU,HENTEGERE ADDA ROAD</v>
          </cell>
          <cell r="G11954" t="str">
            <v>LT2</v>
          </cell>
          <cell r="H11954" t="str">
            <v>YBLabcecdcadda84dc98f5cc2d2cb0f457b</v>
          </cell>
          <cell r="I11954">
            <v>45298</v>
          </cell>
          <cell r="J11954">
            <v>5</v>
          </cell>
        </row>
        <row r="11955">
          <cell r="C11955" t="str">
            <v>AEH546</v>
          </cell>
          <cell r="D11955">
            <v>1432114</v>
          </cell>
          <cell r="E11955" t="str">
            <v>C MASTIGOWDA</v>
          </cell>
          <cell r="F11955" t="str">
            <v>CHIKKEGOWDA,KOTE ARAKALGUD</v>
          </cell>
          <cell r="G11955" t="str">
            <v>LT2</v>
          </cell>
          <cell r="H11955" t="str">
            <v>ICIae3fd570e5bb4057b14819e534970f71</v>
          </cell>
          <cell r="I11955">
            <v>45268</v>
          </cell>
          <cell r="J11955">
            <v>33</v>
          </cell>
        </row>
        <row r="11956">
          <cell r="C11956" t="str">
            <v>MK66</v>
          </cell>
          <cell r="D11956">
            <v>1432104</v>
          </cell>
          <cell r="E11956" t="str">
            <v>SWAMYAIAH</v>
          </cell>
          <cell r="F11956" t="str">
            <v>DYAVAHIA,0</v>
          </cell>
          <cell r="G11956" t="str">
            <v>LT2</v>
          </cell>
          <cell r="H11956" t="str">
            <v>PTM1426dffa36014b6d85a734a72b867589</v>
          </cell>
          <cell r="I11956">
            <v>45268</v>
          </cell>
          <cell r="J11956">
            <v>10</v>
          </cell>
        </row>
        <row r="11957">
          <cell r="C11957" t="str">
            <v>MJL35</v>
          </cell>
          <cell r="D11957">
            <v>1432108</v>
          </cell>
          <cell r="E11957" t="str">
            <v>M.K KRISHNAKUMAR</v>
          </cell>
          <cell r="F11957" t="str">
            <v>KALEGOWDA,0</v>
          </cell>
          <cell r="G11957" t="str">
            <v>LT2</v>
          </cell>
          <cell r="H11957" t="str">
            <v>RBAAP92aa07f1a0ac7677cb665d19b1afb8</v>
          </cell>
          <cell r="I11957">
            <v>45268</v>
          </cell>
          <cell r="J11957">
            <v>122</v>
          </cell>
        </row>
        <row r="11958">
          <cell r="C11958" t="str">
            <v>AL13243</v>
          </cell>
          <cell r="D11958">
            <v>1432114</v>
          </cell>
          <cell r="E11958" t="str">
            <v>H C V  ENKATESHCHANDRE GOWDA</v>
          </cell>
          <cell r="F11958" t="str">
            <v>19,PATANA PANCIHAYAT,ARKALGUD,PATANA PANCIHAYAT,MALLIPATNA ROAD</v>
          </cell>
          <cell r="G11958" t="str">
            <v>LT2</v>
          </cell>
          <cell r="H11958" t="str">
            <v>SBI091b0e0c7199454faf89d71ef941627e</v>
          </cell>
          <cell r="I11958">
            <v>45268</v>
          </cell>
          <cell r="J11958">
            <v>41</v>
          </cell>
        </row>
        <row r="11959">
          <cell r="C11959" t="str">
            <v>HVL18946</v>
          </cell>
          <cell r="D11959">
            <v>1432117</v>
          </cell>
          <cell r="E11959" t="str">
            <v>SOWMYA</v>
          </cell>
          <cell r="F11959" t="str">
            <v>HONNAVALLI</v>
          </cell>
          <cell r="G11959" t="str">
            <v>LT2</v>
          </cell>
          <cell r="H11959" t="str">
            <v>YBL548b6fc488234da99c6a1c0b46ff8b90</v>
          </cell>
          <cell r="I11959">
            <v>45268</v>
          </cell>
          <cell r="J11959">
            <v>75</v>
          </cell>
        </row>
        <row r="11960">
          <cell r="C11960" t="str">
            <v>AL1991</v>
          </cell>
          <cell r="D11960">
            <v>1432101</v>
          </cell>
          <cell r="E11960" t="str">
            <v>A C VENKATESHA BABU</v>
          </cell>
          <cell r="F11960" t="str">
            <v>ARAKALUGUDU,0</v>
          </cell>
          <cell r="G11960" t="str">
            <v>LT2</v>
          </cell>
          <cell r="H11960" t="str">
            <v>AXL8cbbf9a1114a40ddaf06da20fa90c038</v>
          </cell>
          <cell r="I11960">
            <v>45299</v>
          </cell>
          <cell r="J11960">
            <v>10</v>
          </cell>
        </row>
        <row r="11961">
          <cell r="C11961" t="str">
            <v>AL14031</v>
          </cell>
          <cell r="D11961">
            <v>1432114</v>
          </cell>
          <cell r="E11961" t="str">
            <v>BHAVANI M</v>
          </cell>
          <cell r="F11961" t="str">
            <v>GUDDANAKOPPALU MUTHIGE, ARAKALAGUDU</v>
          </cell>
          <cell r="G11961" t="str">
            <v>LT2</v>
          </cell>
          <cell r="H11961" t="str">
            <v>AXL9e9d0df0e7b64653bf002ac9a6e32128</v>
          </cell>
          <cell r="I11961">
            <v>45299</v>
          </cell>
          <cell r="J11961">
            <v>95</v>
          </cell>
        </row>
        <row r="11962">
          <cell r="C11962" t="str">
            <v>ANKL9552</v>
          </cell>
          <cell r="D11962">
            <v>1432102</v>
          </cell>
          <cell r="E11962" t="str">
            <v>CHANDRAKALA W/O LAXMANAGOWDA</v>
          </cell>
          <cell r="F11962" t="str">
            <v>ANKANAYAKANAHALLI,ANKANAYAKANAHALLI</v>
          </cell>
          <cell r="G11962" t="str">
            <v>LT2</v>
          </cell>
          <cell r="H11962" t="str">
            <v>HDF0f153972ab8f4f72ad741813448d0ecd</v>
          </cell>
          <cell r="I11962">
            <v>45299</v>
          </cell>
          <cell r="J11962">
            <v>11</v>
          </cell>
        </row>
        <row r="11963">
          <cell r="C11963" t="str">
            <v>DYGL15729</v>
          </cell>
          <cell r="D11963">
            <v>1432105</v>
          </cell>
          <cell r="E11963" t="str">
            <v>INDRANI W/O SHRIDHARA</v>
          </cell>
          <cell r="F11963" t="str">
            <v>YALAGATHAVALLY,</v>
          </cell>
          <cell r="G11963" t="str">
            <v>LT2</v>
          </cell>
          <cell r="H11963" t="str">
            <v>IBLeba17062a11e401ba35545ea88766f58</v>
          </cell>
          <cell r="I11963">
            <v>45299</v>
          </cell>
          <cell r="J11963">
            <v>72</v>
          </cell>
        </row>
        <row r="11964">
          <cell r="C11964" t="str">
            <v>MRD109</v>
          </cell>
          <cell r="D11964">
            <v>1432102</v>
          </cell>
          <cell r="E11964" t="str">
            <v>PUTTASWAMYGOWDA</v>
          </cell>
          <cell r="F11964" t="str">
            <v>BETTEGOWDA,ARAKALUGUDU</v>
          </cell>
          <cell r="G11964" t="str">
            <v>LT2</v>
          </cell>
          <cell r="H11964" t="str">
            <v>ICI1186300a0d384d5dbbd4b2a73b8d1128</v>
          </cell>
          <cell r="I11964">
            <v>45299</v>
          </cell>
          <cell r="J11964">
            <v>18</v>
          </cell>
        </row>
        <row r="11965">
          <cell r="C11965" t="str">
            <v>HBL169</v>
          </cell>
          <cell r="D11965">
            <v>1432106</v>
          </cell>
          <cell r="E11965" t="str">
            <v>G.K VENKATESH</v>
          </cell>
          <cell r="F11965" t="str">
            <v>KRISHNEGOWDA,0</v>
          </cell>
          <cell r="G11965" t="str">
            <v>LT2</v>
          </cell>
          <cell r="H11965" t="str">
            <v>ICI1f341b9fa60a4026a202682020851629</v>
          </cell>
          <cell r="I11965">
            <v>45299</v>
          </cell>
          <cell r="J11965">
            <v>6</v>
          </cell>
        </row>
        <row r="11966">
          <cell r="C11966" t="str">
            <v>AL19240</v>
          </cell>
          <cell r="D11966">
            <v>1432101</v>
          </cell>
          <cell r="E11966" t="str">
            <v>GOWRAMMA</v>
          </cell>
          <cell r="F11966" t="str">
            <v>HENTAGERE ROAD ARKALGUD</v>
          </cell>
          <cell r="G11966" t="str">
            <v>LT2</v>
          </cell>
          <cell r="H11966" t="str">
            <v>YBLa5b8b4b0314545c28c4b076667616f4d</v>
          </cell>
          <cell r="I11966">
            <v>45299</v>
          </cell>
          <cell r="J11966">
            <v>134</v>
          </cell>
        </row>
        <row r="11967">
          <cell r="C11967" t="str">
            <v>AEH533</v>
          </cell>
          <cell r="D11967">
            <v>1432101</v>
          </cell>
          <cell r="E11967" t="str">
            <v>R.S   SHETTAPPA</v>
          </cell>
          <cell r="F11967" t="str">
            <v>SIDDAPPA,0</v>
          </cell>
          <cell r="G11967" t="str">
            <v>LT2</v>
          </cell>
          <cell r="H11967" t="str">
            <v>YBLbb6b515cf3cd4522bc12b7705eff5c41</v>
          </cell>
          <cell r="I11967">
            <v>45299</v>
          </cell>
          <cell r="J11967">
            <v>24</v>
          </cell>
        </row>
        <row r="11968">
          <cell r="C11968" t="str">
            <v>AL3739</v>
          </cell>
          <cell r="D11968">
            <v>1432121</v>
          </cell>
          <cell r="E11968" t="str">
            <v>RAMEGOWDA</v>
          </cell>
          <cell r="F11968" t="str">
            <v>ARAKALUGUDU,0</v>
          </cell>
          <cell r="G11968" t="str">
            <v>LT2</v>
          </cell>
          <cell r="H11968" t="str">
            <v>YBLc5ab7fd36d364931b606f142aee39681</v>
          </cell>
          <cell r="I11968">
            <v>45299</v>
          </cell>
          <cell r="J11968">
            <v>181</v>
          </cell>
        </row>
        <row r="11969">
          <cell r="C11969" t="str">
            <v>AL2108</v>
          </cell>
          <cell r="D11969">
            <v>1432121</v>
          </cell>
          <cell r="E11969" t="str">
            <v>KRISHNAIAH</v>
          </cell>
          <cell r="F11969" t="str">
            <v>ARAKALUGUDU,0</v>
          </cell>
          <cell r="G11969" t="str">
            <v>LT2</v>
          </cell>
          <cell r="H11969" t="str">
            <v>SBI98ef2ad3bc514fc59787b3a432e4b172</v>
          </cell>
          <cell r="I11969">
            <v>45269</v>
          </cell>
          <cell r="J11969">
            <v>102</v>
          </cell>
        </row>
        <row r="11970">
          <cell r="C11970" t="str">
            <v>AL20431</v>
          </cell>
          <cell r="D11970">
            <v>1432101</v>
          </cell>
          <cell r="E11970" t="str">
            <v>SUNITHA M E</v>
          </cell>
          <cell r="F11970" t="str">
            <v>HENTGERE ROAD ARAKALAGUDU</v>
          </cell>
          <cell r="G11970" t="str">
            <v>LT2</v>
          </cell>
          <cell r="H11970" t="str">
            <v>YBL0608b7a381f742a0b5bb1fdb80f1a891</v>
          </cell>
          <cell r="I11970">
            <v>45269</v>
          </cell>
          <cell r="J11970">
            <v>626</v>
          </cell>
        </row>
        <row r="11971">
          <cell r="C11971" t="str">
            <v>AL3080</v>
          </cell>
          <cell r="D11971">
            <v>1432101</v>
          </cell>
          <cell r="E11971" t="str">
            <v>SRIMATHI MANJULA W/O</v>
          </cell>
          <cell r="F11971" t="str">
            <v>H NAGARAJ,HENTAGERE KPPALU CROSS ROAD</v>
          </cell>
          <cell r="G11971" t="str">
            <v>LT2</v>
          </cell>
          <cell r="H11971" t="str">
            <v>YBL8c1e671f3e4d417e8e6539d1022a547f</v>
          </cell>
          <cell r="I11971">
            <v>45269</v>
          </cell>
          <cell r="J11971">
            <v>129</v>
          </cell>
        </row>
        <row r="11972">
          <cell r="C11972" t="str">
            <v>MRD29</v>
          </cell>
          <cell r="D11972">
            <v>1432102</v>
          </cell>
          <cell r="E11972" t="str">
            <v>NINGARAJU</v>
          </cell>
          <cell r="F11972" t="str">
            <v>JOGIGOWDAQ,0</v>
          </cell>
          <cell r="G11972" t="str">
            <v>LT2</v>
          </cell>
          <cell r="H11972" t="str">
            <v>YBL9776952f57d04ac499e63e28b40f0678</v>
          </cell>
          <cell r="I11972">
            <v>45269</v>
          </cell>
          <cell r="J11972">
            <v>127</v>
          </cell>
        </row>
        <row r="11973">
          <cell r="C11973" t="str">
            <v>AL13355</v>
          </cell>
          <cell r="D11973">
            <v>1432121</v>
          </cell>
          <cell r="E11973" t="str">
            <v>DIST FIRE OFFICER HASSANARKALGUD   FIRE  STATATION</v>
          </cell>
          <cell r="F11973" t="str">
            <v>15,ARKALGUD,ARKALGUD,ARKALGUD,MAIN ROAD</v>
          </cell>
          <cell r="G11973" t="str">
            <v>LT2</v>
          </cell>
          <cell r="H11973" t="str">
            <v>YBLa363a8094c5f446b9b5078c396cfe36f</v>
          </cell>
          <cell r="I11973">
            <v>45269</v>
          </cell>
          <cell r="J11973">
            <v>165</v>
          </cell>
        </row>
        <row r="11974">
          <cell r="C11974" t="str">
            <v>AL3607</v>
          </cell>
          <cell r="D11974">
            <v>1432112</v>
          </cell>
          <cell r="E11974" t="str">
            <v>ALLAPPASHETTY</v>
          </cell>
          <cell r="F11974" t="str">
            <v>ALLAPPASHETTY,0</v>
          </cell>
          <cell r="G11974" t="str">
            <v>LT2</v>
          </cell>
          <cell r="H11974" t="str">
            <v>YBLb64ca45fca4340fa88ce9a9a04536f3a</v>
          </cell>
          <cell r="I11974">
            <v>45269</v>
          </cell>
          <cell r="J11974">
            <v>50</v>
          </cell>
        </row>
        <row r="11975">
          <cell r="C11975" t="str">
            <v>MK162</v>
          </cell>
          <cell r="D11975">
            <v>1432104</v>
          </cell>
          <cell r="E11975" t="str">
            <v>SWAMYAIAH</v>
          </cell>
          <cell r="F11975" t="str">
            <v>BAMOMHIA,0</v>
          </cell>
          <cell r="G11975" t="str">
            <v>LT2</v>
          </cell>
          <cell r="H11975" t="str">
            <v>AXLa002fdb0956d4baabbc4112124fb17fa</v>
          </cell>
          <cell r="I11975">
            <v>45300</v>
          </cell>
          <cell r="J11975">
            <v>167</v>
          </cell>
        </row>
        <row r="11976">
          <cell r="C11976" t="str">
            <v>GDL131</v>
          </cell>
          <cell r="D11976">
            <v>1432119</v>
          </cell>
          <cell r="E11976" t="str">
            <v>LAKKEGOWDA</v>
          </cell>
          <cell r="F11976" t="str">
            <v>SETTIGOWDA,0</v>
          </cell>
          <cell r="G11976" t="str">
            <v>LT2</v>
          </cell>
          <cell r="H11976" t="str">
            <v>AXLaef52b09e8ee4052a58c7fa0a0eff47d</v>
          </cell>
          <cell r="I11976">
            <v>45300</v>
          </cell>
          <cell r="J11976">
            <v>57</v>
          </cell>
        </row>
        <row r="11977">
          <cell r="C11977" t="str">
            <v>NG16727</v>
          </cell>
          <cell r="D11977">
            <v>1432117</v>
          </cell>
          <cell r="E11977" t="str">
            <v>N C  LAKSHMEGOWDA S/O  CHIKKEGOWDA</v>
          </cell>
          <cell r="F11977" t="str">
            <v>16,HONNAVALLI,NAIGERE,HONNAVALLI,ROAD</v>
          </cell>
          <cell r="G11977" t="str">
            <v>LT2</v>
          </cell>
          <cell r="H11977" t="str">
            <v>IBL083f824aa5f04969b801ba45dfaed36a</v>
          </cell>
          <cell r="I11977">
            <v>45300</v>
          </cell>
          <cell r="J11977">
            <v>27</v>
          </cell>
        </row>
        <row r="11978">
          <cell r="C11978" t="str">
            <v>YGL2</v>
          </cell>
          <cell r="D11978">
            <v>1432105</v>
          </cell>
          <cell r="E11978" t="str">
            <v>RAMEGOWDA</v>
          </cell>
          <cell r="F11978" t="str">
            <v>CHANNEGOWDA,0</v>
          </cell>
          <cell r="G11978" t="str">
            <v>LT2</v>
          </cell>
          <cell r="H11978" t="str">
            <v>YBL0d334845f47f434ba9abf118ae4dfe01</v>
          </cell>
          <cell r="I11978">
            <v>45300</v>
          </cell>
          <cell r="J11978">
            <v>38</v>
          </cell>
        </row>
        <row r="11979">
          <cell r="C11979" t="str">
            <v>SBL16359</v>
          </cell>
          <cell r="D11979">
            <v>1432102</v>
          </cell>
          <cell r="E11979" t="str">
            <v>RANJITHA  C M W/O SHANKARA S R</v>
          </cell>
          <cell r="F11979" t="str">
            <v>05,VADDARAHALLI,SHAMBUNATHAPURA,VADDARAHALLI,MAIN ROAD</v>
          </cell>
          <cell r="G11979" t="str">
            <v>LT2</v>
          </cell>
          <cell r="H11979" t="str">
            <v>ICI910b26223aef4194a6f6e5f561684349</v>
          </cell>
          <cell r="I11979">
            <v>45270</v>
          </cell>
          <cell r="J11979">
            <v>170</v>
          </cell>
        </row>
        <row r="11980">
          <cell r="C11980" t="str">
            <v>MTRL12783</v>
          </cell>
          <cell r="D11980">
            <v>1432119</v>
          </cell>
          <cell r="E11980" t="str">
            <v>NANJAMMA S/O HONNEGOWDA</v>
          </cell>
          <cell r="F11980" t="str">
            <v>MALLITHAMMANAHALLY,</v>
          </cell>
          <cell r="G11980" t="str">
            <v>LT2</v>
          </cell>
          <cell r="H11980" t="str">
            <v>YBLafb13156e4a34eb59a47eafaaee1873b</v>
          </cell>
          <cell r="I11980">
            <v>45270</v>
          </cell>
          <cell r="J11980">
            <v>145</v>
          </cell>
        </row>
        <row r="11981">
          <cell r="C11981" t="str">
            <v>CDL35</v>
          </cell>
          <cell r="D11981">
            <v>1432102</v>
          </cell>
          <cell r="E11981" t="str">
            <v>SANNEGOWDA</v>
          </cell>
          <cell r="F11981" t="str">
            <v>CHOWDENAHALLI</v>
          </cell>
          <cell r="G11981" t="str">
            <v>LT2</v>
          </cell>
          <cell r="H11981" t="str">
            <v>AXL7f9ea3943c4c49bda1dafd30c3e9fc9b</v>
          </cell>
          <cell r="I11981">
            <v>45301</v>
          </cell>
          <cell r="J11981">
            <v>46</v>
          </cell>
        </row>
        <row r="11982">
          <cell r="C11982" t="str">
            <v>RGGAL2650</v>
          </cell>
          <cell r="D11982">
            <v>1432101</v>
          </cell>
          <cell r="E11982" t="str">
            <v>HUCHAMMA</v>
          </cell>
          <cell r="F11982" t="str">
            <v>ARAKALUGUDU,JAVARAIAH</v>
          </cell>
          <cell r="G11982" t="str">
            <v>LT3</v>
          </cell>
          <cell r="H11982" t="str">
            <v>AXLd0500ae0e5db467c876664309d676df5</v>
          </cell>
          <cell r="I11982">
            <v>45301</v>
          </cell>
          <cell r="J11982">
            <v>427</v>
          </cell>
        </row>
        <row r="11983">
          <cell r="C11983" t="str">
            <v>AL9940</v>
          </cell>
          <cell r="D11983">
            <v>1432101</v>
          </cell>
          <cell r="E11983" t="str">
            <v>HUCHAMMA</v>
          </cell>
          <cell r="F11983" t="str">
            <v>DYAVAIAH,KELLUR ARAKALGUD</v>
          </cell>
          <cell r="G11983" t="str">
            <v>LT2</v>
          </cell>
          <cell r="H11983" t="str">
            <v>AXLdb6a7edd1b23405b93b0cc179d683ab4</v>
          </cell>
          <cell r="I11983">
            <v>45301</v>
          </cell>
          <cell r="J11983">
            <v>123</v>
          </cell>
        </row>
        <row r="11984">
          <cell r="C11984" t="str">
            <v>IL64</v>
          </cell>
          <cell r="D11984">
            <v>1432116</v>
          </cell>
          <cell r="E11984" t="str">
            <v>GOVINDEGOWDA</v>
          </cell>
          <cell r="F11984" t="str">
            <v>BETTEGOWDA,0</v>
          </cell>
          <cell r="G11984" t="str">
            <v>LT2</v>
          </cell>
          <cell r="H11984" t="str">
            <v>IBL538ee784e75c435d96026c0bbaae8d95</v>
          </cell>
          <cell r="I11984">
            <v>45301</v>
          </cell>
          <cell r="J11984">
            <v>124</v>
          </cell>
        </row>
        <row r="11985">
          <cell r="C11985" t="str">
            <v>AL19892</v>
          </cell>
          <cell r="D11985">
            <v>1432101</v>
          </cell>
          <cell r="E11985" t="str">
            <v>GANGAMMA</v>
          </cell>
          <cell r="F11985" t="str">
            <v>KELLURU</v>
          </cell>
          <cell r="G11985" t="str">
            <v>LT2</v>
          </cell>
          <cell r="H11985" t="str">
            <v>IBL7fd846d9c9464fc5acc64548af5a026d</v>
          </cell>
          <cell r="I11985">
            <v>45301</v>
          </cell>
          <cell r="J11985">
            <v>40</v>
          </cell>
        </row>
        <row r="11986">
          <cell r="C11986" t="str">
            <v>RML5</v>
          </cell>
          <cell r="D11986">
            <v>1432104</v>
          </cell>
          <cell r="E11986" t="str">
            <v>SL.LAKKAIAH</v>
          </cell>
          <cell r="F11986" t="str">
            <v>LAKKEGOWDA,0</v>
          </cell>
          <cell r="G11986" t="str">
            <v>LT2</v>
          </cell>
          <cell r="H11986" t="str">
            <v>IBLde294e6802ba4f289381f382ed43224e</v>
          </cell>
          <cell r="I11986">
            <v>45301</v>
          </cell>
          <cell r="J11986">
            <v>25</v>
          </cell>
        </row>
        <row r="11987">
          <cell r="C11987" t="str">
            <v>HGL1</v>
          </cell>
          <cell r="D11987">
            <v>1432106</v>
          </cell>
          <cell r="E11987" t="str">
            <v>PUTTEGOWDA</v>
          </cell>
          <cell r="F11987" t="str">
            <v>ARAKALUGUDU,0</v>
          </cell>
          <cell r="G11987" t="str">
            <v>LT2</v>
          </cell>
          <cell r="H11987" t="str">
            <v>YBL8d053e1eb2124e5b9da6124b394e860b</v>
          </cell>
          <cell r="I11987">
            <v>45301</v>
          </cell>
          <cell r="J11987">
            <v>5</v>
          </cell>
        </row>
        <row r="11988">
          <cell r="C11988" t="str">
            <v>AL356</v>
          </cell>
          <cell r="D11988">
            <v>1432112</v>
          </cell>
          <cell r="E11988" t="str">
            <v>SYED ABBASW</v>
          </cell>
          <cell r="F11988" t="str">
            <v>ARAKALUGUDU,0</v>
          </cell>
          <cell r="G11988" t="str">
            <v>LT2</v>
          </cell>
          <cell r="H11988" t="str">
            <v>YBLd0f8e522b3c84e1f93c2185193780b90</v>
          </cell>
          <cell r="I11988">
            <v>45301</v>
          </cell>
          <cell r="J11988">
            <v>10</v>
          </cell>
        </row>
        <row r="11989">
          <cell r="C11989" t="str">
            <v>BHL18255</v>
          </cell>
          <cell r="D11989">
            <v>1432118</v>
          </cell>
          <cell r="E11989" t="str">
            <v>CHANNAKESHAVEGOWDA S/O SUBBEGOWDA</v>
          </cell>
          <cell r="F11989" t="str">
            <v>3/4,BYCHANAHALLI,BYCHANAHALLI,BYCHANAHALLI,TEMPLE</v>
          </cell>
          <cell r="G11989" t="str">
            <v>LT2</v>
          </cell>
          <cell r="H11989" t="str">
            <v>AXI9e7083780a7e499791ccab99e9e35a50</v>
          </cell>
          <cell r="I11989">
            <v>45271</v>
          </cell>
          <cell r="J11989">
            <v>72</v>
          </cell>
        </row>
        <row r="11990">
          <cell r="C11990" t="str">
            <v>AL17716</v>
          </cell>
          <cell r="D11990">
            <v>1432101</v>
          </cell>
          <cell r="E11990" t="str">
            <v>THULASIRAM  R S/O  RAMEGOWDA T</v>
          </cell>
          <cell r="F11990" t="str">
            <v>12,ARAKALGUDU,HENTEGERE  ROAD,ARAKALGUDU,HENTEGERE  ROAD</v>
          </cell>
          <cell r="G11990" t="str">
            <v>LT2</v>
          </cell>
          <cell r="H11990" t="str">
            <v>AXL8d90f8213357421e9660cbc5054fdc81</v>
          </cell>
          <cell r="I11990">
            <v>45271</v>
          </cell>
          <cell r="J11990">
            <v>605</v>
          </cell>
        </row>
        <row r="11991">
          <cell r="C11991" t="str">
            <v>AL19451</v>
          </cell>
          <cell r="D11991">
            <v>1432114</v>
          </cell>
          <cell r="E11991" t="str">
            <v>VINODA</v>
          </cell>
          <cell r="F11991" t="str">
            <v>KEB ROAD BANADAHALLI ARKALGUD</v>
          </cell>
          <cell r="G11991" t="str">
            <v>LT2</v>
          </cell>
          <cell r="H11991" t="str">
            <v>IBLcc08174eaf2846018b7e7c7619b685c2</v>
          </cell>
          <cell r="I11991">
            <v>45271</v>
          </cell>
          <cell r="J11991">
            <v>42</v>
          </cell>
        </row>
        <row r="11992">
          <cell r="C11992" t="str">
            <v>PRL4897</v>
          </cell>
          <cell r="D11992">
            <v>1432104</v>
          </cell>
          <cell r="E11992" t="str">
            <v>RAJEGOWDA</v>
          </cell>
          <cell r="F11992" t="str">
            <v>DODDEGOWDA,0</v>
          </cell>
          <cell r="G11992" t="str">
            <v>LT2</v>
          </cell>
          <cell r="H11992" t="str">
            <v>PTM92e37d060cb84b999e629c91c26bcbe4</v>
          </cell>
          <cell r="I11992">
            <v>45271</v>
          </cell>
          <cell r="J11992">
            <v>32</v>
          </cell>
        </row>
        <row r="11993">
          <cell r="C11993" t="str">
            <v>RML16674</v>
          </cell>
          <cell r="D11993">
            <v>1432104</v>
          </cell>
          <cell r="E11993" t="str">
            <v>DINESH R N NARAYANA GOWDA</v>
          </cell>
          <cell r="F11993" t="str">
            <v>00,KATHIMALENAHALLI ,RAMENAHALLI ,KATHIMALENAHALLI ,RAMENAHALLI</v>
          </cell>
          <cell r="G11993" t="str">
            <v>LT2</v>
          </cell>
          <cell r="H11993" t="str">
            <v>SBI0d340db2a8974cf2a4b9ddb169890fb9</v>
          </cell>
          <cell r="I11993">
            <v>45271</v>
          </cell>
          <cell r="J11993">
            <v>168</v>
          </cell>
        </row>
        <row r="11994">
          <cell r="C11994" t="str">
            <v>BHL18255</v>
          </cell>
          <cell r="D11994">
            <v>1432118</v>
          </cell>
          <cell r="E11994" t="str">
            <v>CHANNAKESHAVEGOWDA S/O SUBBEGOWDA</v>
          </cell>
          <cell r="F11994" t="str">
            <v>3/4,BYCHANAHALLI,BYCHANAHALLI,BYCHANAHALLI,TEMPLE</v>
          </cell>
          <cell r="G11994" t="str">
            <v>LT2</v>
          </cell>
          <cell r="H11994" t="str">
            <v>AXI6da02fa3a29949c89356c7070eca5b98</v>
          </cell>
          <cell r="I11994">
            <v>45302</v>
          </cell>
          <cell r="J11994">
            <v>117</v>
          </cell>
        </row>
        <row r="11995">
          <cell r="C11995" t="str">
            <v>PRL69</v>
          </cell>
          <cell r="D11995">
            <v>1432104</v>
          </cell>
          <cell r="E11995" t="str">
            <v>VENKATESHA</v>
          </cell>
          <cell r="F11995" t="str">
            <v>JAVAREGOWDA,0</v>
          </cell>
          <cell r="G11995" t="str">
            <v>LT2</v>
          </cell>
          <cell r="H11995" t="str">
            <v>AXL513431d972414a7085a0f20a23179c7d</v>
          </cell>
          <cell r="I11995">
            <v>45302</v>
          </cell>
          <cell r="J11995">
            <v>17</v>
          </cell>
        </row>
        <row r="11996">
          <cell r="C11996" t="str">
            <v>BHL18338</v>
          </cell>
          <cell r="D11996">
            <v>1432118</v>
          </cell>
          <cell r="E11996" t="str">
            <v>NAVEENA  K S S/O  SOMASHEKHARA</v>
          </cell>
          <cell r="F11996" t="str">
            <v>12,BYCHANAHALLI,BYCHANAHALLI,BYCHANAHALLI,ROAD</v>
          </cell>
          <cell r="G11996" t="str">
            <v>LT2</v>
          </cell>
          <cell r="H11996" t="str">
            <v>AXL9201b70f528a4d9ea615277367b4b1d9</v>
          </cell>
          <cell r="I11996">
            <v>45302</v>
          </cell>
          <cell r="J11996">
            <v>109</v>
          </cell>
        </row>
        <row r="11997">
          <cell r="C11997" t="str">
            <v>MTRL5510</v>
          </cell>
          <cell r="D11997">
            <v>1432119</v>
          </cell>
          <cell r="E11997" t="str">
            <v>DEVEGOWDA</v>
          </cell>
          <cell r="F11997" t="str">
            <v>ARAKALUGUDU,SWAMY GOWDA</v>
          </cell>
          <cell r="G11997" t="str">
            <v>LT2</v>
          </cell>
          <cell r="H11997" t="str">
            <v>AXLcd789406555d4a55a8e4ea47f8deb635</v>
          </cell>
          <cell r="I11997">
            <v>45302</v>
          </cell>
          <cell r="J11997">
            <v>30</v>
          </cell>
        </row>
        <row r="11998">
          <cell r="C11998" t="str">
            <v>MPL301</v>
          </cell>
          <cell r="D11998">
            <v>1432108</v>
          </cell>
          <cell r="E11998" t="str">
            <v>DARMAPPA</v>
          </cell>
          <cell r="F11998" t="str">
            <v>PUTTASWAMYGOWDA,0</v>
          </cell>
          <cell r="G11998" t="str">
            <v>LT3</v>
          </cell>
          <cell r="H11998" t="str">
            <v>HDFbcc371d414794a70ac93df26dfa8fbf2</v>
          </cell>
          <cell r="I11998">
            <v>45302</v>
          </cell>
          <cell r="J11998">
            <v>346</v>
          </cell>
        </row>
        <row r="11999">
          <cell r="C11999" t="str">
            <v>RGGGTL2421</v>
          </cell>
          <cell r="D11999">
            <v>1432117</v>
          </cell>
          <cell r="E11999" t="str">
            <v>MEGHARAJU</v>
          </cell>
          <cell r="F11999" t="str">
            <v>ARAKALUGUDU,KEMPEGOWDA</v>
          </cell>
          <cell r="G11999" t="str">
            <v>LT1</v>
          </cell>
          <cell r="H11999" t="str">
            <v>IBLf9512bf8c17c4f3d88221f94ae1682aa</v>
          </cell>
          <cell r="I11999">
            <v>45302</v>
          </cell>
          <cell r="J11999">
            <v>210</v>
          </cell>
        </row>
        <row r="12000">
          <cell r="C12000" t="str">
            <v>RGGMRV2584</v>
          </cell>
          <cell r="D12000">
            <v>1432118</v>
          </cell>
          <cell r="E12000" t="str">
            <v>CHANDREGOWDA</v>
          </cell>
          <cell r="F12000" t="str">
            <v>ARAKALUGUDU,RANGEGOWDA</v>
          </cell>
          <cell r="G12000" t="str">
            <v>LT1</v>
          </cell>
          <cell r="H12000" t="str">
            <v>YBLc3d9e6c8d095448fbff378b87abe99d5</v>
          </cell>
          <cell r="I12000">
            <v>45302</v>
          </cell>
          <cell r="J12000">
            <v>612</v>
          </cell>
        </row>
        <row r="12001">
          <cell r="C12001" t="str">
            <v>AL5138</v>
          </cell>
          <cell r="D12001">
            <v>1432101</v>
          </cell>
          <cell r="E12001" t="str">
            <v>REKHA</v>
          </cell>
          <cell r="F12001" t="str">
            <v>ARAKALUGUDU,CHIKKEGOWDA</v>
          </cell>
          <cell r="G12001" t="str">
            <v>LT2</v>
          </cell>
          <cell r="H12001" t="str">
            <v>AXIb221f75e62c141c5833b28b3a9c729f0</v>
          </cell>
          <cell r="I12001">
            <v>45272</v>
          </cell>
          <cell r="J12001">
            <v>25</v>
          </cell>
        </row>
        <row r="12002">
          <cell r="C12002" t="str">
            <v>AL5750</v>
          </cell>
          <cell r="D12002">
            <v>1432101</v>
          </cell>
          <cell r="E12002" t="str">
            <v>EXECUTIVE OFFICER</v>
          </cell>
          <cell r="F12002" t="str">
            <v>ARAKALUGUDU,TALUK PANCHAYATH</v>
          </cell>
          <cell r="G12002" t="str">
            <v>LT3</v>
          </cell>
          <cell r="H12002" t="str">
            <v>AXL20dc7f481b384b148a193ed74dac3fa8</v>
          </cell>
          <cell r="I12002">
            <v>45272</v>
          </cell>
          <cell r="J12002">
            <v>199</v>
          </cell>
        </row>
        <row r="12003">
          <cell r="C12003" t="str">
            <v>DM51</v>
          </cell>
          <cell r="D12003">
            <v>1432116</v>
          </cell>
          <cell r="E12003" t="str">
            <v>SMT VISHALAKSHAMMA</v>
          </cell>
          <cell r="F12003" t="str">
            <v>ARAKALUGUDU,KRISHNEGOWDA</v>
          </cell>
          <cell r="G12003" t="str">
            <v>LT2</v>
          </cell>
          <cell r="H12003" t="str">
            <v>AXL9723f7c57b0648c090a6c63280be2983</v>
          </cell>
          <cell r="I12003">
            <v>45272</v>
          </cell>
          <cell r="J12003">
            <v>27</v>
          </cell>
        </row>
        <row r="12004">
          <cell r="C12004" t="str">
            <v>DBL120</v>
          </cell>
          <cell r="D12004">
            <v>1432120</v>
          </cell>
          <cell r="E12004" t="str">
            <v>KRISHNEGOWDA</v>
          </cell>
          <cell r="F12004" t="str">
            <v>JAVREGOWDA,0</v>
          </cell>
          <cell r="G12004" t="str">
            <v>LT2</v>
          </cell>
          <cell r="H12004" t="str">
            <v>IBL242f9426065d4626be996b359e5ca835</v>
          </cell>
          <cell r="I12004">
            <v>45272</v>
          </cell>
          <cell r="J12004">
            <v>172</v>
          </cell>
        </row>
        <row r="12005">
          <cell r="C12005" t="str">
            <v>AL7140</v>
          </cell>
          <cell r="D12005">
            <v>1432121</v>
          </cell>
          <cell r="E12005" t="str">
            <v>PADMA</v>
          </cell>
          <cell r="F12005" t="str">
            <v>ARAKALUGUDU,KRISHNEGOWDA</v>
          </cell>
          <cell r="G12005" t="str">
            <v>LT2</v>
          </cell>
          <cell r="H12005" t="str">
            <v>IBL9b9f7b862c3e4fdb9f7d2286a468a881</v>
          </cell>
          <cell r="I12005">
            <v>45272</v>
          </cell>
          <cell r="J12005">
            <v>50</v>
          </cell>
        </row>
        <row r="12006">
          <cell r="C12006" t="str">
            <v>RGGDM3236</v>
          </cell>
          <cell r="D12006">
            <v>1432116</v>
          </cell>
          <cell r="E12006" t="str">
            <v>ERAIAH</v>
          </cell>
          <cell r="F12006" t="str">
            <v>ARAKALUGUDU,MALLAIAH</v>
          </cell>
          <cell r="G12006" t="str">
            <v>LT1</v>
          </cell>
          <cell r="H12006" t="str">
            <v>SBI1e06d88285e64b0191dd62afceb52c6c</v>
          </cell>
          <cell r="I12006">
            <v>45272</v>
          </cell>
          <cell r="J12006">
            <v>43</v>
          </cell>
        </row>
        <row r="12007">
          <cell r="C12007" t="str">
            <v>DM154</v>
          </cell>
          <cell r="D12007">
            <v>1432116</v>
          </cell>
          <cell r="E12007" t="str">
            <v>D.S SUDEESHA</v>
          </cell>
          <cell r="F12007" t="str">
            <v>D.MSHETTIGOWDA,0</v>
          </cell>
          <cell r="G12007" t="str">
            <v>LT2</v>
          </cell>
          <cell r="H12007" t="str">
            <v>UPI21f6c539d6494af7a299f5a961d5089f</v>
          </cell>
          <cell r="I12007">
            <v>45272</v>
          </cell>
          <cell r="J12007">
            <v>340</v>
          </cell>
        </row>
        <row r="12008">
          <cell r="C12008" t="str">
            <v>KHL27</v>
          </cell>
          <cell r="D12008">
            <v>1432106</v>
          </cell>
          <cell r="E12008" t="str">
            <v>SREEMATHI</v>
          </cell>
          <cell r="F12008" t="str">
            <v>ARAKALUGUDU,0</v>
          </cell>
          <cell r="G12008" t="str">
            <v>LT2</v>
          </cell>
          <cell r="H12008" t="str">
            <v>YBL737978a8af2a49e2abb1c3adda22ae0b</v>
          </cell>
          <cell r="I12008">
            <v>45272</v>
          </cell>
          <cell r="J12008">
            <v>40</v>
          </cell>
        </row>
        <row r="12009">
          <cell r="C12009" t="str">
            <v>DM98</v>
          </cell>
          <cell r="D12009">
            <v>1432116</v>
          </cell>
          <cell r="E12009" t="str">
            <v>HELAVAYYA</v>
          </cell>
          <cell r="F12009" t="str">
            <v>LASHMYYA,0</v>
          </cell>
          <cell r="G12009" t="str">
            <v>LT2</v>
          </cell>
          <cell r="H12009" t="str">
            <v>YBLd55d4901977c452f9cbc514f1b7b7852</v>
          </cell>
          <cell r="I12009">
            <v>45272</v>
          </cell>
          <cell r="J12009">
            <v>80</v>
          </cell>
        </row>
        <row r="12010">
          <cell r="C12010" t="str">
            <v>ADBL85</v>
          </cell>
          <cell r="D12010">
            <v>1432103</v>
          </cell>
          <cell r="E12010" t="str">
            <v>VENKATESH</v>
          </cell>
          <cell r="F12010" t="str">
            <v>BOREGOWDA,0</v>
          </cell>
          <cell r="G12010" t="str">
            <v>LT2</v>
          </cell>
          <cell r="H12010" t="str">
            <v>YBLe58f8a56ee124ab7ab68393afe7dd607</v>
          </cell>
          <cell r="I12010">
            <v>45272</v>
          </cell>
          <cell r="J12010">
            <v>10</v>
          </cell>
        </row>
        <row r="12011">
          <cell r="C12011" t="str">
            <v>BKL10180</v>
          </cell>
          <cell r="D12011">
            <v>1432106</v>
          </cell>
          <cell r="E12011" t="str">
            <v>PUTTARAJU</v>
          </cell>
          <cell r="F12011" t="str">
            <v>BOLAKYATHANAHALLY</v>
          </cell>
          <cell r="G12011" t="str">
            <v>LT2</v>
          </cell>
          <cell r="H12011" t="str">
            <v>YBLf7711f0933b5405db312b7d06e313254</v>
          </cell>
          <cell r="I12011">
            <v>45272</v>
          </cell>
          <cell r="J12011">
            <v>10</v>
          </cell>
        </row>
        <row r="12012">
          <cell r="C12012" t="str">
            <v>AL6991</v>
          </cell>
          <cell r="D12012">
            <v>1432101</v>
          </cell>
          <cell r="E12012" t="str">
            <v>B SANNEGOWDA</v>
          </cell>
          <cell r="F12012" t="str">
            <v>ARAKALUGUDU,DEVEGOWDA</v>
          </cell>
          <cell r="G12012" t="str">
            <v>LT2</v>
          </cell>
          <cell r="H12012" t="str">
            <v>AXI45e8d7d0781f47a7914eed0bffa80e92</v>
          </cell>
          <cell r="I12012">
            <v>45303</v>
          </cell>
          <cell r="J12012">
            <v>62</v>
          </cell>
        </row>
        <row r="12013">
          <cell r="C12013" t="str">
            <v>AL3559</v>
          </cell>
          <cell r="D12013">
            <v>1432121</v>
          </cell>
          <cell r="E12013" t="str">
            <v>GANAPATHI</v>
          </cell>
          <cell r="F12013" t="str">
            <v>VARILAL,0</v>
          </cell>
          <cell r="G12013" t="str">
            <v>LT2</v>
          </cell>
          <cell r="H12013" t="str">
            <v>AXIe50b18913ec946938f0d59d7b7381a88</v>
          </cell>
          <cell r="I12013">
            <v>45303</v>
          </cell>
          <cell r="J12013">
            <v>2</v>
          </cell>
        </row>
        <row r="12014">
          <cell r="C12014" t="str">
            <v>AL10637</v>
          </cell>
          <cell r="D12014">
            <v>1432121</v>
          </cell>
          <cell r="E12014" t="str">
            <v>BYARAPPA S/O IYANNA</v>
          </cell>
          <cell r="F12014" t="str">
            <v>KOTE ARAKALGUD,KOTE ARAKALGUD</v>
          </cell>
          <cell r="G12014" t="str">
            <v>LT2</v>
          </cell>
          <cell r="H12014" t="str">
            <v>AXIea9ffdaf12a04fcf8f41577fdb4509f6</v>
          </cell>
          <cell r="I12014">
            <v>45303</v>
          </cell>
          <cell r="J12014">
            <v>55</v>
          </cell>
        </row>
        <row r="12015">
          <cell r="C12015" t="str">
            <v>AL8924</v>
          </cell>
          <cell r="D12015">
            <v>1432121</v>
          </cell>
          <cell r="E12015" t="str">
            <v>A P LAKSHMANA S/O A N PUTTAIAH</v>
          </cell>
          <cell r="F12015" t="str">
            <v>MINIVIDHAN SOUDHA NEAR,KOTE ARAKALGUD</v>
          </cell>
          <cell r="G12015" t="str">
            <v>LT2</v>
          </cell>
          <cell r="H12015" t="str">
            <v>AXIfa1c055d5d7448e290502ada297831bc</v>
          </cell>
          <cell r="I12015">
            <v>45303</v>
          </cell>
          <cell r="J12015">
            <v>1</v>
          </cell>
        </row>
        <row r="12016">
          <cell r="C12016" t="str">
            <v>KHL9882</v>
          </cell>
          <cell r="D12016">
            <v>1432106</v>
          </cell>
          <cell r="E12016" t="str">
            <v>KRISHNEGOWDA</v>
          </cell>
          <cell r="F12016" t="str">
            <v>KRISHNEGOWDA,KANCHENAHALLY</v>
          </cell>
          <cell r="G12016" t="str">
            <v>LT2</v>
          </cell>
          <cell r="H12016" t="str">
            <v>HDF2a628f1fda644a899d009a1466d8107d</v>
          </cell>
          <cell r="I12016">
            <v>45303</v>
          </cell>
          <cell r="J12016">
            <v>1</v>
          </cell>
        </row>
        <row r="12017">
          <cell r="C12017" t="str">
            <v>HOL50</v>
          </cell>
          <cell r="D12017">
            <v>1432119</v>
          </cell>
          <cell r="E12017" t="str">
            <v>RAGARAJU</v>
          </cell>
          <cell r="F12017" t="str">
            <v>TAMAYA,0</v>
          </cell>
          <cell r="G12017" t="str">
            <v>LT2</v>
          </cell>
          <cell r="H12017" t="str">
            <v>PTM778d66adfc8444a0a0493a2d661d53d1</v>
          </cell>
          <cell r="I12017">
            <v>45303</v>
          </cell>
          <cell r="J12017">
            <v>124</v>
          </cell>
        </row>
        <row r="12018">
          <cell r="C12018" t="str">
            <v>HOL50</v>
          </cell>
          <cell r="D12018">
            <v>1432119</v>
          </cell>
          <cell r="E12018" t="str">
            <v>RAGARAJU</v>
          </cell>
          <cell r="F12018" t="str">
            <v>TAMAYA,0</v>
          </cell>
          <cell r="G12018" t="str">
            <v>LT2</v>
          </cell>
          <cell r="H12018" t="str">
            <v>PTM8e22b99e8aa8433581d6a7f9d0abef06</v>
          </cell>
          <cell r="I12018">
            <v>45303</v>
          </cell>
          <cell r="J12018">
            <v>124</v>
          </cell>
        </row>
        <row r="12019">
          <cell r="C12019" t="str">
            <v>HOL50</v>
          </cell>
          <cell r="D12019">
            <v>1432119</v>
          </cell>
          <cell r="E12019" t="str">
            <v>RAGARAJU</v>
          </cell>
          <cell r="F12019" t="str">
            <v>TAMAYA,0</v>
          </cell>
          <cell r="G12019" t="str">
            <v>LT2</v>
          </cell>
          <cell r="H12019" t="str">
            <v>PTMdf7ceb649aa4435085b310fade8a111b</v>
          </cell>
          <cell r="I12019">
            <v>45303</v>
          </cell>
          <cell r="J12019">
            <v>124</v>
          </cell>
        </row>
        <row r="12020">
          <cell r="C12020" t="str">
            <v>HOL50</v>
          </cell>
          <cell r="D12020">
            <v>1432119</v>
          </cell>
          <cell r="E12020" t="str">
            <v>RAGARAJU</v>
          </cell>
          <cell r="F12020" t="str">
            <v>TAMAYA,0</v>
          </cell>
          <cell r="G12020" t="str">
            <v>LT2</v>
          </cell>
          <cell r="H12020" t="str">
            <v>PTMf923b311550a42b89db50fc6f3d6d0a9</v>
          </cell>
          <cell r="I12020">
            <v>45303</v>
          </cell>
          <cell r="J12020">
            <v>124</v>
          </cell>
        </row>
        <row r="12021">
          <cell r="C12021" t="str">
            <v>DM154</v>
          </cell>
          <cell r="D12021">
            <v>1432116</v>
          </cell>
          <cell r="E12021" t="str">
            <v>D.S SUDEESHA</v>
          </cell>
          <cell r="F12021" t="str">
            <v>D.MSHETTIGOWDA,0</v>
          </cell>
          <cell r="G12021" t="str">
            <v>LT2</v>
          </cell>
          <cell r="H12021" t="str">
            <v>UPIcfe29ad95d84412497afcdb0c49fb5fa</v>
          </cell>
          <cell r="I12021">
            <v>45303</v>
          </cell>
          <cell r="J12021">
            <v>1509</v>
          </cell>
        </row>
        <row r="12022">
          <cell r="C12022" t="str">
            <v>AL3127</v>
          </cell>
          <cell r="D12022">
            <v>1432114</v>
          </cell>
          <cell r="E12022" t="str">
            <v>KATHUMBIYAMMA</v>
          </cell>
          <cell r="F12022" t="str">
            <v>SYED BASHEER,0</v>
          </cell>
          <cell r="G12022" t="str">
            <v>LT2</v>
          </cell>
          <cell r="H12022" t="str">
            <v>AXI04120dc678d648d38fe46b8e75db5029</v>
          </cell>
          <cell r="I12022">
            <v>45273</v>
          </cell>
          <cell r="J12022">
            <v>1</v>
          </cell>
        </row>
        <row r="12023">
          <cell r="C12023" t="str">
            <v>AL20037</v>
          </cell>
          <cell r="D12023">
            <v>1432101</v>
          </cell>
          <cell r="E12023" t="str">
            <v>SUMA N J</v>
          </cell>
          <cell r="F12023" t="str">
            <v>JAI BHEEMNAGAR</v>
          </cell>
          <cell r="G12023" t="str">
            <v>LT2</v>
          </cell>
          <cell r="H12023" t="str">
            <v>AXLe5d2745af33843988f042516be222908</v>
          </cell>
          <cell r="I12023">
            <v>45273</v>
          </cell>
          <cell r="J12023">
            <v>229</v>
          </cell>
        </row>
        <row r="12024">
          <cell r="C12024" t="str">
            <v>HGDL178</v>
          </cell>
          <cell r="D12024">
            <v>1432118</v>
          </cell>
          <cell r="E12024" t="str">
            <v>E RAJAMMA</v>
          </cell>
          <cell r="F12024" t="str">
            <v>GANGAIAH,0</v>
          </cell>
          <cell r="G12024" t="str">
            <v>LT2</v>
          </cell>
          <cell r="H12024" t="str">
            <v>YBL0ba65549f10545a0888977c7dc1963c3</v>
          </cell>
          <cell r="I12024">
            <v>45273</v>
          </cell>
          <cell r="J12024">
            <v>38</v>
          </cell>
        </row>
        <row r="12025">
          <cell r="C12025" t="str">
            <v>HGDL199</v>
          </cell>
          <cell r="D12025">
            <v>1432118</v>
          </cell>
          <cell r="E12025" t="str">
            <v>LAKSHAMMA</v>
          </cell>
          <cell r="F12025" t="str">
            <v>JAVREGOWDA,0</v>
          </cell>
          <cell r="G12025" t="str">
            <v>LT2</v>
          </cell>
          <cell r="H12025" t="str">
            <v>YBL4cae6e2d1adf43d4b976e5ad44f830b5</v>
          </cell>
          <cell r="I12025">
            <v>45273</v>
          </cell>
          <cell r="J12025">
            <v>1</v>
          </cell>
        </row>
        <row r="12026">
          <cell r="C12026" t="str">
            <v>HGDL130</v>
          </cell>
          <cell r="D12026">
            <v>1432118</v>
          </cell>
          <cell r="E12026" t="str">
            <v>MANJEGOWDA</v>
          </cell>
          <cell r="F12026" t="str">
            <v>DEVRAJEGOWDA,0</v>
          </cell>
          <cell r="G12026" t="str">
            <v>LT2</v>
          </cell>
          <cell r="H12026" t="str">
            <v>YBL5edc8df4212e4a779908831d63d1d5bd</v>
          </cell>
          <cell r="I12026">
            <v>45273</v>
          </cell>
          <cell r="J12026">
            <v>47</v>
          </cell>
        </row>
        <row r="12027">
          <cell r="C12027" t="str">
            <v>AL3795</v>
          </cell>
          <cell r="D12027">
            <v>1432121</v>
          </cell>
          <cell r="E12027" t="str">
            <v>A.G.CHIDANAND</v>
          </cell>
          <cell r="F12027" t="str">
            <v>GURUMURTHI,0</v>
          </cell>
          <cell r="G12027" t="str">
            <v>LT2</v>
          </cell>
          <cell r="H12027" t="str">
            <v>YBLa1f3502bdbbd4bb281c1fd3e1ab9dc38</v>
          </cell>
          <cell r="I12027">
            <v>45273</v>
          </cell>
          <cell r="J12027">
            <v>312</v>
          </cell>
        </row>
        <row r="12028">
          <cell r="C12028" t="str">
            <v>HNL109</v>
          </cell>
          <cell r="D12028">
            <v>1432120</v>
          </cell>
          <cell r="E12028" t="str">
            <v>JAGADISHA</v>
          </cell>
          <cell r="F12028" t="str">
            <v>RANGASWAMY,0</v>
          </cell>
          <cell r="G12028" t="str">
            <v>LT2</v>
          </cell>
          <cell r="H12028" t="str">
            <v>AXIad4639cd950241bc86a04444997fbbfc</v>
          </cell>
          <cell r="I12028">
            <v>45304</v>
          </cell>
          <cell r="J12028">
            <v>258</v>
          </cell>
        </row>
        <row r="12029">
          <cell r="C12029" t="str">
            <v>IL66</v>
          </cell>
          <cell r="D12029">
            <v>1432116</v>
          </cell>
          <cell r="E12029" t="str">
            <v>ANNEGOWDA</v>
          </cell>
          <cell r="F12029" t="str">
            <v>TAMMEGOWDA,0</v>
          </cell>
          <cell r="G12029" t="str">
            <v>LT2</v>
          </cell>
          <cell r="H12029" t="str">
            <v>AXLe0e844d1fcf54393b6ba83b57c98dddb</v>
          </cell>
          <cell r="I12029">
            <v>45304</v>
          </cell>
          <cell r="J12029">
            <v>1</v>
          </cell>
        </row>
        <row r="12030">
          <cell r="C12030" t="str">
            <v>AL13855</v>
          </cell>
          <cell r="D12030">
            <v>1432121</v>
          </cell>
          <cell r="E12030" t="str">
            <v>KAMALAMMADYAVAIAH</v>
          </cell>
          <cell r="F12030" t="str">
            <v>19,ARKALGUD,ARKALGUD,ARKALGUD,KOTE MAIN ROAD</v>
          </cell>
          <cell r="G12030" t="str">
            <v>LT2</v>
          </cell>
          <cell r="H12030" t="str">
            <v>IBLc7bf6a02ca984f909b0f3e9f3777e068</v>
          </cell>
          <cell r="I12030">
            <v>45304</v>
          </cell>
          <cell r="J12030">
            <v>43</v>
          </cell>
        </row>
        <row r="12031">
          <cell r="C12031" t="str">
            <v>IL12178</v>
          </cell>
          <cell r="D12031">
            <v>1432116</v>
          </cell>
          <cell r="E12031" t="str">
            <v>RANGEGOWDA</v>
          </cell>
          <cell r="F12031" t="str">
            <v>JAVAREGOWDA,ILLAHALLY</v>
          </cell>
          <cell r="G12031" t="str">
            <v>LT2</v>
          </cell>
          <cell r="H12031" t="str">
            <v>PTM6cde473ef77e4f12a9e6d9deef8904a1</v>
          </cell>
          <cell r="I12031">
            <v>45304</v>
          </cell>
          <cell r="J12031">
            <v>28</v>
          </cell>
        </row>
        <row r="12032">
          <cell r="C12032" t="str">
            <v>HGDL22</v>
          </cell>
          <cell r="D12032">
            <v>1432118</v>
          </cell>
          <cell r="E12032" t="str">
            <v>KOTEGOWDA</v>
          </cell>
          <cell r="F12032" t="str">
            <v>ARAKALUGUDU,0</v>
          </cell>
          <cell r="G12032" t="str">
            <v>LT2</v>
          </cell>
          <cell r="H12032" t="str">
            <v>AXLaecf600b19584eb2bd87f86da974227e</v>
          </cell>
          <cell r="I12032">
            <v>45274</v>
          </cell>
          <cell r="J12032">
            <v>113</v>
          </cell>
        </row>
        <row r="12033">
          <cell r="C12033" t="str">
            <v>DM120</v>
          </cell>
          <cell r="D12033">
            <v>1432116</v>
          </cell>
          <cell r="E12033" t="str">
            <v>KUMARA</v>
          </cell>
          <cell r="F12033" t="str">
            <v>PAAPEGOWDA,0</v>
          </cell>
          <cell r="G12033" t="str">
            <v>LT2</v>
          </cell>
          <cell r="H12033" t="str">
            <v>YBL496dba3f17d14569ad232a9e1029a9ac</v>
          </cell>
          <cell r="I12033">
            <v>45274</v>
          </cell>
          <cell r="J12033">
            <v>166</v>
          </cell>
        </row>
        <row r="12034">
          <cell r="C12034" t="str">
            <v>PKL37</v>
          </cell>
          <cell r="D12034">
            <v>1432118</v>
          </cell>
          <cell r="E12034" t="str">
            <v>R C SHADAKSHARI</v>
          </cell>
          <cell r="F12034" t="str">
            <v>BASAPPA,0</v>
          </cell>
          <cell r="G12034" t="str">
            <v>LT2</v>
          </cell>
          <cell r="H12034" t="str">
            <v>YBLfb04daaa353c44268cac887b205215ec</v>
          </cell>
          <cell r="I12034">
            <v>45274</v>
          </cell>
          <cell r="J12034">
            <v>11</v>
          </cell>
        </row>
        <row r="12035">
          <cell r="C12035" t="str">
            <v>IPL5</v>
          </cell>
          <cell r="D12035">
            <v>1432120</v>
          </cell>
          <cell r="E12035" t="str">
            <v>K.M BASAVARAJAPPA</v>
          </cell>
          <cell r="F12035" t="str">
            <v>MALLEGOWDA,0</v>
          </cell>
          <cell r="G12035" t="str">
            <v>LT2</v>
          </cell>
          <cell r="H12035" t="str">
            <v>AXI7747ca09c90e4071944d85d74cb182f3</v>
          </cell>
          <cell r="I12035">
            <v>45305</v>
          </cell>
          <cell r="J12035">
            <v>153</v>
          </cell>
        </row>
        <row r="12036">
          <cell r="C12036" t="str">
            <v>AL19340</v>
          </cell>
          <cell r="D12036">
            <v>1432112</v>
          </cell>
          <cell r="E12036" t="str">
            <v>M R DEVARAJEGOWDA</v>
          </cell>
          <cell r="F12036" t="str">
            <v>RAMNATHPURA ROAD ARKALGUD</v>
          </cell>
          <cell r="G12036" t="str">
            <v>LT3</v>
          </cell>
          <cell r="H12036" t="str">
            <v>HDF9dc50e319cbb420388b81eaf51c1f974</v>
          </cell>
          <cell r="I12036">
            <v>45305</v>
          </cell>
          <cell r="J12036">
            <v>471</v>
          </cell>
        </row>
        <row r="12037">
          <cell r="C12037" t="str">
            <v>AML122</v>
          </cell>
          <cell r="D12037">
            <v>1432107</v>
          </cell>
          <cell r="E12037" t="str">
            <v>EIREGOWDA</v>
          </cell>
          <cell r="F12037" t="str">
            <v>CHANGIREGOWDA,0</v>
          </cell>
          <cell r="G12037" t="str">
            <v>LT1</v>
          </cell>
          <cell r="H12037" t="str">
            <v>HDFaaf6f8cf410e49e7b020d73d1844c933</v>
          </cell>
          <cell r="I12037">
            <v>45305</v>
          </cell>
          <cell r="J12037">
            <v>7</v>
          </cell>
        </row>
        <row r="12038">
          <cell r="C12038" t="str">
            <v>DM131</v>
          </cell>
          <cell r="D12038">
            <v>1432116</v>
          </cell>
          <cell r="E12038" t="str">
            <v>PUTTEGOWDA</v>
          </cell>
          <cell r="F12038" t="str">
            <v>VENKATEGOWDA,0</v>
          </cell>
          <cell r="G12038" t="str">
            <v>LT2</v>
          </cell>
          <cell r="H12038" t="str">
            <v>IBL60e0fb544f2b48eab75e540653465ec1</v>
          </cell>
          <cell r="I12038">
            <v>45305</v>
          </cell>
          <cell r="J12038">
            <v>30</v>
          </cell>
        </row>
        <row r="12039">
          <cell r="C12039" t="str">
            <v>DBL120</v>
          </cell>
          <cell r="D12039">
            <v>1432120</v>
          </cell>
          <cell r="E12039" t="str">
            <v>KRISHNEGOWDA</v>
          </cell>
          <cell r="F12039" t="str">
            <v>JAVREGOWDA,0</v>
          </cell>
          <cell r="G12039" t="str">
            <v>LT2</v>
          </cell>
          <cell r="H12039" t="str">
            <v>IBL972fc303be824151a7aa7009985b00cb</v>
          </cell>
          <cell r="I12039">
            <v>45305</v>
          </cell>
          <cell r="J12039">
            <v>58</v>
          </cell>
        </row>
        <row r="12040">
          <cell r="C12040" t="str">
            <v>HNDL50</v>
          </cell>
          <cell r="D12040">
            <v>1432109</v>
          </cell>
          <cell r="E12040" t="str">
            <v>GANESHA</v>
          </cell>
          <cell r="F12040" t="str">
            <v>RAGEGOWDFA,0</v>
          </cell>
          <cell r="G12040" t="str">
            <v>LT2</v>
          </cell>
          <cell r="H12040" t="str">
            <v>ICI37a45e843f324ec490ab627cfe7bee87</v>
          </cell>
          <cell r="I12040">
            <v>45305</v>
          </cell>
          <cell r="J12040">
            <v>27</v>
          </cell>
        </row>
        <row r="12041">
          <cell r="C12041" t="str">
            <v>DH51</v>
          </cell>
          <cell r="D12041">
            <v>1432116</v>
          </cell>
          <cell r="E12041" t="str">
            <v>JAVARAMMA</v>
          </cell>
          <cell r="F12041" t="str">
            <v>AJJAIH,0</v>
          </cell>
          <cell r="G12041" t="str">
            <v>LT2</v>
          </cell>
          <cell r="H12041" t="str">
            <v>APLAP84c90e42c0d35b787062d0f7f18e31</v>
          </cell>
          <cell r="I12041">
            <v>45275</v>
          </cell>
          <cell r="J12041">
            <v>189</v>
          </cell>
        </row>
        <row r="12042">
          <cell r="C12042" t="str">
            <v>AL4878</v>
          </cell>
          <cell r="D12042">
            <v>1432121</v>
          </cell>
          <cell r="E12042" t="str">
            <v>VANAJAKSHI</v>
          </cell>
          <cell r="F12042" t="str">
            <v>ARAKALUGUDU,DUMMEGOWDA</v>
          </cell>
          <cell r="G12042" t="str">
            <v>LT2</v>
          </cell>
          <cell r="H12042" t="str">
            <v>AXL31b0a5a1a07d479b8f38b88123760e0d</v>
          </cell>
          <cell r="I12042">
            <v>45275</v>
          </cell>
          <cell r="J12042">
            <v>21</v>
          </cell>
        </row>
        <row r="12043">
          <cell r="C12043" t="str">
            <v>MTRL10334</v>
          </cell>
          <cell r="D12043">
            <v>1432106</v>
          </cell>
          <cell r="E12043" t="str">
            <v>CHANDREGOWDA</v>
          </cell>
          <cell r="F12043" t="str">
            <v>DEVEGOWDA,MALLITHAMMANAHALLY</v>
          </cell>
          <cell r="G12043" t="str">
            <v>LT3</v>
          </cell>
          <cell r="H12043" t="str">
            <v>YBL903c6f2142a74c039e60b3b5e41c8388</v>
          </cell>
          <cell r="I12043">
            <v>45275</v>
          </cell>
          <cell r="J12043">
            <v>401</v>
          </cell>
        </row>
        <row r="12044">
          <cell r="C12044" t="str">
            <v>GDL25</v>
          </cell>
          <cell r="D12044">
            <v>1432119</v>
          </cell>
          <cell r="E12044" t="str">
            <v>BASAVEGOWDA</v>
          </cell>
          <cell r="F12044" t="str">
            <v>ANKEGOWDA,0</v>
          </cell>
          <cell r="G12044" t="str">
            <v>LT2</v>
          </cell>
          <cell r="H12044" t="str">
            <v>YBL990f7d532b434bf4a4995043693773a5</v>
          </cell>
          <cell r="I12044">
            <v>45275</v>
          </cell>
          <cell r="J12044">
            <v>82</v>
          </cell>
        </row>
        <row r="12045">
          <cell r="C12045" t="str">
            <v>AL13855</v>
          </cell>
          <cell r="D12045">
            <v>1432121</v>
          </cell>
          <cell r="E12045" t="str">
            <v>KAMALAMMADYAVAIAH</v>
          </cell>
          <cell r="F12045" t="str">
            <v>19,ARKALGUD,ARKALGUD,ARKALGUD,KOTE MAIN ROAD</v>
          </cell>
          <cell r="G12045" t="str">
            <v>LT2</v>
          </cell>
          <cell r="H12045" t="str">
            <v>YBL6ea5e820fe244535ae7d574571dc69a7</v>
          </cell>
          <cell r="I12045">
            <v>45276</v>
          </cell>
          <cell r="J12045">
            <v>137</v>
          </cell>
        </row>
        <row r="12046">
          <cell r="C12046" t="str">
            <v>AL10774</v>
          </cell>
          <cell r="D12046">
            <v>1432101</v>
          </cell>
          <cell r="E12046" t="str">
            <v>H H EREGOWDA</v>
          </cell>
          <cell r="F12046" t="str">
            <v>H HUCHEGOWDA,HENTAGERE ROAD ARAKALGUD</v>
          </cell>
          <cell r="G12046" t="str">
            <v>LT2</v>
          </cell>
          <cell r="H12046" t="str">
            <v>YBL754589f9145548179545f15d3ab3ec2a</v>
          </cell>
          <cell r="I12046">
            <v>45276</v>
          </cell>
          <cell r="J12046">
            <v>332</v>
          </cell>
        </row>
        <row r="12047">
          <cell r="C12047" t="str">
            <v>SKL13608</v>
          </cell>
          <cell r="D12047">
            <v>1432107</v>
          </cell>
          <cell r="E12047" t="str">
            <v>S M  GANESHAMUDDALINGAPPA</v>
          </cell>
          <cell r="F12047" t="str">
            <v>19,HOLALAGODU,SINGANAKUPPE,HOLALAGODU,ROAD</v>
          </cell>
          <cell r="G12047" t="str">
            <v>LT2</v>
          </cell>
          <cell r="H12047" t="str">
            <v>YBLdd322188838641b9b843607733f2f9d6</v>
          </cell>
          <cell r="I12047">
            <v>45276</v>
          </cell>
          <cell r="J12047">
            <v>18</v>
          </cell>
        </row>
        <row r="12048">
          <cell r="C12048" t="str">
            <v>AL13355</v>
          </cell>
          <cell r="D12048">
            <v>1432121</v>
          </cell>
          <cell r="E12048" t="str">
            <v>DIST FIRE OFFICER HASSANARKALGUD   FIRE  STATATION</v>
          </cell>
          <cell r="F12048" t="str">
            <v>15,ARKALGUD,ARKALGUD,ARKALGUD,MAIN ROAD</v>
          </cell>
          <cell r="G12048" t="str">
            <v>LT2</v>
          </cell>
          <cell r="H12048" t="str">
            <v>AXI0acf91f8675949e59f880f0cf3374d27</v>
          </cell>
          <cell r="I12048">
            <v>45307</v>
          </cell>
          <cell r="J12048">
            <v>165</v>
          </cell>
        </row>
        <row r="12049">
          <cell r="C12049" t="str">
            <v>AL687</v>
          </cell>
          <cell r="D12049">
            <v>1432114</v>
          </cell>
          <cell r="E12049" t="str">
            <v>SIABAD JALEEL SAB</v>
          </cell>
          <cell r="F12049" t="str">
            <v>ARAKALUGUDU,0</v>
          </cell>
          <cell r="G12049" t="str">
            <v>LT2</v>
          </cell>
          <cell r="H12049" t="str">
            <v>AXIfdae11898a9b4877b1d522dc868bcb29</v>
          </cell>
          <cell r="I12049">
            <v>45307</v>
          </cell>
          <cell r="J12049">
            <v>87</v>
          </cell>
        </row>
        <row r="12050">
          <cell r="C12050" t="str">
            <v>HBL114</v>
          </cell>
          <cell r="D12050">
            <v>1432106</v>
          </cell>
          <cell r="E12050" t="str">
            <v>KALEGOWDA</v>
          </cell>
          <cell r="F12050" t="str">
            <v>NINGEGOWDA,0</v>
          </cell>
          <cell r="G12050" t="str">
            <v>LT2</v>
          </cell>
          <cell r="H12050" t="str">
            <v>YBL868c3e8f4f074318a3142d1b98b9785e</v>
          </cell>
          <cell r="I12050">
            <v>45307</v>
          </cell>
          <cell r="J12050">
            <v>5</v>
          </cell>
        </row>
        <row r="12051">
          <cell r="C12051" t="str">
            <v>AP17815</v>
          </cell>
          <cell r="D12051">
            <v>1432101</v>
          </cell>
          <cell r="E12051" t="str">
            <v>HONNAPPA ANNEGOWDA</v>
          </cell>
          <cell r="F12051" t="str">
            <v>12,ARAKALGUDU,ARAKALGUDU,ARAKALGUDU,H N PURA  ROAD</v>
          </cell>
          <cell r="G12051" t="str">
            <v>LT5</v>
          </cell>
          <cell r="H12051" t="str">
            <v>AXI5db6ea9302d24f03bed238285f870201</v>
          </cell>
          <cell r="I12051">
            <v>45277</v>
          </cell>
          <cell r="J12051">
            <v>3578</v>
          </cell>
        </row>
        <row r="12052">
          <cell r="C12052" t="str">
            <v>CDL59</v>
          </cell>
          <cell r="D12052">
            <v>1432102</v>
          </cell>
          <cell r="E12052" t="str">
            <v>SATHISHA</v>
          </cell>
          <cell r="F12052" t="str">
            <v>ARAKALUGUDU,0</v>
          </cell>
          <cell r="G12052" t="str">
            <v>LT2</v>
          </cell>
          <cell r="H12052" t="str">
            <v>AXL1e6472d427aa465eb538e9a7e6e1c97e</v>
          </cell>
          <cell r="I12052">
            <v>45277</v>
          </cell>
          <cell r="J12052">
            <v>184</v>
          </cell>
        </row>
        <row r="12053">
          <cell r="C12053" t="str">
            <v>MDL25</v>
          </cell>
          <cell r="D12053">
            <v>1432120</v>
          </cell>
          <cell r="E12053" t="str">
            <v>RANGASWANY</v>
          </cell>
          <cell r="F12053" t="str">
            <v>SANNEGOWDA,0</v>
          </cell>
          <cell r="G12053" t="str">
            <v>LT2</v>
          </cell>
          <cell r="H12053" t="str">
            <v>IBL4f1b6ed1ea4a4f8698aad3ea07e03bca</v>
          </cell>
          <cell r="I12053">
            <v>45277</v>
          </cell>
          <cell r="J12053">
            <v>202</v>
          </cell>
        </row>
        <row r="12054">
          <cell r="C12054" t="str">
            <v>AL1898</v>
          </cell>
          <cell r="D12054">
            <v>1432101</v>
          </cell>
          <cell r="E12054" t="str">
            <v>GEETHA</v>
          </cell>
          <cell r="F12054" t="str">
            <v>ARAKALAGUDUI</v>
          </cell>
          <cell r="G12054" t="str">
            <v>LT2</v>
          </cell>
          <cell r="H12054" t="str">
            <v>ICI0a34507a12b04affb0a3b9c1dc53c92e</v>
          </cell>
          <cell r="I12054">
            <v>45277</v>
          </cell>
          <cell r="J12054">
            <v>129</v>
          </cell>
        </row>
        <row r="12055">
          <cell r="C12055" t="str">
            <v>AL9878</v>
          </cell>
          <cell r="D12055">
            <v>1432101</v>
          </cell>
          <cell r="E12055" t="str">
            <v>H S ESHWARA</v>
          </cell>
          <cell r="F12055" t="str">
            <v>THOPEGOWDA,ARAKALGUD</v>
          </cell>
          <cell r="G12055" t="str">
            <v>LT3</v>
          </cell>
          <cell r="H12055" t="str">
            <v>ACD01HMBHGTQ2TXB4HHZ8KR3NY6VA</v>
          </cell>
          <cell r="I12055">
            <v>45308</v>
          </cell>
          <cell r="J12055">
            <v>289</v>
          </cell>
        </row>
        <row r="12056">
          <cell r="C12056" t="str">
            <v>AL19726</v>
          </cell>
          <cell r="D12056">
            <v>1432114</v>
          </cell>
          <cell r="E12056" t="str">
            <v>VASANTHKUMAR H D</v>
          </cell>
          <cell r="F12056" t="str">
            <v>MALLIPATTANA ROAD ARAKALAGUDU</v>
          </cell>
          <cell r="G12056" t="str">
            <v>LT3</v>
          </cell>
          <cell r="H12056" t="str">
            <v>AXL96fab9ffa71840f78a0a0c1920ee6eeb</v>
          </cell>
          <cell r="I12056">
            <v>45308</v>
          </cell>
          <cell r="J12056">
            <v>923</v>
          </cell>
        </row>
        <row r="12057">
          <cell r="C12057" t="str">
            <v>NG186</v>
          </cell>
          <cell r="D12057">
            <v>1432117</v>
          </cell>
          <cell r="E12057" t="str">
            <v>SHIVASWAMY</v>
          </cell>
          <cell r="F12057" t="str">
            <v>LAKKAYYA,0</v>
          </cell>
          <cell r="G12057" t="str">
            <v>LT2</v>
          </cell>
          <cell r="H12057" t="str">
            <v>YBL024a6b7d2f88434ebb25398e4c70003c</v>
          </cell>
          <cell r="I12057">
            <v>45308</v>
          </cell>
          <cell r="J12057">
            <v>238</v>
          </cell>
        </row>
        <row r="12058">
          <cell r="C12058" t="str">
            <v>VL64</v>
          </cell>
          <cell r="D12058">
            <v>1432102</v>
          </cell>
          <cell r="E12058" t="str">
            <v>NANJEGOWDA</v>
          </cell>
          <cell r="F12058" t="str">
            <v>HONNEGOWDA,0</v>
          </cell>
          <cell r="G12058" t="str">
            <v>LT2</v>
          </cell>
          <cell r="H12058" t="str">
            <v>YBLc51153663ead41dda2350f9a6ce11a96</v>
          </cell>
          <cell r="I12058">
            <v>45308</v>
          </cell>
          <cell r="J12058">
            <v>55</v>
          </cell>
        </row>
        <row r="12059">
          <cell r="C12059" t="str">
            <v>AL9963</v>
          </cell>
          <cell r="D12059">
            <v>1432121</v>
          </cell>
          <cell r="E12059" t="str">
            <v>S N MAHADEVAPPA</v>
          </cell>
          <cell r="F12059" t="str">
            <v>LATE/ NANJUNDAPPA,KOTE ARAKALGUD</v>
          </cell>
          <cell r="G12059" t="str">
            <v>LT2</v>
          </cell>
          <cell r="H12059" t="str">
            <v>AXL8e6c2321851b41beb8ce290cabef2eef</v>
          </cell>
          <cell r="I12059">
            <v>45278</v>
          </cell>
          <cell r="J12059">
            <v>107</v>
          </cell>
        </row>
        <row r="12060">
          <cell r="C12060" t="str">
            <v>MDL56</v>
          </cell>
          <cell r="D12060">
            <v>1432120</v>
          </cell>
          <cell r="E12060" t="str">
            <v>JAVAREGOWDA</v>
          </cell>
          <cell r="F12060" t="str">
            <v>SANNEGOWDA,0</v>
          </cell>
          <cell r="G12060" t="str">
            <v>LT2</v>
          </cell>
          <cell r="H12060" t="str">
            <v>YBL0b1bfad80b0948ec8148abbe70de50a5</v>
          </cell>
          <cell r="I12060">
            <v>45278</v>
          </cell>
          <cell r="J12060">
            <v>32</v>
          </cell>
        </row>
        <row r="12061">
          <cell r="C12061" t="str">
            <v>AL5785</v>
          </cell>
          <cell r="D12061">
            <v>1432101</v>
          </cell>
          <cell r="E12061" t="str">
            <v>SMT.SHARADAMMA</v>
          </cell>
          <cell r="F12061" t="str">
            <v>ARAKALUGUDU,THIMMEGOWDA</v>
          </cell>
          <cell r="G12061" t="str">
            <v>LT2</v>
          </cell>
          <cell r="H12061" t="str">
            <v>AXL932144d493d748599e63afb09b30b955</v>
          </cell>
          <cell r="I12061">
            <v>45309</v>
          </cell>
          <cell r="J12061">
            <v>49</v>
          </cell>
        </row>
        <row r="12062">
          <cell r="C12062" t="str">
            <v>SL11340</v>
          </cell>
          <cell r="D12062">
            <v>1432108</v>
          </cell>
          <cell r="E12062" t="str">
            <v>P DHARMAPPA</v>
          </cell>
          <cell r="F12062" t="str">
            <v>PUTTASWAMAPPA,SHIRADANAHALLY</v>
          </cell>
          <cell r="G12062" t="str">
            <v>LT2</v>
          </cell>
          <cell r="H12062" t="str">
            <v>HDFcc15e8b5edae42b591ca4af066374f55</v>
          </cell>
          <cell r="I12062">
            <v>45309</v>
          </cell>
          <cell r="J12062">
            <v>111</v>
          </cell>
        </row>
        <row r="12063">
          <cell r="C12063" t="str">
            <v>HGDL67</v>
          </cell>
          <cell r="D12063">
            <v>1432118</v>
          </cell>
          <cell r="E12063" t="str">
            <v>MHALINGEGOWDA</v>
          </cell>
          <cell r="F12063" t="str">
            <v>LAKSHMEGOWDA,0</v>
          </cell>
          <cell r="G12063" t="str">
            <v>LT2</v>
          </cell>
          <cell r="H12063" t="str">
            <v>IBL36d43d2b0f6a4cfc847a752100760f95</v>
          </cell>
          <cell r="I12063">
            <v>45309</v>
          </cell>
          <cell r="J12063">
            <v>106</v>
          </cell>
        </row>
        <row r="12064">
          <cell r="C12064" t="str">
            <v>HGDL55</v>
          </cell>
          <cell r="D12064">
            <v>1432118</v>
          </cell>
          <cell r="E12064" t="str">
            <v>APPNNEGOWDA</v>
          </cell>
          <cell r="F12064" t="str">
            <v>PUTTEGOWDA,0</v>
          </cell>
          <cell r="G12064" t="str">
            <v>LT2</v>
          </cell>
          <cell r="H12064" t="str">
            <v>IBL58b53e4d9db248e797752b830b76b856</v>
          </cell>
          <cell r="I12064">
            <v>45309</v>
          </cell>
          <cell r="J12064">
            <v>61</v>
          </cell>
        </row>
        <row r="12065">
          <cell r="C12065" t="str">
            <v>DHGDL16026</v>
          </cell>
          <cell r="D12065">
            <v>1432118</v>
          </cell>
          <cell r="E12065" t="str">
            <v>MEENAKSHI W/O MALLESHA</v>
          </cell>
          <cell r="F12065" t="str">
            <v>HETHAGOWDANAHALLI,</v>
          </cell>
          <cell r="G12065" t="str">
            <v>LT2</v>
          </cell>
          <cell r="H12065" t="str">
            <v>IBL958f83e11e8843c6b41bf4e9e83d25a3</v>
          </cell>
          <cell r="I12065">
            <v>45309</v>
          </cell>
          <cell r="J12065">
            <v>225</v>
          </cell>
        </row>
        <row r="12066">
          <cell r="C12066" t="str">
            <v>HGDL191</v>
          </cell>
          <cell r="D12066">
            <v>1432118</v>
          </cell>
          <cell r="E12066" t="str">
            <v>RAMESHA</v>
          </cell>
          <cell r="F12066" t="str">
            <v>THAMMEGOWDA,0</v>
          </cell>
          <cell r="G12066" t="str">
            <v>LT2</v>
          </cell>
          <cell r="H12066" t="str">
            <v>IBLc9f87c636f1c43bb9a611fc18a6b2d0f</v>
          </cell>
          <cell r="I12066">
            <v>45309</v>
          </cell>
          <cell r="J12066">
            <v>132</v>
          </cell>
        </row>
        <row r="12067">
          <cell r="C12067" t="str">
            <v>HOL50</v>
          </cell>
          <cell r="D12067">
            <v>1432119</v>
          </cell>
          <cell r="E12067" t="str">
            <v>RAGARAJU</v>
          </cell>
          <cell r="F12067" t="str">
            <v>TAMAYA,0</v>
          </cell>
          <cell r="G12067" t="str">
            <v>LT2</v>
          </cell>
          <cell r="H12067" t="str">
            <v>PTM990dc58992f646a99eeff1c7ed24f2b5</v>
          </cell>
          <cell r="I12067">
            <v>45309</v>
          </cell>
          <cell r="J12067">
            <v>124</v>
          </cell>
        </row>
        <row r="12068">
          <cell r="C12068" t="str">
            <v>MRV110</v>
          </cell>
          <cell r="D12068">
            <v>1432118</v>
          </cell>
          <cell r="E12068" t="str">
            <v>SWAMYGOWDA</v>
          </cell>
          <cell r="F12068" t="str">
            <v>PUTTEGOWDA,0</v>
          </cell>
          <cell r="G12068" t="str">
            <v>LT2</v>
          </cell>
          <cell r="H12068" t="str">
            <v>YBLf493ce0fe03749dd9543b6622dbc216e</v>
          </cell>
          <cell r="I12068">
            <v>45309</v>
          </cell>
          <cell r="J12068">
            <v>78</v>
          </cell>
        </row>
        <row r="12069">
          <cell r="C12069" t="str">
            <v>BLNL5</v>
          </cell>
          <cell r="D12069">
            <v>1432119</v>
          </cell>
          <cell r="E12069" t="str">
            <v>DEVARAJU</v>
          </cell>
          <cell r="F12069" t="str">
            <v>ARAKALUGUDU,0</v>
          </cell>
          <cell r="G12069" t="str">
            <v>LT2</v>
          </cell>
          <cell r="H12069" t="str">
            <v>AXI7464643b45004b058e5b17d89684ae6f</v>
          </cell>
          <cell r="I12069">
            <v>45279</v>
          </cell>
          <cell r="J12069">
            <v>141</v>
          </cell>
        </row>
        <row r="12070">
          <cell r="C12070" t="str">
            <v>SBL7348</v>
          </cell>
          <cell r="D12070">
            <v>1432102</v>
          </cell>
          <cell r="E12070" t="str">
            <v>SMT MALLAMMA</v>
          </cell>
          <cell r="F12070" t="str">
            <v>ARAKALUGUDU,LATE NINGEGOWDA</v>
          </cell>
          <cell r="G12070" t="str">
            <v>LT2</v>
          </cell>
          <cell r="H12070" t="str">
            <v>AXL34ac4e2bd289408d90ad08e3aced996f</v>
          </cell>
          <cell r="I12070">
            <v>45279</v>
          </cell>
          <cell r="J12070">
            <v>15</v>
          </cell>
        </row>
        <row r="12071">
          <cell r="C12071" t="str">
            <v>AL3461</v>
          </cell>
          <cell r="D12071">
            <v>1432101</v>
          </cell>
          <cell r="E12071" t="str">
            <v>DYAVAIAH</v>
          </cell>
          <cell r="F12071" t="str">
            <v>PAPAIAH,0</v>
          </cell>
          <cell r="G12071" t="str">
            <v>LT2</v>
          </cell>
          <cell r="H12071" t="str">
            <v>ICI132e15746ffa48a5ba5c4b177ec4c6a5</v>
          </cell>
          <cell r="I12071">
            <v>45310</v>
          </cell>
          <cell r="J12071">
            <v>34</v>
          </cell>
        </row>
        <row r="12072">
          <cell r="C12072" t="str">
            <v>MHL18817</v>
          </cell>
          <cell r="D12072">
            <v>1432112</v>
          </cell>
          <cell r="E12072" t="str">
            <v>JAVARAIAH M E</v>
          </cell>
          <cell r="F12072" t="str">
            <v>PRTEMACHAGOWDANAHALLI</v>
          </cell>
          <cell r="G12072" t="str">
            <v>LT3</v>
          </cell>
          <cell r="H12072" t="str">
            <v>YBL7b0d0bfccc324d919a80366f0ded0494</v>
          </cell>
          <cell r="I12072">
            <v>45310</v>
          </cell>
          <cell r="J12072">
            <v>227</v>
          </cell>
        </row>
        <row r="12073">
          <cell r="C12073" t="str">
            <v>AL7082</v>
          </cell>
          <cell r="D12073">
            <v>1432101</v>
          </cell>
          <cell r="E12073" t="str">
            <v>RAFIK AHAMAD</v>
          </cell>
          <cell r="F12073" t="str">
            <v>ARAKALUGUDU,ABDUL AJEEJ</v>
          </cell>
          <cell r="G12073" t="str">
            <v>LT2</v>
          </cell>
          <cell r="H12073" t="str">
            <v>YBL824ca15f9ac54ac69264bc5032f15be7</v>
          </cell>
          <cell r="I12073">
            <v>45310</v>
          </cell>
          <cell r="J12073">
            <v>139</v>
          </cell>
        </row>
        <row r="12074">
          <cell r="C12074" t="str">
            <v>AL3292</v>
          </cell>
          <cell r="D12074">
            <v>1432114</v>
          </cell>
          <cell r="E12074" t="str">
            <v>SAYAD  ALTAPA</v>
          </cell>
          <cell r="F12074" t="str">
            <v>SAYADHUMAT,0</v>
          </cell>
          <cell r="G12074" t="str">
            <v>LT2</v>
          </cell>
          <cell r="H12074" t="str">
            <v>AXL29380f4c17254989b1521cc8c04dac7e</v>
          </cell>
          <cell r="I12074">
            <v>45280</v>
          </cell>
          <cell r="J12074">
            <v>236</v>
          </cell>
        </row>
        <row r="12075">
          <cell r="C12075" t="str">
            <v>NG16727</v>
          </cell>
          <cell r="D12075">
            <v>1432117</v>
          </cell>
          <cell r="E12075" t="str">
            <v>N C  LAKSHMEGOWDA S/O  CHIKKEGOWDA</v>
          </cell>
          <cell r="F12075" t="str">
            <v>16,HONNAVALLI,NAIGERE,HONNAVALLI,ROAD</v>
          </cell>
          <cell r="G12075" t="str">
            <v>LT2</v>
          </cell>
          <cell r="H12075" t="str">
            <v>AXLaaeb5e3719ad4177bdd8fbb0f7fa6241</v>
          </cell>
          <cell r="I12075">
            <v>45280</v>
          </cell>
          <cell r="J12075">
            <v>31</v>
          </cell>
        </row>
        <row r="12076">
          <cell r="C12076" t="str">
            <v>IPL5</v>
          </cell>
          <cell r="D12076">
            <v>1432120</v>
          </cell>
          <cell r="E12076" t="str">
            <v>K.M BASAVARAJAPPA</v>
          </cell>
          <cell r="F12076" t="str">
            <v>MALLEGOWDA,0</v>
          </cell>
          <cell r="G12076" t="str">
            <v>LT2</v>
          </cell>
          <cell r="H12076" t="str">
            <v>IBL8762570c5e834a30957797275c34ed7e</v>
          </cell>
          <cell r="I12076">
            <v>45280</v>
          </cell>
          <cell r="J12076">
            <v>926</v>
          </cell>
        </row>
        <row r="12077">
          <cell r="C12077" t="str">
            <v>AL5138</v>
          </cell>
          <cell r="D12077">
            <v>1432101</v>
          </cell>
          <cell r="E12077" t="str">
            <v>REKHA</v>
          </cell>
          <cell r="F12077" t="str">
            <v>ARAKALUGUDU,CHIKKEGOWDA</v>
          </cell>
          <cell r="G12077" t="str">
            <v>LT2</v>
          </cell>
          <cell r="H12077" t="str">
            <v>AXI9b808ad149be43808e73f8ea359f8803</v>
          </cell>
          <cell r="I12077">
            <v>45311</v>
          </cell>
          <cell r="J12077">
            <v>77</v>
          </cell>
        </row>
        <row r="12078">
          <cell r="C12078" t="str">
            <v>HNDL45</v>
          </cell>
          <cell r="D12078">
            <v>1432109</v>
          </cell>
          <cell r="E12078" t="str">
            <v>KRISHNAGOWDA</v>
          </cell>
          <cell r="F12078" t="str">
            <v>HANUMEGOWDA,0</v>
          </cell>
          <cell r="G12078" t="str">
            <v>LT2</v>
          </cell>
          <cell r="H12078" t="str">
            <v>AXIecc8976ea2f3465098ab8dbf64f853c1</v>
          </cell>
          <cell r="I12078">
            <v>45311</v>
          </cell>
          <cell r="J12078">
            <v>73</v>
          </cell>
        </row>
        <row r="12079">
          <cell r="C12079" t="str">
            <v>AL3491</v>
          </cell>
          <cell r="D12079">
            <v>1432114</v>
          </cell>
          <cell r="E12079" t="str">
            <v>KALLAYYA</v>
          </cell>
          <cell r="F12079" t="str">
            <v>DOUDDAYYA,0</v>
          </cell>
          <cell r="G12079" t="str">
            <v>LT2</v>
          </cell>
          <cell r="H12079" t="str">
            <v>AXLa0571f56a9a44cba8837695378ab32c2</v>
          </cell>
          <cell r="I12079">
            <v>45311</v>
          </cell>
          <cell r="J12079">
            <v>840</v>
          </cell>
        </row>
        <row r="12080">
          <cell r="C12080" t="str">
            <v>RML79</v>
          </cell>
          <cell r="D12080">
            <v>1432104</v>
          </cell>
          <cell r="E12080" t="str">
            <v>PAPANNA</v>
          </cell>
          <cell r="F12080" t="str">
            <v>JAVARAHIA,0</v>
          </cell>
          <cell r="G12080" t="str">
            <v>LT2</v>
          </cell>
          <cell r="H12080" t="str">
            <v>AXL27a36724da5f4b8998f5fe4b77f47f3d</v>
          </cell>
          <cell r="I12080">
            <v>45281</v>
          </cell>
          <cell r="J12080">
            <v>42</v>
          </cell>
        </row>
        <row r="12081">
          <cell r="C12081" t="str">
            <v>AL2210</v>
          </cell>
          <cell r="D12081">
            <v>1432121</v>
          </cell>
          <cell r="E12081" t="str">
            <v>SECRETARY</v>
          </cell>
          <cell r="F12081" t="str">
            <v>ARAKALGUDMANDAL,0</v>
          </cell>
          <cell r="G12081" t="str">
            <v>LT3</v>
          </cell>
          <cell r="H12081" t="str">
            <v>YBL43f193335d824a7f8922c1c7153db629</v>
          </cell>
          <cell r="I12081">
            <v>45281</v>
          </cell>
          <cell r="J12081">
            <v>4950</v>
          </cell>
        </row>
        <row r="12082">
          <cell r="C12082" t="str">
            <v>AL10816</v>
          </cell>
          <cell r="D12082">
            <v>1432121</v>
          </cell>
          <cell r="E12082" t="str">
            <v>SHESHEGOWDA S/O NINGEGOWDA</v>
          </cell>
          <cell r="F12082" t="str">
            <v>VINAYAKA NAGAR,  KOTE,ARAKALGUDU</v>
          </cell>
          <cell r="G12082" t="str">
            <v>LT2</v>
          </cell>
          <cell r="H12082" t="str">
            <v>YBLbd0c6178761448349a2d5986709ddf8c</v>
          </cell>
          <cell r="I12082">
            <v>45281</v>
          </cell>
          <cell r="J12082">
            <v>230</v>
          </cell>
        </row>
        <row r="12083">
          <cell r="C12083" t="str">
            <v>SMLBJL80</v>
          </cell>
          <cell r="D12083">
            <v>1432116</v>
          </cell>
          <cell r="E12083" t="str">
            <v>RAMESHA</v>
          </cell>
          <cell r="F12083" t="str">
            <v>ARAKALUGUDU,JAVARAIAH</v>
          </cell>
          <cell r="G12083" t="str">
            <v>LT1</v>
          </cell>
          <cell r="H12083" t="str">
            <v>YBLc09b72b8f88a46f88ecbcb4ca39ae25f</v>
          </cell>
          <cell r="I12083">
            <v>45281</v>
          </cell>
          <cell r="J12083">
            <v>87</v>
          </cell>
        </row>
        <row r="12084">
          <cell r="C12084" t="str">
            <v>HBL5610</v>
          </cell>
          <cell r="D12084">
            <v>1432106</v>
          </cell>
          <cell r="E12084" t="str">
            <v>CHANDREGOWDA</v>
          </cell>
          <cell r="F12084" t="str">
            <v>ARAKALUGUDU,DEVEGOWDA</v>
          </cell>
          <cell r="G12084" t="str">
            <v>LT2</v>
          </cell>
          <cell r="H12084" t="str">
            <v>HDFa1b77ee5057240cc976454a1297f98cc</v>
          </cell>
          <cell r="I12084">
            <v>45312</v>
          </cell>
          <cell r="J12084">
            <v>325</v>
          </cell>
        </row>
        <row r="12085">
          <cell r="C12085" t="str">
            <v>AL6679</v>
          </cell>
          <cell r="D12085">
            <v>1432121</v>
          </cell>
          <cell r="E12085" t="str">
            <v>H.R. NANJUNDE GOWDA</v>
          </cell>
          <cell r="F12085" t="str">
            <v>ARAKALUGUDU,RAJEGOWDA</v>
          </cell>
          <cell r="G12085" t="str">
            <v>LT2</v>
          </cell>
          <cell r="H12085" t="str">
            <v>YBL0adc7430be9041b1af47e607ecca9ed5</v>
          </cell>
          <cell r="I12085">
            <v>45312</v>
          </cell>
          <cell r="J12085">
            <v>91</v>
          </cell>
        </row>
        <row r="12086">
          <cell r="C12086" t="str">
            <v>AL222</v>
          </cell>
          <cell r="D12086">
            <v>1432112</v>
          </cell>
          <cell r="E12086" t="str">
            <v>SIDDAIAH</v>
          </cell>
          <cell r="F12086" t="str">
            <v>SANNEGOWDA,0</v>
          </cell>
          <cell r="G12086" t="str">
            <v>LT2</v>
          </cell>
          <cell r="H12086" t="str">
            <v>AXL77c612e962c247e9b07a394860b83d41</v>
          </cell>
          <cell r="I12086">
            <v>45282</v>
          </cell>
          <cell r="J12086">
            <v>26</v>
          </cell>
        </row>
        <row r="12087">
          <cell r="C12087" t="str">
            <v>AL18998</v>
          </cell>
          <cell r="D12087">
            <v>1432114</v>
          </cell>
          <cell r="E12087" t="str">
            <v>H D VASANTHKUMAR</v>
          </cell>
          <cell r="F12087" t="str">
            <v>MALLIPPATNA ROAD KOTE ARAKLGUDU</v>
          </cell>
          <cell r="G12087" t="str">
            <v>LT2</v>
          </cell>
          <cell r="H12087" t="str">
            <v>AXL8edb093135cc41c6a0c70e5c5a46fc30</v>
          </cell>
          <cell r="I12087">
            <v>45282</v>
          </cell>
          <cell r="J12087">
            <v>59</v>
          </cell>
        </row>
        <row r="12088">
          <cell r="C12088" t="str">
            <v>DBL12511</v>
          </cell>
          <cell r="D12088">
            <v>1432120</v>
          </cell>
          <cell r="E12088" t="str">
            <v>NAVEEN C.B S/O BASAVE GOWDA</v>
          </cell>
          <cell r="F12088" t="str">
            <v>DODDABEMMATHI,</v>
          </cell>
          <cell r="G12088" t="str">
            <v>LT3</v>
          </cell>
          <cell r="H12088" t="str">
            <v>AXLac9533daa4ac4811b4c609416eef5d45</v>
          </cell>
          <cell r="I12088">
            <v>45282</v>
          </cell>
          <cell r="J12088">
            <v>347</v>
          </cell>
        </row>
        <row r="12089">
          <cell r="C12089" t="str">
            <v>AL10815</v>
          </cell>
          <cell r="D12089">
            <v>1432121</v>
          </cell>
          <cell r="E12089" t="str">
            <v>SHESHEGOWDA</v>
          </cell>
          <cell r="F12089" t="str">
            <v>NINGEGOWDA,VINAYAKA NAGAR,  KOTE ARAKALGUD</v>
          </cell>
          <cell r="G12089" t="str">
            <v>LT2</v>
          </cell>
          <cell r="H12089" t="str">
            <v>YBLfc654d9b69f0455c80aa8a36269a7fd8</v>
          </cell>
          <cell r="I12089">
            <v>45282</v>
          </cell>
          <cell r="J12089">
            <v>210</v>
          </cell>
        </row>
        <row r="12090">
          <cell r="C12090" t="str">
            <v>AL2221</v>
          </cell>
          <cell r="D12090">
            <v>1432121</v>
          </cell>
          <cell r="E12090" t="str">
            <v>SUNANDA</v>
          </cell>
          <cell r="F12090" t="str">
            <v>NINGAPPA,0</v>
          </cell>
          <cell r="G12090" t="str">
            <v>LT2</v>
          </cell>
          <cell r="H12090" t="str">
            <v>AXL57336f8d085e42178f495efea7741430</v>
          </cell>
          <cell r="I12090">
            <v>45313</v>
          </cell>
          <cell r="J12090">
            <v>5</v>
          </cell>
        </row>
        <row r="12091">
          <cell r="C12091" t="str">
            <v>AL8725</v>
          </cell>
          <cell r="D12091">
            <v>1432121</v>
          </cell>
          <cell r="E12091" t="str">
            <v>H D RAMEGOWDA S/O DEVARAJEGOWDA</v>
          </cell>
          <cell r="F12091" t="str">
            <v>KOTE ARAKALGUD,ARAKALGUD</v>
          </cell>
          <cell r="G12091" t="str">
            <v>LT3</v>
          </cell>
          <cell r="H12091" t="str">
            <v>AXL6ae58559d34b44f090b5b7d9ac814a84</v>
          </cell>
          <cell r="I12091">
            <v>45313</v>
          </cell>
          <cell r="J12091">
            <v>251</v>
          </cell>
        </row>
        <row r="12092">
          <cell r="C12092" t="str">
            <v>AL9773</v>
          </cell>
          <cell r="D12092">
            <v>1432101</v>
          </cell>
          <cell r="E12092" t="str">
            <v>SHIVAMMA URUF SHIVANANJAMMA  W/O R C GURUSIDDAPPA</v>
          </cell>
          <cell r="F12092" t="str">
            <v>K E B ROAD, ARKALGUD,</v>
          </cell>
          <cell r="G12092" t="str">
            <v>LT2</v>
          </cell>
          <cell r="H12092" t="str">
            <v>HDF93f49690e4e241489f5abf7636195b65</v>
          </cell>
          <cell r="I12092">
            <v>45313</v>
          </cell>
          <cell r="J12092">
            <v>505</v>
          </cell>
        </row>
        <row r="12093">
          <cell r="C12093" t="str">
            <v>HBL223</v>
          </cell>
          <cell r="D12093">
            <v>1432106</v>
          </cell>
          <cell r="E12093" t="str">
            <v>RAJAMMA</v>
          </cell>
          <cell r="F12093" t="str">
            <v>RAMEGOWDA,0</v>
          </cell>
          <cell r="G12093" t="str">
            <v>LT3</v>
          </cell>
          <cell r="H12093" t="str">
            <v>IBL423fe5d8ab894f9a8dd186f0907dfdff</v>
          </cell>
          <cell r="I12093">
            <v>45313</v>
          </cell>
          <cell r="J12093">
            <v>243</v>
          </cell>
        </row>
        <row r="12094">
          <cell r="C12094" t="str">
            <v>AL825</v>
          </cell>
          <cell r="D12094">
            <v>1432112</v>
          </cell>
          <cell r="E12094" t="str">
            <v>SYED ABDUL</v>
          </cell>
          <cell r="F12094" t="str">
            <v>AMIRKHAN,0</v>
          </cell>
          <cell r="G12094" t="str">
            <v>LT2</v>
          </cell>
          <cell r="H12094" t="str">
            <v>ICIe799d2d4b1444781ac072289072870eb</v>
          </cell>
          <cell r="I12094">
            <v>45313</v>
          </cell>
          <cell r="J12094">
            <v>181</v>
          </cell>
        </row>
        <row r="12095">
          <cell r="C12095" t="str">
            <v>AL13522</v>
          </cell>
          <cell r="D12095">
            <v>1432101</v>
          </cell>
          <cell r="E12095" t="str">
            <v>ROOPAPUTTARAJU</v>
          </cell>
          <cell r="F12095" t="str">
            <v>7,ARKALGUD,ARKALGUD,ARKALGUD,K E B  HIMBAG</v>
          </cell>
          <cell r="G12095" t="str">
            <v>LT2</v>
          </cell>
          <cell r="H12095" t="str">
            <v>AXLc3be7c78476c411c94325ae57d0b47a1</v>
          </cell>
          <cell r="I12095">
            <v>45314</v>
          </cell>
          <cell r="J12095">
            <v>139</v>
          </cell>
        </row>
        <row r="12096">
          <cell r="C12096" t="str">
            <v>HVL5532</v>
          </cell>
          <cell r="D12096">
            <v>1432117</v>
          </cell>
          <cell r="E12096" t="str">
            <v>H.E DEVARAJU</v>
          </cell>
          <cell r="F12096" t="str">
            <v>ARAKALUGUDU,ERAIAH</v>
          </cell>
          <cell r="G12096" t="str">
            <v>LT2</v>
          </cell>
          <cell r="H12096" t="str">
            <v>HDFda84e6e1b03d4941a0b45ad5409c7494</v>
          </cell>
          <cell r="I12096">
            <v>45314</v>
          </cell>
          <cell r="J12096">
            <v>413</v>
          </cell>
        </row>
        <row r="12097">
          <cell r="C12097" t="str">
            <v>AL2923</v>
          </cell>
          <cell r="D12097">
            <v>1432121</v>
          </cell>
          <cell r="E12097" t="str">
            <v>MUNCIPALTY</v>
          </cell>
          <cell r="F12097" t="str">
            <v>ARAKALUGUDU,0</v>
          </cell>
          <cell r="G12097" t="str">
            <v>LT3</v>
          </cell>
          <cell r="H12097" t="str">
            <v>YBL9108262a58534dfd868ca55c4a6ad60f</v>
          </cell>
          <cell r="I12097">
            <v>45314</v>
          </cell>
          <cell r="J12097">
            <v>608</v>
          </cell>
        </row>
        <row r="12098">
          <cell r="C12098" t="str">
            <v>KRL20743</v>
          </cell>
          <cell r="D12098">
            <v>1432103</v>
          </cell>
          <cell r="E12098" t="str">
            <v>GURUSIDDAYYA</v>
          </cell>
          <cell r="F12098" t="str">
            <v>KALLURU</v>
          </cell>
          <cell r="G12098" t="str">
            <v>LT2</v>
          </cell>
          <cell r="H12098" t="str">
            <v>YBLbf07c298f4134313aea45babf349baf8</v>
          </cell>
          <cell r="I12098">
            <v>45314</v>
          </cell>
          <cell r="J12098">
            <v>1157</v>
          </cell>
        </row>
        <row r="12099">
          <cell r="C12099" t="str">
            <v>AEH483</v>
          </cell>
          <cell r="D12099">
            <v>1432112</v>
          </cell>
          <cell r="E12099" t="str">
            <v>SMT SABEEHA BHANU</v>
          </cell>
          <cell r="F12099" t="str">
            <v>ARAKALUGUDU,K.M.S SHAHANAZ</v>
          </cell>
          <cell r="G12099" t="str">
            <v>LT2</v>
          </cell>
          <cell r="H12099" t="str">
            <v>YBLe073ea56f6f74e429507a5ebeb08e2f9</v>
          </cell>
          <cell r="I12099">
            <v>45314</v>
          </cell>
          <cell r="J12099">
            <v>10</v>
          </cell>
        </row>
        <row r="12100">
          <cell r="C12100" t="str">
            <v>PTL10011</v>
          </cell>
          <cell r="D12100">
            <v>1432103</v>
          </cell>
          <cell r="E12100" t="str">
            <v>GEETHA</v>
          </cell>
          <cell r="F12100" t="str">
            <v>MANJUNATHA,BEEJAGATTA</v>
          </cell>
          <cell r="G12100" t="str">
            <v>LT2</v>
          </cell>
          <cell r="H12100" t="str">
            <v>HDF301a4451cc4b4a31af4b649ba8b09342</v>
          </cell>
          <cell r="I12100">
            <v>45284</v>
          </cell>
          <cell r="J12100">
            <v>70</v>
          </cell>
        </row>
        <row r="12101">
          <cell r="C12101" t="str">
            <v>DVL21</v>
          </cell>
          <cell r="D12101">
            <v>1432118</v>
          </cell>
          <cell r="E12101" t="str">
            <v>RAMESH</v>
          </cell>
          <cell r="F12101" t="str">
            <v>KENGEGOWDA,0</v>
          </cell>
          <cell r="G12101" t="str">
            <v>LT2</v>
          </cell>
          <cell r="H12101" t="str">
            <v>AXLd084933b371940ce8b825a2d70899192</v>
          </cell>
          <cell r="I12101">
            <v>45315</v>
          </cell>
          <cell r="J12101">
            <v>127</v>
          </cell>
        </row>
        <row r="12102">
          <cell r="C12102" t="str">
            <v>DMTRL15961</v>
          </cell>
          <cell r="D12102">
            <v>1432119</v>
          </cell>
          <cell r="E12102" t="str">
            <v>RENUKA R W/O YOGESH</v>
          </cell>
          <cell r="F12102" t="str">
            <v>MALLITHAMMANAHALLI,</v>
          </cell>
          <cell r="G12102" t="str">
            <v>LT2</v>
          </cell>
          <cell r="H12102" t="str">
            <v>AXLf276fd67600e413eabead6cb320f5bbb</v>
          </cell>
          <cell r="I12102">
            <v>45315</v>
          </cell>
          <cell r="J12102">
            <v>20</v>
          </cell>
        </row>
        <row r="12103">
          <cell r="C12103" t="str">
            <v>AL8819</v>
          </cell>
          <cell r="D12103">
            <v>1432101</v>
          </cell>
          <cell r="E12103" t="str">
            <v>H V NANDINI W/O G P DEVARAJU</v>
          </cell>
          <cell r="F12103" t="str">
            <v>HENTAGERE ROAD,ARAKALGUD</v>
          </cell>
          <cell r="G12103" t="str">
            <v>LT2</v>
          </cell>
          <cell r="H12103" t="str">
            <v>SBI9264355e0272416d9f26d1f63b4710ef</v>
          </cell>
          <cell r="I12103">
            <v>45315</v>
          </cell>
          <cell r="J12103">
            <v>29</v>
          </cell>
        </row>
        <row r="12104">
          <cell r="C12104" t="str">
            <v>GDL25</v>
          </cell>
          <cell r="D12104">
            <v>1432119</v>
          </cell>
          <cell r="E12104" t="str">
            <v>BASAVEGOWDA</v>
          </cell>
          <cell r="F12104" t="str">
            <v>ANKEGOWDA,0</v>
          </cell>
          <cell r="G12104" t="str">
            <v>LT2</v>
          </cell>
          <cell r="H12104" t="str">
            <v>YBL6448a5938f9342da8c250da5efd823cf</v>
          </cell>
          <cell r="I12104">
            <v>45315</v>
          </cell>
          <cell r="J12104">
            <v>55</v>
          </cell>
        </row>
        <row r="12105">
          <cell r="C12105" t="str">
            <v>GTL53</v>
          </cell>
          <cell r="D12105">
            <v>1432117</v>
          </cell>
          <cell r="E12105" t="str">
            <v>RUKMINAMMA</v>
          </cell>
          <cell r="F12105" t="str">
            <v>RAJEGOWDA,0</v>
          </cell>
          <cell r="G12105" t="str">
            <v>LT2</v>
          </cell>
          <cell r="H12105" t="str">
            <v>ICI2ff24f16bfa448469372c7b44784d36f</v>
          </cell>
          <cell r="I12105">
            <v>45285</v>
          </cell>
          <cell r="J12105">
            <v>165</v>
          </cell>
        </row>
        <row r="12106">
          <cell r="C12106" t="str">
            <v>AEH183</v>
          </cell>
          <cell r="D12106">
            <v>1432121</v>
          </cell>
          <cell r="E12106" t="str">
            <v>HEMAVATHI RIVER</v>
          </cell>
          <cell r="F12106" t="str">
            <v>ARAKALUGUDU,</v>
          </cell>
          <cell r="G12106" t="str">
            <v>LT2</v>
          </cell>
          <cell r="H12106" t="str">
            <v>AXLc66f23c9178e41cd9556f248f16e0f47</v>
          </cell>
          <cell r="I12106">
            <v>45316</v>
          </cell>
          <cell r="J12106">
            <v>19</v>
          </cell>
        </row>
        <row r="12107">
          <cell r="C12107" t="str">
            <v>IPL32</v>
          </cell>
          <cell r="D12107">
            <v>1432120</v>
          </cell>
          <cell r="E12107" t="str">
            <v>PRAKAASHA</v>
          </cell>
          <cell r="F12107" t="str">
            <v>BASAPPA,0</v>
          </cell>
          <cell r="G12107" t="str">
            <v>LT2</v>
          </cell>
          <cell r="H12107" t="str">
            <v>IBL3086e6898c524079a83839c8347a2777</v>
          </cell>
          <cell r="I12107">
            <v>45316</v>
          </cell>
          <cell r="J12107">
            <v>44</v>
          </cell>
        </row>
        <row r="12108">
          <cell r="C12108" t="str">
            <v>AL13358</v>
          </cell>
          <cell r="D12108">
            <v>1432117</v>
          </cell>
          <cell r="E12108" t="str">
            <v>GIRISHADASEGOWD</v>
          </cell>
          <cell r="F12108" t="str">
            <v>15,ARKALGUD,ARKALGUD,ARKALGUD,MAIN ROAD</v>
          </cell>
          <cell r="G12108" t="str">
            <v>LT2</v>
          </cell>
          <cell r="H12108" t="str">
            <v>ICI36b49d63223d4df7ac8e7cf4ef0044c9</v>
          </cell>
          <cell r="I12108">
            <v>45316</v>
          </cell>
          <cell r="J12108">
            <v>104</v>
          </cell>
        </row>
        <row r="12109">
          <cell r="C12109" t="str">
            <v>HGDL16</v>
          </cell>
          <cell r="D12109">
            <v>1432118</v>
          </cell>
          <cell r="E12109" t="str">
            <v>HONNEGOWDA</v>
          </cell>
          <cell r="F12109" t="str">
            <v>THIMMEGWODA,0</v>
          </cell>
          <cell r="G12109" t="str">
            <v>LT2</v>
          </cell>
          <cell r="H12109" t="str">
            <v>YBL32df5e090f1f4ae287f76eee704846a7</v>
          </cell>
          <cell r="I12109">
            <v>45316</v>
          </cell>
          <cell r="J12109">
            <v>259</v>
          </cell>
        </row>
        <row r="12110">
          <cell r="C12110" t="str">
            <v>HGDL146</v>
          </cell>
          <cell r="D12110">
            <v>1432118</v>
          </cell>
          <cell r="E12110" t="str">
            <v>MUGUREGOWDA</v>
          </cell>
          <cell r="F12110" t="str">
            <v>ARAKALUGUDU,HONNEGOWDA</v>
          </cell>
          <cell r="G12110" t="str">
            <v>LT2</v>
          </cell>
          <cell r="H12110" t="str">
            <v>YBLa03852ed52bc4e07bafbfed3d8448295</v>
          </cell>
          <cell r="I12110">
            <v>45316</v>
          </cell>
          <cell r="J12110">
            <v>41</v>
          </cell>
        </row>
        <row r="12111">
          <cell r="C12111" t="str">
            <v>AL2450</v>
          </cell>
          <cell r="D12111">
            <v>1432101</v>
          </cell>
          <cell r="E12111" t="str">
            <v>RAMACHANDRAIAH</v>
          </cell>
          <cell r="F12111" t="str">
            <v>THIMIAHA,0</v>
          </cell>
          <cell r="G12111" t="str">
            <v>LT2</v>
          </cell>
          <cell r="H12111" t="str">
            <v>YBLd00f5626fc8b43ec8d89d9b860bf075e</v>
          </cell>
          <cell r="I12111">
            <v>45316</v>
          </cell>
          <cell r="J12111">
            <v>249</v>
          </cell>
        </row>
        <row r="12112">
          <cell r="C12112" t="str">
            <v>AL10820</v>
          </cell>
          <cell r="D12112">
            <v>1432121</v>
          </cell>
          <cell r="E12112" t="str">
            <v>SHESHEGOWDA S/O NINGEGOWDA</v>
          </cell>
          <cell r="F12112" t="str">
            <v>VINAYAKANAGARA,KOTE ARAKALGUD</v>
          </cell>
          <cell r="G12112" t="str">
            <v>LT2</v>
          </cell>
          <cell r="H12112" t="str">
            <v>YBLe6cdc97d110049808f399de1ca3c69e9</v>
          </cell>
          <cell r="I12112">
            <v>45316</v>
          </cell>
          <cell r="J12112">
            <v>289</v>
          </cell>
        </row>
        <row r="12113">
          <cell r="C12113" t="str">
            <v>AL15524</v>
          </cell>
          <cell r="D12113">
            <v>1432101</v>
          </cell>
          <cell r="E12113" t="str">
            <v>KALAMMAW/O  LATE  DASAIAH</v>
          </cell>
          <cell r="F12113" t="str">
            <v>19,ARKALGUD,KELLURU,ARKALGUD,MAIN  ROAD</v>
          </cell>
          <cell r="G12113" t="str">
            <v>LT2</v>
          </cell>
          <cell r="H12113" t="str">
            <v>HDFCWCEEE73827BD95447A62DD9E8457F04</v>
          </cell>
          <cell r="I12113">
            <v>45286</v>
          </cell>
          <cell r="J12113">
            <v>1073</v>
          </cell>
        </row>
        <row r="12114">
          <cell r="C12114" t="str">
            <v>AL7082</v>
          </cell>
          <cell r="D12114">
            <v>1432101</v>
          </cell>
          <cell r="E12114" t="str">
            <v>RAFIK AHAMAD</v>
          </cell>
          <cell r="F12114" t="str">
            <v>ARAKALUGUDU,ABDUL AJEEJ</v>
          </cell>
          <cell r="G12114" t="str">
            <v>LT2</v>
          </cell>
          <cell r="H12114" t="str">
            <v>AXL8b9d1887912740fa80258caf0df1013b</v>
          </cell>
          <cell r="I12114">
            <v>45287</v>
          </cell>
          <cell r="J12114">
            <v>194</v>
          </cell>
        </row>
        <row r="12115">
          <cell r="C12115" t="str">
            <v>DBL12511</v>
          </cell>
          <cell r="D12115">
            <v>1432120</v>
          </cell>
          <cell r="E12115" t="str">
            <v>NAVEEN C.B S/O BASAVE GOWDA</v>
          </cell>
          <cell r="F12115" t="str">
            <v>DODDABEMMATHI,</v>
          </cell>
          <cell r="G12115" t="str">
            <v>LT3</v>
          </cell>
          <cell r="H12115" t="str">
            <v>AXL76d62c83701843fbb30633cec92f888e</v>
          </cell>
          <cell r="I12115">
            <v>45318</v>
          </cell>
          <cell r="J12115">
            <v>347</v>
          </cell>
        </row>
        <row r="12116">
          <cell r="C12116" t="str">
            <v>AL17706</v>
          </cell>
          <cell r="D12116">
            <v>1432121</v>
          </cell>
          <cell r="E12116" t="str">
            <v>SAHERA BANU W/O  ARIF  SHARIF</v>
          </cell>
          <cell r="F12116" t="str">
            <v>12,ARAKALGUDU,BHANGI THIMMANA KOPPALU,ARAKALGUDU,ROAD</v>
          </cell>
          <cell r="G12116" t="str">
            <v>LT2</v>
          </cell>
          <cell r="H12116" t="str">
            <v>IBL5643163978564f5db3e5e47d6210588c</v>
          </cell>
          <cell r="I12116">
            <v>45318</v>
          </cell>
          <cell r="J12116">
            <v>22</v>
          </cell>
        </row>
        <row r="12117">
          <cell r="C12117" t="str">
            <v>AL3694</v>
          </cell>
          <cell r="D12117">
            <v>1432121</v>
          </cell>
          <cell r="E12117" t="str">
            <v>RAMEGOWDA</v>
          </cell>
          <cell r="F12117" t="str">
            <v>KRISHNEGOWDA,0</v>
          </cell>
          <cell r="G12117" t="str">
            <v>LT2</v>
          </cell>
          <cell r="H12117" t="str">
            <v>YBLcb9c668b7d9646b18ba338485f443af7</v>
          </cell>
          <cell r="I12117">
            <v>45318</v>
          </cell>
          <cell r="J12117">
            <v>572</v>
          </cell>
        </row>
        <row r="12118">
          <cell r="C12118" t="str">
            <v>HBL223</v>
          </cell>
          <cell r="D12118">
            <v>1432106</v>
          </cell>
          <cell r="E12118" t="str">
            <v>RAJAMMA</v>
          </cell>
          <cell r="F12118" t="str">
            <v>RAMEGOWDA,0</v>
          </cell>
          <cell r="G12118" t="str">
            <v>LT3</v>
          </cell>
          <cell r="H12118" t="str">
            <v>IBL5c3d8bc8d83a442787ca0b9c5e0d8afe</v>
          </cell>
          <cell r="I12118">
            <v>45288</v>
          </cell>
          <cell r="J12118">
            <v>273</v>
          </cell>
        </row>
        <row r="12119">
          <cell r="C12119" t="str">
            <v>AP9934</v>
          </cell>
          <cell r="D12119">
            <v>1432118</v>
          </cell>
          <cell r="E12119" t="str">
            <v>VANAJAKSHI</v>
          </cell>
          <cell r="F12119" t="str">
            <v>DORESWAMY,BYCHANAHALLY</v>
          </cell>
          <cell r="G12119" t="str">
            <v>LT5</v>
          </cell>
          <cell r="H12119" t="str">
            <v>YBL8255ac8fa541430da6f60af0bef770b2</v>
          </cell>
          <cell r="I12119">
            <v>45289</v>
          </cell>
          <cell r="J12119">
            <v>2585</v>
          </cell>
        </row>
        <row r="12120">
          <cell r="C12120" t="str">
            <v>DBL10440</v>
          </cell>
          <cell r="D12120">
            <v>1432120</v>
          </cell>
          <cell r="E12120" t="str">
            <v>PARVATHAMMA</v>
          </cell>
          <cell r="F12120" t="str">
            <v>THIMMEGOWDA,DODDABEMMATHY</v>
          </cell>
          <cell r="G12120" t="str">
            <v>LT3</v>
          </cell>
          <cell r="H12120" t="str">
            <v>YBL5546a70de7824254b72df020810d384d</v>
          </cell>
          <cell r="I12120">
            <v>45320</v>
          </cell>
          <cell r="J12120">
            <v>929</v>
          </cell>
        </row>
        <row r="12121">
          <cell r="C12121" t="str">
            <v>DBL10437</v>
          </cell>
          <cell r="D12121">
            <v>1432120</v>
          </cell>
          <cell r="E12121" t="str">
            <v>PARVATHAMMA</v>
          </cell>
          <cell r="F12121" t="str">
            <v>THIMMEGOWDA,DODDABEMMATHY</v>
          </cell>
          <cell r="G12121" t="str">
            <v>LT3</v>
          </cell>
          <cell r="H12121" t="str">
            <v>YBL601ecfe4e22d4258beafd51c2106e058</v>
          </cell>
          <cell r="I12121">
            <v>45320</v>
          </cell>
          <cell r="J12121">
            <v>1429</v>
          </cell>
        </row>
        <row r="12122">
          <cell r="C12122" t="str">
            <v>MRV28</v>
          </cell>
          <cell r="D12122">
            <v>1432118</v>
          </cell>
          <cell r="E12122" t="str">
            <v>BASVARAJU</v>
          </cell>
          <cell r="F12122" t="str">
            <v>SUBBEGOWDA,0</v>
          </cell>
          <cell r="G12122" t="str">
            <v>LT2</v>
          </cell>
          <cell r="H12122" t="str">
            <v>YBLf8c3f902640a471a8dd466df7debe926</v>
          </cell>
          <cell r="I12122">
            <v>45320</v>
          </cell>
          <cell r="J12122">
            <v>372</v>
          </cell>
        </row>
        <row r="12123">
          <cell r="C12123" t="str">
            <v>AL16602</v>
          </cell>
          <cell r="D12123">
            <v>1432101</v>
          </cell>
          <cell r="E12123" t="str">
            <v>EHTESHAM S/O  ATHIQ AHMED</v>
          </cell>
          <cell r="F12123" t="str">
            <v>12,ARAKLGUD,A P M C  ARKALGUD,ARAKLGUD,HN PURA  ROAD</v>
          </cell>
          <cell r="G12123" t="str">
            <v>LT3</v>
          </cell>
          <cell r="H12123" t="str">
            <v>IBLad934a8b6023498395fa7fa7b4485ab1</v>
          </cell>
          <cell r="I12123">
            <v>45290</v>
          </cell>
          <cell r="J12123">
            <v>411</v>
          </cell>
        </row>
        <row r="12124">
          <cell r="C12124" t="str">
            <v>AL96</v>
          </cell>
          <cell r="D12124">
            <v>1432112</v>
          </cell>
          <cell r="E12124" t="str">
            <v>CHANNAIAH</v>
          </cell>
          <cell r="F12124" t="str">
            <v>ARAKALUGUDU,0</v>
          </cell>
          <cell r="G12124" t="str">
            <v>LT2</v>
          </cell>
          <cell r="H12124" t="str">
            <v>SBI0d987f8d769f44ed8f037e8bf9e87562</v>
          </cell>
          <cell r="I12124">
            <v>45290</v>
          </cell>
          <cell r="J12124">
            <v>197</v>
          </cell>
        </row>
        <row r="12125">
          <cell r="C12125" t="str">
            <v>AKTP1044</v>
          </cell>
          <cell r="D12125">
            <v>1432102</v>
          </cell>
          <cell r="E12125" t="str">
            <v>JAVAREGOWDA</v>
          </cell>
          <cell r="F12125" t="str">
            <v>SHAMBUNATHAPURA</v>
          </cell>
          <cell r="G12125" t="str">
            <v>LT7</v>
          </cell>
          <cell r="H12125" t="str">
            <v>YBL7a8c552cb6a242598179177b96c4fa74</v>
          </cell>
          <cell r="I12125">
            <v>45290</v>
          </cell>
          <cell r="J12125">
            <v>2299</v>
          </cell>
        </row>
        <row r="12126">
          <cell r="C12126" t="str">
            <v>AL1922</v>
          </cell>
          <cell r="D12126">
            <v>1432121</v>
          </cell>
          <cell r="E12126" t="str">
            <v>YOGACHARI</v>
          </cell>
          <cell r="F12126" t="str">
            <v>PUTTASWAMACHARI,0</v>
          </cell>
          <cell r="G12126" t="str">
            <v>LT2</v>
          </cell>
          <cell r="H12126" t="str">
            <v>YBLbfcf298c5bf04a4aae591f058d1643db</v>
          </cell>
          <cell r="I12126">
            <v>45290</v>
          </cell>
          <cell r="J12126">
            <v>66</v>
          </cell>
        </row>
        <row r="12127">
          <cell r="C12127" t="str">
            <v>AL2767</v>
          </cell>
          <cell r="D12127">
            <v>1432121</v>
          </cell>
          <cell r="E12127" t="str">
            <v>HK.MANJOORAHAHMADH</v>
          </cell>
          <cell r="F12127" t="str">
            <v>KADARMADIN,0</v>
          </cell>
          <cell r="G12127" t="str">
            <v>LT3</v>
          </cell>
          <cell r="H12127" t="str">
            <v>AXL3619d7e10b6547e48f8609d6e3891b14</v>
          </cell>
          <cell r="I12127">
            <v>45321</v>
          </cell>
          <cell r="J12127">
            <v>282</v>
          </cell>
        </row>
        <row r="12128">
          <cell r="C12128" t="str">
            <v>AL8463</v>
          </cell>
          <cell r="D12128">
            <v>1432112</v>
          </cell>
          <cell r="E12128" t="str">
            <v>M K ANNEGOWDA S/O KULLEGOWDA</v>
          </cell>
          <cell r="F12128" t="str">
            <v>BASAVANAGUDI BEEDI,ARKALGUD</v>
          </cell>
          <cell r="G12128" t="str">
            <v>LT2</v>
          </cell>
          <cell r="H12128" t="str">
            <v>HDF1db10955d04d447096961a144b646aff</v>
          </cell>
          <cell r="I12128">
            <v>45321</v>
          </cell>
          <cell r="J12128">
            <v>395</v>
          </cell>
        </row>
        <row r="12129">
          <cell r="C12129" t="str">
            <v>AL1922</v>
          </cell>
          <cell r="D12129">
            <v>1432121</v>
          </cell>
          <cell r="E12129" t="str">
            <v>YOGACHARI</v>
          </cell>
          <cell r="F12129" t="str">
            <v>PUTTASWAMACHARI,0</v>
          </cell>
          <cell r="G12129" t="str">
            <v>LT2</v>
          </cell>
          <cell r="H12129" t="str">
            <v>PTM40ca3ba129774c7490e5865562b8c5c7</v>
          </cell>
          <cell r="I12129">
            <v>45321</v>
          </cell>
          <cell r="J12129">
            <v>51</v>
          </cell>
        </row>
        <row r="12130">
          <cell r="C12130" t="str">
            <v>AL16605</v>
          </cell>
          <cell r="D12130">
            <v>1432112</v>
          </cell>
          <cell r="E12130" t="str">
            <v>BHAGYA S D</v>
          </cell>
          <cell r="F12130" t="str">
            <v>HOUSING BOARD</v>
          </cell>
          <cell r="G12130" t="str">
            <v>LT2</v>
          </cell>
          <cell r="H12130" t="str">
            <v>AXI39541a61b88d4284ac18685b8cdc0f78</v>
          </cell>
          <cell r="I12130">
            <v>45291</v>
          </cell>
          <cell r="J12130">
            <v>81</v>
          </cell>
        </row>
        <row r="12131">
          <cell r="C12131" t="str">
            <v>SVL132</v>
          </cell>
          <cell r="D12131">
            <v>1432116</v>
          </cell>
          <cell r="E12131" t="str">
            <v>RANGEGOWDA</v>
          </cell>
          <cell r="F12131" t="str">
            <v>THIMMEGOWD,0</v>
          </cell>
          <cell r="G12131" t="str">
            <v>LT2</v>
          </cell>
          <cell r="H12131">
            <v>91432116005365</v>
          </cell>
          <cell r="I12131">
            <v>45294</v>
          </cell>
          <cell r="J12131">
            <v>10</v>
          </cell>
        </row>
        <row r="12132">
          <cell r="C12132" t="str">
            <v>SVL95</v>
          </cell>
          <cell r="D12132">
            <v>1432116</v>
          </cell>
          <cell r="E12132" t="str">
            <v>ANNAIAH</v>
          </cell>
          <cell r="F12132" t="str">
            <v>MANJEGOWDA,0</v>
          </cell>
          <cell r="G12132" t="str">
            <v>LT2</v>
          </cell>
          <cell r="H12132">
            <v>91432116005366</v>
          </cell>
          <cell r="I12132">
            <v>45294</v>
          </cell>
          <cell r="J12132">
            <v>20</v>
          </cell>
        </row>
        <row r="12133">
          <cell r="C12133" t="str">
            <v>SVL69</v>
          </cell>
          <cell r="D12133">
            <v>1432116</v>
          </cell>
          <cell r="E12133" t="str">
            <v>LAKKA SHETTY</v>
          </cell>
          <cell r="F12133" t="str">
            <v>GOVINDASETTI,ARAKALUGUDU</v>
          </cell>
          <cell r="G12133" t="str">
            <v>LT2</v>
          </cell>
          <cell r="H12133">
            <v>91432116005367</v>
          </cell>
          <cell r="I12133">
            <v>45294</v>
          </cell>
          <cell r="J12133">
            <v>100</v>
          </cell>
        </row>
        <row r="12134">
          <cell r="C12134" t="str">
            <v>SVL106</v>
          </cell>
          <cell r="D12134">
            <v>1432116</v>
          </cell>
          <cell r="E12134" t="str">
            <v>AVVAYAMMA,PUTTEGOWDA,0</v>
          </cell>
          <cell r="G12134" t="str">
            <v>LT2</v>
          </cell>
          <cell r="H12134">
            <v>91432116005368</v>
          </cell>
          <cell r="I12134">
            <v>45294</v>
          </cell>
          <cell r="J12134">
            <v>20</v>
          </cell>
        </row>
        <row r="12135">
          <cell r="C12135" t="str">
            <v>SVL7</v>
          </cell>
          <cell r="D12135">
            <v>1432116</v>
          </cell>
          <cell r="E12135" t="str">
            <v>BASAVEGOWDA,ARAKALUGUDU,</v>
          </cell>
          <cell r="G12135" t="str">
            <v>LT2</v>
          </cell>
          <cell r="H12135">
            <v>91432116005369</v>
          </cell>
          <cell r="I12135">
            <v>45294</v>
          </cell>
          <cell r="J12135">
            <v>20</v>
          </cell>
        </row>
        <row r="12136">
          <cell r="C12136" t="str">
            <v>SVL18765</v>
          </cell>
          <cell r="D12136">
            <v>1432116</v>
          </cell>
          <cell r="E12136" t="str">
            <v>GOWRAMMA,SHENAVINAKUPPE</v>
          </cell>
          <cell r="G12136" t="str">
            <v>LT2</v>
          </cell>
          <cell r="H12136">
            <v>91432116005370</v>
          </cell>
          <cell r="I12136">
            <v>45294</v>
          </cell>
          <cell r="J12136">
            <v>100</v>
          </cell>
        </row>
        <row r="12137">
          <cell r="C12137" t="str">
            <v>SVL122</v>
          </cell>
          <cell r="D12137">
            <v>1432116</v>
          </cell>
          <cell r="E12137" t="str">
            <v>CHANNAIAH</v>
          </cell>
          <cell r="F12137" t="str">
            <v>BELURAIAH,0</v>
          </cell>
          <cell r="G12137" t="str">
            <v>LT2</v>
          </cell>
          <cell r="H12137">
            <v>91432116005371</v>
          </cell>
          <cell r="I12137">
            <v>45294</v>
          </cell>
          <cell r="J12137">
            <v>10</v>
          </cell>
        </row>
        <row r="12138">
          <cell r="C12138" t="str">
            <v>HVL89</v>
          </cell>
          <cell r="D12138">
            <v>1432117</v>
          </cell>
          <cell r="E12138" t="str">
            <v>CHIKKARAJU-SHATTIGOWDA,0</v>
          </cell>
          <cell r="G12138" t="str">
            <v>LT2</v>
          </cell>
          <cell r="H12138">
            <v>91432117008591</v>
          </cell>
          <cell r="I12138">
            <v>45276</v>
          </cell>
          <cell r="J12138">
            <v>720</v>
          </cell>
        </row>
        <row r="12139">
          <cell r="C12139" t="str">
            <v>HVL94</v>
          </cell>
          <cell r="D12139">
            <v>1432117</v>
          </cell>
          <cell r="E12139" t="str">
            <v>SHARADAMMA W/O  NINGARAJE GOWDA-HONNAVALLY,0</v>
          </cell>
          <cell r="G12139" t="str">
            <v>LT2</v>
          </cell>
          <cell r="H12139">
            <v>91432117008592</v>
          </cell>
          <cell r="I12139">
            <v>45276</v>
          </cell>
          <cell r="J12139">
            <v>290</v>
          </cell>
        </row>
        <row r="12140">
          <cell r="C12140" t="str">
            <v>NG51</v>
          </cell>
          <cell r="D12140">
            <v>1432117</v>
          </cell>
          <cell r="E12140" t="str">
            <v>SWAMYGOWDA-IREGOWDA,0</v>
          </cell>
          <cell r="G12140" t="str">
            <v>LT2</v>
          </cell>
          <cell r="H12140">
            <v>91432117008593</v>
          </cell>
          <cell r="I12140">
            <v>45276</v>
          </cell>
          <cell r="J12140">
            <v>130</v>
          </cell>
        </row>
        <row r="12141">
          <cell r="C12141" t="str">
            <v>NG191</v>
          </cell>
          <cell r="D12141">
            <v>1432117</v>
          </cell>
          <cell r="E12141" t="str">
            <v>HANUMEGOWDA-KAALEGOWDA,0</v>
          </cell>
          <cell r="G12141" t="str">
            <v>LT2</v>
          </cell>
          <cell r="H12141">
            <v>91432117008594</v>
          </cell>
          <cell r="I12141">
            <v>45276</v>
          </cell>
          <cell r="J12141">
            <v>130</v>
          </cell>
        </row>
        <row r="12142">
          <cell r="C12142" t="str">
            <v>NG58</v>
          </cell>
          <cell r="D12142">
            <v>1432117</v>
          </cell>
          <cell r="E12142" t="str">
            <v>PUTTAMMA-ARAKALUGUDU,0</v>
          </cell>
          <cell r="G12142" t="str">
            <v>LT2</v>
          </cell>
          <cell r="H12142">
            <v>91432117008595</v>
          </cell>
          <cell r="I12142">
            <v>45276</v>
          </cell>
          <cell r="J12142">
            <v>50</v>
          </cell>
        </row>
        <row r="12143">
          <cell r="C12143" t="str">
            <v>NG58</v>
          </cell>
          <cell r="D12143">
            <v>1432117</v>
          </cell>
          <cell r="E12143" t="str">
            <v>PUTTAMMA-ARAKALUGUDU,0</v>
          </cell>
          <cell r="G12143" t="str">
            <v>LT2</v>
          </cell>
          <cell r="H12143">
            <v>91432117008596</v>
          </cell>
          <cell r="I12143">
            <v>45276</v>
          </cell>
          <cell r="J12143">
            <v>100</v>
          </cell>
        </row>
        <row r="12144">
          <cell r="C12144" t="str">
            <v>NG12</v>
          </cell>
          <cell r="D12144">
            <v>1432117</v>
          </cell>
          <cell r="E12144" t="str">
            <v>EREGOWDA-ARAKALUGUDU,0</v>
          </cell>
          <cell r="G12144" t="str">
            <v>LT2</v>
          </cell>
          <cell r="H12144">
            <v>91432117008597</v>
          </cell>
          <cell r="I12144">
            <v>45276</v>
          </cell>
          <cell r="J12144">
            <v>200</v>
          </cell>
        </row>
        <row r="12145">
          <cell r="C12145" t="str">
            <v>NG11841</v>
          </cell>
          <cell r="D12145">
            <v>1432117</v>
          </cell>
          <cell r="E12145" t="str">
            <v>RAVINDREGOWDA S/O SWAME GOWDA-NYGERE,</v>
          </cell>
          <cell r="G12145" t="str">
            <v>LT2</v>
          </cell>
          <cell r="H12145">
            <v>91432117008598</v>
          </cell>
          <cell r="I12145">
            <v>45276</v>
          </cell>
          <cell r="J12145">
            <v>40</v>
          </cell>
        </row>
        <row r="12146">
          <cell r="C12146" t="str">
            <v>AP16482</v>
          </cell>
          <cell r="D12146">
            <v>1432121</v>
          </cell>
          <cell r="E12146" t="str">
            <v>SUJATHA BASAVARAJU-19,ARKALGUD,ARKALGUD,ARKALGUD,ROAD</v>
          </cell>
          <cell r="G12146" t="str">
            <v>LT3</v>
          </cell>
          <cell r="H12146">
            <v>91432121007812</v>
          </cell>
          <cell r="I12146">
            <v>45276</v>
          </cell>
          <cell r="J12146">
            <v>1280</v>
          </cell>
        </row>
        <row r="12147">
          <cell r="C12147" t="str">
            <v>AP16483</v>
          </cell>
          <cell r="D12147">
            <v>1432121</v>
          </cell>
          <cell r="E12147" t="str">
            <v>SUJATHA BASAVARAJU-19,ARKALGUD,ARKALGUD,ARKALGUD,ROAD</v>
          </cell>
          <cell r="G12147" t="str">
            <v>LT3</v>
          </cell>
          <cell r="H12147">
            <v>91432121007813</v>
          </cell>
          <cell r="I12147">
            <v>45276</v>
          </cell>
          <cell r="J12147">
            <v>1690</v>
          </cell>
        </row>
        <row r="12148">
          <cell r="C12148" t="str">
            <v>AP16486</v>
          </cell>
          <cell r="D12148">
            <v>1432121</v>
          </cell>
          <cell r="E12148" t="str">
            <v>SUJATHA BASAVARAJU-19,ARKALGUD,ARKALGUD,ARKALGUD,ROAD</v>
          </cell>
          <cell r="G12148" t="str">
            <v>LT3</v>
          </cell>
          <cell r="H12148">
            <v>91432121007814</v>
          </cell>
          <cell r="I12148">
            <v>45276</v>
          </cell>
          <cell r="J12148">
            <v>1830</v>
          </cell>
        </row>
        <row r="12149">
          <cell r="C12149" t="str">
            <v>AP16484</v>
          </cell>
          <cell r="D12149">
            <v>1432121</v>
          </cell>
          <cell r="E12149" t="str">
            <v>SUJATHA BASAVARAJU-19,ARKALGUD,ARKALGUD,ARKALGUD,ROAD</v>
          </cell>
          <cell r="G12149" t="str">
            <v>LT3</v>
          </cell>
          <cell r="H12149">
            <v>91432121007815</v>
          </cell>
          <cell r="I12149">
            <v>45276</v>
          </cell>
          <cell r="J12149">
            <v>2720</v>
          </cell>
        </row>
        <row r="12150">
          <cell r="C12150" t="str">
            <v>AL5293</v>
          </cell>
          <cell r="D12150">
            <v>1432121</v>
          </cell>
          <cell r="E12150" t="str">
            <v>T. VENKATESHA-ARAKALUGUDU,THIMMAIAH</v>
          </cell>
          <cell r="G12150" t="str">
            <v>LT2</v>
          </cell>
          <cell r="H12150">
            <v>91432121007816</v>
          </cell>
          <cell r="I12150">
            <v>45276</v>
          </cell>
          <cell r="J12150">
            <v>100</v>
          </cell>
        </row>
        <row r="12151">
          <cell r="C12151" t="str">
            <v>AL7347</v>
          </cell>
          <cell r="D12151">
            <v>1432121</v>
          </cell>
          <cell r="E12151" t="str">
            <v>NASEER KHAN-ARAKALUGUDU,ABDUL KHAN</v>
          </cell>
          <cell r="G12151" t="str">
            <v>LT2</v>
          </cell>
          <cell r="H12151">
            <v>91432121007817</v>
          </cell>
          <cell r="I12151">
            <v>45276</v>
          </cell>
          <cell r="J12151">
            <v>600</v>
          </cell>
        </row>
        <row r="12152">
          <cell r="C12152" t="str">
            <v>AL14080</v>
          </cell>
          <cell r="D12152">
            <v>1432121</v>
          </cell>
          <cell r="E12152" t="str">
            <v>SWAMYGOWDADASEGOWDA-18,ARKALGUD,KOTE ARKALGUD,ARKALGUD,BYPASS ROAD</v>
          </cell>
          <cell r="G12152" t="str">
            <v>LT3</v>
          </cell>
          <cell r="H12152">
            <v>91432121007818</v>
          </cell>
          <cell r="I12152">
            <v>45276</v>
          </cell>
          <cell r="J12152">
            <v>201</v>
          </cell>
        </row>
        <row r="12153">
          <cell r="C12153" t="str">
            <v>AL2599</v>
          </cell>
          <cell r="D12153">
            <v>1432121</v>
          </cell>
          <cell r="E12153" t="str">
            <v>RAJAMMA-RAMEGOWDA,0</v>
          </cell>
          <cell r="G12153" t="str">
            <v>LT2</v>
          </cell>
          <cell r="H12153">
            <v>91432121007819</v>
          </cell>
          <cell r="I12153">
            <v>45276</v>
          </cell>
          <cell r="J12153">
            <v>620</v>
          </cell>
        </row>
        <row r="12154">
          <cell r="C12154" t="str">
            <v>AL3374</v>
          </cell>
          <cell r="D12154">
            <v>1432121</v>
          </cell>
          <cell r="E12154" t="str">
            <v>A.N NAGENDRASHETTY-NANJUNDASHETTY,0</v>
          </cell>
          <cell r="G12154" t="str">
            <v>LT3</v>
          </cell>
          <cell r="H12154">
            <v>91432121007820</v>
          </cell>
          <cell r="I12154">
            <v>45276</v>
          </cell>
          <cell r="J12154">
            <v>610</v>
          </cell>
        </row>
        <row r="12155">
          <cell r="C12155" t="str">
            <v>AL3770</v>
          </cell>
          <cell r="D12155">
            <v>1432121</v>
          </cell>
          <cell r="E12155" t="str">
            <v>A.N NAGENDRASHETTY-NANJUNDASHETTY,ARAKALUGUDU</v>
          </cell>
          <cell r="G12155" t="str">
            <v>LT3</v>
          </cell>
          <cell r="H12155">
            <v>91432121007821</v>
          </cell>
          <cell r="I12155">
            <v>45276</v>
          </cell>
          <cell r="J12155">
            <v>210</v>
          </cell>
        </row>
        <row r="12156">
          <cell r="C12156" t="str">
            <v>AL3771</v>
          </cell>
          <cell r="D12156">
            <v>1432121</v>
          </cell>
          <cell r="E12156" t="str">
            <v>A.N NAGENDRASHETTY-ARAKALUGUDU,ARAKALUGUDU</v>
          </cell>
          <cell r="G12156" t="str">
            <v>LT3</v>
          </cell>
          <cell r="H12156">
            <v>91432121007822</v>
          </cell>
          <cell r="I12156">
            <v>45276</v>
          </cell>
          <cell r="J12156">
            <v>210</v>
          </cell>
        </row>
        <row r="12157">
          <cell r="C12157" t="str">
            <v>AL3375</v>
          </cell>
          <cell r="D12157">
            <v>1432121</v>
          </cell>
          <cell r="E12157" t="str">
            <v>A.N NAGENDRASHETTY-NANJUNDASHETTY,0</v>
          </cell>
          <cell r="G12157" t="str">
            <v>LT3</v>
          </cell>
          <cell r="H12157">
            <v>91432121007823</v>
          </cell>
          <cell r="I12157">
            <v>45276</v>
          </cell>
          <cell r="J12157">
            <v>3410</v>
          </cell>
        </row>
        <row r="12158">
          <cell r="C12158" t="str">
            <v>AL2102</v>
          </cell>
          <cell r="D12158">
            <v>1432121</v>
          </cell>
          <cell r="E12158" t="str">
            <v>AH.KANAKARAJ-HONNAAIH,0</v>
          </cell>
          <cell r="G12158" t="str">
            <v>LT2</v>
          </cell>
          <cell r="H12158">
            <v>91432121007824</v>
          </cell>
          <cell r="I12158">
            <v>45276</v>
          </cell>
          <cell r="J12158">
            <v>100</v>
          </cell>
        </row>
        <row r="12159">
          <cell r="C12159" t="str">
            <v>AL3379</v>
          </cell>
          <cell r="D12159">
            <v>1432121</v>
          </cell>
          <cell r="E12159" t="str">
            <v>A.N NAGENDRASHETTY-ARAKALUGUDU,0</v>
          </cell>
          <cell r="G12159" t="str">
            <v>LT3</v>
          </cell>
          <cell r="H12159">
            <v>91432121007825</v>
          </cell>
          <cell r="I12159">
            <v>45276</v>
          </cell>
          <cell r="J12159">
            <v>1478</v>
          </cell>
        </row>
        <row r="12160">
          <cell r="C12160" t="str">
            <v>AL5681</v>
          </cell>
          <cell r="D12160">
            <v>1432121</v>
          </cell>
          <cell r="E12160" t="str">
            <v>A.N NAGENDRA SHETTY-ARAKALUGUDU,MARUTHI COMPLEX</v>
          </cell>
          <cell r="G12160" t="str">
            <v>LT3</v>
          </cell>
          <cell r="H12160">
            <v>91432121007826</v>
          </cell>
          <cell r="I12160">
            <v>45276</v>
          </cell>
          <cell r="J12160">
            <v>200</v>
          </cell>
        </row>
        <row r="12161">
          <cell r="C12161" t="str">
            <v>AL5680</v>
          </cell>
          <cell r="D12161">
            <v>1432121</v>
          </cell>
          <cell r="E12161" t="str">
            <v>A.N NAGENDRA SHETTY-ARAKALUGUDU,MARUTHI COMPLEX</v>
          </cell>
          <cell r="G12161" t="str">
            <v>LT3</v>
          </cell>
          <cell r="H12161">
            <v>91432121007827</v>
          </cell>
          <cell r="I12161">
            <v>45276</v>
          </cell>
          <cell r="J12161">
            <v>2482</v>
          </cell>
        </row>
        <row r="12162">
          <cell r="C12162" t="str">
            <v>AL2785</v>
          </cell>
          <cell r="D12162">
            <v>1432121</v>
          </cell>
          <cell r="E12162" t="str">
            <v>KRISHNAKUMAR-PUTTAAIH,0</v>
          </cell>
          <cell r="G12162" t="str">
            <v>LT2</v>
          </cell>
          <cell r="H12162">
            <v>91432121007828</v>
          </cell>
          <cell r="I12162">
            <v>45276</v>
          </cell>
          <cell r="J12162">
            <v>50</v>
          </cell>
        </row>
        <row r="12163">
          <cell r="C12163" t="str">
            <v>AL3769</v>
          </cell>
          <cell r="D12163">
            <v>1432121</v>
          </cell>
          <cell r="E12163" t="str">
            <v>A.N NAGENDRASHETTY-ARAKALUGUDU,ARAKALUGUDU</v>
          </cell>
          <cell r="G12163" t="str">
            <v>LT3</v>
          </cell>
          <cell r="H12163">
            <v>91432121007829</v>
          </cell>
          <cell r="I12163">
            <v>45276</v>
          </cell>
          <cell r="J12163">
            <v>750</v>
          </cell>
        </row>
        <row r="12164">
          <cell r="C12164" t="str">
            <v>AL11784</v>
          </cell>
          <cell r="D12164">
            <v>1432114</v>
          </cell>
          <cell r="E12164" t="str">
            <v>BHARATHI W/O SANNASHANTHARAJU-GUDDANA KOPPALU,ARAKALGUDU</v>
          </cell>
          <cell r="G12164" t="str">
            <v>LT2</v>
          </cell>
          <cell r="H12164">
            <v>91432114009209</v>
          </cell>
          <cell r="I12164">
            <v>45307</v>
          </cell>
          <cell r="J12164">
            <v>200</v>
          </cell>
        </row>
        <row r="12165">
          <cell r="C12165" t="str">
            <v>AP15</v>
          </cell>
          <cell r="D12165">
            <v>1432114</v>
          </cell>
          <cell r="E12165" t="str">
            <v>A R SAGAR S/O LATE/ RAJENDRA-KOTE,ARAKALUGUDU</v>
          </cell>
          <cell r="G12165" t="str">
            <v>LT5</v>
          </cell>
          <cell r="H12165">
            <v>91432114009210</v>
          </cell>
          <cell r="I12165">
            <v>45307</v>
          </cell>
          <cell r="J12165">
            <v>6243</v>
          </cell>
        </row>
        <row r="12166">
          <cell r="C12166" t="str">
            <v>AP43</v>
          </cell>
          <cell r="D12166">
            <v>1432114</v>
          </cell>
          <cell r="E12166" t="str">
            <v>A R SAGAR S/O LATE/ RAJENDRA-KOTE,ARAKALUGUDU</v>
          </cell>
          <cell r="G12166" t="str">
            <v>LT5</v>
          </cell>
          <cell r="H12166">
            <v>91432114009211</v>
          </cell>
          <cell r="I12166">
            <v>45307</v>
          </cell>
          <cell r="J12166">
            <v>882</v>
          </cell>
        </row>
        <row r="12167">
          <cell r="C12167" t="str">
            <v>AL360</v>
          </cell>
          <cell r="D12167">
            <v>1432114</v>
          </cell>
          <cell r="E12167" t="str">
            <v>A R SAGAR S/O LATE/  A RAJENDRA-KOTE ARAKALAGUDU,0</v>
          </cell>
          <cell r="G12167" t="str">
            <v>LT2</v>
          </cell>
          <cell r="H12167">
            <v>91432114009212</v>
          </cell>
          <cell r="I12167">
            <v>45307</v>
          </cell>
          <cell r="J12167">
            <v>38</v>
          </cell>
        </row>
        <row r="12168">
          <cell r="C12168" t="str">
            <v>AP166</v>
          </cell>
          <cell r="D12168">
            <v>1432114</v>
          </cell>
          <cell r="E12168" t="str">
            <v>A R SAGAR S/O LATE/  A RAJENDRA-KOTE,ARAKALUGUDU</v>
          </cell>
          <cell r="G12168" t="str">
            <v>LT5</v>
          </cell>
          <cell r="H12168">
            <v>91432114009213</v>
          </cell>
          <cell r="I12168">
            <v>45307</v>
          </cell>
          <cell r="J12168">
            <v>577</v>
          </cell>
        </row>
        <row r="12169">
          <cell r="C12169" t="str">
            <v>COL6</v>
          </cell>
          <cell r="D12169">
            <v>1432117</v>
          </cell>
          <cell r="E12169" t="str">
            <v>RAMESHA-RAMEGOWDA,0</v>
          </cell>
          <cell r="G12169" t="str">
            <v>LT2</v>
          </cell>
          <cell r="H12169">
            <v>91432117008800</v>
          </cell>
          <cell r="I12169">
            <v>45308</v>
          </cell>
          <cell r="J12169">
            <v>760</v>
          </cell>
        </row>
        <row r="12170">
          <cell r="C12170" t="str">
            <v>YGL106</v>
          </cell>
          <cell r="D12170">
            <v>1432105</v>
          </cell>
          <cell r="E12170" t="str">
            <v>VENKATESHA-ANNAIAHSHETTY,0</v>
          </cell>
          <cell r="G12170" t="str">
            <v>LT2</v>
          </cell>
          <cell r="H12170">
            <v>91432105004320</v>
          </cell>
          <cell r="I12170">
            <v>45309</v>
          </cell>
          <cell r="J12170">
            <v>22</v>
          </cell>
        </row>
        <row r="12171">
          <cell r="C12171" t="str">
            <v>YGL101</v>
          </cell>
          <cell r="D12171">
            <v>1432105</v>
          </cell>
          <cell r="E12171" t="str">
            <v>PUTTASWAMYGOWDA-TAMMAIAH,0</v>
          </cell>
          <cell r="G12171" t="str">
            <v>LT2</v>
          </cell>
          <cell r="H12171">
            <v>91432105004321</v>
          </cell>
          <cell r="I12171">
            <v>45309</v>
          </cell>
          <cell r="J12171">
            <v>355</v>
          </cell>
        </row>
        <row r="12172">
          <cell r="C12172" t="str">
            <v>YGL101</v>
          </cell>
          <cell r="D12172">
            <v>1432105</v>
          </cell>
          <cell r="E12172" t="str">
            <v>PUTTASWAMYGOWDA-TAMMAIAH,0</v>
          </cell>
          <cell r="G12172" t="str">
            <v>LT2</v>
          </cell>
          <cell r="H12172">
            <v>91432105004322</v>
          </cell>
          <cell r="I12172">
            <v>45309</v>
          </cell>
          <cell r="J12172">
            <v>160</v>
          </cell>
        </row>
        <row r="12173">
          <cell r="C12173" t="str">
            <v>YGL77</v>
          </cell>
          <cell r="D12173">
            <v>1432105</v>
          </cell>
          <cell r="E12173" t="str">
            <v>DODDAMMA-KRISHNEGOWDA,0</v>
          </cell>
          <cell r="G12173" t="str">
            <v>LT2</v>
          </cell>
          <cell r="H12173">
            <v>91432105004323</v>
          </cell>
          <cell r="I12173">
            <v>45309</v>
          </cell>
          <cell r="J12173">
            <v>50</v>
          </cell>
        </row>
        <row r="12174">
          <cell r="C12174" t="str">
            <v>YGL18</v>
          </cell>
          <cell r="D12174">
            <v>1432105</v>
          </cell>
          <cell r="E12174" t="str">
            <v>NAGENDRA-NINGEGOWDA,0</v>
          </cell>
          <cell r="G12174" t="str">
            <v>LT2</v>
          </cell>
          <cell r="H12174">
            <v>91432105004324</v>
          </cell>
          <cell r="I12174">
            <v>45309</v>
          </cell>
          <cell r="J12174">
            <v>100</v>
          </cell>
        </row>
        <row r="12175">
          <cell r="C12175" t="str">
            <v>YGL58</v>
          </cell>
          <cell r="D12175">
            <v>1432105</v>
          </cell>
          <cell r="E12175" t="str">
            <v>CHIKKAMMA-ANNEGOWDA,0</v>
          </cell>
          <cell r="G12175" t="str">
            <v>LT2</v>
          </cell>
          <cell r="H12175">
            <v>91432105004325</v>
          </cell>
          <cell r="I12175">
            <v>45309</v>
          </cell>
          <cell r="J12175">
            <v>30</v>
          </cell>
        </row>
        <row r="12176">
          <cell r="C12176" t="str">
            <v>YGL22</v>
          </cell>
          <cell r="D12176">
            <v>1432105</v>
          </cell>
          <cell r="E12176" t="str">
            <v>SHIREGOWDA-EREGOWDA,0</v>
          </cell>
          <cell r="G12176" t="str">
            <v>LT2</v>
          </cell>
          <cell r="H12176">
            <v>91432105004326</v>
          </cell>
          <cell r="I12176">
            <v>45309</v>
          </cell>
          <cell r="J12176">
            <v>40</v>
          </cell>
        </row>
        <row r="12177">
          <cell r="C12177" t="str">
            <v>RGGYGL2968</v>
          </cell>
          <cell r="D12177">
            <v>1432105</v>
          </cell>
          <cell r="E12177" t="str">
            <v>KRISHNEGOWDA-ARAKALUGUDU,KENCHEGOWDA</v>
          </cell>
          <cell r="G12177" t="str">
            <v>LT1</v>
          </cell>
          <cell r="H12177">
            <v>91432105004327</v>
          </cell>
          <cell r="I12177">
            <v>45309</v>
          </cell>
          <cell r="J12177">
            <v>250</v>
          </cell>
        </row>
        <row r="12178">
          <cell r="C12178" t="str">
            <v>YGL10801</v>
          </cell>
          <cell r="D12178">
            <v>1432105</v>
          </cell>
          <cell r="E12178" t="str">
            <v>LALITHA W/O PRAKASH-YALAGATHAVALLI,</v>
          </cell>
          <cell r="G12178" t="str">
            <v>LT2</v>
          </cell>
          <cell r="H12178">
            <v>91432105004328</v>
          </cell>
          <cell r="I12178">
            <v>45309</v>
          </cell>
          <cell r="J12178">
            <v>60</v>
          </cell>
        </row>
        <row r="12179">
          <cell r="C12179" t="str">
            <v>DYGL16747</v>
          </cell>
          <cell r="D12179">
            <v>1432105</v>
          </cell>
          <cell r="E12179" t="str">
            <v>SHOBHA W/O NAGESH-YALAGATHAVALLI,</v>
          </cell>
          <cell r="G12179" t="str">
            <v>LT2</v>
          </cell>
          <cell r="H12179">
            <v>91432105004329</v>
          </cell>
          <cell r="I12179">
            <v>45309</v>
          </cell>
          <cell r="J12179">
            <v>100</v>
          </cell>
        </row>
        <row r="12180">
          <cell r="C12180" t="str">
            <v>RPAL5</v>
          </cell>
          <cell r="D12180">
            <v>1432105</v>
          </cell>
          <cell r="E12180" t="str">
            <v>JAYARAJASHETTY-HANUMASHETTY,ARAKALUGUDU</v>
          </cell>
          <cell r="G12180" t="str">
            <v>LT2</v>
          </cell>
          <cell r="H12180">
            <v>91432105004330</v>
          </cell>
          <cell r="I12180">
            <v>45309</v>
          </cell>
          <cell r="J12180">
            <v>100</v>
          </cell>
        </row>
        <row r="12181">
          <cell r="C12181" t="str">
            <v>RPAL19</v>
          </cell>
          <cell r="D12181">
            <v>1432105</v>
          </cell>
          <cell r="E12181" t="str">
            <v>NANJAMMA-KARISHETTY,0</v>
          </cell>
          <cell r="G12181" t="str">
            <v>LT2</v>
          </cell>
          <cell r="H12181">
            <v>91432105004331</v>
          </cell>
          <cell r="I12181">
            <v>45309</v>
          </cell>
          <cell r="J12181">
            <v>100</v>
          </cell>
        </row>
        <row r="12182">
          <cell r="C12182" t="str">
            <v>RPAL3</v>
          </cell>
          <cell r="D12182">
            <v>1432105</v>
          </cell>
          <cell r="E12182" t="str">
            <v>SANNASHETTY-TIPPASHETTY,0</v>
          </cell>
          <cell r="G12182" t="str">
            <v>LT2</v>
          </cell>
          <cell r="H12182">
            <v>91432105004332</v>
          </cell>
          <cell r="I12182">
            <v>45309</v>
          </cell>
          <cell r="J12182">
            <v>30</v>
          </cell>
        </row>
        <row r="12183">
          <cell r="C12183" t="str">
            <v>RPAL4</v>
          </cell>
          <cell r="D12183">
            <v>1432105</v>
          </cell>
          <cell r="E12183" t="str">
            <v>GOVINDA-VENKATASHETTY,0</v>
          </cell>
          <cell r="G12183" t="str">
            <v>LT2</v>
          </cell>
          <cell r="H12183">
            <v>91432105004333</v>
          </cell>
          <cell r="I12183">
            <v>45309</v>
          </cell>
          <cell r="J12183">
            <v>220</v>
          </cell>
        </row>
        <row r="12184">
          <cell r="C12184" t="str">
            <v>YTL53</v>
          </cell>
          <cell r="D12184">
            <v>1432105</v>
          </cell>
          <cell r="E12184" t="str">
            <v>RAJASHETTY-ARAKALUGUDU,SUBBASHETTI</v>
          </cell>
          <cell r="G12184" t="str">
            <v>LT2</v>
          </cell>
          <cell r="H12184">
            <v>91432105004334</v>
          </cell>
          <cell r="I12184">
            <v>45309</v>
          </cell>
          <cell r="J12184">
            <v>26</v>
          </cell>
        </row>
        <row r="12185">
          <cell r="C12185" t="str">
            <v>RP5291</v>
          </cell>
          <cell r="D12185">
            <v>1432105</v>
          </cell>
          <cell r="E12185" t="str">
            <v>SATHISHA-ARAKALUGUDU,JAVARA SHETTY</v>
          </cell>
          <cell r="G12185" t="str">
            <v>LT2</v>
          </cell>
          <cell r="H12185">
            <v>91432105004335</v>
          </cell>
          <cell r="I12185">
            <v>45309</v>
          </cell>
          <cell r="J12185">
            <v>100</v>
          </cell>
        </row>
        <row r="12186">
          <cell r="C12186" t="str">
            <v>RP46</v>
          </cell>
          <cell r="D12186">
            <v>1432105</v>
          </cell>
          <cell r="E12186" t="str">
            <v>R.E. BASAPPA-RANGAPURA</v>
          </cell>
          <cell r="G12186" t="str">
            <v>LT2</v>
          </cell>
          <cell r="H12186">
            <v>91432105004336</v>
          </cell>
          <cell r="I12186">
            <v>45309</v>
          </cell>
          <cell r="J12186">
            <v>150</v>
          </cell>
        </row>
        <row r="12187">
          <cell r="C12187" t="str">
            <v>RP14</v>
          </cell>
          <cell r="D12187">
            <v>1432105</v>
          </cell>
          <cell r="E12187" t="str">
            <v>CHANNAPPA-GOWDIAHA,0</v>
          </cell>
          <cell r="G12187" t="str">
            <v>LT2</v>
          </cell>
          <cell r="H12187">
            <v>91432105004337</v>
          </cell>
          <cell r="I12187">
            <v>45309</v>
          </cell>
          <cell r="J12187">
            <v>51</v>
          </cell>
        </row>
        <row r="12188">
          <cell r="C12188" t="str">
            <v>RP33</v>
          </cell>
          <cell r="D12188">
            <v>1432105</v>
          </cell>
          <cell r="E12188" t="str">
            <v>NANJUNDASWAMY-CHANNABASAPPA,0</v>
          </cell>
          <cell r="G12188" t="str">
            <v>LT2</v>
          </cell>
          <cell r="H12188">
            <v>91432105004338</v>
          </cell>
          <cell r="I12188">
            <v>45309</v>
          </cell>
          <cell r="J12188">
            <v>108</v>
          </cell>
        </row>
        <row r="12189">
          <cell r="C12189" t="str">
            <v>RP6959</v>
          </cell>
          <cell r="D12189">
            <v>1432105</v>
          </cell>
          <cell r="E12189" t="str">
            <v>NAGARAJU-ARAKALUGUDU,BASAVALINGAPPA</v>
          </cell>
          <cell r="G12189" t="str">
            <v>LT2</v>
          </cell>
          <cell r="H12189">
            <v>91432105004339</v>
          </cell>
          <cell r="I12189">
            <v>45309</v>
          </cell>
          <cell r="J12189">
            <v>100</v>
          </cell>
        </row>
        <row r="12190">
          <cell r="C12190" t="str">
            <v>RP63</v>
          </cell>
          <cell r="D12190">
            <v>1432105</v>
          </cell>
          <cell r="E12190" t="str">
            <v>CHALUVASHETTY-KUNTIAHA,0</v>
          </cell>
          <cell r="G12190" t="str">
            <v>LT2</v>
          </cell>
          <cell r="H12190">
            <v>91432105004340</v>
          </cell>
          <cell r="I12190">
            <v>45309</v>
          </cell>
          <cell r="J12190">
            <v>30</v>
          </cell>
        </row>
        <row r="12191">
          <cell r="C12191" t="str">
            <v>RP5670</v>
          </cell>
          <cell r="D12191">
            <v>1432105</v>
          </cell>
          <cell r="E12191" t="str">
            <v>R.S SHIVALINGAPPA-ARAKALUGUDU,R.B SHANKARAPPA</v>
          </cell>
          <cell r="G12191" t="str">
            <v>LT2</v>
          </cell>
          <cell r="H12191">
            <v>91432105004341</v>
          </cell>
          <cell r="I12191">
            <v>45309</v>
          </cell>
          <cell r="J12191">
            <v>300</v>
          </cell>
        </row>
        <row r="12192">
          <cell r="C12192" t="str">
            <v>RP35</v>
          </cell>
          <cell r="D12192">
            <v>1432105</v>
          </cell>
          <cell r="E12192" t="str">
            <v>APPANNA-CHANNAPPA,0</v>
          </cell>
          <cell r="G12192" t="str">
            <v>LT2</v>
          </cell>
          <cell r="H12192">
            <v>91432105004342</v>
          </cell>
          <cell r="I12192">
            <v>45309</v>
          </cell>
          <cell r="J12192">
            <v>181</v>
          </cell>
        </row>
        <row r="12193">
          <cell r="C12193" t="str">
            <v>RP53</v>
          </cell>
          <cell r="D12193">
            <v>1432105</v>
          </cell>
          <cell r="E12193" t="str">
            <v>GOWRAMMA-SHIVANANJAPPA,0</v>
          </cell>
          <cell r="G12193" t="str">
            <v>LT2</v>
          </cell>
          <cell r="H12193">
            <v>91432105004343</v>
          </cell>
          <cell r="I12193">
            <v>45309</v>
          </cell>
          <cell r="J12193">
            <v>70</v>
          </cell>
        </row>
        <row r="12194">
          <cell r="C12194" t="str">
            <v>YGL18409</v>
          </cell>
          <cell r="D12194">
            <v>1432105</v>
          </cell>
          <cell r="E12194" t="str">
            <v>Y  T  LOKESHA S/O  LATE  THIMMAIAH-12,YALAGATHAVALLI,YALAGATHAVALLI,YALAGATHAVALLI,ROAD</v>
          </cell>
          <cell r="G12194" t="str">
            <v>LT3</v>
          </cell>
          <cell r="H12194">
            <v>91432105004344</v>
          </cell>
          <cell r="I12194">
            <v>45309</v>
          </cell>
          <cell r="J12194">
            <v>337</v>
          </cell>
        </row>
        <row r="12195">
          <cell r="C12195" t="str">
            <v>DL18361</v>
          </cell>
          <cell r="D12195">
            <v>1432117</v>
          </cell>
          <cell r="E12195" t="str">
            <v>JYOTHI W/O  CHANNAKESHAVA-12,HONNAVALLI,DEVARAHALLI,HONNAVALLI,ROAD</v>
          </cell>
          <cell r="G12195" t="str">
            <v>LT2</v>
          </cell>
          <cell r="H12195">
            <v>91432117008801</v>
          </cell>
          <cell r="I12195">
            <v>45309</v>
          </cell>
          <cell r="J12195">
            <v>100</v>
          </cell>
        </row>
        <row r="12196">
          <cell r="C12196" t="str">
            <v>RGGDL2397</v>
          </cell>
          <cell r="D12196">
            <v>1432117</v>
          </cell>
          <cell r="E12196" t="str">
            <v>RAJAIAH-ARAKALUGUDU,HUCCHAIAH</v>
          </cell>
          <cell r="G12196" t="str">
            <v>LT1</v>
          </cell>
          <cell r="H12196">
            <v>91432117008802</v>
          </cell>
          <cell r="I12196">
            <v>45309</v>
          </cell>
          <cell r="J12196">
            <v>70</v>
          </cell>
        </row>
        <row r="12197">
          <cell r="C12197" t="str">
            <v>DL4979</v>
          </cell>
          <cell r="D12197">
            <v>1432117</v>
          </cell>
          <cell r="E12197" t="str">
            <v>SHIVAKUMAR-ARAKALUGUDU,JAVAREGOWDA</v>
          </cell>
          <cell r="G12197" t="str">
            <v>LT2</v>
          </cell>
          <cell r="H12197">
            <v>91432117008803</v>
          </cell>
          <cell r="I12197">
            <v>45309</v>
          </cell>
          <cell r="J12197">
            <v>70</v>
          </cell>
        </row>
        <row r="12198">
          <cell r="C12198" t="str">
            <v>DL49</v>
          </cell>
          <cell r="D12198">
            <v>1432117</v>
          </cell>
          <cell r="E12198" t="str">
            <v>CHANNAVIRAPPA-ARAKALUGUDU,0</v>
          </cell>
          <cell r="G12198" t="str">
            <v>LT2</v>
          </cell>
          <cell r="H12198">
            <v>91432117008804</v>
          </cell>
          <cell r="I12198">
            <v>45309</v>
          </cell>
          <cell r="J12198">
            <v>153</v>
          </cell>
        </row>
        <row r="12199">
          <cell r="C12199" t="str">
            <v>DL21</v>
          </cell>
          <cell r="D12199">
            <v>1432117</v>
          </cell>
          <cell r="E12199" t="str">
            <v>CHANNAVIRAIAH-ARAKALUGUDU,0</v>
          </cell>
          <cell r="G12199" t="str">
            <v>LT2</v>
          </cell>
          <cell r="H12199">
            <v>91432117008805</v>
          </cell>
          <cell r="I12199">
            <v>45309</v>
          </cell>
          <cell r="J12199">
            <v>50</v>
          </cell>
        </row>
        <row r="12200">
          <cell r="C12200" t="str">
            <v>AL1735</v>
          </cell>
          <cell r="D12200">
            <v>1432114</v>
          </cell>
          <cell r="E12200" t="str">
            <v>PARVIJE-ABDULVAHIDH,0</v>
          </cell>
          <cell r="G12200" t="str">
            <v>LT2</v>
          </cell>
          <cell r="H12200">
            <v>91432114009286</v>
          </cell>
          <cell r="I12200">
            <v>45313</v>
          </cell>
          <cell r="J12200">
            <v>150</v>
          </cell>
        </row>
        <row r="12201">
          <cell r="C12201" t="str">
            <v>AL3854</v>
          </cell>
          <cell r="D12201">
            <v>1432114</v>
          </cell>
          <cell r="E12201" t="str">
            <v>MJ,VANAJAKSHI-KRISHNASHETTY,0</v>
          </cell>
          <cell r="G12201" t="str">
            <v>LT2</v>
          </cell>
          <cell r="H12201">
            <v>91432114009287</v>
          </cell>
          <cell r="I12201">
            <v>45313</v>
          </cell>
          <cell r="J12201">
            <v>424</v>
          </cell>
        </row>
        <row r="12202">
          <cell r="C12202" t="str">
            <v>AL2441</v>
          </cell>
          <cell r="D12202">
            <v>1432114</v>
          </cell>
          <cell r="E12202" t="str">
            <v>RAMEGOWDA-DODDEGOWDA,0</v>
          </cell>
          <cell r="G12202" t="str">
            <v>LT2</v>
          </cell>
          <cell r="H12202">
            <v>91432114009288</v>
          </cell>
          <cell r="I12202">
            <v>45313</v>
          </cell>
          <cell r="J12202">
            <v>90</v>
          </cell>
        </row>
        <row r="12203">
          <cell r="C12203" t="str">
            <v>AL3893</v>
          </cell>
          <cell r="D12203">
            <v>1432114</v>
          </cell>
          <cell r="E12203" t="str">
            <v>MUNASIR PASHA-VIVEKANAGARA KOTE ARAKALGUDU</v>
          </cell>
          <cell r="G12203" t="str">
            <v>LT2</v>
          </cell>
          <cell r="H12203">
            <v>91432114009289</v>
          </cell>
          <cell r="I12203">
            <v>45313</v>
          </cell>
          <cell r="J12203">
            <v>20</v>
          </cell>
        </row>
        <row r="12204">
          <cell r="C12204" t="str">
            <v>AL2592</v>
          </cell>
          <cell r="D12204">
            <v>1432114</v>
          </cell>
          <cell r="E12204" t="str">
            <v>RIHANA BEGAM-LATE/RIYAZ AHAMED,0</v>
          </cell>
          <cell r="G12204" t="str">
            <v>LT2</v>
          </cell>
          <cell r="H12204">
            <v>91432114009290</v>
          </cell>
          <cell r="I12204">
            <v>45313</v>
          </cell>
          <cell r="J12204">
            <v>90</v>
          </cell>
        </row>
        <row r="12205">
          <cell r="C12205" t="str">
            <v>AL8484</v>
          </cell>
          <cell r="D12205">
            <v>1432114</v>
          </cell>
          <cell r="E12205" t="str">
            <v>SYED ASADAULLA S/O LATE/ SYED MAHMAD-JANATHA KALONY KOTE,ARKALGUD</v>
          </cell>
          <cell r="G12205" t="str">
            <v>LT2</v>
          </cell>
          <cell r="H12205">
            <v>91432114009291</v>
          </cell>
          <cell r="I12205">
            <v>45313</v>
          </cell>
          <cell r="J12205">
            <v>140</v>
          </cell>
        </row>
        <row r="12206">
          <cell r="C12206" t="str">
            <v>AL2942</v>
          </cell>
          <cell r="D12206">
            <v>1432114</v>
          </cell>
          <cell r="E12206" t="str">
            <v>ANNAJI-PUTTASWAMY,0</v>
          </cell>
          <cell r="G12206" t="str">
            <v>LT2</v>
          </cell>
          <cell r="H12206">
            <v>91432114009292</v>
          </cell>
          <cell r="I12206">
            <v>45313</v>
          </cell>
          <cell r="J12206">
            <v>40</v>
          </cell>
        </row>
        <row r="12207">
          <cell r="C12207" t="str">
            <v>AL1945</v>
          </cell>
          <cell r="D12207">
            <v>1432114</v>
          </cell>
          <cell r="E12207" t="str">
            <v>TR.JAYALAKSHMI-RAMACHANDRAIAH,0</v>
          </cell>
          <cell r="G12207" t="str">
            <v>LT2</v>
          </cell>
          <cell r="H12207">
            <v>91432114009293</v>
          </cell>
          <cell r="I12207">
            <v>45313</v>
          </cell>
          <cell r="J12207">
            <v>110</v>
          </cell>
        </row>
        <row r="12208">
          <cell r="C12208" t="str">
            <v>AL2871</v>
          </cell>
          <cell r="D12208">
            <v>1432114</v>
          </cell>
          <cell r="E12208" t="str">
            <v>YASHODAMMA-SHANKARA,0</v>
          </cell>
          <cell r="G12208" t="str">
            <v>LT2</v>
          </cell>
          <cell r="H12208">
            <v>91432114009294</v>
          </cell>
          <cell r="I12208">
            <v>45313</v>
          </cell>
          <cell r="J12208">
            <v>80</v>
          </cell>
        </row>
        <row r="12209">
          <cell r="C12209" t="str">
            <v>AL3336</v>
          </cell>
          <cell r="D12209">
            <v>1432114</v>
          </cell>
          <cell r="E12209" t="str">
            <v>YAMUNA-SATHYANARAYANA,ARAKALUGUDU</v>
          </cell>
          <cell r="G12209" t="str">
            <v>LT3</v>
          </cell>
          <cell r="H12209">
            <v>91432114009295</v>
          </cell>
          <cell r="I12209">
            <v>45313</v>
          </cell>
          <cell r="J12209">
            <v>202</v>
          </cell>
        </row>
        <row r="12210">
          <cell r="C12210" t="str">
            <v>AL3334</v>
          </cell>
          <cell r="D12210">
            <v>1432114</v>
          </cell>
          <cell r="E12210" t="str">
            <v>YAMUNA-SATHYANARAYANA,0</v>
          </cell>
          <cell r="G12210" t="str">
            <v>LT3</v>
          </cell>
          <cell r="H12210">
            <v>91432114009296</v>
          </cell>
          <cell r="I12210">
            <v>45313</v>
          </cell>
          <cell r="J12210">
            <v>278</v>
          </cell>
        </row>
        <row r="12211">
          <cell r="C12211" t="str">
            <v>AL20325</v>
          </cell>
          <cell r="D12211">
            <v>1432114</v>
          </cell>
          <cell r="E12211" t="str">
            <v>YAMUNA-SALGERI  ARKALAGUDU</v>
          </cell>
          <cell r="G12211" t="str">
            <v>LT2</v>
          </cell>
          <cell r="H12211">
            <v>91432114009297</v>
          </cell>
          <cell r="I12211">
            <v>45313</v>
          </cell>
          <cell r="J12211">
            <v>380</v>
          </cell>
        </row>
        <row r="12212">
          <cell r="C12212" t="str">
            <v>AL1573</v>
          </cell>
          <cell r="D12212">
            <v>1432114</v>
          </cell>
          <cell r="E12212" t="str">
            <v>MANJUNATH-VENKATEGOWDA,0</v>
          </cell>
          <cell r="G12212" t="str">
            <v>LT2</v>
          </cell>
          <cell r="H12212">
            <v>91432114009298</v>
          </cell>
          <cell r="I12212">
            <v>45313</v>
          </cell>
          <cell r="J12212">
            <v>320</v>
          </cell>
        </row>
        <row r="12213">
          <cell r="C12213" t="str">
            <v>AL1643</v>
          </cell>
          <cell r="D12213">
            <v>1432114</v>
          </cell>
          <cell r="E12213" t="str">
            <v>VAJIIR-BHASHASAHEBAH,0</v>
          </cell>
          <cell r="G12213" t="str">
            <v>LT2</v>
          </cell>
          <cell r="H12213">
            <v>91432114009299</v>
          </cell>
          <cell r="I12213">
            <v>45313</v>
          </cell>
          <cell r="J12213">
            <v>162</v>
          </cell>
        </row>
        <row r="12214">
          <cell r="C12214" t="str">
            <v>AL3602</v>
          </cell>
          <cell r="D12214">
            <v>1432114</v>
          </cell>
          <cell r="E12214" t="str">
            <v>MOQTHAR KHAN S/O-RASOOLSAB,ARAKALGUD</v>
          </cell>
          <cell r="G12214" t="str">
            <v>LT2</v>
          </cell>
          <cell r="H12214">
            <v>91432114009300</v>
          </cell>
          <cell r="I12214">
            <v>45313</v>
          </cell>
          <cell r="J12214">
            <v>137</v>
          </cell>
        </row>
        <row r="12215">
          <cell r="C12215" t="str">
            <v>RGGAL2785</v>
          </cell>
          <cell r="D12215">
            <v>1432114</v>
          </cell>
          <cell r="E12215" t="str">
            <v>SHIVAMMA-ARAKALUGUDU,VENKATAPPA</v>
          </cell>
          <cell r="G12215" t="str">
            <v>LT1</v>
          </cell>
          <cell r="H12215">
            <v>91432114009301</v>
          </cell>
          <cell r="I12215">
            <v>45313</v>
          </cell>
          <cell r="J12215">
            <v>90</v>
          </cell>
        </row>
        <row r="12216">
          <cell r="C12216" t="str">
            <v>AL20114</v>
          </cell>
          <cell r="D12216">
            <v>1432114</v>
          </cell>
          <cell r="E12216" t="str">
            <v>GAYATRIDEVI-BADIGARA BEEDHI ARAKALAGUDU</v>
          </cell>
          <cell r="G12216" t="str">
            <v>LT2</v>
          </cell>
          <cell r="H12216">
            <v>91432114009302</v>
          </cell>
          <cell r="I12216">
            <v>45313</v>
          </cell>
          <cell r="J12216">
            <v>100</v>
          </cell>
        </row>
        <row r="12217">
          <cell r="C12217" t="str">
            <v>AL19279</v>
          </cell>
          <cell r="D12217">
            <v>1432114</v>
          </cell>
          <cell r="E12217" t="str">
            <v>C S ASHOKKUMAR-SALGERI KOTE ARKALGUD</v>
          </cell>
          <cell r="G12217" t="str">
            <v>LT3</v>
          </cell>
          <cell r="H12217">
            <v>91432114009303</v>
          </cell>
          <cell r="I12217">
            <v>45313</v>
          </cell>
          <cell r="J12217">
            <v>470</v>
          </cell>
        </row>
        <row r="12218">
          <cell r="C12218" t="str">
            <v>AL19278</v>
          </cell>
          <cell r="D12218">
            <v>1432114</v>
          </cell>
          <cell r="E12218" t="str">
            <v>C S ASHOK KUMAR-SALAGERI KOTE ARAKALGUD</v>
          </cell>
          <cell r="G12218" t="str">
            <v>LT3</v>
          </cell>
          <cell r="H12218">
            <v>91432114009304</v>
          </cell>
          <cell r="I12218">
            <v>45313</v>
          </cell>
          <cell r="J12218">
            <v>1090</v>
          </cell>
        </row>
        <row r="12219">
          <cell r="C12219" t="str">
            <v>AL19464</v>
          </cell>
          <cell r="D12219">
            <v>1432114</v>
          </cell>
          <cell r="E12219" t="str">
            <v>CHANDRU-SALGERI KOTE ARKALGUD</v>
          </cell>
          <cell r="G12219" t="str">
            <v>LT3</v>
          </cell>
          <cell r="H12219">
            <v>91432114009305</v>
          </cell>
          <cell r="I12219">
            <v>45313</v>
          </cell>
          <cell r="J12219">
            <v>210</v>
          </cell>
        </row>
        <row r="12220">
          <cell r="C12220" t="str">
            <v>AL19465</v>
          </cell>
          <cell r="D12220">
            <v>1432114</v>
          </cell>
          <cell r="E12220" t="str">
            <v>CHANDRU-SALGERI KOTE ARKALGUD</v>
          </cell>
          <cell r="G12220" t="str">
            <v>LT3</v>
          </cell>
          <cell r="H12220">
            <v>91432114009306</v>
          </cell>
          <cell r="I12220">
            <v>45313</v>
          </cell>
          <cell r="J12220">
            <v>420</v>
          </cell>
        </row>
        <row r="12221">
          <cell r="C12221" t="str">
            <v>AL20840</v>
          </cell>
          <cell r="D12221">
            <v>1432114</v>
          </cell>
          <cell r="E12221" t="str">
            <v>MANJEGOWDA-KOTE SALGERI ARKALGUD</v>
          </cell>
          <cell r="G12221" t="str">
            <v>LT3</v>
          </cell>
          <cell r="H12221">
            <v>91432114009307</v>
          </cell>
          <cell r="I12221">
            <v>45313</v>
          </cell>
          <cell r="J12221">
            <v>210</v>
          </cell>
        </row>
        <row r="12222">
          <cell r="C12222" t="str">
            <v>AL11547</v>
          </cell>
          <cell r="D12222">
            <v>1432114</v>
          </cell>
          <cell r="E12222" t="str">
            <v>A.R.IMRAN S/O ABDUL RAHIM-ARAKALUGUDU,</v>
          </cell>
          <cell r="G12222" t="str">
            <v>LT2</v>
          </cell>
          <cell r="H12222">
            <v>91432114009308</v>
          </cell>
          <cell r="I12222">
            <v>45313</v>
          </cell>
          <cell r="J12222">
            <v>1600</v>
          </cell>
        </row>
        <row r="12223">
          <cell r="C12223" t="str">
            <v>AL12885</v>
          </cell>
          <cell r="D12223">
            <v>1432114</v>
          </cell>
          <cell r="E12223" t="str">
            <v>BABUSHETTY S/O PUTTASHETTY-SALAGERE,PETE ARAKALAGUDU</v>
          </cell>
          <cell r="G12223" t="str">
            <v>LT2</v>
          </cell>
          <cell r="H12223">
            <v>91432114009309</v>
          </cell>
          <cell r="I12223">
            <v>45313</v>
          </cell>
          <cell r="J12223">
            <v>80</v>
          </cell>
        </row>
        <row r="12224">
          <cell r="C12224" t="str">
            <v>AL19241</v>
          </cell>
          <cell r="D12224">
            <v>1432114</v>
          </cell>
          <cell r="E12224" t="str">
            <v>A R MAHESH -SALGERI KOTE ARKALGUD</v>
          </cell>
          <cell r="G12224" t="str">
            <v>LT3</v>
          </cell>
          <cell r="H12224">
            <v>91432114009310</v>
          </cell>
          <cell r="I12224">
            <v>45313</v>
          </cell>
          <cell r="J12224">
            <v>400</v>
          </cell>
        </row>
        <row r="12225">
          <cell r="C12225" t="str">
            <v>AL3280</v>
          </cell>
          <cell r="D12225">
            <v>1432114</v>
          </cell>
          <cell r="E12225" t="str">
            <v>JAYAMMA-S R RAJU,0</v>
          </cell>
          <cell r="G12225" t="str">
            <v>LT2</v>
          </cell>
          <cell r="H12225">
            <v>91432114009311</v>
          </cell>
          <cell r="I12225">
            <v>45313</v>
          </cell>
          <cell r="J12225">
            <v>380</v>
          </cell>
        </row>
        <row r="12226">
          <cell r="C12226" t="str">
            <v>AL6379</v>
          </cell>
          <cell r="D12226">
            <v>1432114</v>
          </cell>
          <cell r="E12226" t="str">
            <v>RAMA MANI-ARAKALUGUDU,S.D. RAMEGOWDA</v>
          </cell>
          <cell r="G12226" t="str">
            <v>LT3</v>
          </cell>
          <cell r="H12226">
            <v>91432114009312</v>
          </cell>
          <cell r="I12226">
            <v>45313</v>
          </cell>
          <cell r="J12226">
            <v>400</v>
          </cell>
        </row>
        <row r="12227">
          <cell r="C12227" t="str">
            <v>AKTP1060</v>
          </cell>
          <cell r="D12227">
            <v>1432114</v>
          </cell>
          <cell r="E12227" t="str">
            <v>KRISHNEGOWDA-SALGERI ROAD ARAKALAGUDU</v>
          </cell>
          <cell r="G12227" t="str">
            <v>LT7</v>
          </cell>
          <cell r="H12227">
            <v>91432114009313</v>
          </cell>
          <cell r="I12227">
            <v>45313</v>
          </cell>
          <cell r="J12227">
            <v>1070</v>
          </cell>
        </row>
        <row r="12228">
          <cell r="C12228" t="str">
            <v>AL3623</v>
          </cell>
          <cell r="D12228">
            <v>1432114</v>
          </cell>
          <cell r="E12228" t="str">
            <v>HV.NAGARATNAMMA-KRISHNEGOWDA,0</v>
          </cell>
          <cell r="G12228" t="str">
            <v>LT2</v>
          </cell>
          <cell r="H12228">
            <v>91432114009314</v>
          </cell>
          <cell r="I12228">
            <v>45313</v>
          </cell>
          <cell r="J12228">
            <v>220</v>
          </cell>
        </row>
        <row r="12229">
          <cell r="C12229" t="str">
            <v>AL2030</v>
          </cell>
          <cell r="D12229">
            <v>1432114</v>
          </cell>
          <cell r="E12229" t="str">
            <v>C T KRISHNE GOWDA-THIMME GOWDA,ARAKALUGUDU</v>
          </cell>
          <cell r="G12229" t="str">
            <v>LT3</v>
          </cell>
          <cell r="H12229">
            <v>91432114009315</v>
          </cell>
          <cell r="I12229">
            <v>45313</v>
          </cell>
          <cell r="J12229">
            <v>1500</v>
          </cell>
        </row>
        <row r="12230">
          <cell r="C12230" t="str">
            <v>AL4462</v>
          </cell>
          <cell r="D12230">
            <v>1432114</v>
          </cell>
          <cell r="E12230" t="str">
            <v>PUTTU SINGH-THILAK SINGH,0</v>
          </cell>
          <cell r="G12230" t="str">
            <v>LT3</v>
          </cell>
          <cell r="H12230">
            <v>91432114009316</v>
          </cell>
          <cell r="I12230">
            <v>45313</v>
          </cell>
          <cell r="J12230">
            <v>200</v>
          </cell>
        </row>
        <row r="12231">
          <cell r="C12231" t="str">
            <v>AL13005</v>
          </cell>
          <cell r="D12231">
            <v>1432114</v>
          </cell>
          <cell r="E12231" t="str">
            <v>AKRAMPASHA S/O ANWARPASHA-BADIGARA BEEDI KOTE ARAKALGUDU,</v>
          </cell>
          <cell r="G12231" t="str">
            <v>LT2</v>
          </cell>
          <cell r="H12231">
            <v>91432114009317</v>
          </cell>
          <cell r="I12231">
            <v>45313</v>
          </cell>
          <cell r="J12231">
            <v>124</v>
          </cell>
        </row>
        <row r="12232">
          <cell r="C12232" t="str">
            <v>AL13004</v>
          </cell>
          <cell r="D12232">
            <v>1432114</v>
          </cell>
          <cell r="E12232" t="str">
            <v>AKRAMPASHA S/O ANWARPASHA-BADIGARA BEEDI KOTE ARAKALGUDU,</v>
          </cell>
          <cell r="G12232" t="str">
            <v>LT2</v>
          </cell>
          <cell r="H12232">
            <v>91432114009318</v>
          </cell>
          <cell r="I12232">
            <v>45313</v>
          </cell>
          <cell r="J12232">
            <v>688</v>
          </cell>
        </row>
        <row r="12233">
          <cell r="C12233" t="str">
            <v>AL13006</v>
          </cell>
          <cell r="D12233">
            <v>1432114</v>
          </cell>
          <cell r="E12233" t="str">
            <v>AKRAMPASHA S/O ANWARPASHA-BADIGARA BEEDI KOTE ARAKALGUDU,</v>
          </cell>
          <cell r="G12233" t="str">
            <v>LT3</v>
          </cell>
          <cell r="H12233">
            <v>91432114009319</v>
          </cell>
          <cell r="I12233">
            <v>45313</v>
          </cell>
          <cell r="J12233">
            <v>208</v>
          </cell>
        </row>
        <row r="12234">
          <cell r="C12234" t="str">
            <v>AL13010</v>
          </cell>
          <cell r="D12234">
            <v>1432114</v>
          </cell>
          <cell r="E12234" t="str">
            <v>SHAHEENSHA S/O ANWARPASHA-BADIGARA BEEDI KOTE ARAKALGUDU,</v>
          </cell>
          <cell r="G12234" t="str">
            <v>LT3</v>
          </cell>
          <cell r="H12234">
            <v>91432114009320</v>
          </cell>
          <cell r="I12234">
            <v>45313</v>
          </cell>
          <cell r="J12234">
            <v>470</v>
          </cell>
        </row>
        <row r="12235">
          <cell r="C12235" t="str">
            <v>AL378</v>
          </cell>
          <cell r="D12235">
            <v>1432114</v>
          </cell>
          <cell r="E12235" t="str">
            <v>NANJUNDACHARI-ARAKALUGUDU,0</v>
          </cell>
          <cell r="G12235" t="str">
            <v>LT2</v>
          </cell>
          <cell r="H12235">
            <v>91432114009321</v>
          </cell>
          <cell r="I12235">
            <v>45313</v>
          </cell>
          <cell r="J12235">
            <v>80</v>
          </cell>
        </row>
        <row r="12236">
          <cell r="C12236" t="str">
            <v>AL3616</v>
          </cell>
          <cell r="D12236">
            <v>1432114</v>
          </cell>
          <cell r="E12236" t="str">
            <v>MANJACHARI-PUTTASWAMACHARI,0</v>
          </cell>
          <cell r="G12236" t="str">
            <v>LT2</v>
          </cell>
          <cell r="H12236">
            <v>91432114009322</v>
          </cell>
          <cell r="I12236">
            <v>45313</v>
          </cell>
          <cell r="J12236">
            <v>40</v>
          </cell>
        </row>
        <row r="12237">
          <cell r="C12237" t="str">
            <v>AP8410</v>
          </cell>
          <cell r="D12237">
            <v>1432114</v>
          </cell>
          <cell r="E12237" t="str">
            <v>SHANKARA S/O RANGACHARI-KOTE,ARKALGUD</v>
          </cell>
          <cell r="G12237" t="str">
            <v>LT5</v>
          </cell>
          <cell r="H12237">
            <v>91432114009323</v>
          </cell>
          <cell r="I12237">
            <v>45313</v>
          </cell>
          <cell r="J12237">
            <v>2950</v>
          </cell>
        </row>
        <row r="12238">
          <cell r="C12238" t="str">
            <v>AEH525</v>
          </cell>
          <cell r="D12238">
            <v>1432114</v>
          </cell>
          <cell r="E12238" t="str">
            <v>A.P.RAMU-PUTTABASAPPA,0</v>
          </cell>
          <cell r="G12238" t="str">
            <v>LT2</v>
          </cell>
          <cell r="H12238">
            <v>91432114009324</v>
          </cell>
          <cell r="I12238">
            <v>45313</v>
          </cell>
          <cell r="J12238">
            <v>1988</v>
          </cell>
        </row>
        <row r="12239">
          <cell r="C12239" t="str">
            <v>AL3372</v>
          </cell>
          <cell r="D12239">
            <v>1432121</v>
          </cell>
          <cell r="E12239" t="str">
            <v>JAVARAYYA-BANGI TIMMAYYA,0</v>
          </cell>
          <cell r="G12239" t="str">
            <v>LT2</v>
          </cell>
          <cell r="H12239">
            <v>91432121008469</v>
          </cell>
          <cell r="I12239">
            <v>45313</v>
          </cell>
          <cell r="J12239">
            <v>110</v>
          </cell>
        </row>
        <row r="12240">
          <cell r="C12240" t="str">
            <v>AL8356</v>
          </cell>
          <cell r="D12240">
            <v>1432121</v>
          </cell>
          <cell r="E12240" t="str">
            <v>S.D NINGAIAH-ARAKALUGUDU,S.T DODDEGOWDA</v>
          </cell>
          <cell r="G12240" t="str">
            <v>LT3</v>
          </cell>
          <cell r="H12240">
            <v>91432121008470</v>
          </cell>
          <cell r="I12240">
            <v>45313</v>
          </cell>
          <cell r="J12240">
            <v>236</v>
          </cell>
        </row>
        <row r="12241">
          <cell r="C12241" t="str">
            <v>AL6921</v>
          </cell>
          <cell r="D12241">
            <v>1432121</v>
          </cell>
          <cell r="E12241" t="str">
            <v>NINGAIAH-ARAKALUGUDU,DODDEGOWDA</v>
          </cell>
          <cell r="G12241" t="str">
            <v>LT3</v>
          </cell>
          <cell r="H12241">
            <v>91432121008471</v>
          </cell>
          <cell r="I12241">
            <v>45313</v>
          </cell>
          <cell r="J12241">
            <v>315</v>
          </cell>
        </row>
        <row r="12242">
          <cell r="C12242" t="str">
            <v>AL8357</v>
          </cell>
          <cell r="D12242">
            <v>1432121</v>
          </cell>
          <cell r="E12242" t="str">
            <v>S.D NINGAIAH-ARAKALUGUDU,S.T DODDEGOWDA</v>
          </cell>
          <cell r="G12242" t="str">
            <v>LT3</v>
          </cell>
          <cell r="H12242">
            <v>91432121008472</v>
          </cell>
          <cell r="I12242">
            <v>45313</v>
          </cell>
          <cell r="J12242">
            <v>217</v>
          </cell>
        </row>
        <row r="12243">
          <cell r="C12243" t="str">
            <v>AL20378</v>
          </cell>
          <cell r="D12243">
            <v>1432121</v>
          </cell>
          <cell r="E12243" t="str">
            <v>KAMALAMMA-KOTE VINAYAKANAGARA  ARAKALAGUDU</v>
          </cell>
          <cell r="G12243" t="str">
            <v>LT2</v>
          </cell>
          <cell r="H12243">
            <v>91432121008473</v>
          </cell>
          <cell r="I12243">
            <v>45313</v>
          </cell>
          <cell r="J12243">
            <v>335</v>
          </cell>
        </row>
        <row r="12244">
          <cell r="C12244" t="str">
            <v>AL20379</v>
          </cell>
          <cell r="D12244">
            <v>1432121</v>
          </cell>
          <cell r="E12244" t="str">
            <v>KAMALAMMA-KOTE VINAYAKANAGARA  ARAKALAGUDU</v>
          </cell>
          <cell r="G12244" t="str">
            <v>LT2</v>
          </cell>
          <cell r="H12244">
            <v>91432121008474</v>
          </cell>
          <cell r="I12244">
            <v>45313</v>
          </cell>
          <cell r="J12244">
            <v>292</v>
          </cell>
        </row>
        <row r="12245">
          <cell r="C12245" t="str">
            <v>AL20380</v>
          </cell>
          <cell r="D12245">
            <v>1432121</v>
          </cell>
          <cell r="E12245" t="str">
            <v>KAMALAMMA-KOTE VINAYAKANAGARA  ARAKALAGUDU</v>
          </cell>
          <cell r="G12245" t="str">
            <v>LT2</v>
          </cell>
          <cell r="H12245">
            <v>91432121008475</v>
          </cell>
          <cell r="I12245">
            <v>45313</v>
          </cell>
          <cell r="J12245">
            <v>234</v>
          </cell>
        </row>
        <row r="12246">
          <cell r="C12246" t="str">
            <v>AL20381</v>
          </cell>
          <cell r="D12246">
            <v>1432121</v>
          </cell>
          <cell r="E12246" t="str">
            <v>KAMALAMMA-KOTE VINAYAKANAGARA  ARAKALAGUDU</v>
          </cell>
          <cell r="G12246" t="str">
            <v>LT2</v>
          </cell>
          <cell r="H12246">
            <v>91432121008476</v>
          </cell>
          <cell r="I12246">
            <v>45313</v>
          </cell>
          <cell r="J12246">
            <v>234</v>
          </cell>
        </row>
        <row r="12247">
          <cell r="C12247" t="str">
            <v>AL20382</v>
          </cell>
          <cell r="D12247">
            <v>1432121</v>
          </cell>
          <cell r="E12247" t="str">
            <v>KAMALAMMA-KOTE VINAYAKANAGARA  ARAKALAGUDU</v>
          </cell>
          <cell r="G12247" t="str">
            <v>LT2</v>
          </cell>
          <cell r="H12247">
            <v>91432121008477</v>
          </cell>
          <cell r="I12247">
            <v>45313</v>
          </cell>
          <cell r="J12247">
            <v>244</v>
          </cell>
        </row>
        <row r="12248">
          <cell r="C12248" t="str">
            <v>AL20383</v>
          </cell>
          <cell r="D12248">
            <v>1432121</v>
          </cell>
          <cell r="E12248" t="str">
            <v>KAMALAMMA-KOTE VINAYAKANAGARA  ARAKALAGUDU</v>
          </cell>
          <cell r="G12248" t="str">
            <v>LT2</v>
          </cell>
          <cell r="H12248">
            <v>91432121008478</v>
          </cell>
          <cell r="I12248">
            <v>45313</v>
          </cell>
          <cell r="J12248">
            <v>110</v>
          </cell>
        </row>
        <row r="12249">
          <cell r="C12249" t="str">
            <v>AL20384</v>
          </cell>
          <cell r="D12249">
            <v>1432121</v>
          </cell>
          <cell r="E12249" t="str">
            <v>KAMALAMMA-KOTE VINAYAKANAGARA  ARAKALAGUDU</v>
          </cell>
          <cell r="G12249" t="str">
            <v>LT2</v>
          </cell>
          <cell r="H12249">
            <v>91432121008479</v>
          </cell>
          <cell r="I12249">
            <v>45313</v>
          </cell>
          <cell r="J12249">
            <v>103</v>
          </cell>
        </row>
        <row r="12250">
          <cell r="C12250" t="str">
            <v>AL20377</v>
          </cell>
          <cell r="D12250">
            <v>1432121</v>
          </cell>
          <cell r="E12250" t="str">
            <v>KAMALAMMA-KOTE VINAYAKANAGARA  ARAKALAGUDU</v>
          </cell>
          <cell r="G12250" t="str">
            <v>LT3</v>
          </cell>
          <cell r="H12250">
            <v>91432121008480</v>
          </cell>
          <cell r="I12250">
            <v>45313</v>
          </cell>
          <cell r="J12250">
            <v>938</v>
          </cell>
        </row>
        <row r="12251">
          <cell r="C12251" t="str">
            <v>AL3737</v>
          </cell>
          <cell r="D12251">
            <v>1432121</v>
          </cell>
          <cell r="E12251" t="str">
            <v>S N MANJAPPA-NINGEGOWDA,ARAKALUGUDU</v>
          </cell>
          <cell r="G12251" t="str">
            <v>LT3</v>
          </cell>
          <cell r="H12251">
            <v>91432121008481</v>
          </cell>
          <cell r="I12251">
            <v>45313</v>
          </cell>
          <cell r="J12251">
            <v>210</v>
          </cell>
        </row>
        <row r="12252">
          <cell r="C12252" t="str">
            <v>AP5164</v>
          </cell>
          <cell r="D12252">
            <v>1432121</v>
          </cell>
          <cell r="E12252" t="str">
            <v>LOKESHA-ARAKALUGUDU,NAGARAJEGOWDA</v>
          </cell>
          <cell r="G12252" t="str">
            <v>LT3</v>
          </cell>
          <cell r="H12252">
            <v>91432121008482</v>
          </cell>
          <cell r="I12252">
            <v>45313</v>
          </cell>
          <cell r="J12252">
            <v>1250</v>
          </cell>
        </row>
        <row r="12253">
          <cell r="C12253" t="str">
            <v>AL9912</v>
          </cell>
          <cell r="D12253">
            <v>1432121</v>
          </cell>
          <cell r="E12253" t="str">
            <v>GOPALA-DEVEGOWDA,KOTE ARAKALGUD</v>
          </cell>
          <cell r="G12253" t="str">
            <v>LT2</v>
          </cell>
          <cell r="H12253">
            <v>91432121008483</v>
          </cell>
          <cell r="I12253">
            <v>45313</v>
          </cell>
          <cell r="J12253">
            <v>200</v>
          </cell>
        </row>
        <row r="12254">
          <cell r="C12254" t="str">
            <v>AL20177</v>
          </cell>
          <cell r="D12254">
            <v>1432121</v>
          </cell>
          <cell r="E12254" t="str">
            <v>SUNANDHA-KOTE VINAYAKANAGARA ARKALGUD</v>
          </cell>
          <cell r="G12254" t="str">
            <v>LT2</v>
          </cell>
          <cell r="H12254">
            <v>91432121008484</v>
          </cell>
          <cell r="I12254">
            <v>45313</v>
          </cell>
          <cell r="J12254">
            <v>90</v>
          </cell>
        </row>
        <row r="12255">
          <cell r="C12255" t="str">
            <v>AL13377</v>
          </cell>
          <cell r="D12255">
            <v>1432121</v>
          </cell>
          <cell r="E12255" t="str">
            <v>M M PUSHPAKALARAJASHETTY-000,VINAYAKA NAGARA KOTE,ARKALGUD KOTE ,VINAYAKA NAGARA KOTE,VINAYAKA NAGARA</v>
          </cell>
          <cell r="G12255" t="str">
            <v>LT2</v>
          </cell>
          <cell r="H12255">
            <v>91432121008485</v>
          </cell>
          <cell r="I12255">
            <v>45313</v>
          </cell>
          <cell r="J12255">
            <v>152</v>
          </cell>
        </row>
        <row r="12256">
          <cell r="C12256" t="str">
            <v>AL13379</v>
          </cell>
          <cell r="D12256">
            <v>1432121</v>
          </cell>
          <cell r="E12256" t="str">
            <v>PUSHPAKALA M MRAJASHETTY-0000,VINAYAKANAGARA KOTE ,ARKALGUD KOTE ,VINAYAKANAGARA KOTE ,VINAYAKANAGARA KOTE</v>
          </cell>
          <cell r="G12256" t="str">
            <v>LT2</v>
          </cell>
          <cell r="H12256">
            <v>91432121008486</v>
          </cell>
          <cell r="I12256">
            <v>45313</v>
          </cell>
          <cell r="J12256">
            <v>124</v>
          </cell>
        </row>
        <row r="12257">
          <cell r="C12257" t="str">
            <v>AL13380</v>
          </cell>
          <cell r="D12257">
            <v>1432121</v>
          </cell>
          <cell r="E12257" t="str">
            <v>PUSHPAKALA M M RAJASHETTY-0000,VINAYAKANAGARA KOTE ,ARKALGUD KOTE ,VINAYAKANAGARA KOTE ,VINAYAKANAGARA KOTE</v>
          </cell>
          <cell r="G12257" t="str">
            <v>LT2</v>
          </cell>
          <cell r="H12257">
            <v>91432121008487</v>
          </cell>
          <cell r="I12257">
            <v>45313</v>
          </cell>
          <cell r="J12257">
            <v>99</v>
          </cell>
        </row>
        <row r="12258">
          <cell r="C12258" t="str">
            <v>AL2535</v>
          </cell>
          <cell r="D12258">
            <v>1432121</v>
          </cell>
          <cell r="E12258" t="str">
            <v>PARVATHAMMA-NANJAPPA,0</v>
          </cell>
          <cell r="G12258" t="str">
            <v>LT2</v>
          </cell>
          <cell r="H12258">
            <v>91432121008488</v>
          </cell>
          <cell r="I12258">
            <v>45313</v>
          </cell>
          <cell r="J12258">
            <v>70</v>
          </cell>
        </row>
        <row r="12259">
          <cell r="C12259" t="str">
            <v>AL17511</v>
          </cell>
          <cell r="D12259">
            <v>1432121</v>
          </cell>
          <cell r="E12259" t="str">
            <v>NARASAMMA W/O  NALLURAIAH-12,ARAKLGUD,ARAKLGUD,ARAKLGUD,HASSAN  ROAD</v>
          </cell>
          <cell r="G12259" t="str">
            <v>LT2</v>
          </cell>
          <cell r="H12259">
            <v>91432121008489</v>
          </cell>
          <cell r="I12259">
            <v>45313</v>
          </cell>
          <cell r="J12259">
            <v>52</v>
          </cell>
        </row>
        <row r="12260">
          <cell r="C12260" t="str">
            <v>AL16470</v>
          </cell>
          <cell r="D12260">
            <v>1432121</v>
          </cell>
          <cell r="E12260" t="str">
            <v>KRISHNEGOWDA MARIGOWDA-85,ARKALGUD,VINAYAKANAGARA,ARKALGUD,ARKALGUD</v>
          </cell>
          <cell r="G12260" t="str">
            <v>LT2</v>
          </cell>
          <cell r="H12260">
            <v>91432121008490</v>
          </cell>
          <cell r="I12260">
            <v>45313</v>
          </cell>
          <cell r="J12260">
            <v>200</v>
          </cell>
        </row>
        <row r="12261">
          <cell r="C12261" t="str">
            <v>AL5952</v>
          </cell>
          <cell r="D12261">
            <v>1432121</v>
          </cell>
          <cell r="E12261" t="str">
            <v>C R KANTHA-ARAKALUGUDU,RANGEGOWDA</v>
          </cell>
          <cell r="G12261" t="str">
            <v>LT2</v>
          </cell>
          <cell r="H12261">
            <v>91432121008491</v>
          </cell>
          <cell r="I12261">
            <v>45313</v>
          </cell>
          <cell r="J12261">
            <v>100</v>
          </cell>
        </row>
        <row r="12262">
          <cell r="C12262" t="str">
            <v>AL5952</v>
          </cell>
          <cell r="D12262">
            <v>1432121</v>
          </cell>
          <cell r="E12262" t="str">
            <v>C R KANTHA-ARAKALUGUDU,RANGEGOWDA</v>
          </cell>
          <cell r="G12262" t="str">
            <v>LT2</v>
          </cell>
          <cell r="H12262">
            <v>91432121008492</v>
          </cell>
          <cell r="I12262">
            <v>45313</v>
          </cell>
          <cell r="J12262">
            <v>290</v>
          </cell>
        </row>
        <row r="12263">
          <cell r="C12263" t="str">
            <v>AL9728</v>
          </cell>
          <cell r="D12263">
            <v>1432121</v>
          </cell>
          <cell r="E12263" t="str">
            <v>MAHESHA-SUBBEGOWDA,VINAYAKANAGARA ARAKALGUD</v>
          </cell>
          <cell r="G12263" t="str">
            <v>LT2</v>
          </cell>
          <cell r="H12263">
            <v>91432121008493</v>
          </cell>
          <cell r="I12263">
            <v>45313</v>
          </cell>
          <cell r="J12263">
            <v>100</v>
          </cell>
        </row>
        <row r="12264">
          <cell r="C12264" t="str">
            <v>AL9729</v>
          </cell>
          <cell r="D12264">
            <v>1432121</v>
          </cell>
          <cell r="E12264" t="str">
            <v>MAHESHA S/O SUBBEGOWDA-KOTE  VINAYAKANAGAR ARAKALAGUDU,</v>
          </cell>
          <cell r="G12264" t="str">
            <v>LT2</v>
          </cell>
          <cell r="H12264">
            <v>91432121008494</v>
          </cell>
          <cell r="I12264">
            <v>45313</v>
          </cell>
          <cell r="J12264">
            <v>100</v>
          </cell>
        </row>
        <row r="12265">
          <cell r="C12265" t="str">
            <v>AL3676</v>
          </cell>
          <cell r="D12265">
            <v>1432121</v>
          </cell>
          <cell r="E12265" t="str">
            <v>HK NAGARAJU-KARIGOWDA,0</v>
          </cell>
          <cell r="G12265" t="str">
            <v>LT2</v>
          </cell>
          <cell r="H12265">
            <v>91432121008495</v>
          </cell>
          <cell r="I12265">
            <v>45313</v>
          </cell>
          <cell r="J12265">
            <v>270</v>
          </cell>
        </row>
        <row r="12266">
          <cell r="C12266" t="str">
            <v>AL9978</v>
          </cell>
          <cell r="D12266">
            <v>1432121</v>
          </cell>
          <cell r="E12266" t="str">
            <v>H K NAGARAJU-KARIGOWDA,KOTE ARAKALGUD</v>
          </cell>
          <cell r="G12266" t="str">
            <v>LT2</v>
          </cell>
          <cell r="H12266">
            <v>91432121008496</v>
          </cell>
          <cell r="I12266">
            <v>45313</v>
          </cell>
          <cell r="J12266">
            <v>150</v>
          </cell>
        </row>
        <row r="12267">
          <cell r="C12267" t="str">
            <v>AL5097</v>
          </cell>
          <cell r="D12267">
            <v>1432121</v>
          </cell>
          <cell r="E12267" t="str">
            <v>SANKAMMA-ARAKALUGUDU,RANGEGOWDA</v>
          </cell>
          <cell r="G12267" t="str">
            <v>LT2</v>
          </cell>
          <cell r="H12267">
            <v>91432121008497</v>
          </cell>
          <cell r="I12267">
            <v>45313</v>
          </cell>
          <cell r="J12267">
            <v>130</v>
          </cell>
        </row>
        <row r="12268">
          <cell r="C12268" t="str">
            <v>AL9908</v>
          </cell>
          <cell r="D12268">
            <v>1432121</v>
          </cell>
          <cell r="E12268" t="str">
            <v>NAGENDRA-RANGEGOWDA,KOTE ARAKALGUD</v>
          </cell>
          <cell r="G12268" t="str">
            <v>LT2</v>
          </cell>
          <cell r="H12268">
            <v>91432121008498</v>
          </cell>
          <cell r="I12268">
            <v>45313</v>
          </cell>
          <cell r="J12268">
            <v>73</v>
          </cell>
        </row>
        <row r="12269">
          <cell r="C12269" t="str">
            <v>AL12103</v>
          </cell>
          <cell r="D12269">
            <v>1432121</v>
          </cell>
          <cell r="E12269" t="str">
            <v>YOGESHA S/O EREGOWDA-VINAYAKANGARA ARAKALGUDU,</v>
          </cell>
          <cell r="G12269" t="str">
            <v>LT2</v>
          </cell>
          <cell r="H12269">
            <v>91432121008499</v>
          </cell>
          <cell r="I12269">
            <v>45313</v>
          </cell>
          <cell r="J12269">
            <v>100</v>
          </cell>
        </row>
        <row r="12270">
          <cell r="C12270" t="str">
            <v>AL13216</v>
          </cell>
          <cell r="D12270">
            <v>1432121</v>
          </cell>
          <cell r="E12270" t="str">
            <v>SHIVANNAJAVAREGOWDA-25,ARKALGUD,VINAYAKA NAGARA KOTE ARKALGUD,ARKALGUD,GRANTHALAYA ROAD</v>
          </cell>
          <cell r="G12270" t="str">
            <v>LT2</v>
          </cell>
          <cell r="H12270">
            <v>91432121008500</v>
          </cell>
          <cell r="I12270">
            <v>45313</v>
          </cell>
          <cell r="J12270">
            <v>1660</v>
          </cell>
        </row>
        <row r="12271">
          <cell r="C12271" t="str">
            <v>AL13213</v>
          </cell>
          <cell r="D12271">
            <v>1432121</v>
          </cell>
          <cell r="E12271" t="str">
            <v>SHIVANNAJAVAREGOWDA-21,ARKALGUD,ARKALGUD,ARKALGUD,VINAYAKA NAGARA ROAD</v>
          </cell>
          <cell r="G12271" t="str">
            <v>LT2</v>
          </cell>
          <cell r="H12271">
            <v>91432121008501</v>
          </cell>
          <cell r="I12271">
            <v>45313</v>
          </cell>
          <cell r="J12271">
            <v>90</v>
          </cell>
        </row>
        <row r="12272">
          <cell r="C12272" t="str">
            <v>AL11734</v>
          </cell>
          <cell r="D12272">
            <v>1432121</v>
          </cell>
          <cell r="E12272" t="str">
            <v>K P HARISH S/O PUTTEGOWDA-VINAYAKANGARA ARAKALGUDU,</v>
          </cell>
          <cell r="G12272" t="str">
            <v>LT2</v>
          </cell>
          <cell r="H12272">
            <v>91432121008502</v>
          </cell>
          <cell r="I12272">
            <v>45313</v>
          </cell>
          <cell r="J12272">
            <v>250</v>
          </cell>
        </row>
        <row r="12273">
          <cell r="C12273" t="str">
            <v>AL7337</v>
          </cell>
          <cell r="D12273">
            <v>1432121</v>
          </cell>
          <cell r="E12273" t="str">
            <v>MOGANNAGOWDA-ARAKALUGUDU,MOGANNEGOWDA</v>
          </cell>
          <cell r="G12273" t="str">
            <v>LT2</v>
          </cell>
          <cell r="H12273">
            <v>91432121008503</v>
          </cell>
          <cell r="I12273">
            <v>45313</v>
          </cell>
          <cell r="J12273">
            <v>50</v>
          </cell>
        </row>
        <row r="12274">
          <cell r="C12274" t="str">
            <v>AL12289</v>
          </cell>
          <cell r="D12274">
            <v>1432121</v>
          </cell>
          <cell r="E12274" t="str">
            <v>DODDEGOWDA-S/O KULLEGOWDA,KOTE VINAYAKA NAGARA ARAKALAGUDU</v>
          </cell>
          <cell r="G12274" t="str">
            <v>LT2</v>
          </cell>
          <cell r="H12274">
            <v>91432121008504</v>
          </cell>
          <cell r="I12274">
            <v>45313</v>
          </cell>
          <cell r="J12274">
            <v>250</v>
          </cell>
        </row>
        <row r="12275">
          <cell r="C12275" t="str">
            <v>AL12289</v>
          </cell>
          <cell r="D12275">
            <v>1432121</v>
          </cell>
          <cell r="E12275" t="str">
            <v>DODDEGOWDA-S/O KULLEGOWDA,KOTE VINAYAKA NAGARA ARAKALAGUDU</v>
          </cell>
          <cell r="G12275" t="str">
            <v>LT2</v>
          </cell>
          <cell r="H12275">
            <v>91432121008505</v>
          </cell>
          <cell r="I12275">
            <v>45313</v>
          </cell>
          <cell r="J12275">
            <v>130</v>
          </cell>
        </row>
        <row r="12276">
          <cell r="C12276" t="str">
            <v>AL13217</v>
          </cell>
          <cell r="D12276">
            <v>1432121</v>
          </cell>
          <cell r="E12276" t="str">
            <v>RANGEGOWDA S/O THIMMEGOWDA-NO.27VINAYAKA NAGARA MAIN ROAD,4TH CROSS KOTE ARAKALGUD</v>
          </cell>
          <cell r="G12276" t="str">
            <v>LT2</v>
          </cell>
          <cell r="H12276">
            <v>91432121008506</v>
          </cell>
          <cell r="I12276">
            <v>45313</v>
          </cell>
          <cell r="J12276">
            <v>150</v>
          </cell>
        </row>
        <row r="12277">
          <cell r="C12277" t="str">
            <v>AL18301</v>
          </cell>
          <cell r="D12277">
            <v>1432121</v>
          </cell>
          <cell r="E12277" t="str">
            <v>ANNAJIGOWDA S/O  THIMMEGOWDA-12,ARAKALGUDU,ARAKALGUDU,ARAKALGUDU,VINAYAKA NAGARA ROAD</v>
          </cell>
          <cell r="G12277" t="str">
            <v>LT2</v>
          </cell>
          <cell r="H12277">
            <v>91432121008507</v>
          </cell>
          <cell r="I12277">
            <v>45313</v>
          </cell>
          <cell r="J12277">
            <v>140</v>
          </cell>
        </row>
        <row r="12278">
          <cell r="C12278" t="str">
            <v>AL13374</v>
          </cell>
          <cell r="D12278">
            <v>1432121</v>
          </cell>
          <cell r="E12278" t="str">
            <v>C P SHIVAKUMARA PRABHAKARACHAR-0000,VINAYAKANAGARA KOTE ,ARKALGUD KOTE ,VINAYAKANAGARA KOTE ,VINAYAKANAGARA</v>
          </cell>
          <cell r="G12278" t="str">
            <v>LT2</v>
          </cell>
          <cell r="H12278">
            <v>91432121008508</v>
          </cell>
          <cell r="I12278">
            <v>45313</v>
          </cell>
          <cell r="J12278">
            <v>160</v>
          </cell>
        </row>
        <row r="12279">
          <cell r="C12279" t="str">
            <v>AL18304</v>
          </cell>
          <cell r="D12279">
            <v>1432121</v>
          </cell>
          <cell r="E12279" t="str">
            <v>ANNAJIGOWDA S/O  THIMMEGOWDA-12,ARAKALGUD,ARAKALGUDU,ARAKALGUD,VINAYAKA NAGARA ROAD</v>
          </cell>
          <cell r="G12279" t="str">
            <v>LT2</v>
          </cell>
          <cell r="H12279">
            <v>91432121008509</v>
          </cell>
          <cell r="I12279">
            <v>45313</v>
          </cell>
          <cell r="J12279">
            <v>206</v>
          </cell>
        </row>
        <row r="12280">
          <cell r="C12280" t="str">
            <v>AL13373</v>
          </cell>
          <cell r="D12280">
            <v>1432121</v>
          </cell>
          <cell r="E12280" t="str">
            <v>C P SHIVKUMARPRABHAKAR ACHAR-0000,VINAYAKANAGARA ,ARKALGUD KOTE,VINAYAKANAGARA ,VINAYAKANAGARA</v>
          </cell>
          <cell r="G12280" t="str">
            <v>LT2</v>
          </cell>
          <cell r="H12280">
            <v>91432121008510</v>
          </cell>
          <cell r="I12280">
            <v>45313</v>
          </cell>
          <cell r="J12280">
            <v>85</v>
          </cell>
        </row>
        <row r="12281">
          <cell r="C12281" t="str">
            <v>AL13376</v>
          </cell>
          <cell r="D12281">
            <v>1432121</v>
          </cell>
          <cell r="E12281" t="str">
            <v>C P SHIVAKUMARPRABHAKARACHAR-000,VINAYAKANAGARA KOTE ,ARKALGUD ,VINAYAKANAGARA KOTE ,VINAYAKANAGARA</v>
          </cell>
          <cell r="G12281" t="str">
            <v>LT2</v>
          </cell>
          <cell r="H12281">
            <v>91432121008511</v>
          </cell>
          <cell r="I12281">
            <v>45313</v>
          </cell>
          <cell r="J12281">
            <v>248</v>
          </cell>
        </row>
        <row r="12282">
          <cell r="C12282" t="str">
            <v>MPL237</v>
          </cell>
          <cell r="D12282">
            <v>1432108</v>
          </cell>
          <cell r="E12282" t="str">
            <v>K.MARIGOWDA-APPAGIGOWDA,0</v>
          </cell>
          <cell r="G12282" t="str">
            <v>LT2</v>
          </cell>
          <cell r="H12282">
            <v>91432108008682</v>
          </cell>
          <cell r="I12282">
            <v>45283</v>
          </cell>
          <cell r="J12282">
            <v>200</v>
          </cell>
        </row>
        <row r="12283">
          <cell r="C12283" t="str">
            <v>MPL85</v>
          </cell>
          <cell r="D12283">
            <v>1432108</v>
          </cell>
          <cell r="E12283" t="str">
            <v>K.MARIYAPPA-APPEGOWDA,0</v>
          </cell>
          <cell r="G12283" t="str">
            <v>LT3</v>
          </cell>
          <cell r="H12283">
            <v>91432108008683</v>
          </cell>
          <cell r="I12283">
            <v>45283</v>
          </cell>
          <cell r="J12283">
            <v>1100</v>
          </cell>
        </row>
        <row r="12284">
          <cell r="C12284" t="str">
            <v>SL35</v>
          </cell>
          <cell r="D12284">
            <v>1432108</v>
          </cell>
          <cell r="E12284" t="str">
            <v>SUSHILAMMA-SHIRADANAHALII</v>
          </cell>
          <cell r="G12284" t="str">
            <v>LT2</v>
          </cell>
          <cell r="H12284">
            <v>91432108008684</v>
          </cell>
          <cell r="I12284">
            <v>45283</v>
          </cell>
          <cell r="J12284">
            <v>130</v>
          </cell>
        </row>
        <row r="12285">
          <cell r="C12285" t="str">
            <v>AKTP1101</v>
          </cell>
          <cell r="D12285">
            <v>1432108</v>
          </cell>
          <cell r="E12285" t="str">
            <v>MALLESH-MALLIPPATNA</v>
          </cell>
          <cell r="G12285" t="str">
            <v>LT7</v>
          </cell>
          <cell r="H12285">
            <v>91432108008685</v>
          </cell>
          <cell r="I12285">
            <v>45283</v>
          </cell>
          <cell r="J12285">
            <v>1400</v>
          </cell>
        </row>
        <row r="12286">
          <cell r="C12286" t="str">
            <v>MPL7080</v>
          </cell>
          <cell r="D12286">
            <v>1432108</v>
          </cell>
          <cell r="E12286" t="str">
            <v>M.S. RANGASWAMY-ARAKALUGUDU,SANNEGOWDA</v>
          </cell>
          <cell r="G12286" t="str">
            <v>LT3</v>
          </cell>
          <cell r="H12286">
            <v>91432108008686</v>
          </cell>
          <cell r="I12286">
            <v>45283</v>
          </cell>
          <cell r="J12286">
            <v>260</v>
          </cell>
        </row>
        <row r="12287">
          <cell r="C12287" t="str">
            <v>MPL10704</v>
          </cell>
          <cell r="D12287">
            <v>1432108</v>
          </cell>
          <cell r="E12287" t="str">
            <v>C.M. SAVITHA W/O RAJASHEKAR-MALLIPATNNA,MALLIPATNNA</v>
          </cell>
          <cell r="G12287" t="str">
            <v>LT3</v>
          </cell>
          <cell r="H12287">
            <v>91432108008687</v>
          </cell>
          <cell r="I12287">
            <v>45283</v>
          </cell>
          <cell r="J12287">
            <v>200</v>
          </cell>
        </row>
        <row r="12288">
          <cell r="C12288" t="str">
            <v>MPL19488</v>
          </cell>
          <cell r="D12288">
            <v>1432108</v>
          </cell>
          <cell r="E12288" t="str">
            <v>DEVARAJA K N-MALLIPPATNA</v>
          </cell>
          <cell r="G12288" t="str">
            <v>LT3</v>
          </cell>
          <cell r="H12288">
            <v>91432108008688</v>
          </cell>
          <cell r="I12288">
            <v>45283</v>
          </cell>
          <cell r="J12288">
            <v>220</v>
          </cell>
        </row>
        <row r="12289">
          <cell r="C12289" t="str">
            <v>MPL14098</v>
          </cell>
          <cell r="D12289">
            <v>1432108</v>
          </cell>
          <cell r="E12289" t="str">
            <v>JAYANNAVENKATAPPA-05,MALLIPPATNA,MALLIPPATNA,MALLIPPATNA,MAIN ROAD</v>
          </cell>
          <cell r="G12289" t="str">
            <v>LT3</v>
          </cell>
          <cell r="H12289">
            <v>91432108008689</v>
          </cell>
          <cell r="I12289">
            <v>45283</v>
          </cell>
          <cell r="J12289">
            <v>280</v>
          </cell>
        </row>
        <row r="12290">
          <cell r="C12290" t="str">
            <v>MPL15001</v>
          </cell>
          <cell r="D12290">
            <v>1432108</v>
          </cell>
          <cell r="E12290" t="str">
            <v>JAYANNA VENKATAPPA-05,MALLIPPATNA,MALLIPPATNA,MALLIPPATNA,MAIN ROAD</v>
          </cell>
          <cell r="G12290" t="str">
            <v>LT3</v>
          </cell>
          <cell r="H12290">
            <v>91432108008690</v>
          </cell>
          <cell r="I12290">
            <v>45283</v>
          </cell>
          <cell r="J12290">
            <v>590</v>
          </cell>
        </row>
        <row r="12291">
          <cell r="C12291" t="str">
            <v>MPL248</v>
          </cell>
          <cell r="D12291">
            <v>1432108</v>
          </cell>
          <cell r="E12291" t="str">
            <v>PRESIDENT-GRAM  PANCHYTH,0</v>
          </cell>
          <cell r="G12291" t="str">
            <v>LT3</v>
          </cell>
          <cell r="H12291">
            <v>91432108008691</v>
          </cell>
          <cell r="I12291">
            <v>45283</v>
          </cell>
          <cell r="J12291">
            <v>200</v>
          </cell>
        </row>
        <row r="12292">
          <cell r="C12292" t="str">
            <v>AP9140</v>
          </cell>
          <cell r="D12292">
            <v>1432108</v>
          </cell>
          <cell r="E12292" t="str">
            <v>M R LOKESHA-M S RANGASHETTY,MALLIPATTANA</v>
          </cell>
          <cell r="G12292" t="str">
            <v>LT5</v>
          </cell>
          <cell r="H12292">
            <v>91432108008692</v>
          </cell>
          <cell r="I12292">
            <v>45283</v>
          </cell>
          <cell r="J12292">
            <v>2550</v>
          </cell>
        </row>
        <row r="12293">
          <cell r="C12293" t="str">
            <v>AP11916</v>
          </cell>
          <cell r="D12293">
            <v>1432108</v>
          </cell>
          <cell r="E12293" t="str">
            <v>K R THYAGARAJU S/O RAMACHARI-MALLIPATNNA,</v>
          </cell>
          <cell r="G12293" t="str">
            <v>LT5</v>
          </cell>
          <cell r="H12293">
            <v>91432108008693</v>
          </cell>
          <cell r="I12293">
            <v>45283</v>
          </cell>
          <cell r="J12293">
            <v>3428</v>
          </cell>
        </row>
        <row r="12294">
          <cell r="C12294" t="str">
            <v>MPL19695</v>
          </cell>
          <cell r="D12294">
            <v>1432108</v>
          </cell>
          <cell r="E12294" t="str">
            <v>SAVITHA-MALLIPATTANA</v>
          </cell>
          <cell r="G12294" t="str">
            <v>LT3</v>
          </cell>
          <cell r="H12294">
            <v>91432108008694</v>
          </cell>
          <cell r="I12294">
            <v>45283</v>
          </cell>
          <cell r="J12294">
            <v>405</v>
          </cell>
        </row>
        <row r="12295">
          <cell r="C12295" t="str">
            <v>MPP7</v>
          </cell>
          <cell r="D12295">
            <v>1432108</v>
          </cell>
          <cell r="E12295" t="str">
            <v>SOMESHWRA-PUTTASWAMIGOWDA,ARAKALUGUDU</v>
          </cell>
          <cell r="G12295" t="str">
            <v>LT5</v>
          </cell>
          <cell r="H12295">
            <v>91432108008695</v>
          </cell>
          <cell r="I12295">
            <v>45285</v>
          </cell>
          <cell r="J12295">
            <v>2921</v>
          </cell>
        </row>
        <row r="12296">
          <cell r="C12296" t="str">
            <v>MPL8636</v>
          </cell>
          <cell r="D12296">
            <v>1432108</v>
          </cell>
          <cell r="E12296" t="str">
            <v>M J RANGASWAMY S/O JAVAREGOWDA-MALLIPATTANA,</v>
          </cell>
          <cell r="G12296" t="str">
            <v>LT3</v>
          </cell>
          <cell r="H12296">
            <v>91432108008696</v>
          </cell>
          <cell r="I12296">
            <v>45285</v>
          </cell>
          <cell r="J12296">
            <v>400</v>
          </cell>
        </row>
        <row r="12297">
          <cell r="C12297" t="str">
            <v>MPL8051</v>
          </cell>
          <cell r="D12297">
            <v>1432108</v>
          </cell>
          <cell r="E12297" t="str">
            <v>M.J RANGASWAMY-ARAKALUGUDU,JAVAREGOWDA</v>
          </cell>
          <cell r="G12297" t="str">
            <v>LT2</v>
          </cell>
          <cell r="H12297">
            <v>91432108008697</v>
          </cell>
          <cell r="I12297">
            <v>45285</v>
          </cell>
          <cell r="J12297">
            <v>10</v>
          </cell>
        </row>
        <row r="12298">
          <cell r="C12298" t="str">
            <v>MPL8762</v>
          </cell>
          <cell r="D12298">
            <v>1432108</v>
          </cell>
          <cell r="E12298" t="str">
            <v>A K KESHAVAMURTY S/O KRISHNEGOWDA-MALLIPATANA,</v>
          </cell>
          <cell r="G12298" t="str">
            <v>LT3</v>
          </cell>
          <cell r="H12298">
            <v>91432108008698</v>
          </cell>
          <cell r="I12298">
            <v>45285</v>
          </cell>
          <cell r="J12298">
            <v>220</v>
          </cell>
        </row>
        <row r="12299">
          <cell r="C12299" t="str">
            <v>MPL250</v>
          </cell>
          <cell r="D12299">
            <v>1432108</v>
          </cell>
          <cell r="E12299" t="str">
            <v>PRESIDENT-GRAM  PANCHYTH,0</v>
          </cell>
          <cell r="G12299" t="str">
            <v>LT3</v>
          </cell>
          <cell r="H12299">
            <v>91432108008699</v>
          </cell>
          <cell r="I12299">
            <v>45285</v>
          </cell>
          <cell r="J12299">
            <v>210</v>
          </cell>
        </row>
        <row r="12300">
          <cell r="C12300" t="str">
            <v>SL114</v>
          </cell>
          <cell r="D12300">
            <v>1432108</v>
          </cell>
          <cell r="E12300" t="str">
            <v>KARIYAYYA-CHANAYYA,0</v>
          </cell>
          <cell r="G12300" t="str">
            <v>LT2</v>
          </cell>
          <cell r="H12300">
            <v>91432108008700</v>
          </cell>
          <cell r="I12300">
            <v>45285</v>
          </cell>
          <cell r="J12300">
            <v>590</v>
          </cell>
        </row>
        <row r="12301">
          <cell r="C12301" t="str">
            <v>SL114</v>
          </cell>
          <cell r="D12301">
            <v>1432108</v>
          </cell>
          <cell r="E12301" t="str">
            <v>KARIYAYYA-CHANAYYA,0</v>
          </cell>
          <cell r="G12301" t="str">
            <v>LT2</v>
          </cell>
          <cell r="H12301">
            <v>91432108008701</v>
          </cell>
          <cell r="I12301">
            <v>45285</v>
          </cell>
          <cell r="J12301">
            <v>10</v>
          </cell>
        </row>
        <row r="12302">
          <cell r="C12302" t="str">
            <v>SL19690</v>
          </cell>
          <cell r="D12302">
            <v>1432108</v>
          </cell>
          <cell r="E12302" t="str">
            <v>A R PRABHAMANI-SHIRADANAHALLI</v>
          </cell>
          <cell r="G12302" t="str">
            <v>LT3</v>
          </cell>
          <cell r="H12302">
            <v>91432108008702</v>
          </cell>
          <cell r="I12302">
            <v>45285</v>
          </cell>
          <cell r="J12302">
            <v>210</v>
          </cell>
        </row>
        <row r="12303">
          <cell r="C12303" t="str">
            <v>SL18522</v>
          </cell>
          <cell r="D12303">
            <v>1432108</v>
          </cell>
          <cell r="E12303" t="str">
            <v>A R PRABHAMANI SHIVANNAGOWDA-2,MALLIPATANA,SIRADANA HALLY,MALLIPATANA,ROAD</v>
          </cell>
          <cell r="G12303" t="str">
            <v>LT2</v>
          </cell>
          <cell r="H12303">
            <v>91432108008703</v>
          </cell>
          <cell r="I12303">
            <v>45285</v>
          </cell>
          <cell r="J12303">
            <v>30</v>
          </cell>
        </row>
        <row r="12304">
          <cell r="C12304" t="str">
            <v>SL21</v>
          </cell>
          <cell r="D12304">
            <v>1432108</v>
          </cell>
          <cell r="E12304" t="str">
            <v>ERAPPA-ARAKALUGUDU,0</v>
          </cell>
          <cell r="G12304" t="str">
            <v>LT3</v>
          </cell>
          <cell r="H12304">
            <v>91432108008704</v>
          </cell>
          <cell r="I12304">
            <v>45285</v>
          </cell>
          <cell r="J12304">
            <v>201</v>
          </cell>
        </row>
        <row r="12305">
          <cell r="C12305" t="str">
            <v>SL19666</v>
          </cell>
          <cell r="D12305">
            <v>1432108</v>
          </cell>
          <cell r="E12305" t="str">
            <v>A R PRABHAMANI-SHIRADANAHALLI</v>
          </cell>
          <cell r="G12305" t="str">
            <v>LT3</v>
          </cell>
          <cell r="H12305">
            <v>91432108008705</v>
          </cell>
          <cell r="I12305">
            <v>45285</v>
          </cell>
          <cell r="J12305">
            <v>201</v>
          </cell>
        </row>
        <row r="12306">
          <cell r="C12306" t="str">
            <v>SL19565</v>
          </cell>
          <cell r="D12306">
            <v>1432108</v>
          </cell>
          <cell r="E12306" t="str">
            <v>A R PRABAMANI-SIRADANAHALLI</v>
          </cell>
          <cell r="G12306" t="str">
            <v>LT3</v>
          </cell>
          <cell r="H12306">
            <v>91432108008706</v>
          </cell>
          <cell r="I12306">
            <v>45285</v>
          </cell>
          <cell r="J12306">
            <v>317</v>
          </cell>
        </row>
        <row r="12307">
          <cell r="C12307" t="str">
            <v>CBL49</v>
          </cell>
          <cell r="D12307">
            <v>1432120</v>
          </cell>
          <cell r="E12307" t="str">
            <v>GOVINDASHETTY-CHLUVASHETTY,0</v>
          </cell>
          <cell r="G12307" t="str">
            <v>LT2</v>
          </cell>
          <cell r="H12307">
            <v>91432120014107</v>
          </cell>
          <cell r="I12307">
            <v>45286</v>
          </cell>
          <cell r="J12307">
            <v>110</v>
          </cell>
        </row>
        <row r="12308">
          <cell r="C12308" t="str">
            <v>CBL26</v>
          </cell>
          <cell r="D12308">
            <v>1432120</v>
          </cell>
          <cell r="E12308" t="str">
            <v>DODDAGOWDA-SANNEGOWDA,0</v>
          </cell>
          <cell r="G12308" t="str">
            <v>LT2</v>
          </cell>
          <cell r="H12308">
            <v>91432120014108</v>
          </cell>
          <cell r="I12308">
            <v>45286</v>
          </cell>
          <cell r="J12308">
            <v>130</v>
          </cell>
        </row>
        <row r="12309">
          <cell r="C12309" t="str">
            <v>CBL27</v>
          </cell>
          <cell r="D12309">
            <v>1432120</v>
          </cell>
          <cell r="E12309" t="str">
            <v>DODDAGOWDA-SANNEGOWDA,0</v>
          </cell>
          <cell r="G12309" t="str">
            <v>LT2</v>
          </cell>
          <cell r="H12309">
            <v>91432120014109</v>
          </cell>
          <cell r="I12309">
            <v>45286</v>
          </cell>
          <cell r="J12309">
            <v>10</v>
          </cell>
        </row>
        <row r="12310">
          <cell r="C12310" t="str">
            <v>CBL60</v>
          </cell>
          <cell r="D12310">
            <v>1432120</v>
          </cell>
          <cell r="E12310" t="str">
            <v>MANJEGOWDA-BOREAGOWDA,0</v>
          </cell>
          <cell r="G12310" t="str">
            <v>LT2</v>
          </cell>
          <cell r="H12310">
            <v>91432120014110</v>
          </cell>
          <cell r="I12310">
            <v>45286</v>
          </cell>
          <cell r="J12310">
            <v>99</v>
          </cell>
        </row>
        <row r="12311">
          <cell r="C12311" t="str">
            <v>CBL9738</v>
          </cell>
          <cell r="D12311">
            <v>1432120</v>
          </cell>
          <cell r="E12311" t="str">
            <v>SHOBHA W/O RAJEGOWDA-CHIKKABEMMATHI,</v>
          </cell>
          <cell r="G12311" t="str">
            <v>LT2</v>
          </cell>
          <cell r="H12311">
            <v>91432120014111</v>
          </cell>
          <cell r="I12311">
            <v>45286</v>
          </cell>
          <cell r="J12311">
            <v>50</v>
          </cell>
        </row>
        <row r="12312">
          <cell r="C12312" t="str">
            <v>CBL55</v>
          </cell>
          <cell r="D12312">
            <v>1432120</v>
          </cell>
          <cell r="E12312" t="str">
            <v>DEVARAJEGOWDA-MUDALAGIRIGOWDA,0</v>
          </cell>
          <cell r="G12312" t="str">
            <v>LT2</v>
          </cell>
          <cell r="H12312">
            <v>91432120014112</v>
          </cell>
          <cell r="I12312">
            <v>45286</v>
          </cell>
          <cell r="J12312">
            <v>28</v>
          </cell>
        </row>
        <row r="12313">
          <cell r="C12313" t="str">
            <v>CBL20</v>
          </cell>
          <cell r="D12313">
            <v>1432120</v>
          </cell>
          <cell r="E12313" t="str">
            <v>BYREGOWDA-SANNEGOWDA,0</v>
          </cell>
          <cell r="G12313" t="str">
            <v>LT2</v>
          </cell>
          <cell r="H12313">
            <v>91432120014113</v>
          </cell>
          <cell r="I12313">
            <v>45286</v>
          </cell>
          <cell r="J12313">
            <v>10</v>
          </cell>
        </row>
        <row r="12314">
          <cell r="C12314" t="str">
            <v>CBL10</v>
          </cell>
          <cell r="D12314">
            <v>1432120</v>
          </cell>
          <cell r="E12314" t="str">
            <v>APPAJIGOWDA-THIMMEGOWDA,0</v>
          </cell>
          <cell r="G12314" t="str">
            <v>LT2</v>
          </cell>
          <cell r="H12314">
            <v>91432120014114</v>
          </cell>
          <cell r="I12314">
            <v>45286</v>
          </cell>
          <cell r="J12314">
            <v>30</v>
          </cell>
        </row>
        <row r="12315">
          <cell r="C12315" t="str">
            <v>CBL4874</v>
          </cell>
          <cell r="D12315">
            <v>1432120</v>
          </cell>
          <cell r="E12315" t="str">
            <v>CHANDRAPPA-THMAAIAH,0</v>
          </cell>
          <cell r="G12315" t="str">
            <v>LT2</v>
          </cell>
          <cell r="H12315">
            <v>91432120014115</v>
          </cell>
          <cell r="I12315">
            <v>45286</v>
          </cell>
          <cell r="J12315">
            <v>60</v>
          </cell>
        </row>
        <row r="12316">
          <cell r="C12316" t="str">
            <v>CBL25</v>
          </cell>
          <cell r="D12316">
            <v>1432120</v>
          </cell>
          <cell r="E12316" t="str">
            <v>BASAVESHWARA TEMPLE-ARAKALUGUDU,0</v>
          </cell>
          <cell r="G12316" t="str">
            <v>LT2</v>
          </cell>
          <cell r="H12316">
            <v>91432120014116</v>
          </cell>
          <cell r="I12316">
            <v>45286</v>
          </cell>
          <cell r="J12316">
            <v>40</v>
          </cell>
        </row>
        <row r="12317">
          <cell r="C12317" t="str">
            <v>DBL1</v>
          </cell>
          <cell r="D12317">
            <v>1432120</v>
          </cell>
          <cell r="E12317" t="str">
            <v>D.P.SHIVARAJU-PURADAYYA,0</v>
          </cell>
          <cell r="G12317" t="str">
            <v>LT2</v>
          </cell>
          <cell r="H12317">
            <v>91432120014117</v>
          </cell>
          <cell r="I12317">
            <v>45286</v>
          </cell>
          <cell r="J12317">
            <v>10</v>
          </cell>
        </row>
        <row r="12318">
          <cell r="C12318" t="str">
            <v>DBL1</v>
          </cell>
          <cell r="D12318">
            <v>1432120</v>
          </cell>
          <cell r="E12318" t="str">
            <v>D.P.SHIVARAJU-PURADAYYA,0</v>
          </cell>
          <cell r="G12318" t="str">
            <v>LT2</v>
          </cell>
          <cell r="H12318">
            <v>91432120014118</v>
          </cell>
          <cell r="I12318">
            <v>45286</v>
          </cell>
          <cell r="J12318">
            <v>90</v>
          </cell>
        </row>
        <row r="12319">
          <cell r="C12319" t="str">
            <v>DBL32</v>
          </cell>
          <cell r="D12319">
            <v>1432120</v>
          </cell>
          <cell r="E12319" t="str">
            <v>DP.SHIVARAJU-PURADAYYA,0</v>
          </cell>
          <cell r="G12319" t="str">
            <v>LT2</v>
          </cell>
          <cell r="H12319">
            <v>91432120014119</v>
          </cell>
          <cell r="I12319">
            <v>45286</v>
          </cell>
          <cell r="J12319">
            <v>20</v>
          </cell>
        </row>
        <row r="12320">
          <cell r="C12320" t="str">
            <v>AP4781</v>
          </cell>
          <cell r="D12320">
            <v>1432120</v>
          </cell>
          <cell r="E12320" t="str">
            <v>GOVINDACHARI-DASACHARI,ARAKALUGUDU</v>
          </cell>
          <cell r="G12320" t="str">
            <v>LT5</v>
          </cell>
          <cell r="H12320">
            <v>91432120014120</v>
          </cell>
          <cell r="I12320">
            <v>45286</v>
          </cell>
          <cell r="J12320">
            <v>1372</v>
          </cell>
        </row>
        <row r="12321">
          <cell r="C12321" t="str">
            <v>DBL13324</v>
          </cell>
          <cell r="D12321">
            <v>1432120</v>
          </cell>
          <cell r="E12321" t="str">
            <v>GEETHAMANISHANKARACHARI-15,DODDABEMMATHI,DODDABEMMATHI,DODDABEMMATHI,MAIN ROAD</v>
          </cell>
          <cell r="G12321" t="str">
            <v>LT2</v>
          </cell>
          <cell r="H12321">
            <v>91432120014121</v>
          </cell>
          <cell r="I12321">
            <v>45286</v>
          </cell>
          <cell r="J12321">
            <v>128</v>
          </cell>
        </row>
        <row r="12322">
          <cell r="C12322" t="str">
            <v>DBP1</v>
          </cell>
          <cell r="D12322">
            <v>1432120</v>
          </cell>
          <cell r="E12322" t="str">
            <v>RAJEGOWDA S/O LATE-NINGEGOWDA,DOBBABEMMATHI</v>
          </cell>
          <cell r="G12322" t="str">
            <v>LT5</v>
          </cell>
          <cell r="H12322">
            <v>91432120014122</v>
          </cell>
          <cell r="I12322">
            <v>45286</v>
          </cell>
          <cell r="J12322">
            <v>2300</v>
          </cell>
        </row>
        <row r="12323">
          <cell r="C12323" t="str">
            <v>DBL19386</v>
          </cell>
          <cell r="D12323">
            <v>1432120</v>
          </cell>
          <cell r="E12323" t="str">
            <v>THAMMANNAGOWDA-DODDABEMMATHI</v>
          </cell>
          <cell r="G12323" t="str">
            <v>LT2</v>
          </cell>
          <cell r="H12323">
            <v>91432120014123</v>
          </cell>
          <cell r="I12323">
            <v>45286</v>
          </cell>
          <cell r="J12323">
            <v>70</v>
          </cell>
        </row>
        <row r="12324">
          <cell r="C12324" t="str">
            <v>LHL22</v>
          </cell>
          <cell r="D12324">
            <v>1432120</v>
          </cell>
          <cell r="E12324" t="str">
            <v>ERAIAH-JAVARAHIA,0</v>
          </cell>
          <cell r="G12324" t="str">
            <v>LT2</v>
          </cell>
          <cell r="H12324">
            <v>91432120014124</v>
          </cell>
          <cell r="I12324">
            <v>45286</v>
          </cell>
          <cell r="J12324">
            <v>10</v>
          </cell>
        </row>
        <row r="12325">
          <cell r="C12325" t="str">
            <v>LHL13</v>
          </cell>
          <cell r="D12325">
            <v>1432120</v>
          </cell>
          <cell r="E12325" t="str">
            <v>BASVARAJU-BASVAHIA,0</v>
          </cell>
          <cell r="G12325" t="str">
            <v>LT2</v>
          </cell>
          <cell r="H12325">
            <v>91432120014125</v>
          </cell>
          <cell r="I12325">
            <v>45286</v>
          </cell>
          <cell r="J12325">
            <v>80</v>
          </cell>
        </row>
        <row r="12326">
          <cell r="C12326" t="str">
            <v>LHL5</v>
          </cell>
          <cell r="D12326">
            <v>1432120</v>
          </cell>
          <cell r="E12326" t="str">
            <v>BASVARAJAIAH-BASVAHIA,0</v>
          </cell>
          <cell r="G12326" t="str">
            <v>LT2</v>
          </cell>
          <cell r="H12326">
            <v>91432120014126</v>
          </cell>
          <cell r="I12326">
            <v>45286</v>
          </cell>
          <cell r="J12326">
            <v>130</v>
          </cell>
        </row>
        <row r="12327">
          <cell r="C12327" t="str">
            <v>LHL12</v>
          </cell>
          <cell r="D12327">
            <v>1432120</v>
          </cell>
          <cell r="E12327" t="str">
            <v>GANESHA-LINGADAHALLI</v>
          </cell>
          <cell r="G12327" t="str">
            <v>LT2</v>
          </cell>
          <cell r="H12327">
            <v>91432120014127</v>
          </cell>
          <cell r="I12327">
            <v>45286</v>
          </cell>
          <cell r="J12327">
            <v>20</v>
          </cell>
        </row>
        <row r="12328">
          <cell r="C12328" t="str">
            <v>DBL14</v>
          </cell>
          <cell r="D12328">
            <v>1432120</v>
          </cell>
          <cell r="E12328" t="str">
            <v>BV.RAMASWAMAYYA-VENKATARAMAYYA,0</v>
          </cell>
          <cell r="G12328" t="str">
            <v>LT2</v>
          </cell>
          <cell r="H12328">
            <v>91432120014128</v>
          </cell>
          <cell r="I12328">
            <v>45286</v>
          </cell>
          <cell r="J12328">
            <v>10</v>
          </cell>
        </row>
        <row r="12329">
          <cell r="C12329" t="str">
            <v>DBL14</v>
          </cell>
          <cell r="D12329">
            <v>1432120</v>
          </cell>
          <cell r="E12329" t="str">
            <v>BV.RAMASWAMAYYA-VENKATARAMAYYA,0</v>
          </cell>
          <cell r="G12329" t="str">
            <v>LT2</v>
          </cell>
          <cell r="H12329">
            <v>91432120014129</v>
          </cell>
          <cell r="I12329">
            <v>45286</v>
          </cell>
          <cell r="J12329">
            <v>10</v>
          </cell>
        </row>
        <row r="12330">
          <cell r="C12330" t="str">
            <v>MRL17</v>
          </cell>
          <cell r="D12330">
            <v>1432120</v>
          </cell>
          <cell r="E12330" t="str">
            <v>THIMMEGOWDA-JAVEGOWDA,0</v>
          </cell>
          <cell r="G12330" t="str">
            <v>LT2</v>
          </cell>
          <cell r="H12330">
            <v>91432120014130</v>
          </cell>
          <cell r="I12330">
            <v>45286</v>
          </cell>
          <cell r="J12330">
            <v>20</v>
          </cell>
        </row>
        <row r="12331">
          <cell r="C12331" t="str">
            <v>DBL91</v>
          </cell>
          <cell r="D12331">
            <v>1432120</v>
          </cell>
          <cell r="E12331" t="str">
            <v>SIDDARAMAPPA-VIRIYAPPA,0</v>
          </cell>
          <cell r="G12331" t="str">
            <v>LT2</v>
          </cell>
          <cell r="H12331">
            <v>91432120014131</v>
          </cell>
          <cell r="I12331">
            <v>45286</v>
          </cell>
          <cell r="J12331">
            <v>25</v>
          </cell>
        </row>
        <row r="12332">
          <cell r="C12332" t="str">
            <v>DBL91</v>
          </cell>
          <cell r="D12332">
            <v>1432120</v>
          </cell>
          <cell r="E12332" t="str">
            <v>SIDDARAMAPPA-VIRIYAPPA,0</v>
          </cell>
          <cell r="G12332" t="str">
            <v>LT2</v>
          </cell>
          <cell r="H12332">
            <v>91432120014132</v>
          </cell>
          <cell r="I12332">
            <v>45286</v>
          </cell>
          <cell r="J12332">
            <v>10</v>
          </cell>
        </row>
        <row r="12333">
          <cell r="C12333" t="str">
            <v>DBL81</v>
          </cell>
          <cell r="D12333">
            <v>1432120</v>
          </cell>
          <cell r="E12333" t="str">
            <v>JAVREGOWDA-RAMEGOWDA,0</v>
          </cell>
          <cell r="G12333" t="str">
            <v>LT2</v>
          </cell>
          <cell r="H12333">
            <v>91432120014133</v>
          </cell>
          <cell r="I12333">
            <v>45286</v>
          </cell>
          <cell r="J12333">
            <v>150</v>
          </cell>
        </row>
        <row r="12334">
          <cell r="C12334" t="str">
            <v>DBL110</v>
          </cell>
          <cell r="D12334">
            <v>1432120</v>
          </cell>
          <cell r="E12334" t="str">
            <v>CB MAMATHA-ARAKALUGUDU,LINGARAJAIAH</v>
          </cell>
          <cell r="G12334" t="str">
            <v>LT3</v>
          </cell>
          <cell r="H12334">
            <v>91432120014134</v>
          </cell>
          <cell r="I12334">
            <v>45286</v>
          </cell>
          <cell r="J12334">
            <v>283</v>
          </cell>
        </row>
        <row r="12335">
          <cell r="C12335" t="str">
            <v>DBL22</v>
          </cell>
          <cell r="D12335">
            <v>1432120</v>
          </cell>
          <cell r="E12335" t="str">
            <v>SOMASHEKARAYYA-KEMPAYYA,0</v>
          </cell>
          <cell r="G12335" t="str">
            <v>LT2</v>
          </cell>
          <cell r="H12335">
            <v>91432120014135</v>
          </cell>
          <cell r="I12335">
            <v>45286</v>
          </cell>
          <cell r="J12335">
            <v>267</v>
          </cell>
        </row>
        <row r="12336">
          <cell r="C12336" t="str">
            <v>DBL16116</v>
          </cell>
          <cell r="D12336">
            <v>1432120</v>
          </cell>
          <cell r="E12336" t="str">
            <v>LINGARAJAYYA SIDDARAMAPPA-22,DODDABEMMATHI,DODDABEMMATHI VILLEGE,DODDABEMMATHI,ROAD</v>
          </cell>
          <cell r="G12336" t="str">
            <v>LT2</v>
          </cell>
          <cell r="H12336">
            <v>91432120014136</v>
          </cell>
          <cell r="I12336">
            <v>45286</v>
          </cell>
          <cell r="J12336">
            <v>60</v>
          </cell>
        </row>
        <row r="12337">
          <cell r="C12337" t="str">
            <v>DBP18531</v>
          </cell>
          <cell r="D12337">
            <v>1432120</v>
          </cell>
          <cell r="E12337" t="str">
            <v>THIMMEGOWDA SIDDEGOWDA-2,DODDBEMMATHI,DODDBEMMATHI VILLEGE,DODDBEMMATHI,ROAD</v>
          </cell>
          <cell r="G12337" t="str">
            <v>LT5</v>
          </cell>
          <cell r="H12337">
            <v>91432120014137</v>
          </cell>
          <cell r="I12337">
            <v>45286</v>
          </cell>
          <cell r="J12337">
            <v>8160</v>
          </cell>
        </row>
        <row r="12338">
          <cell r="C12338" t="str">
            <v>DBL15490</v>
          </cell>
          <cell r="D12338">
            <v>1432120</v>
          </cell>
          <cell r="E12338" t="str">
            <v>RADHA PRAKASHA-22,DODDABEMMATHI ,DODDABEMMATHI VILLEGE,DODDABEMMATHI ,ROAD</v>
          </cell>
          <cell r="G12338" t="str">
            <v>LT2</v>
          </cell>
          <cell r="H12338">
            <v>91432120014138</v>
          </cell>
          <cell r="I12338">
            <v>45286</v>
          </cell>
          <cell r="J12338">
            <v>120</v>
          </cell>
        </row>
        <row r="12339">
          <cell r="C12339" t="str">
            <v>MNPL3</v>
          </cell>
          <cell r="D12339">
            <v>1432120</v>
          </cell>
          <cell r="E12339" t="str">
            <v>K.L.KENCHAPPA-LINGARAJU,0</v>
          </cell>
          <cell r="G12339" t="str">
            <v>LT2</v>
          </cell>
          <cell r="H12339">
            <v>91432120014139</v>
          </cell>
          <cell r="I12339">
            <v>45286</v>
          </cell>
          <cell r="J12339">
            <v>40</v>
          </cell>
        </row>
        <row r="12340">
          <cell r="C12340" t="str">
            <v>MNPL16</v>
          </cell>
          <cell r="D12340">
            <v>1432120</v>
          </cell>
          <cell r="E12340" t="str">
            <v>K.R.LINGARAJU-NANGEGOWDA,0</v>
          </cell>
          <cell r="G12340" t="str">
            <v>LT2</v>
          </cell>
          <cell r="H12340">
            <v>91432120014140</v>
          </cell>
          <cell r="I12340">
            <v>45286</v>
          </cell>
          <cell r="J12340">
            <v>10</v>
          </cell>
        </row>
        <row r="12341">
          <cell r="C12341" t="str">
            <v>MNPL24</v>
          </cell>
          <cell r="D12341">
            <v>1432120</v>
          </cell>
          <cell r="E12341" t="str">
            <v>CHANDRA-KALIAIAH,0</v>
          </cell>
          <cell r="G12341" t="str">
            <v>LT2</v>
          </cell>
          <cell r="H12341">
            <v>91432120014141</v>
          </cell>
          <cell r="I12341">
            <v>45286</v>
          </cell>
          <cell r="J12341">
            <v>150</v>
          </cell>
        </row>
        <row r="12342">
          <cell r="C12342" t="str">
            <v>MNPL24</v>
          </cell>
          <cell r="D12342">
            <v>1432120</v>
          </cell>
          <cell r="E12342" t="str">
            <v>CHANDRA-KALIAIAH,0</v>
          </cell>
          <cell r="G12342" t="str">
            <v>LT2</v>
          </cell>
          <cell r="H12342">
            <v>91432120014142</v>
          </cell>
          <cell r="I12342">
            <v>45286</v>
          </cell>
          <cell r="J12342">
            <v>100</v>
          </cell>
        </row>
        <row r="12343">
          <cell r="C12343" t="str">
            <v>MNPL21</v>
          </cell>
          <cell r="D12343">
            <v>1432120</v>
          </cell>
          <cell r="E12343" t="str">
            <v>NARASEGOWDA-THIMMEGOWDA,0</v>
          </cell>
          <cell r="G12343" t="str">
            <v>LT2</v>
          </cell>
          <cell r="H12343">
            <v>91432120014143</v>
          </cell>
          <cell r="I12343">
            <v>45286</v>
          </cell>
          <cell r="J12343">
            <v>90</v>
          </cell>
        </row>
        <row r="12344">
          <cell r="C12344" t="str">
            <v>DBBJL44</v>
          </cell>
          <cell r="D12344">
            <v>1432120</v>
          </cell>
          <cell r="E12344" t="str">
            <v>SWAMYGOWDA-APPAJIGOWDA,0</v>
          </cell>
          <cell r="G12344" t="str">
            <v>LT1</v>
          </cell>
          <cell r="H12344">
            <v>91432120014144</v>
          </cell>
          <cell r="I12344">
            <v>45286</v>
          </cell>
          <cell r="J12344">
            <v>310</v>
          </cell>
        </row>
        <row r="12345">
          <cell r="C12345" t="str">
            <v>SHBL11880</v>
          </cell>
          <cell r="D12345">
            <v>1432120</v>
          </cell>
          <cell r="E12345" t="str">
            <v>MANJEGOWDA S/O MUTTEGOWDA-MALLAPPANAHALLI,</v>
          </cell>
          <cell r="G12345" t="str">
            <v>LT2</v>
          </cell>
          <cell r="H12345">
            <v>91432120014145</v>
          </cell>
          <cell r="I12345">
            <v>45286</v>
          </cell>
          <cell r="J12345">
            <v>20</v>
          </cell>
        </row>
        <row r="12346">
          <cell r="C12346" t="str">
            <v>SHBL9</v>
          </cell>
          <cell r="D12346">
            <v>1432120</v>
          </cell>
          <cell r="E12346" t="str">
            <v>S R RAJU-PONNASWAMY,ARAKALUGUDU</v>
          </cell>
          <cell r="G12346" t="str">
            <v>LT2</v>
          </cell>
          <cell r="H12346">
            <v>91432120014146</v>
          </cell>
          <cell r="I12346">
            <v>45286</v>
          </cell>
          <cell r="J12346">
            <v>20</v>
          </cell>
        </row>
        <row r="12347">
          <cell r="C12347" t="str">
            <v>SHBL9</v>
          </cell>
          <cell r="D12347">
            <v>1432120</v>
          </cell>
          <cell r="E12347" t="str">
            <v>S R RAJU-PONNASWAMY,ARAKALUGUDU</v>
          </cell>
          <cell r="G12347" t="str">
            <v>LT2</v>
          </cell>
          <cell r="H12347">
            <v>91432120014147</v>
          </cell>
          <cell r="I12347">
            <v>45286</v>
          </cell>
          <cell r="J12347">
            <v>130</v>
          </cell>
        </row>
        <row r="12348">
          <cell r="C12348" t="str">
            <v>SHBL7</v>
          </cell>
          <cell r="D12348">
            <v>1432120</v>
          </cell>
          <cell r="E12348" t="str">
            <v>LAKSHMANA-ARAKALUGUDU,ARAKALUGUDU</v>
          </cell>
          <cell r="G12348" t="str">
            <v>LT2</v>
          </cell>
          <cell r="H12348">
            <v>91432120014148</v>
          </cell>
          <cell r="I12348">
            <v>45286</v>
          </cell>
          <cell r="J12348">
            <v>20</v>
          </cell>
        </row>
        <row r="12349">
          <cell r="C12349" t="str">
            <v>SHBL11878</v>
          </cell>
          <cell r="D12349">
            <v>1432120</v>
          </cell>
          <cell r="E12349" t="str">
            <v>GOWRAMMA W/O RAJAIAH-SHANBOGANAHALLI,</v>
          </cell>
          <cell r="G12349" t="str">
            <v>LT2</v>
          </cell>
          <cell r="H12349">
            <v>91432120014149</v>
          </cell>
          <cell r="I12349">
            <v>45286</v>
          </cell>
          <cell r="J12349">
            <v>160</v>
          </cell>
        </row>
        <row r="12350">
          <cell r="C12350" t="str">
            <v>SHBL14</v>
          </cell>
          <cell r="D12350">
            <v>1432120</v>
          </cell>
          <cell r="E12350" t="str">
            <v>GANESH-THIMME GOWDA,ARAKALUGUDU</v>
          </cell>
          <cell r="G12350" t="str">
            <v>LT2</v>
          </cell>
          <cell r="H12350">
            <v>91432120014150</v>
          </cell>
          <cell r="I12350">
            <v>45286</v>
          </cell>
          <cell r="J12350">
            <v>10</v>
          </cell>
        </row>
        <row r="12351">
          <cell r="C12351" t="str">
            <v>SHBL1</v>
          </cell>
          <cell r="D12351">
            <v>1432120</v>
          </cell>
          <cell r="E12351" t="str">
            <v>K T RAMAIAH-THAMIAHA,ARAKALUGUDU</v>
          </cell>
          <cell r="G12351" t="str">
            <v>LT2</v>
          </cell>
          <cell r="H12351">
            <v>91432120014151</v>
          </cell>
          <cell r="I12351">
            <v>45286</v>
          </cell>
          <cell r="J12351">
            <v>100</v>
          </cell>
        </row>
        <row r="12352">
          <cell r="C12352" t="str">
            <v>HNRL8475</v>
          </cell>
          <cell r="D12352">
            <v>1432120</v>
          </cell>
          <cell r="E12352" t="str">
            <v>PUSHPAVATHI W/O NARENDRAKUMAR-HENNURU,HENNURU</v>
          </cell>
          <cell r="G12352" t="str">
            <v>LT2</v>
          </cell>
          <cell r="H12352">
            <v>91432120014152</v>
          </cell>
          <cell r="I12352">
            <v>45286</v>
          </cell>
          <cell r="J12352">
            <v>20</v>
          </cell>
        </row>
        <row r="12353">
          <cell r="C12353" t="str">
            <v>MNPL19</v>
          </cell>
          <cell r="D12353">
            <v>1432120</v>
          </cell>
          <cell r="E12353" t="str">
            <v>M.N.DEVARAJU-NARSAYAGOWDA,0</v>
          </cell>
          <cell r="G12353" t="str">
            <v>LT2</v>
          </cell>
          <cell r="H12353">
            <v>91432120014153</v>
          </cell>
          <cell r="I12353">
            <v>45286</v>
          </cell>
          <cell r="J12353">
            <v>270</v>
          </cell>
        </row>
        <row r="12354">
          <cell r="C12354" t="str">
            <v>MNPL19</v>
          </cell>
          <cell r="D12354">
            <v>1432120</v>
          </cell>
          <cell r="E12354" t="str">
            <v>M.N.DEVARAJU-NARSAYAGOWDA,0</v>
          </cell>
          <cell r="G12354" t="str">
            <v>LT2</v>
          </cell>
          <cell r="H12354">
            <v>91432120014154</v>
          </cell>
          <cell r="I12354">
            <v>45286</v>
          </cell>
          <cell r="J12354">
            <v>20</v>
          </cell>
        </row>
        <row r="12355">
          <cell r="C12355" t="str">
            <v>HNRL11</v>
          </cell>
          <cell r="D12355">
            <v>1432120</v>
          </cell>
          <cell r="E12355" t="str">
            <v>DEVARAJEGOWDA-PUTTAGOWDA,0</v>
          </cell>
          <cell r="G12355" t="str">
            <v>LT2</v>
          </cell>
          <cell r="H12355">
            <v>91432120014155</v>
          </cell>
          <cell r="I12355">
            <v>45286</v>
          </cell>
          <cell r="J12355">
            <v>50</v>
          </cell>
        </row>
        <row r="12356">
          <cell r="C12356" t="str">
            <v>SHBL19</v>
          </cell>
          <cell r="D12356">
            <v>1432120</v>
          </cell>
          <cell r="E12356" t="str">
            <v>BEPPAIAH-LAKSHMANA,ARAKALUGUDU</v>
          </cell>
          <cell r="G12356" t="str">
            <v>LT2</v>
          </cell>
          <cell r="H12356">
            <v>91432120014156</v>
          </cell>
          <cell r="I12356">
            <v>45286</v>
          </cell>
          <cell r="J12356">
            <v>230</v>
          </cell>
        </row>
        <row r="12357">
          <cell r="C12357" t="str">
            <v>MNPL4</v>
          </cell>
          <cell r="D12357">
            <v>1432120</v>
          </cell>
          <cell r="E12357" t="str">
            <v>RAJEGOWDA-HANUMATHAEGOWDA,0</v>
          </cell>
          <cell r="G12357" t="str">
            <v>LT2</v>
          </cell>
          <cell r="H12357">
            <v>91432120014157</v>
          </cell>
          <cell r="I12357">
            <v>45286</v>
          </cell>
          <cell r="J12357">
            <v>170</v>
          </cell>
        </row>
        <row r="12358">
          <cell r="C12358" t="str">
            <v>MNPL14</v>
          </cell>
          <cell r="D12358">
            <v>1432120</v>
          </cell>
          <cell r="E12358" t="str">
            <v>BASAPPA-JAVAREGOWDA,0</v>
          </cell>
          <cell r="G12358" t="str">
            <v>LT2</v>
          </cell>
          <cell r="H12358">
            <v>91432120014158</v>
          </cell>
          <cell r="I12358">
            <v>45286</v>
          </cell>
          <cell r="J12358">
            <v>60</v>
          </cell>
        </row>
        <row r="12359">
          <cell r="C12359" t="str">
            <v>MNPL14</v>
          </cell>
          <cell r="D12359">
            <v>1432120</v>
          </cell>
          <cell r="E12359" t="str">
            <v>BASAPPA-JAVAREGOWDA,0</v>
          </cell>
          <cell r="G12359" t="str">
            <v>LT2</v>
          </cell>
          <cell r="H12359">
            <v>91432120014159</v>
          </cell>
          <cell r="I12359">
            <v>45286</v>
          </cell>
          <cell r="J12359">
            <v>90</v>
          </cell>
        </row>
        <row r="12360">
          <cell r="C12360" t="str">
            <v>HNRL12</v>
          </cell>
          <cell r="D12360">
            <v>1432120</v>
          </cell>
          <cell r="E12360" t="str">
            <v>MURTHY-GAVAEGOWDA,0</v>
          </cell>
          <cell r="G12360" t="str">
            <v>LT2</v>
          </cell>
          <cell r="H12360">
            <v>91432120014160</v>
          </cell>
          <cell r="I12360">
            <v>45286</v>
          </cell>
          <cell r="J12360">
            <v>10</v>
          </cell>
        </row>
        <row r="12361">
          <cell r="C12361" t="str">
            <v>DHNL15801</v>
          </cell>
          <cell r="D12361">
            <v>1432120</v>
          </cell>
          <cell r="E12361" t="str">
            <v>KRISHNAMURTHY H T S/O THIMMEGOWDA -HENNURU KONGALALE,</v>
          </cell>
          <cell r="G12361" t="str">
            <v>LT2</v>
          </cell>
          <cell r="H12361">
            <v>91432120014161</v>
          </cell>
          <cell r="I12361">
            <v>45286</v>
          </cell>
          <cell r="J12361">
            <v>200</v>
          </cell>
        </row>
        <row r="12362">
          <cell r="C12362" t="str">
            <v>HNL10780</v>
          </cell>
          <cell r="D12362">
            <v>1432120</v>
          </cell>
          <cell r="E12362" t="str">
            <v>KUMAR-KARIGOWDA,HENNUR KONGALALE</v>
          </cell>
          <cell r="G12362" t="str">
            <v>LT2</v>
          </cell>
          <cell r="H12362">
            <v>91432120014162</v>
          </cell>
          <cell r="I12362">
            <v>45286</v>
          </cell>
          <cell r="J12362">
            <v>30</v>
          </cell>
        </row>
        <row r="12363">
          <cell r="C12363" t="str">
            <v>JKL4</v>
          </cell>
          <cell r="D12363">
            <v>1432120</v>
          </cell>
          <cell r="E12363" t="str">
            <v>PUTTARAJ-ARAKALUGUDU,PUTTARAJU</v>
          </cell>
          <cell r="G12363" t="str">
            <v>LT2</v>
          </cell>
          <cell r="H12363">
            <v>91432120014163</v>
          </cell>
          <cell r="I12363">
            <v>45286</v>
          </cell>
          <cell r="J12363">
            <v>80</v>
          </cell>
        </row>
        <row r="12364">
          <cell r="C12364" t="str">
            <v>DBL49</v>
          </cell>
          <cell r="D12364">
            <v>1432120</v>
          </cell>
          <cell r="E12364" t="str">
            <v>GN.SOMASHEKARAYYA-NINGAPPA,0</v>
          </cell>
          <cell r="G12364" t="str">
            <v>LT2</v>
          </cell>
          <cell r="H12364">
            <v>91432120014164</v>
          </cell>
          <cell r="I12364">
            <v>45286</v>
          </cell>
          <cell r="J12364">
            <v>112</v>
          </cell>
        </row>
        <row r="12365">
          <cell r="C12365" t="str">
            <v>HNL7</v>
          </cell>
          <cell r="D12365">
            <v>1432120</v>
          </cell>
          <cell r="E12365" t="str">
            <v>K M PUTTEGOWD-MOGANNEGWODA,0</v>
          </cell>
          <cell r="G12365" t="str">
            <v>LT2</v>
          </cell>
          <cell r="H12365">
            <v>91432120014165</v>
          </cell>
          <cell r="I12365">
            <v>45286</v>
          </cell>
          <cell r="J12365">
            <v>30</v>
          </cell>
        </row>
        <row r="12366">
          <cell r="C12366" t="str">
            <v>HNL71</v>
          </cell>
          <cell r="D12366">
            <v>1432120</v>
          </cell>
          <cell r="E12366" t="str">
            <v>TIRUMALARAIE GOWDA-ARAKALUGUDU,GOVINDEGOWDA</v>
          </cell>
          <cell r="G12366" t="str">
            <v>LT2</v>
          </cell>
          <cell r="H12366">
            <v>91432120014166</v>
          </cell>
          <cell r="I12366">
            <v>45286</v>
          </cell>
          <cell r="J12366">
            <v>200</v>
          </cell>
        </row>
        <row r="12367">
          <cell r="C12367" t="str">
            <v>MRL7</v>
          </cell>
          <cell r="D12367">
            <v>1432120</v>
          </cell>
          <cell r="E12367" t="str">
            <v>RANGEGOWDA-CHIKKEGOWDA,0</v>
          </cell>
          <cell r="G12367" t="str">
            <v>LT2</v>
          </cell>
          <cell r="H12367">
            <v>91432120014167</v>
          </cell>
          <cell r="I12367">
            <v>45286</v>
          </cell>
          <cell r="J12367">
            <v>20</v>
          </cell>
        </row>
        <row r="12368">
          <cell r="C12368" t="str">
            <v>MRL8278</v>
          </cell>
          <cell r="D12368">
            <v>1432120</v>
          </cell>
          <cell r="E12368" t="str">
            <v>M.R JAVAREGOWDA-ARAKALUGUDU,RANGEGOWDA</v>
          </cell>
          <cell r="G12368" t="str">
            <v>LT2</v>
          </cell>
          <cell r="H12368">
            <v>91432120014168</v>
          </cell>
          <cell r="I12368">
            <v>45286</v>
          </cell>
          <cell r="J12368">
            <v>250</v>
          </cell>
        </row>
        <row r="12369">
          <cell r="C12369" t="str">
            <v>MRL16</v>
          </cell>
          <cell r="D12369">
            <v>1432120</v>
          </cell>
          <cell r="E12369" t="str">
            <v>SWAMIGOWDA-NAGEGOWDA,0</v>
          </cell>
          <cell r="G12369" t="str">
            <v>LT2</v>
          </cell>
          <cell r="H12369">
            <v>91432120014169</v>
          </cell>
          <cell r="I12369">
            <v>45286</v>
          </cell>
          <cell r="J12369">
            <v>12</v>
          </cell>
        </row>
        <row r="12370">
          <cell r="C12370" t="str">
            <v>MRL16</v>
          </cell>
          <cell r="D12370">
            <v>1432120</v>
          </cell>
          <cell r="E12370" t="str">
            <v>SWAMIGOWDA-NAGEGOWDA,0</v>
          </cell>
          <cell r="G12370" t="str">
            <v>LT2</v>
          </cell>
          <cell r="H12370">
            <v>91432120014170</v>
          </cell>
          <cell r="I12370">
            <v>45286</v>
          </cell>
          <cell r="J12370">
            <v>40</v>
          </cell>
        </row>
        <row r="12371">
          <cell r="C12371" t="str">
            <v>MRL5</v>
          </cell>
          <cell r="D12371">
            <v>1432120</v>
          </cell>
          <cell r="E12371" t="str">
            <v>JAVAREGOWDA-THIMMEGOWDA,0</v>
          </cell>
          <cell r="G12371" t="str">
            <v>LT2</v>
          </cell>
          <cell r="H12371">
            <v>91432120014171</v>
          </cell>
          <cell r="I12371">
            <v>45286</v>
          </cell>
          <cell r="J12371">
            <v>150</v>
          </cell>
        </row>
        <row r="12372">
          <cell r="C12372" t="str">
            <v>MRL4869</v>
          </cell>
          <cell r="D12372">
            <v>1432120</v>
          </cell>
          <cell r="E12372" t="str">
            <v>SATISH-JAVAREGOWDA,0</v>
          </cell>
          <cell r="G12372" t="str">
            <v>LT2</v>
          </cell>
          <cell r="H12372">
            <v>91432120014172</v>
          </cell>
          <cell r="I12372">
            <v>45286</v>
          </cell>
          <cell r="J12372">
            <v>30</v>
          </cell>
        </row>
        <row r="12373">
          <cell r="C12373" t="str">
            <v>MRL12955</v>
          </cell>
          <cell r="D12373">
            <v>1432120</v>
          </cell>
          <cell r="E12373" t="str">
            <v>YOGESHA S/O EREGOWDA-MARAGOWDANA HALLI,</v>
          </cell>
          <cell r="G12373" t="str">
            <v>LT2</v>
          </cell>
          <cell r="H12373">
            <v>91432120014173</v>
          </cell>
          <cell r="I12373">
            <v>45286</v>
          </cell>
          <cell r="J12373">
            <v>70</v>
          </cell>
        </row>
        <row r="12374">
          <cell r="C12374" t="str">
            <v>MRL20</v>
          </cell>
          <cell r="D12374">
            <v>1432120</v>
          </cell>
          <cell r="E12374" t="str">
            <v>EREGOWDA-HALAGEGOWDA,0</v>
          </cell>
          <cell r="G12374" t="str">
            <v>LT2</v>
          </cell>
          <cell r="H12374">
            <v>91432120014174</v>
          </cell>
          <cell r="I12374">
            <v>45286</v>
          </cell>
          <cell r="J12374">
            <v>20</v>
          </cell>
        </row>
        <row r="12375">
          <cell r="C12375" t="str">
            <v>MRL2</v>
          </cell>
          <cell r="D12375">
            <v>1432120</v>
          </cell>
          <cell r="E12375" t="str">
            <v>JAVAREGOWDA-RAMEGOWDA,0</v>
          </cell>
          <cell r="G12375" t="str">
            <v>LT2</v>
          </cell>
          <cell r="H12375">
            <v>91432120014175</v>
          </cell>
          <cell r="I12375">
            <v>45286</v>
          </cell>
          <cell r="J12375">
            <v>11</v>
          </cell>
        </row>
        <row r="12376">
          <cell r="C12376" t="str">
            <v>MRL14</v>
          </cell>
          <cell r="D12376">
            <v>1432120</v>
          </cell>
          <cell r="E12376" t="str">
            <v>KRISHNEGOWDA-NAGEGOWDA,0</v>
          </cell>
          <cell r="G12376" t="str">
            <v>LT2</v>
          </cell>
          <cell r="H12376">
            <v>91432120014176</v>
          </cell>
          <cell r="I12376">
            <v>45286</v>
          </cell>
          <cell r="J12376">
            <v>80</v>
          </cell>
        </row>
        <row r="12377">
          <cell r="C12377" t="str">
            <v>MRL15</v>
          </cell>
          <cell r="D12377">
            <v>1432120</v>
          </cell>
          <cell r="E12377" t="str">
            <v>SURESHA-DYAVEGOWDA,0</v>
          </cell>
          <cell r="G12377" t="str">
            <v>LT2</v>
          </cell>
          <cell r="H12377">
            <v>91432120014177</v>
          </cell>
          <cell r="I12377">
            <v>45286</v>
          </cell>
          <cell r="J12377">
            <v>170</v>
          </cell>
        </row>
        <row r="12378">
          <cell r="C12378" t="str">
            <v>MRL5075</v>
          </cell>
          <cell r="D12378">
            <v>1432120</v>
          </cell>
          <cell r="E12378" t="str">
            <v>NANJUNDEGOWDA-ARAKALUGUDU,DYVEGOWDA</v>
          </cell>
          <cell r="G12378" t="str">
            <v>LT2</v>
          </cell>
          <cell r="H12378">
            <v>91432120014178</v>
          </cell>
          <cell r="I12378">
            <v>45286</v>
          </cell>
          <cell r="J12378">
            <v>30</v>
          </cell>
        </row>
        <row r="12379">
          <cell r="C12379" t="str">
            <v>MRL19</v>
          </cell>
          <cell r="D12379">
            <v>1432120</v>
          </cell>
          <cell r="E12379" t="str">
            <v>NANJUNDEGOWDA-DYAVEGOWDA,0</v>
          </cell>
          <cell r="G12379" t="str">
            <v>LT2</v>
          </cell>
          <cell r="H12379">
            <v>91432120014179</v>
          </cell>
          <cell r="I12379">
            <v>45286</v>
          </cell>
          <cell r="J12379">
            <v>50</v>
          </cell>
        </row>
        <row r="12380">
          <cell r="C12380" t="str">
            <v>PML9689</v>
          </cell>
          <cell r="D12380">
            <v>1432120</v>
          </cell>
          <cell r="E12380" t="str">
            <v>PUTTAMMA C/O  BOREGOWDA-PEMMANAHALLY,,</v>
          </cell>
          <cell r="G12380" t="str">
            <v>LT2</v>
          </cell>
          <cell r="H12380">
            <v>91432120014180</v>
          </cell>
          <cell r="I12380">
            <v>45286</v>
          </cell>
          <cell r="J12380">
            <v>200</v>
          </cell>
        </row>
        <row r="12381">
          <cell r="C12381" t="str">
            <v>PML49</v>
          </cell>
          <cell r="D12381">
            <v>1432120</v>
          </cell>
          <cell r="E12381" t="str">
            <v>RAMACHANDRA-RANGEGOWDA,0</v>
          </cell>
          <cell r="G12381" t="str">
            <v>LT2</v>
          </cell>
          <cell r="H12381">
            <v>91432120014181</v>
          </cell>
          <cell r="I12381">
            <v>45286</v>
          </cell>
          <cell r="J12381">
            <v>90</v>
          </cell>
        </row>
        <row r="12382">
          <cell r="C12382" t="str">
            <v>PML11778</v>
          </cell>
          <cell r="D12382">
            <v>1432120</v>
          </cell>
          <cell r="E12382" t="str">
            <v>VASANTHAKUMAR S/O SWAMYGOWDA-PEMMANAHALLI  (V) MALLIPATTANA,</v>
          </cell>
          <cell r="G12382" t="str">
            <v>LT2</v>
          </cell>
          <cell r="H12382">
            <v>91432120014182</v>
          </cell>
          <cell r="I12382">
            <v>45286</v>
          </cell>
          <cell r="J12382">
            <v>56</v>
          </cell>
        </row>
        <row r="12383">
          <cell r="C12383" t="str">
            <v>PML25</v>
          </cell>
          <cell r="D12383">
            <v>1432120</v>
          </cell>
          <cell r="E12383" t="str">
            <v>SANNA SWAMY-PEMMANAHALLI</v>
          </cell>
          <cell r="G12383" t="str">
            <v>LT2</v>
          </cell>
          <cell r="H12383">
            <v>91432120014183</v>
          </cell>
          <cell r="I12383">
            <v>45286</v>
          </cell>
          <cell r="J12383">
            <v>240</v>
          </cell>
        </row>
        <row r="12384">
          <cell r="C12384" t="str">
            <v>DPML15788</v>
          </cell>
          <cell r="D12384">
            <v>1432120</v>
          </cell>
          <cell r="E12384" t="str">
            <v>SANTHOSHA S/O LATE SWAMYGOWDA-PEMMANAHALLI,</v>
          </cell>
          <cell r="G12384" t="str">
            <v>LT2</v>
          </cell>
          <cell r="H12384">
            <v>91432120014184</v>
          </cell>
          <cell r="I12384">
            <v>45286</v>
          </cell>
          <cell r="J12384">
            <v>30</v>
          </cell>
        </row>
        <row r="12385">
          <cell r="C12385" t="str">
            <v>PML5710</v>
          </cell>
          <cell r="D12385">
            <v>1432120</v>
          </cell>
          <cell r="E12385" t="str">
            <v>LOKESHA-ARAKALUGUDU,DYAVEGOWDA</v>
          </cell>
          <cell r="G12385" t="str">
            <v>LT2</v>
          </cell>
          <cell r="H12385">
            <v>91432120014185</v>
          </cell>
          <cell r="I12385">
            <v>45286</v>
          </cell>
          <cell r="J12385">
            <v>50</v>
          </cell>
        </row>
        <row r="12386">
          <cell r="C12386" t="str">
            <v>PML18</v>
          </cell>
          <cell r="D12386">
            <v>1432120</v>
          </cell>
          <cell r="E12386" t="str">
            <v>PK.THIMMEGOWDA-KARIGOWDA,0</v>
          </cell>
          <cell r="G12386" t="str">
            <v>LT2</v>
          </cell>
          <cell r="H12386">
            <v>91432120014186</v>
          </cell>
          <cell r="I12386">
            <v>45286</v>
          </cell>
          <cell r="J12386">
            <v>10</v>
          </cell>
        </row>
        <row r="12387">
          <cell r="C12387" t="str">
            <v>PML42</v>
          </cell>
          <cell r="D12387">
            <v>1432120</v>
          </cell>
          <cell r="E12387" t="str">
            <v>KARIGOWDA-DODDADYAVEGOWDA,0</v>
          </cell>
          <cell r="G12387" t="str">
            <v>LT2</v>
          </cell>
          <cell r="H12387">
            <v>91432120014187</v>
          </cell>
          <cell r="I12387">
            <v>45286</v>
          </cell>
          <cell r="J12387">
            <v>30</v>
          </cell>
        </row>
        <row r="12388">
          <cell r="C12388" t="str">
            <v>PML43</v>
          </cell>
          <cell r="D12388">
            <v>1432120</v>
          </cell>
          <cell r="E12388" t="str">
            <v>KRISHNEGOWDA-DYAVEGOWDA,0</v>
          </cell>
          <cell r="G12388" t="str">
            <v>LT2</v>
          </cell>
          <cell r="H12388">
            <v>91432120014188</v>
          </cell>
          <cell r="I12388">
            <v>45286</v>
          </cell>
          <cell r="J12388">
            <v>10</v>
          </cell>
        </row>
        <row r="12389">
          <cell r="C12389" t="str">
            <v>PML28</v>
          </cell>
          <cell r="D12389">
            <v>1432120</v>
          </cell>
          <cell r="E12389" t="str">
            <v>RAJEGOWDA-VENKATEGOWDA,0</v>
          </cell>
          <cell r="G12389" t="str">
            <v>LT2</v>
          </cell>
          <cell r="H12389">
            <v>91432120014189</v>
          </cell>
          <cell r="I12389">
            <v>45286</v>
          </cell>
          <cell r="J12389">
            <v>20</v>
          </cell>
        </row>
        <row r="12390">
          <cell r="C12390" t="str">
            <v>PML29</v>
          </cell>
          <cell r="D12390">
            <v>1432120</v>
          </cell>
          <cell r="E12390" t="str">
            <v>HONNEGOWDA-GOWDEGOWDA,0</v>
          </cell>
          <cell r="G12390" t="str">
            <v>LT2</v>
          </cell>
          <cell r="H12390">
            <v>91432120014190</v>
          </cell>
          <cell r="I12390">
            <v>45286</v>
          </cell>
          <cell r="J12390">
            <v>22</v>
          </cell>
        </row>
        <row r="12391">
          <cell r="C12391" t="str">
            <v>PML46</v>
          </cell>
          <cell r="D12391">
            <v>1432120</v>
          </cell>
          <cell r="E12391" t="str">
            <v>JAVAREGOWDA-NANJEGOWDA,0</v>
          </cell>
          <cell r="G12391" t="str">
            <v>LT2</v>
          </cell>
          <cell r="H12391">
            <v>91432120014191</v>
          </cell>
          <cell r="I12391">
            <v>45286</v>
          </cell>
          <cell r="J12391">
            <v>80</v>
          </cell>
        </row>
        <row r="12392">
          <cell r="C12392" t="str">
            <v>DPML15782</v>
          </cell>
          <cell r="D12392">
            <v>1432120</v>
          </cell>
          <cell r="E12392" t="str">
            <v>PRADEEPA S/O JAVAREGOWDA-PEMMANAHALLI,</v>
          </cell>
          <cell r="G12392" t="str">
            <v>LT2</v>
          </cell>
          <cell r="H12392">
            <v>91432120014192</v>
          </cell>
          <cell r="I12392">
            <v>45286</v>
          </cell>
          <cell r="J12392">
            <v>15</v>
          </cell>
        </row>
        <row r="12393">
          <cell r="C12393" t="str">
            <v>PML12702</v>
          </cell>
          <cell r="D12393">
            <v>1432120</v>
          </cell>
          <cell r="E12393" t="str">
            <v>NANJUNDEGOWDA S/O GANESHAGOWDA-PEMMANAHALLI,</v>
          </cell>
          <cell r="G12393" t="str">
            <v>LT2</v>
          </cell>
          <cell r="H12393">
            <v>91432120014193</v>
          </cell>
          <cell r="I12393">
            <v>45286</v>
          </cell>
          <cell r="J12393">
            <v>20</v>
          </cell>
        </row>
        <row r="12394">
          <cell r="C12394" t="str">
            <v>PML48</v>
          </cell>
          <cell r="D12394">
            <v>1432120</v>
          </cell>
          <cell r="E12394" t="str">
            <v>DAPEGOWDA-PUTTEGOWDA,0</v>
          </cell>
          <cell r="G12394" t="str">
            <v>LT2</v>
          </cell>
          <cell r="H12394">
            <v>91432120014194</v>
          </cell>
          <cell r="I12394">
            <v>45286</v>
          </cell>
          <cell r="J12394">
            <v>20</v>
          </cell>
        </row>
        <row r="12395">
          <cell r="C12395" t="str">
            <v>PML16</v>
          </cell>
          <cell r="D12395">
            <v>1432120</v>
          </cell>
          <cell r="E12395" t="str">
            <v>CHANNARAJEGOWDA-KARIGOWDA,0</v>
          </cell>
          <cell r="G12395" t="str">
            <v>LT2</v>
          </cell>
          <cell r="H12395">
            <v>91432120014195</v>
          </cell>
          <cell r="I12395">
            <v>45286</v>
          </cell>
          <cell r="J12395">
            <v>40</v>
          </cell>
        </row>
        <row r="12396">
          <cell r="C12396" t="str">
            <v>PML4635</v>
          </cell>
          <cell r="D12396">
            <v>1432120</v>
          </cell>
          <cell r="E12396" t="str">
            <v>NAGEGOWDA-KARIGOWDA,0</v>
          </cell>
          <cell r="G12396" t="str">
            <v>LT2</v>
          </cell>
          <cell r="H12396">
            <v>91432120014196</v>
          </cell>
          <cell r="I12396">
            <v>45286</v>
          </cell>
          <cell r="J12396">
            <v>20</v>
          </cell>
        </row>
        <row r="12397">
          <cell r="C12397" t="str">
            <v>PML4635</v>
          </cell>
          <cell r="D12397">
            <v>1432120</v>
          </cell>
          <cell r="E12397" t="str">
            <v>NAGEGOWDA-KARIGOWDA,0</v>
          </cell>
          <cell r="G12397" t="str">
            <v>LT2</v>
          </cell>
          <cell r="H12397">
            <v>91432120014197</v>
          </cell>
          <cell r="I12397">
            <v>45286</v>
          </cell>
          <cell r="J12397">
            <v>20</v>
          </cell>
        </row>
        <row r="12398">
          <cell r="C12398" t="str">
            <v>PML4</v>
          </cell>
          <cell r="D12398">
            <v>1432120</v>
          </cell>
          <cell r="E12398" t="str">
            <v>DEVARAJEGOWDA-MARIGOWDA,0</v>
          </cell>
          <cell r="G12398" t="str">
            <v>LT2</v>
          </cell>
          <cell r="H12398">
            <v>91432120014198</v>
          </cell>
          <cell r="I12398">
            <v>45286</v>
          </cell>
          <cell r="J12398">
            <v>40</v>
          </cell>
        </row>
        <row r="12399">
          <cell r="C12399" t="str">
            <v>AP10175</v>
          </cell>
          <cell r="D12399">
            <v>1432104</v>
          </cell>
          <cell r="E12399" t="str">
            <v>LAKSHME GOWDA-JAVAREGOWDA,</v>
          </cell>
          <cell r="G12399" t="str">
            <v>LT5</v>
          </cell>
          <cell r="H12399">
            <v>91432104009479</v>
          </cell>
          <cell r="I12399">
            <v>45317</v>
          </cell>
          <cell r="J12399">
            <v>2250</v>
          </cell>
        </row>
        <row r="12400">
          <cell r="C12400" t="str">
            <v>PRL55</v>
          </cell>
          <cell r="D12400">
            <v>1432104</v>
          </cell>
          <cell r="E12400" t="str">
            <v>BASAVEGOWDA-BASAVEGOWDA,0</v>
          </cell>
          <cell r="G12400" t="str">
            <v>LT2</v>
          </cell>
          <cell r="H12400">
            <v>91432104009480</v>
          </cell>
          <cell r="I12400">
            <v>45317</v>
          </cell>
          <cell r="J12400">
            <v>120</v>
          </cell>
        </row>
        <row r="12401">
          <cell r="C12401" t="str">
            <v>PRL21</v>
          </cell>
          <cell r="D12401">
            <v>1432104</v>
          </cell>
          <cell r="E12401" t="str">
            <v>CHANDREGOWDA-BEREGOWDA,0</v>
          </cell>
          <cell r="G12401" t="str">
            <v>LT2</v>
          </cell>
          <cell r="H12401">
            <v>91432104009481</v>
          </cell>
          <cell r="I12401">
            <v>45317</v>
          </cell>
          <cell r="J12401">
            <v>50</v>
          </cell>
        </row>
        <row r="12402">
          <cell r="C12402" t="str">
            <v>MKL6854</v>
          </cell>
          <cell r="D12402">
            <v>1432104</v>
          </cell>
          <cell r="E12402" t="str">
            <v>PRESIDENT &amp; SECRETARY-ARAKALUGUDU,MILK PCRODUCT</v>
          </cell>
          <cell r="G12402" t="str">
            <v>LT3</v>
          </cell>
          <cell r="H12402">
            <v>91432104009482</v>
          </cell>
          <cell r="I12402">
            <v>45317</v>
          </cell>
          <cell r="J12402">
            <v>210</v>
          </cell>
        </row>
        <row r="12403">
          <cell r="C12403" t="str">
            <v>MKL28</v>
          </cell>
          <cell r="D12403">
            <v>1432104</v>
          </cell>
          <cell r="E12403" t="str">
            <v>MAHADEAVAPPA-ANNAJIAPPA,0</v>
          </cell>
          <cell r="G12403" t="str">
            <v>LT2</v>
          </cell>
          <cell r="H12403">
            <v>91432104009483</v>
          </cell>
          <cell r="I12403">
            <v>45317</v>
          </cell>
          <cell r="J12403">
            <v>120</v>
          </cell>
        </row>
        <row r="12404">
          <cell r="C12404" t="str">
            <v>RGGMKL320</v>
          </cell>
          <cell r="D12404">
            <v>1432104</v>
          </cell>
          <cell r="E12404" t="str">
            <v>GIRISHETTY-ARAKALUGUDU,NARASIMHASHETTY</v>
          </cell>
          <cell r="G12404" t="str">
            <v>LT1</v>
          </cell>
          <cell r="H12404">
            <v>91432104009484</v>
          </cell>
          <cell r="I12404">
            <v>45317</v>
          </cell>
          <cell r="J12404">
            <v>120</v>
          </cell>
        </row>
        <row r="12405">
          <cell r="C12405" t="str">
            <v>MKL2</v>
          </cell>
          <cell r="D12405">
            <v>1432104</v>
          </cell>
          <cell r="E12405" t="str">
            <v>RAJA-ARAKALUGUDU,0</v>
          </cell>
          <cell r="G12405" t="str">
            <v>LT2</v>
          </cell>
          <cell r="H12405">
            <v>91432104009485</v>
          </cell>
          <cell r="I12405">
            <v>45317</v>
          </cell>
          <cell r="J12405">
            <v>27</v>
          </cell>
        </row>
        <row r="12406">
          <cell r="C12406" t="str">
            <v>MKL52</v>
          </cell>
          <cell r="D12406">
            <v>1432104</v>
          </cell>
          <cell r="E12406" t="str">
            <v>NANJUDAPPA-ANNAJIAPPA,0</v>
          </cell>
          <cell r="G12406" t="str">
            <v>LT2</v>
          </cell>
          <cell r="H12406">
            <v>91432104009486</v>
          </cell>
          <cell r="I12406">
            <v>45317</v>
          </cell>
          <cell r="J12406">
            <v>130</v>
          </cell>
        </row>
        <row r="12407">
          <cell r="C12407" t="str">
            <v>MK14008</v>
          </cell>
          <cell r="D12407">
            <v>1432104</v>
          </cell>
          <cell r="E12407" t="str">
            <v>SHIVANNAMARIDASEGOWDA-13,MOKALI,MALALIKERE,MOKALI,ROAD</v>
          </cell>
          <cell r="G12407" t="str">
            <v>LT3</v>
          </cell>
          <cell r="H12407">
            <v>91432104009487</v>
          </cell>
          <cell r="I12407">
            <v>45317</v>
          </cell>
          <cell r="J12407">
            <v>1100</v>
          </cell>
        </row>
        <row r="12408">
          <cell r="C12408" t="str">
            <v>AL1025</v>
          </cell>
          <cell r="D12408">
            <v>1432104</v>
          </cell>
          <cell r="E12408" t="str">
            <v>JAVAREGOWDA-RAMEGOWDA,0</v>
          </cell>
          <cell r="G12408" t="str">
            <v>LT2</v>
          </cell>
          <cell r="H12408">
            <v>91432104009488</v>
          </cell>
          <cell r="I12408">
            <v>45317</v>
          </cell>
          <cell r="J12408">
            <v>120</v>
          </cell>
        </row>
        <row r="12409">
          <cell r="C12409" t="str">
            <v>AKTP1110</v>
          </cell>
          <cell r="D12409">
            <v>1432101</v>
          </cell>
          <cell r="E12409" t="str">
            <v>RANGEGOWDA M-K E B ROAD ARAKALAGUD</v>
          </cell>
          <cell r="G12409" t="str">
            <v>LT7</v>
          </cell>
          <cell r="H12409">
            <v>91432101007763</v>
          </cell>
          <cell r="I12409">
            <v>45287</v>
          </cell>
          <cell r="J12409">
            <v>1020</v>
          </cell>
        </row>
        <row r="12410">
          <cell r="C12410" t="str">
            <v>AL1289</v>
          </cell>
          <cell r="D12410">
            <v>1432101</v>
          </cell>
          <cell r="E12410" t="str">
            <v>REEJIYABI-ABDUL SATHAR,0</v>
          </cell>
          <cell r="G12410" t="str">
            <v>LT2</v>
          </cell>
          <cell r="H12410">
            <v>91432101007764</v>
          </cell>
          <cell r="I12410">
            <v>45287</v>
          </cell>
          <cell r="J12410">
            <v>50</v>
          </cell>
        </row>
        <row r="12411">
          <cell r="C12411" t="str">
            <v>AL2053</v>
          </cell>
          <cell r="D12411">
            <v>1432101</v>
          </cell>
          <cell r="E12411" t="str">
            <v>ABDUL RASUL-KASIM SAB,0</v>
          </cell>
          <cell r="G12411" t="str">
            <v>LT2</v>
          </cell>
          <cell r="H12411">
            <v>91432101007765</v>
          </cell>
          <cell r="I12411">
            <v>45287</v>
          </cell>
          <cell r="J12411">
            <v>320</v>
          </cell>
        </row>
        <row r="12412">
          <cell r="C12412" t="str">
            <v>AL1775</v>
          </cell>
          <cell r="D12412">
            <v>1432101</v>
          </cell>
          <cell r="E12412" t="str">
            <v>NURULLA-AJEEJ AHMED,0</v>
          </cell>
          <cell r="G12412" t="str">
            <v>LT2</v>
          </cell>
          <cell r="H12412">
            <v>91432101007766</v>
          </cell>
          <cell r="I12412">
            <v>45287</v>
          </cell>
          <cell r="J12412">
            <v>41</v>
          </cell>
        </row>
        <row r="12413">
          <cell r="C12413" t="str">
            <v>AL4408</v>
          </cell>
          <cell r="D12413">
            <v>1432101</v>
          </cell>
          <cell r="E12413" t="str">
            <v>CHIKKEGOWDA-MAYIGOWDA,0</v>
          </cell>
          <cell r="G12413" t="str">
            <v>LT3</v>
          </cell>
          <cell r="H12413">
            <v>91432101007767</v>
          </cell>
          <cell r="I12413">
            <v>45287</v>
          </cell>
          <cell r="J12413">
            <v>660</v>
          </cell>
        </row>
        <row r="12414">
          <cell r="C12414" t="str">
            <v>AL12898</v>
          </cell>
          <cell r="D12414">
            <v>1432101</v>
          </cell>
          <cell r="E12414" t="str">
            <v>VAJEEDPASHA S/O NAJEERAHAMAD-KELLUR,</v>
          </cell>
          <cell r="G12414" t="str">
            <v>LT2</v>
          </cell>
          <cell r="H12414">
            <v>91432101007768</v>
          </cell>
          <cell r="I12414">
            <v>45287</v>
          </cell>
          <cell r="J12414">
            <v>80</v>
          </cell>
        </row>
        <row r="12415">
          <cell r="C12415" t="str">
            <v>AL1821</v>
          </cell>
          <cell r="D12415">
            <v>1432101</v>
          </cell>
          <cell r="E12415" t="str">
            <v>NUR AHMED-KALIL AHAMED,0</v>
          </cell>
          <cell r="G12415" t="str">
            <v>LT2</v>
          </cell>
          <cell r="H12415">
            <v>91432101007769</v>
          </cell>
          <cell r="I12415">
            <v>45287</v>
          </cell>
          <cell r="J12415">
            <v>440</v>
          </cell>
        </row>
        <row r="12416">
          <cell r="C12416" t="str">
            <v>AL2078</v>
          </cell>
          <cell r="D12416">
            <v>1432101</v>
          </cell>
          <cell r="E12416" t="str">
            <v>JAMARUDDIN-BUDAN SAB,0</v>
          </cell>
          <cell r="G12416" t="str">
            <v>LT2</v>
          </cell>
          <cell r="H12416">
            <v>91432101007770</v>
          </cell>
          <cell r="I12416">
            <v>45287</v>
          </cell>
          <cell r="J12416">
            <v>42</v>
          </cell>
        </row>
        <row r="12417">
          <cell r="C12417" t="str">
            <v>AL1491</v>
          </cell>
          <cell r="D12417">
            <v>1432101</v>
          </cell>
          <cell r="E12417" t="str">
            <v>ABDUL AHAMED-ABDUL REHAMAN,0</v>
          </cell>
          <cell r="G12417" t="str">
            <v>LT2</v>
          </cell>
          <cell r="H12417">
            <v>91432101007771</v>
          </cell>
          <cell r="I12417">
            <v>45287</v>
          </cell>
          <cell r="J12417">
            <v>42</v>
          </cell>
        </row>
        <row r="12418">
          <cell r="C12418" t="str">
            <v>AL10890</v>
          </cell>
          <cell r="D12418">
            <v>1432101</v>
          </cell>
          <cell r="E12418" t="str">
            <v>SAHEERABANU-MAHAMADSHAHIR,KELLUR ARAKALGUD</v>
          </cell>
          <cell r="G12418" t="str">
            <v>LT2</v>
          </cell>
          <cell r="H12418">
            <v>91432101007772</v>
          </cell>
          <cell r="I12418">
            <v>45287</v>
          </cell>
          <cell r="J12418">
            <v>170</v>
          </cell>
        </row>
        <row r="12419">
          <cell r="C12419" t="str">
            <v>AL3344</v>
          </cell>
          <cell r="D12419">
            <v>1432101</v>
          </cell>
          <cell r="E12419" t="str">
            <v>KALASAIAH-PUJARI BORIAHA,0</v>
          </cell>
          <cell r="G12419" t="str">
            <v>LT2</v>
          </cell>
          <cell r="H12419">
            <v>91432101007773</v>
          </cell>
          <cell r="I12419">
            <v>45287</v>
          </cell>
          <cell r="J12419">
            <v>30</v>
          </cell>
        </row>
        <row r="12420">
          <cell r="C12420" t="str">
            <v>AL3421</v>
          </cell>
          <cell r="D12420">
            <v>1432101</v>
          </cell>
          <cell r="E12420" t="str">
            <v>BORAIAH-BELURIAHA,0</v>
          </cell>
          <cell r="G12420" t="str">
            <v>LT2</v>
          </cell>
          <cell r="H12420">
            <v>91432101007774</v>
          </cell>
          <cell r="I12420">
            <v>45287</v>
          </cell>
          <cell r="J12420">
            <v>205</v>
          </cell>
        </row>
        <row r="12421">
          <cell r="C12421" t="str">
            <v>AL783</v>
          </cell>
          <cell r="D12421">
            <v>1432101</v>
          </cell>
          <cell r="E12421" t="str">
            <v>DODDAIAH-KULLIAHA,0</v>
          </cell>
          <cell r="G12421" t="str">
            <v>LT2</v>
          </cell>
          <cell r="H12421">
            <v>91432101007775</v>
          </cell>
          <cell r="I12421">
            <v>45287</v>
          </cell>
          <cell r="J12421">
            <v>270</v>
          </cell>
        </row>
        <row r="12422">
          <cell r="C12422" t="str">
            <v>AL1098</v>
          </cell>
          <cell r="D12422">
            <v>1432101</v>
          </cell>
          <cell r="E12422" t="str">
            <v>GIDDIAHA-ARAKALUGUDU,0</v>
          </cell>
          <cell r="G12422" t="str">
            <v>LT2</v>
          </cell>
          <cell r="H12422">
            <v>91432101007776</v>
          </cell>
          <cell r="I12422">
            <v>45287</v>
          </cell>
          <cell r="J12422">
            <v>264</v>
          </cell>
        </row>
        <row r="12423">
          <cell r="C12423" t="str">
            <v>AL2844</v>
          </cell>
          <cell r="D12423">
            <v>1432101</v>
          </cell>
          <cell r="E12423" t="str">
            <v>JAVARAIAH-GENDE BORIAHA,0</v>
          </cell>
          <cell r="G12423" t="str">
            <v>LT2</v>
          </cell>
          <cell r="H12423">
            <v>91432101007777</v>
          </cell>
          <cell r="I12423">
            <v>45287</v>
          </cell>
          <cell r="J12423">
            <v>22</v>
          </cell>
        </row>
        <row r="12424">
          <cell r="C12424" t="str">
            <v>RGGAL2650</v>
          </cell>
          <cell r="D12424">
            <v>1432101</v>
          </cell>
          <cell r="E12424" t="str">
            <v>HUCHAMMA-ARAKALUGUDU,JAVARAIAH</v>
          </cell>
          <cell r="G12424" t="str">
            <v>LT3</v>
          </cell>
          <cell r="H12424">
            <v>91432101007778</v>
          </cell>
          <cell r="I12424">
            <v>45287</v>
          </cell>
          <cell r="J12424">
            <v>440</v>
          </cell>
        </row>
        <row r="12425">
          <cell r="C12425" t="str">
            <v>AL2543</v>
          </cell>
          <cell r="D12425">
            <v>1432101</v>
          </cell>
          <cell r="E12425" t="str">
            <v>KALASAIAH-MULIAHA,0</v>
          </cell>
          <cell r="G12425" t="str">
            <v>LT2</v>
          </cell>
          <cell r="H12425">
            <v>91432101007779</v>
          </cell>
          <cell r="I12425">
            <v>45287</v>
          </cell>
          <cell r="J12425">
            <v>100</v>
          </cell>
        </row>
        <row r="12426">
          <cell r="C12426" t="str">
            <v>AL744</v>
          </cell>
          <cell r="D12426">
            <v>1432101</v>
          </cell>
          <cell r="E12426" t="str">
            <v>K BOMMIAHA-ARAKALUGUDU,0</v>
          </cell>
          <cell r="G12426" t="str">
            <v>LT2</v>
          </cell>
          <cell r="H12426">
            <v>91432101007780</v>
          </cell>
          <cell r="I12426">
            <v>45287</v>
          </cell>
          <cell r="J12426">
            <v>70</v>
          </cell>
        </row>
        <row r="12427">
          <cell r="C12427" t="str">
            <v>AL13368</v>
          </cell>
          <cell r="D12427">
            <v>1432101</v>
          </cell>
          <cell r="E12427" t="str">
            <v>MEENAKSHIT    KAIAPPA-12,ARKALGUD,ARKALGUD,ARKALGUD,KELLURU  MAIN  ROAD</v>
          </cell>
          <cell r="G12427" t="str">
            <v>LT2</v>
          </cell>
          <cell r="H12427">
            <v>91432101007781</v>
          </cell>
          <cell r="I12427">
            <v>45287</v>
          </cell>
          <cell r="J12427">
            <v>70</v>
          </cell>
        </row>
        <row r="12428">
          <cell r="C12428" t="str">
            <v>AL19242</v>
          </cell>
          <cell r="D12428">
            <v>1432101</v>
          </cell>
          <cell r="E12428" t="str">
            <v>GIRISH-KELLURU ARAKALGUD</v>
          </cell>
          <cell r="G12428" t="str">
            <v>LT3</v>
          </cell>
          <cell r="H12428">
            <v>91432101007782</v>
          </cell>
          <cell r="I12428">
            <v>45287</v>
          </cell>
          <cell r="J12428">
            <v>2500</v>
          </cell>
        </row>
        <row r="12429">
          <cell r="C12429" t="str">
            <v>AL6425</v>
          </cell>
          <cell r="D12429">
            <v>1432101</v>
          </cell>
          <cell r="E12429" t="str">
            <v>H.S. DODDEGOWDA-ARAKALUGUDU,SHETTY GOWDA</v>
          </cell>
          <cell r="G12429" t="str">
            <v>LT3</v>
          </cell>
          <cell r="H12429">
            <v>91432101007783</v>
          </cell>
          <cell r="I12429">
            <v>45287</v>
          </cell>
          <cell r="J12429">
            <v>320</v>
          </cell>
        </row>
        <row r="12430">
          <cell r="C12430" t="str">
            <v>AL2990</v>
          </cell>
          <cell r="D12430">
            <v>1432101</v>
          </cell>
          <cell r="E12430" t="str">
            <v>LAKSHMAMMA-ARAKALUGUDU,0</v>
          </cell>
          <cell r="G12430" t="str">
            <v>LT2</v>
          </cell>
          <cell r="H12430">
            <v>91432101007784</v>
          </cell>
          <cell r="I12430">
            <v>45287</v>
          </cell>
          <cell r="J12430">
            <v>150</v>
          </cell>
        </row>
        <row r="12431">
          <cell r="C12431" t="str">
            <v>AL15577</v>
          </cell>
          <cell r="D12431">
            <v>1432101</v>
          </cell>
          <cell r="E12431" t="str">
            <v>K  VIJAYARAMAS/O  LATE  H P  KRISHNEGOWDA-13,ARKALGUD,HENTEGERE  ROAD  ARKALGUD,ARKALGUD,ROAD</v>
          </cell>
          <cell r="G12431" t="str">
            <v>LT2</v>
          </cell>
          <cell r="H12431">
            <v>91432101007785</v>
          </cell>
          <cell r="I12431">
            <v>45287</v>
          </cell>
          <cell r="J12431">
            <v>311</v>
          </cell>
        </row>
        <row r="12432">
          <cell r="C12432" t="str">
            <v>AL15581</v>
          </cell>
          <cell r="D12432">
            <v>1432101</v>
          </cell>
          <cell r="E12432" t="str">
            <v>K  VIJAYARAMAS/O LATE  H P  KRISHNEGOWDA-13,ARKALGUD,HENTEGERE  ROAD ARKALGUD,ARKALGUD,ROAD</v>
          </cell>
          <cell r="G12432" t="str">
            <v>LT2</v>
          </cell>
          <cell r="H12432">
            <v>91432101007786</v>
          </cell>
          <cell r="I12432">
            <v>45287</v>
          </cell>
          <cell r="J12432">
            <v>360</v>
          </cell>
        </row>
        <row r="12433">
          <cell r="C12433" t="str">
            <v>AL3845</v>
          </cell>
          <cell r="D12433">
            <v>1432101</v>
          </cell>
          <cell r="E12433" t="str">
            <v>GOWDEGOWDA-KARIGOWDA,0</v>
          </cell>
          <cell r="G12433" t="str">
            <v>LT2</v>
          </cell>
          <cell r="H12433">
            <v>91432101007787</v>
          </cell>
          <cell r="I12433">
            <v>45287</v>
          </cell>
          <cell r="J12433">
            <v>800</v>
          </cell>
        </row>
        <row r="12434">
          <cell r="C12434" t="str">
            <v>AL2537</v>
          </cell>
          <cell r="D12434">
            <v>1432101</v>
          </cell>
          <cell r="E12434" t="str">
            <v>RAGHU S/O   MALLEGOWDA-HENTAGERE  ROAD,0</v>
          </cell>
          <cell r="G12434" t="str">
            <v>LT2</v>
          </cell>
          <cell r="H12434">
            <v>91432101007788</v>
          </cell>
          <cell r="I12434">
            <v>45287</v>
          </cell>
          <cell r="J12434">
            <v>105</v>
          </cell>
        </row>
        <row r="12435">
          <cell r="C12435" t="str">
            <v>AL2605</v>
          </cell>
          <cell r="D12435">
            <v>1432101</v>
          </cell>
          <cell r="E12435" t="str">
            <v>RAGHU S/O   MALLEGOWDA-HENTAGERE  ROAD,0</v>
          </cell>
          <cell r="G12435" t="str">
            <v>LT2</v>
          </cell>
          <cell r="H12435">
            <v>91432101007789</v>
          </cell>
          <cell r="I12435">
            <v>45287</v>
          </cell>
          <cell r="J12435">
            <v>500</v>
          </cell>
        </row>
        <row r="12436">
          <cell r="C12436" t="str">
            <v>AL2690</v>
          </cell>
          <cell r="D12436">
            <v>1432101</v>
          </cell>
          <cell r="E12436" t="str">
            <v>K.R.RAMEHSA-K.N.KRISHNAMURTHI,0</v>
          </cell>
          <cell r="G12436" t="str">
            <v>LT2</v>
          </cell>
          <cell r="H12436">
            <v>91432101007790</v>
          </cell>
          <cell r="I12436">
            <v>45287</v>
          </cell>
          <cell r="J12436">
            <v>45</v>
          </cell>
        </row>
        <row r="12437">
          <cell r="C12437" t="str">
            <v>AL5644</v>
          </cell>
          <cell r="D12437">
            <v>1432101</v>
          </cell>
          <cell r="E12437" t="str">
            <v>HARISHA-ARAKALUGUDU,RANGAPPA A M</v>
          </cell>
          <cell r="G12437" t="str">
            <v>LT2</v>
          </cell>
          <cell r="H12437">
            <v>91432101007791</v>
          </cell>
          <cell r="I12437">
            <v>45287</v>
          </cell>
          <cell r="J12437">
            <v>60</v>
          </cell>
        </row>
        <row r="12438">
          <cell r="C12438" t="str">
            <v>AL6476</v>
          </cell>
          <cell r="D12438">
            <v>1432101</v>
          </cell>
          <cell r="E12438" t="str">
            <v>G.S DORE SWAMY-ARAKALUGUDU,SWAMY GOWDA</v>
          </cell>
          <cell r="G12438" t="str">
            <v>LT2</v>
          </cell>
          <cell r="H12438">
            <v>91432101007792</v>
          </cell>
          <cell r="I12438">
            <v>45287</v>
          </cell>
          <cell r="J12438">
            <v>130</v>
          </cell>
        </row>
        <row r="12439">
          <cell r="C12439" t="str">
            <v>AL20704</v>
          </cell>
          <cell r="D12439">
            <v>1432101</v>
          </cell>
          <cell r="E12439" t="str">
            <v>DORESWAMY  G S-HENTGERE ROAD ARKALGUD</v>
          </cell>
          <cell r="G12439" t="str">
            <v>LT2</v>
          </cell>
          <cell r="H12439">
            <v>91432101007793</v>
          </cell>
          <cell r="I12439">
            <v>45287</v>
          </cell>
          <cell r="J12439">
            <v>260</v>
          </cell>
        </row>
        <row r="12440">
          <cell r="C12440" t="str">
            <v>AL4778</v>
          </cell>
          <cell r="D12440">
            <v>1432101</v>
          </cell>
          <cell r="E12440" t="str">
            <v>KRISHNA-THAMMAIAH,0</v>
          </cell>
          <cell r="G12440" t="str">
            <v>LT2</v>
          </cell>
          <cell r="H12440">
            <v>91432101007794</v>
          </cell>
          <cell r="I12440">
            <v>45287</v>
          </cell>
          <cell r="J12440">
            <v>124</v>
          </cell>
        </row>
        <row r="12441">
          <cell r="C12441" t="str">
            <v>HBL11</v>
          </cell>
          <cell r="D12441">
            <v>1432106</v>
          </cell>
          <cell r="E12441" t="str">
            <v>H N SUBBARAYAPPA-ARAKALUGUDU,0</v>
          </cell>
          <cell r="G12441" t="str">
            <v>LT2</v>
          </cell>
          <cell r="H12441">
            <v>91432106001175</v>
          </cell>
          <cell r="I12441">
            <v>45287</v>
          </cell>
          <cell r="J12441">
            <v>910</v>
          </cell>
        </row>
        <row r="12442">
          <cell r="C12442" t="str">
            <v>HBL11</v>
          </cell>
          <cell r="D12442">
            <v>1432106</v>
          </cell>
          <cell r="E12442" t="str">
            <v>H N SUBBARAYAPPA-ARAKALUGUDU,0</v>
          </cell>
          <cell r="G12442" t="str">
            <v>LT2</v>
          </cell>
          <cell r="H12442">
            <v>91432106001176</v>
          </cell>
          <cell r="I12442">
            <v>45287</v>
          </cell>
          <cell r="J12442">
            <v>10</v>
          </cell>
        </row>
        <row r="12443">
          <cell r="C12443" t="str">
            <v>HBL95</v>
          </cell>
          <cell r="D12443">
            <v>1432106</v>
          </cell>
          <cell r="E12443" t="str">
            <v>CHANNEGOWDA-BELUREGOWDA,0</v>
          </cell>
          <cell r="G12443" t="str">
            <v>LT2</v>
          </cell>
          <cell r="H12443">
            <v>91432106001177</v>
          </cell>
          <cell r="I12443">
            <v>45287</v>
          </cell>
          <cell r="J12443">
            <v>490</v>
          </cell>
        </row>
        <row r="12444">
          <cell r="C12444" t="str">
            <v>HBL95</v>
          </cell>
          <cell r="D12444">
            <v>1432106</v>
          </cell>
          <cell r="E12444" t="str">
            <v>CHANNEGOWDA-BELUREGOWDA,0</v>
          </cell>
          <cell r="G12444" t="str">
            <v>LT2</v>
          </cell>
          <cell r="H12444">
            <v>91432106001178</v>
          </cell>
          <cell r="I12444">
            <v>45287</v>
          </cell>
          <cell r="J12444">
            <v>10</v>
          </cell>
        </row>
        <row r="12445">
          <cell r="C12445" t="str">
            <v>HBL19836</v>
          </cell>
          <cell r="D12445">
            <v>1432106</v>
          </cell>
          <cell r="E12445" t="str">
            <v>GEETHA S S-HEBBALE</v>
          </cell>
          <cell r="G12445" t="str">
            <v>LT2</v>
          </cell>
          <cell r="H12445">
            <v>91432106001179</v>
          </cell>
          <cell r="I12445">
            <v>45287</v>
          </cell>
          <cell r="J12445">
            <v>120</v>
          </cell>
        </row>
        <row r="12446">
          <cell r="C12446" t="str">
            <v>HBL125</v>
          </cell>
          <cell r="D12446">
            <v>1432106</v>
          </cell>
          <cell r="E12446" t="str">
            <v>JAVARABOHI-KALING BOHI,0</v>
          </cell>
          <cell r="G12446" t="str">
            <v>LT2</v>
          </cell>
          <cell r="H12446">
            <v>91432106001180</v>
          </cell>
          <cell r="I12446">
            <v>45287</v>
          </cell>
          <cell r="J12446">
            <v>60</v>
          </cell>
        </row>
        <row r="12447">
          <cell r="C12447" t="str">
            <v>NL29</v>
          </cell>
          <cell r="D12447">
            <v>1432106</v>
          </cell>
          <cell r="E12447" t="str">
            <v>PUTTEGOWDA-ARAKALUGUDU,0</v>
          </cell>
          <cell r="G12447" t="str">
            <v>LT2</v>
          </cell>
          <cell r="H12447">
            <v>91432106001181</v>
          </cell>
          <cell r="I12447">
            <v>45287</v>
          </cell>
          <cell r="J12447">
            <v>200</v>
          </cell>
        </row>
        <row r="12448">
          <cell r="C12448" t="str">
            <v>NL9</v>
          </cell>
          <cell r="D12448">
            <v>1432106</v>
          </cell>
          <cell r="E12448" t="str">
            <v>JAVAREGOWDA-DEVARAJEGOWDA,0</v>
          </cell>
          <cell r="G12448" t="str">
            <v>LT2</v>
          </cell>
          <cell r="H12448">
            <v>91432106001182</v>
          </cell>
          <cell r="I12448">
            <v>45287</v>
          </cell>
          <cell r="J12448">
            <v>50</v>
          </cell>
        </row>
        <row r="12449">
          <cell r="C12449" t="str">
            <v>NL69</v>
          </cell>
          <cell r="D12449">
            <v>1432106</v>
          </cell>
          <cell r="E12449" t="str">
            <v>DYAVAPPAGOWDA-APPEGOWDA,0</v>
          </cell>
          <cell r="G12449" t="str">
            <v>LT2</v>
          </cell>
          <cell r="H12449">
            <v>91432106001183</v>
          </cell>
          <cell r="I12449">
            <v>45287</v>
          </cell>
          <cell r="J12449">
            <v>200</v>
          </cell>
        </row>
        <row r="12450">
          <cell r="C12450" t="str">
            <v>NL12207</v>
          </cell>
          <cell r="D12450">
            <v>1432106</v>
          </cell>
          <cell r="E12450" t="str">
            <v>KRISHNEGOWDA-APPAJIGOWDA,NARASINAKUPPE</v>
          </cell>
          <cell r="G12450" t="str">
            <v>LT2</v>
          </cell>
          <cell r="H12450">
            <v>91432106001184</v>
          </cell>
          <cell r="I12450">
            <v>45287</v>
          </cell>
          <cell r="J12450">
            <v>60</v>
          </cell>
        </row>
        <row r="12451">
          <cell r="C12451" t="str">
            <v>NL12207</v>
          </cell>
          <cell r="D12451">
            <v>1432106</v>
          </cell>
          <cell r="E12451" t="str">
            <v>KRISHNEGOWDA-APPAJIGOWDA,NARASINAKUPPE</v>
          </cell>
          <cell r="G12451" t="str">
            <v>LT2</v>
          </cell>
          <cell r="H12451">
            <v>91432106001185</v>
          </cell>
          <cell r="I12451">
            <v>45287</v>
          </cell>
          <cell r="J12451">
            <v>20</v>
          </cell>
        </row>
        <row r="12452">
          <cell r="C12452" t="str">
            <v>NL58</v>
          </cell>
          <cell r="D12452">
            <v>1432106</v>
          </cell>
          <cell r="E12452" t="str">
            <v>KRISHNEGOWDA-JAVAREGOWDA,0</v>
          </cell>
          <cell r="G12452" t="str">
            <v>LT2</v>
          </cell>
          <cell r="H12452">
            <v>91432106001186</v>
          </cell>
          <cell r="I12452">
            <v>45287</v>
          </cell>
          <cell r="J12452">
            <v>920</v>
          </cell>
        </row>
        <row r="12453">
          <cell r="C12453" t="str">
            <v>NL44</v>
          </cell>
          <cell r="D12453">
            <v>1432106</v>
          </cell>
          <cell r="E12453" t="str">
            <v>BOREGOWDA-DEVARAJEGOWDA,0</v>
          </cell>
          <cell r="G12453" t="str">
            <v>LT2</v>
          </cell>
          <cell r="H12453">
            <v>91432106001187</v>
          </cell>
          <cell r="I12453">
            <v>45287</v>
          </cell>
          <cell r="J12453">
            <v>100</v>
          </cell>
        </row>
        <row r="12454">
          <cell r="C12454" t="str">
            <v>HBL11830</v>
          </cell>
          <cell r="D12454">
            <v>1432106</v>
          </cell>
          <cell r="E12454" t="str">
            <v>PUTTEGOWDA S/O LATE. ANNEGOWDA-MALLITHAMMANAHALLY,</v>
          </cell>
          <cell r="G12454" t="str">
            <v>LT3</v>
          </cell>
          <cell r="H12454">
            <v>91432106001188</v>
          </cell>
          <cell r="I12454">
            <v>45287</v>
          </cell>
          <cell r="J12454">
            <v>408</v>
          </cell>
        </row>
        <row r="12455">
          <cell r="C12455" t="str">
            <v>BRL29</v>
          </cell>
          <cell r="D12455">
            <v>1432109</v>
          </cell>
          <cell r="E12455" t="str">
            <v>DUDDAYYA-KEECAYYA,0</v>
          </cell>
          <cell r="G12455" t="str">
            <v>LT2</v>
          </cell>
          <cell r="H12455">
            <v>91432109006629</v>
          </cell>
          <cell r="I12455">
            <v>45287</v>
          </cell>
          <cell r="J12455">
            <v>30</v>
          </cell>
        </row>
        <row r="12456">
          <cell r="C12456" t="str">
            <v>SL34</v>
          </cell>
          <cell r="D12456">
            <v>1432109</v>
          </cell>
          <cell r="E12456" t="str">
            <v>CHANNEGOWDA-KEPEAGOWDA,0</v>
          </cell>
          <cell r="G12456" t="str">
            <v>LT2</v>
          </cell>
          <cell r="H12456">
            <v>91432109006630</v>
          </cell>
          <cell r="I12456">
            <v>45287</v>
          </cell>
          <cell r="J12456">
            <v>200</v>
          </cell>
        </row>
        <row r="12457">
          <cell r="C12457" t="str">
            <v>AHL27</v>
          </cell>
          <cell r="D12457">
            <v>1432109</v>
          </cell>
          <cell r="E12457" t="str">
            <v>SUBBEGOWDA-ARAKALUGUDU,0</v>
          </cell>
          <cell r="G12457" t="str">
            <v>LT2</v>
          </cell>
          <cell r="H12457">
            <v>91432109006631</v>
          </cell>
          <cell r="I12457">
            <v>45287</v>
          </cell>
          <cell r="J12457">
            <v>50</v>
          </cell>
        </row>
        <row r="12458">
          <cell r="C12458" t="str">
            <v>AHLBJL2</v>
          </cell>
          <cell r="D12458">
            <v>1432109</v>
          </cell>
          <cell r="E12458" t="str">
            <v>KRISHNEGOWDA-TIRUMALLEGOWDA,0</v>
          </cell>
          <cell r="G12458" t="str">
            <v>LT1</v>
          </cell>
          <cell r="H12458">
            <v>91432109006632</v>
          </cell>
          <cell r="I12458">
            <v>45287</v>
          </cell>
          <cell r="J12458">
            <v>100</v>
          </cell>
        </row>
        <row r="12459">
          <cell r="C12459" t="str">
            <v>AHL70</v>
          </cell>
          <cell r="D12459">
            <v>1432109</v>
          </cell>
          <cell r="E12459" t="str">
            <v>RAMAIAH-RUDRAYA,0</v>
          </cell>
          <cell r="G12459" t="str">
            <v>LT2</v>
          </cell>
          <cell r="H12459">
            <v>91432109006633</v>
          </cell>
          <cell r="I12459">
            <v>45287</v>
          </cell>
          <cell r="J12459">
            <v>40</v>
          </cell>
        </row>
        <row r="12460">
          <cell r="C12460" t="str">
            <v>AHL70</v>
          </cell>
          <cell r="D12460">
            <v>1432109</v>
          </cell>
          <cell r="E12460" t="str">
            <v>RAMAIAH-RUDRAYA,0</v>
          </cell>
          <cell r="G12460" t="str">
            <v>LT2</v>
          </cell>
          <cell r="H12460">
            <v>91432109006634</v>
          </cell>
          <cell r="I12460">
            <v>45287</v>
          </cell>
          <cell r="J12460">
            <v>290</v>
          </cell>
        </row>
        <row r="12461">
          <cell r="C12461" t="str">
            <v>AHL66</v>
          </cell>
          <cell r="D12461">
            <v>1432109</v>
          </cell>
          <cell r="E12461" t="str">
            <v>PAPAYA-SANNAYA,0</v>
          </cell>
          <cell r="G12461" t="str">
            <v>LT2</v>
          </cell>
          <cell r="H12461">
            <v>91432109006635</v>
          </cell>
          <cell r="I12461">
            <v>45287</v>
          </cell>
          <cell r="J12461">
            <v>200</v>
          </cell>
        </row>
        <row r="12462">
          <cell r="C12462" t="str">
            <v>AHL4814</v>
          </cell>
          <cell r="D12462">
            <v>1432109</v>
          </cell>
          <cell r="E12462" t="str">
            <v>DIVAKARA-KEASHAVAMOORTHI,0</v>
          </cell>
          <cell r="G12462" t="str">
            <v>LT2</v>
          </cell>
          <cell r="H12462">
            <v>91432109006636</v>
          </cell>
          <cell r="I12462">
            <v>45287</v>
          </cell>
          <cell r="J12462">
            <v>300</v>
          </cell>
        </row>
        <row r="12463">
          <cell r="C12463" t="str">
            <v>AHL85</v>
          </cell>
          <cell r="D12463">
            <v>1432109</v>
          </cell>
          <cell r="E12463" t="str">
            <v>PRESIDENT-CHANAKEASHAVA,0</v>
          </cell>
          <cell r="G12463" t="str">
            <v>LT2</v>
          </cell>
          <cell r="H12463">
            <v>91432109006637</v>
          </cell>
          <cell r="I12463">
            <v>45287</v>
          </cell>
          <cell r="J12463">
            <v>200</v>
          </cell>
        </row>
        <row r="12464">
          <cell r="C12464" t="str">
            <v>MSTL62</v>
          </cell>
          <cell r="D12464">
            <v>1432109</v>
          </cell>
          <cell r="E12464" t="str">
            <v>M N LINGAIAH-NIGAPPA,0</v>
          </cell>
          <cell r="G12464" t="str">
            <v>LT2</v>
          </cell>
          <cell r="H12464">
            <v>91432109006638</v>
          </cell>
          <cell r="I12464">
            <v>45287</v>
          </cell>
          <cell r="J12464">
            <v>100</v>
          </cell>
        </row>
        <row r="12465">
          <cell r="C12465" t="str">
            <v>MSTL19576</v>
          </cell>
          <cell r="D12465">
            <v>1432109</v>
          </cell>
          <cell r="E12465" t="str">
            <v>RADHA-MUSAVATTHURU</v>
          </cell>
          <cell r="G12465" t="str">
            <v>LT2</v>
          </cell>
          <cell r="H12465">
            <v>91432109006639</v>
          </cell>
          <cell r="I12465">
            <v>45287</v>
          </cell>
          <cell r="J12465">
            <v>30</v>
          </cell>
        </row>
        <row r="12466">
          <cell r="C12466" t="str">
            <v>MSTL10300</v>
          </cell>
          <cell r="D12466">
            <v>1432109</v>
          </cell>
          <cell r="E12466" t="str">
            <v>LAKSHMI-JAVARAPPA,MUSAVATTUR</v>
          </cell>
          <cell r="G12466" t="str">
            <v>LT2</v>
          </cell>
          <cell r="H12466">
            <v>91432109006640</v>
          </cell>
          <cell r="I12466">
            <v>45287</v>
          </cell>
          <cell r="J12466">
            <v>50</v>
          </cell>
        </row>
        <row r="12467">
          <cell r="C12467" t="str">
            <v>MSTL75</v>
          </cell>
          <cell r="D12467">
            <v>1432109</v>
          </cell>
          <cell r="E12467" t="str">
            <v>GOWDEGOWDA-TAMANAGOWDA,0</v>
          </cell>
          <cell r="G12467" t="str">
            <v>LT2</v>
          </cell>
          <cell r="H12467">
            <v>91432109006641</v>
          </cell>
          <cell r="I12467">
            <v>45287</v>
          </cell>
          <cell r="J12467">
            <v>20</v>
          </cell>
        </row>
        <row r="12468">
          <cell r="C12468" t="str">
            <v>MSTL75</v>
          </cell>
          <cell r="D12468">
            <v>1432109</v>
          </cell>
          <cell r="E12468" t="str">
            <v>GOWDEGOWDA-TAMANAGOWDA,0</v>
          </cell>
          <cell r="G12468" t="str">
            <v>LT2</v>
          </cell>
          <cell r="H12468">
            <v>91432109006642</v>
          </cell>
          <cell r="I12468">
            <v>45287</v>
          </cell>
          <cell r="J12468">
            <v>60</v>
          </cell>
        </row>
        <row r="12469">
          <cell r="C12469" t="str">
            <v>MSTL45</v>
          </cell>
          <cell r="D12469">
            <v>1432109</v>
          </cell>
          <cell r="E12469" t="str">
            <v>KRISHNEGOWDA-MALIGEGOWDA,ARAKALUGUDU</v>
          </cell>
          <cell r="G12469" t="str">
            <v>LT2</v>
          </cell>
          <cell r="H12469">
            <v>91432109006643</v>
          </cell>
          <cell r="I12469">
            <v>45287</v>
          </cell>
          <cell r="J12469">
            <v>10</v>
          </cell>
        </row>
        <row r="12470">
          <cell r="C12470" t="str">
            <v>MSTL45</v>
          </cell>
          <cell r="D12470">
            <v>1432109</v>
          </cell>
          <cell r="E12470" t="str">
            <v>KRISHNEGOWDA-MALIGEGOWDA,ARAKALUGUDU</v>
          </cell>
          <cell r="G12470" t="str">
            <v>LT2</v>
          </cell>
          <cell r="H12470">
            <v>91432109006644</v>
          </cell>
          <cell r="I12470">
            <v>45287</v>
          </cell>
          <cell r="J12470">
            <v>10</v>
          </cell>
        </row>
        <row r="12471">
          <cell r="C12471" t="str">
            <v>AHL5066</v>
          </cell>
          <cell r="D12471">
            <v>1432109</v>
          </cell>
          <cell r="E12471" t="str">
            <v>A.R KRISHNEGOWDA-ARAKALUGUDU,RAMEGOWDA</v>
          </cell>
          <cell r="G12471" t="str">
            <v>LT2</v>
          </cell>
          <cell r="H12471">
            <v>91432109006645</v>
          </cell>
          <cell r="I12471">
            <v>45287</v>
          </cell>
          <cell r="J12471">
            <v>50</v>
          </cell>
        </row>
        <row r="12472">
          <cell r="C12472" t="str">
            <v>AHL5067</v>
          </cell>
          <cell r="D12472">
            <v>1432109</v>
          </cell>
          <cell r="E12472" t="str">
            <v>KRISHNEGOWDA-ARAKALUGUDU,RAMEGOWDA</v>
          </cell>
          <cell r="G12472" t="str">
            <v>LT2</v>
          </cell>
          <cell r="H12472">
            <v>91432109006646</v>
          </cell>
          <cell r="I12472">
            <v>45287</v>
          </cell>
          <cell r="J12472">
            <v>10</v>
          </cell>
        </row>
        <row r="12473">
          <cell r="C12473" t="str">
            <v>MSTL14</v>
          </cell>
          <cell r="D12473">
            <v>1432109</v>
          </cell>
          <cell r="E12473" t="str">
            <v>M L PUTTASWAMY-ARAKALUGUDU,</v>
          </cell>
          <cell r="G12473" t="str">
            <v>LT2</v>
          </cell>
          <cell r="H12473">
            <v>91432109006647</v>
          </cell>
          <cell r="I12473">
            <v>45287</v>
          </cell>
          <cell r="J12473">
            <v>160</v>
          </cell>
        </row>
        <row r="12474">
          <cell r="C12474" t="str">
            <v>MAL25</v>
          </cell>
          <cell r="D12474">
            <v>1432109</v>
          </cell>
          <cell r="E12474" t="str">
            <v>SOMASHEKAR-BASAVEGOWDA,0</v>
          </cell>
          <cell r="G12474" t="str">
            <v>LT2</v>
          </cell>
          <cell r="H12474">
            <v>91432109006648</v>
          </cell>
          <cell r="I12474">
            <v>45287</v>
          </cell>
          <cell r="J12474">
            <v>20</v>
          </cell>
        </row>
        <row r="12475">
          <cell r="C12475" t="str">
            <v>MAL17645</v>
          </cell>
          <cell r="D12475">
            <v>1432109</v>
          </cell>
          <cell r="E12475" t="str">
            <v>GOPALACHARI RANGACHAR-20,VIJAPURA,MASARANGALA VILLEGE,VIJAPURA,ROAD</v>
          </cell>
          <cell r="G12475" t="str">
            <v>LT2</v>
          </cell>
          <cell r="H12475">
            <v>91432109006649</v>
          </cell>
          <cell r="I12475">
            <v>45287</v>
          </cell>
          <cell r="J12475">
            <v>20</v>
          </cell>
        </row>
        <row r="12476">
          <cell r="C12476" t="str">
            <v>AP196</v>
          </cell>
          <cell r="D12476">
            <v>1432109</v>
          </cell>
          <cell r="E12476" t="str">
            <v>GOPALACHARI-RANGACHARI,ARAKALUGUDU</v>
          </cell>
          <cell r="G12476" t="str">
            <v>LT5</v>
          </cell>
          <cell r="H12476">
            <v>91432109006650</v>
          </cell>
          <cell r="I12476">
            <v>45287</v>
          </cell>
          <cell r="J12476">
            <v>1520</v>
          </cell>
        </row>
        <row r="12477">
          <cell r="C12477" t="str">
            <v>MAL28</v>
          </cell>
          <cell r="D12477">
            <v>1432109</v>
          </cell>
          <cell r="E12477" t="str">
            <v>M.B.NANJUNDAYYA-ARAKALUGUDU,0</v>
          </cell>
          <cell r="G12477" t="str">
            <v>LT2</v>
          </cell>
          <cell r="H12477">
            <v>91432109006651</v>
          </cell>
          <cell r="I12477">
            <v>45287</v>
          </cell>
          <cell r="J12477">
            <v>10</v>
          </cell>
        </row>
        <row r="12478">
          <cell r="C12478" t="str">
            <v>MAL13</v>
          </cell>
          <cell r="D12478">
            <v>1432109</v>
          </cell>
          <cell r="E12478" t="str">
            <v>M N SHIVANJAPPA-NANJAPPA,0</v>
          </cell>
          <cell r="G12478" t="str">
            <v>LT2</v>
          </cell>
          <cell r="H12478">
            <v>91432109006652</v>
          </cell>
          <cell r="I12478">
            <v>45287</v>
          </cell>
          <cell r="J12478">
            <v>23</v>
          </cell>
        </row>
        <row r="12479">
          <cell r="C12479" t="str">
            <v>MAL6</v>
          </cell>
          <cell r="D12479">
            <v>1432109</v>
          </cell>
          <cell r="E12479" t="str">
            <v>M E AIYANNA-ERATHEGOWDA,0</v>
          </cell>
          <cell r="G12479" t="str">
            <v>LT2</v>
          </cell>
          <cell r="H12479">
            <v>91432109006653</v>
          </cell>
          <cell r="I12479">
            <v>45287</v>
          </cell>
          <cell r="J12479">
            <v>50</v>
          </cell>
        </row>
        <row r="12480">
          <cell r="C12480" t="str">
            <v>MAL13712</v>
          </cell>
          <cell r="D12480">
            <v>1432109</v>
          </cell>
          <cell r="E12480" t="str">
            <v>GOWRAMMASHIVAPPA-05,VIJAPURA,MASRANGALA,VIJAPURA,MAIN ROAD</v>
          </cell>
          <cell r="G12480" t="str">
            <v>LT2</v>
          </cell>
          <cell r="H12480">
            <v>91432109006654</v>
          </cell>
          <cell r="I12480">
            <v>45287</v>
          </cell>
          <cell r="J12480">
            <v>120</v>
          </cell>
        </row>
        <row r="12481">
          <cell r="C12481" t="str">
            <v>MAL10013</v>
          </cell>
          <cell r="D12481">
            <v>1432109</v>
          </cell>
          <cell r="E12481" t="str">
            <v>SHIVALINGAPPA-M P MALLAPPA,MASARANGALA</v>
          </cell>
          <cell r="G12481" t="str">
            <v>LT2</v>
          </cell>
          <cell r="H12481">
            <v>91432109006655</v>
          </cell>
          <cell r="I12481">
            <v>45287</v>
          </cell>
          <cell r="J12481">
            <v>100</v>
          </cell>
        </row>
        <row r="12482">
          <cell r="C12482" t="str">
            <v>AP173</v>
          </cell>
          <cell r="D12482">
            <v>1432114</v>
          </cell>
          <cell r="E12482" t="str">
            <v>JAMEER AHAMED-GOUSE FIR SAB,ARAKALUGUDU</v>
          </cell>
          <cell r="G12482" t="str">
            <v>LT5</v>
          </cell>
          <cell r="H12482">
            <v>91432114009080</v>
          </cell>
          <cell r="I12482">
            <v>45287</v>
          </cell>
          <cell r="J12482">
            <v>3760</v>
          </cell>
        </row>
        <row r="12483">
          <cell r="C12483" t="str">
            <v>AL16725</v>
          </cell>
          <cell r="D12483">
            <v>1432114</v>
          </cell>
          <cell r="E12483" t="str">
            <v>ZAIBUNNISA W/O SYED GHOUSE-05,PATTANA PANCHAYITHI,KOTE ,PATTANA PANCHAYITHI,MAIN ROAD</v>
          </cell>
          <cell r="G12483" t="str">
            <v>LT2</v>
          </cell>
          <cell r="H12483">
            <v>91432114009081</v>
          </cell>
          <cell r="I12483">
            <v>45287</v>
          </cell>
          <cell r="J12483">
            <v>330</v>
          </cell>
        </row>
        <row r="12484">
          <cell r="C12484" t="str">
            <v>AL159</v>
          </cell>
          <cell r="D12484">
            <v>1432114</v>
          </cell>
          <cell r="E12484" t="str">
            <v>GULAMMAHAMAD-ARAKALUGUDU,0</v>
          </cell>
          <cell r="G12484" t="str">
            <v>LT2</v>
          </cell>
          <cell r="H12484">
            <v>91432114009082</v>
          </cell>
          <cell r="I12484">
            <v>45287</v>
          </cell>
          <cell r="J12484">
            <v>600</v>
          </cell>
        </row>
        <row r="12485">
          <cell r="C12485" t="str">
            <v>AL1788</v>
          </cell>
          <cell r="D12485">
            <v>1432114</v>
          </cell>
          <cell r="E12485" t="str">
            <v>MAHAMAD HYDER-MAHAMAD ISMILE,0</v>
          </cell>
          <cell r="G12485" t="str">
            <v>LT2</v>
          </cell>
          <cell r="H12485">
            <v>91432114009083</v>
          </cell>
          <cell r="I12485">
            <v>45287</v>
          </cell>
          <cell r="J12485">
            <v>200</v>
          </cell>
        </row>
        <row r="12486">
          <cell r="C12486" t="str">
            <v>AL179</v>
          </cell>
          <cell r="D12486">
            <v>1432114</v>
          </cell>
          <cell r="E12486" t="str">
            <v>ABDUL RAIM-ARAKALUGUDU,0</v>
          </cell>
          <cell r="G12486" t="str">
            <v>LT2</v>
          </cell>
          <cell r="H12486">
            <v>91432114009084</v>
          </cell>
          <cell r="I12486">
            <v>45287</v>
          </cell>
          <cell r="J12486">
            <v>270</v>
          </cell>
        </row>
        <row r="12487">
          <cell r="C12487" t="str">
            <v>AL722</v>
          </cell>
          <cell r="D12487">
            <v>1432114</v>
          </cell>
          <cell r="E12487" t="str">
            <v>SYEDAHAMAD-SYEDMUSRANSAB,0</v>
          </cell>
          <cell r="G12487" t="str">
            <v>LT2</v>
          </cell>
          <cell r="H12487">
            <v>91432114009085</v>
          </cell>
          <cell r="I12487">
            <v>45287</v>
          </cell>
          <cell r="J12487">
            <v>187</v>
          </cell>
        </row>
        <row r="12488">
          <cell r="C12488" t="str">
            <v>AL12205</v>
          </cell>
          <cell r="D12488">
            <v>1432114</v>
          </cell>
          <cell r="E12488" t="str">
            <v>SYED AHMAD  S/O SYED MASTHRANA SAB-PETE, ARKALAGUD,</v>
          </cell>
          <cell r="G12488" t="str">
            <v>LT3</v>
          </cell>
          <cell r="H12488">
            <v>91432114009086</v>
          </cell>
          <cell r="I12488">
            <v>45287</v>
          </cell>
          <cell r="J12488">
            <v>223</v>
          </cell>
        </row>
        <row r="12489">
          <cell r="C12489" t="str">
            <v>AL1789</v>
          </cell>
          <cell r="D12489">
            <v>1432114</v>
          </cell>
          <cell r="E12489" t="str">
            <v>MAHAMAD HYDER-ARAKALUGUDU,0</v>
          </cell>
          <cell r="G12489" t="str">
            <v>LT2</v>
          </cell>
          <cell r="H12489">
            <v>91432114009087</v>
          </cell>
          <cell r="I12489">
            <v>45287</v>
          </cell>
          <cell r="J12489">
            <v>1700</v>
          </cell>
        </row>
        <row r="12490">
          <cell r="C12490" t="str">
            <v>AL1136</v>
          </cell>
          <cell r="D12490">
            <v>1432114</v>
          </cell>
          <cell r="E12490" t="str">
            <v>KAPINIPATHHI-ARAKALUGUDU,0</v>
          </cell>
          <cell r="G12490" t="str">
            <v>LT2</v>
          </cell>
          <cell r="H12490">
            <v>91432114009088</v>
          </cell>
          <cell r="I12490">
            <v>45287</v>
          </cell>
          <cell r="J12490">
            <v>290</v>
          </cell>
        </row>
        <row r="12491">
          <cell r="C12491" t="str">
            <v>AL724</v>
          </cell>
          <cell r="D12491">
            <v>1432114</v>
          </cell>
          <cell r="E12491" t="str">
            <v>KAPINIPTHHI-ARAKALUGUDU,0</v>
          </cell>
          <cell r="G12491" t="str">
            <v>LT2</v>
          </cell>
          <cell r="H12491">
            <v>91432114009089</v>
          </cell>
          <cell r="I12491">
            <v>45287</v>
          </cell>
          <cell r="J12491">
            <v>50</v>
          </cell>
        </row>
        <row r="12492">
          <cell r="C12492" t="str">
            <v>AL1808</v>
          </cell>
          <cell r="D12492">
            <v>1432114</v>
          </cell>
          <cell r="E12492" t="str">
            <v>BANUBI-ANWAR,0</v>
          </cell>
          <cell r="G12492" t="str">
            <v>LT2</v>
          </cell>
          <cell r="H12492">
            <v>91432114009090</v>
          </cell>
          <cell r="I12492">
            <v>45287</v>
          </cell>
          <cell r="J12492">
            <v>87</v>
          </cell>
        </row>
        <row r="12493">
          <cell r="C12493" t="str">
            <v>AL4796</v>
          </cell>
          <cell r="D12493">
            <v>1432114</v>
          </cell>
          <cell r="E12493" t="str">
            <v>NURULLA-MAHAMED GHOSE,0</v>
          </cell>
          <cell r="G12493" t="str">
            <v>LT2</v>
          </cell>
          <cell r="H12493">
            <v>91432114009091</v>
          </cell>
          <cell r="I12493">
            <v>45287</v>
          </cell>
          <cell r="J12493">
            <v>163</v>
          </cell>
        </row>
        <row r="12494">
          <cell r="C12494" t="str">
            <v>AP5297</v>
          </cell>
          <cell r="D12494">
            <v>1432114</v>
          </cell>
          <cell r="E12494" t="str">
            <v>H V MAHESHA-ARAKALUGUDU,VIRABHADRACHAR</v>
          </cell>
          <cell r="G12494" t="str">
            <v>LT5</v>
          </cell>
          <cell r="H12494">
            <v>91432114009092</v>
          </cell>
          <cell r="I12494">
            <v>45287</v>
          </cell>
          <cell r="J12494">
            <v>300</v>
          </cell>
        </row>
        <row r="12495">
          <cell r="C12495" t="str">
            <v>AL1644</v>
          </cell>
          <cell r="D12495">
            <v>1432114</v>
          </cell>
          <cell r="E12495" t="str">
            <v>ASWER AHAMAD-HAMIR SAB,0</v>
          </cell>
          <cell r="G12495" t="str">
            <v>LT2</v>
          </cell>
          <cell r="H12495">
            <v>91432114009093</v>
          </cell>
          <cell r="I12495">
            <v>45287</v>
          </cell>
          <cell r="J12495">
            <v>50</v>
          </cell>
        </row>
        <row r="12496">
          <cell r="C12496" t="str">
            <v>AL10841</v>
          </cell>
          <cell r="D12496">
            <v>1432114</v>
          </cell>
          <cell r="E12496" t="str">
            <v>KALIL AHAMAD S/O SYAD IBRAYIM-KOTE ARAKALGUD,</v>
          </cell>
          <cell r="G12496" t="str">
            <v>LT3</v>
          </cell>
          <cell r="H12496">
            <v>91432114009094</v>
          </cell>
          <cell r="I12496">
            <v>45287</v>
          </cell>
          <cell r="J12496">
            <v>444</v>
          </cell>
        </row>
        <row r="12497">
          <cell r="C12497" t="str">
            <v>AL943</v>
          </cell>
          <cell r="D12497">
            <v>1432114</v>
          </cell>
          <cell r="E12497" t="str">
            <v>SYADSHAFI-ARAKALUGUDU,0</v>
          </cell>
          <cell r="G12497" t="str">
            <v>LT3</v>
          </cell>
          <cell r="H12497">
            <v>91432114009095</v>
          </cell>
          <cell r="I12497">
            <v>45287</v>
          </cell>
          <cell r="J12497">
            <v>378</v>
          </cell>
        </row>
        <row r="12498">
          <cell r="C12498" t="str">
            <v>AL20399</v>
          </cell>
          <cell r="D12498">
            <v>1432114</v>
          </cell>
          <cell r="E12498" t="str">
            <v>SYED SHAFIQ AHMED-KOTE ARKALAGUD</v>
          </cell>
          <cell r="G12498" t="str">
            <v>LT3</v>
          </cell>
          <cell r="H12498">
            <v>91432114009096</v>
          </cell>
          <cell r="I12498">
            <v>45287</v>
          </cell>
          <cell r="J12498">
            <v>201</v>
          </cell>
        </row>
        <row r="12499">
          <cell r="C12499" t="str">
            <v>AL20400</v>
          </cell>
          <cell r="D12499">
            <v>1432114</v>
          </cell>
          <cell r="E12499" t="str">
            <v>SYED SHAFIQ AHMED-KOTE ARKALAGUD</v>
          </cell>
          <cell r="G12499" t="str">
            <v>LT3</v>
          </cell>
          <cell r="H12499">
            <v>91432114009097</v>
          </cell>
          <cell r="I12499">
            <v>45287</v>
          </cell>
          <cell r="J12499">
            <v>201</v>
          </cell>
        </row>
        <row r="12500">
          <cell r="C12500" t="str">
            <v>AL11795</v>
          </cell>
          <cell r="D12500">
            <v>1432114</v>
          </cell>
          <cell r="E12500" t="str">
            <v>SRI RAMU S/O KALEGOWDA-KOTE INDHIRA VRUTHA,</v>
          </cell>
          <cell r="G12500" t="str">
            <v>LT3</v>
          </cell>
          <cell r="H12500">
            <v>91432114009098</v>
          </cell>
          <cell r="I12500">
            <v>45287</v>
          </cell>
          <cell r="J12500">
            <v>220</v>
          </cell>
        </row>
        <row r="12501">
          <cell r="C12501" t="str">
            <v>AL2057</v>
          </cell>
          <cell r="D12501">
            <v>1432114</v>
          </cell>
          <cell r="E12501" t="str">
            <v>PRESIDENT-DODDAMMA SEVA SAMITHI,0</v>
          </cell>
          <cell r="G12501" t="str">
            <v>LT3</v>
          </cell>
          <cell r="H12501">
            <v>91432114009099</v>
          </cell>
          <cell r="I12501">
            <v>45287</v>
          </cell>
          <cell r="J12501">
            <v>285</v>
          </cell>
        </row>
        <row r="12502">
          <cell r="C12502" t="str">
            <v>AL2054</v>
          </cell>
          <cell r="D12502">
            <v>1432114</v>
          </cell>
          <cell r="E12502" t="str">
            <v>PRESIDENT-DODDAMMA TRUST,0</v>
          </cell>
          <cell r="G12502" t="str">
            <v>LT3</v>
          </cell>
          <cell r="H12502">
            <v>91432114009100</v>
          </cell>
          <cell r="I12502">
            <v>45287</v>
          </cell>
          <cell r="J12502">
            <v>200</v>
          </cell>
        </row>
        <row r="12503">
          <cell r="C12503" t="str">
            <v>AL2058</v>
          </cell>
          <cell r="D12503">
            <v>1432114</v>
          </cell>
          <cell r="E12503" t="str">
            <v>PRESIDENT-DODDAMMA SEVA TRUST,0</v>
          </cell>
          <cell r="G12503" t="str">
            <v>LT3</v>
          </cell>
          <cell r="H12503">
            <v>91432114009101</v>
          </cell>
          <cell r="I12503">
            <v>45287</v>
          </cell>
          <cell r="J12503">
            <v>590</v>
          </cell>
        </row>
        <row r="12504">
          <cell r="C12504" t="str">
            <v>AL6669</v>
          </cell>
          <cell r="D12504">
            <v>1432114</v>
          </cell>
          <cell r="E12504" t="str">
            <v>VANAJAKSHI-ARAKALUGUDU,KRISHNA SHETTY</v>
          </cell>
          <cell r="G12504" t="str">
            <v>LT2</v>
          </cell>
          <cell r="H12504">
            <v>91432114009102</v>
          </cell>
          <cell r="I12504">
            <v>45287</v>
          </cell>
          <cell r="J12504">
            <v>230</v>
          </cell>
        </row>
        <row r="12505">
          <cell r="C12505" t="str">
            <v>AL9841</v>
          </cell>
          <cell r="D12505">
            <v>1432114</v>
          </cell>
          <cell r="E12505" t="str">
            <v>MYLARIGOWDA-LATE/ NINGEGOWDA,KOTE ARAKALGUD</v>
          </cell>
          <cell r="G12505" t="str">
            <v>LT2</v>
          </cell>
          <cell r="H12505">
            <v>91432114009103</v>
          </cell>
          <cell r="I12505">
            <v>45287</v>
          </cell>
          <cell r="J12505">
            <v>70</v>
          </cell>
        </row>
        <row r="12506">
          <cell r="C12506" t="str">
            <v>AP4948</v>
          </cell>
          <cell r="D12506">
            <v>1432114</v>
          </cell>
          <cell r="E12506" t="str">
            <v>SMT SAMEERA BANU-KRISHNEGOWDA,W/O SYED JALAL</v>
          </cell>
          <cell r="G12506" t="str">
            <v>LT3</v>
          </cell>
          <cell r="H12506">
            <v>91432114009104</v>
          </cell>
          <cell r="I12506">
            <v>45287</v>
          </cell>
          <cell r="J12506">
            <v>1220</v>
          </cell>
        </row>
        <row r="12507">
          <cell r="C12507" t="str">
            <v>AL687</v>
          </cell>
          <cell r="D12507">
            <v>1432114</v>
          </cell>
          <cell r="E12507" t="str">
            <v>SIABAD JALEEL SAB-ARAKALUGUDU,0</v>
          </cell>
          <cell r="G12507" t="str">
            <v>LT2</v>
          </cell>
          <cell r="H12507">
            <v>91432114009105</v>
          </cell>
          <cell r="I12507">
            <v>45287</v>
          </cell>
          <cell r="J12507">
            <v>90</v>
          </cell>
        </row>
        <row r="12508">
          <cell r="C12508" t="str">
            <v>AL4943</v>
          </cell>
          <cell r="D12508">
            <v>1432114</v>
          </cell>
          <cell r="E12508" t="str">
            <v>KATHIB-ARAKALUGUDU,ABDUL SUKUR</v>
          </cell>
          <cell r="G12508" t="str">
            <v>LT2</v>
          </cell>
          <cell r="H12508">
            <v>91432114009106</v>
          </cell>
          <cell r="I12508">
            <v>45287</v>
          </cell>
          <cell r="J12508">
            <v>200</v>
          </cell>
        </row>
        <row r="12509">
          <cell r="C12509" t="str">
            <v>AL1823</v>
          </cell>
          <cell r="D12509">
            <v>1432114</v>
          </cell>
          <cell r="E12509" t="str">
            <v>R K SWAMIGOWDA-KRISHNEGOWDA,0</v>
          </cell>
          <cell r="G12509" t="str">
            <v>LT3</v>
          </cell>
          <cell r="H12509">
            <v>91432114009107</v>
          </cell>
          <cell r="I12509">
            <v>45287</v>
          </cell>
          <cell r="J12509">
            <v>210</v>
          </cell>
        </row>
        <row r="12510">
          <cell r="C12510" t="str">
            <v>AL11547</v>
          </cell>
          <cell r="D12510">
            <v>1432114</v>
          </cell>
          <cell r="E12510" t="str">
            <v>A.R.IMRAN S/O ABDUL RAHIM-ARAKALUGUDU,</v>
          </cell>
          <cell r="G12510" t="str">
            <v>LT2</v>
          </cell>
          <cell r="H12510">
            <v>91432114009108</v>
          </cell>
          <cell r="I12510">
            <v>45287</v>
          </cell>
          <cell r="J12510">
            <v>1900</v>
          </cell>
        </row>
        <row r="12511">
          <cell r="C12511" t="str">
            <v>AL19278</v>
          </cell>
          <cell r="D12511">
            <v>1432114</v>
          </cell>
          <cell r="E12511" t="str">
            <v>C S ASHOK KUMAR-SALAGERI KOTE ARAKALGUD</v>
          </cell>
          <cell r="G12511" t="str">
            <v>LT3</v>
          </cell>
          <cell r="H12511">
            <v>91432114009109</v>
          </cell>
          <cell r="I12511">
            <v>45287</v>
          </cell>
          <cell r="J12511">
            <v>1050</v>
          </cell>
        </row>
        <row r="12512">
          <cell r="C12512" t="str">
            <v>AL20325</v>
          </cell>
          <cell r="D12512">
            <v>1432114</v>
          </cell>
          <cell r="E12512" t="str">
            <v>YAMUNA-SALGERI  ARKALAGUDU</v>
          </cell>
          <cell r="G12512" t="str">
            <v>LT2</v>
          </cell>
          <cell r="H12512">
            <v>91432114009110</v>
          </cell>
          <cell r="I12512">
            <v>45287</v>
          </cell>
          <cell r="J12512">
            <v>465</v>
          </cell>
        </row>
        <row r="12513">
          <cell r="C12513" t="str">
            <v>AL3334</v>
          </cell>
          <cell r="D12513">
            <v>1432114</v>
          </cell>
          <cell r="E12513" t="str">
            <v>YAMUNA-SATHYANARAYANA,0</v>
          </cell>
          <cell r="G12513" t="str">
            <v>LT3</v>
          </cell>
          <cell r="H12513">
            <v>91432114009111</v>
          </cell>
          <cell r="I12513">
            <v>45287</v>
          </cell>
          <cell r="J12513">
            <v>215</v>
          </cell>
        </row>
        <row r="12514">
          <cell r="C12514" t="str">
            <v>AL3336</v>
          </cell>
          <cell r="D12514">
            <v>1432114</v>
          </cell>
          <cell r="E12514" t="str">
            <v>YAMUNA-SATHYANARAYANA,ARAKALUGUDU</v>
          </cell>
          <cell r="G12514" t="str">
            <v>LT3</v>
          </cell>
          <cell r="H12514">
            <v>91432114009112</v>
          </cell>
          <cell r="I12514">
            <v>45287</v>
          </cell>
          <cell r="J12514">
            <v>200</v>
          </cell>
        </row>
        <row r="12515">
          <cell r="C12515" t="str">
            <v>AL2656</v>
          </cell>
          <cell r="D12515">
            <v>1432114</v>
          </cell>
          <cell r="E12515" t="str">
            <v>NAGARAJU-MYLARI,0</v>
          </cell>
          <cell r="G12515" t="str">
            <v>LT2</v>
          </cell>
          <cell r="H12515">
            <v>91432114009113</v>
          </cell>
          <cell r="I12515">
            <v>45287</v>
          </cell>
          <cell r="J12515">
            <v>140</v>
          </cell>
        </row>
        <row r="12516">
          <cell r="C12516" t="str">
            <v>AL2592</v>
          </cell>
          <cell r="D12516">
            <v>1432114</v>
          </cell>
          <cell r="E12516" t="str">
            <v>RIHANA BEGAM-LATE/RIYAZ AHAMED,0</v>
          </cell>
          <cell r="G12516" t="str">
            <v>LT2</v>
          </cell>
          <cell r="H12516">
            <v>91432114009114</v>
          </cell>
          <cell r="I12516">
            <v>45287</v>
          </cell>
          <cell r="J12516">
            <v>110</v>
          </cell>
        </row>
        <row r="12517">
          <cell r="C12517" t="str">
            <v>AL1008</v>
          </cell>
          <cell r="D12517">
            <v>1432114</v>
          </cell>
          <cell r="E12517" t="str">
            <v>M. VAZEER-HUSEN SAB,0</v>
          </cell>
          <cell r="G12517" t="str">
            <v>LT2</v>
          </cell>
          <cell r="H12517">
            <v>91432114009115</v>
          </cell>
          <cell r="I12517">
            <v>45287</v>
          </cell>
          <cell r="J12517">
            <v>307</v>
          </cell>
        </row>
        <row r="12518">
          <cell r="C12518" t="str">
            <v>AL3893</v>
          </cell>
          <cell r="D12518">
            <v>1432114</v>
          </cell>
          <cell r="E12518" t="str">
            <v>MUNASIR PASHA-VIVEKANAGARA KOTE ARAKALGUDU</v>
          </cell>
          <cell r="G12518" t="str">
            <v>LT2</v>
          </cell>
          <cell r="H12518">
            <v>91432114009116</v>
          </cell>
          <cell r="I12518">
            <v>45287</v>
          </cell>
          <cell r="J12518">
            <v>51</v>
          </cell>
        </row>
        <row r="12519">
          <cell r="C12519" t="str">
            <v>AL8484</v>
          </cell>
          <cell r="D12519">
            <v>1432114</v>
          </cell>
          <cell r="E12519" t="str">
            <v>SYED ASADAULLA S/O LATE/ SYED MAHMAD-JANATHA KALONY KOTE,ARKALGUD</v>
          </cell>
          <cell r="G12519" t="str">
            <v>LT2</v>
          </cell>
          <cell r="H12519">
            <v>91432114009117</v>
          </cell>
          <cell r="I12519">
            <v>45287</v>
          </cell>
          <cell r="J12519">
            <v>200</v>
          </cell>
        </row>
        <row r="12520">
          <cell r="C12520" t="str">
            <v>AL2974</v>
          </cell>
          <cell r="D12520">
            <v>1432114</v>
          </cell>
          <cell r="E12520" t="str">
            <v>KISHAN SING S/O NATARAJ SING JAIN-KOTE ARAKALGUD,0</v>
          </cell>
          <cell r="G12520" t="str">
            <v>LT2</v>
          </cell>
          <cell r="H12520">
            <v>91432114009118</v>
          </cell>
          <cell r="I12520">
            <v>45287</v>
          </cell>
          <cell r="J12520">
            <v>150</v>
          </cell>
        </row>
        <row r="12521">
          <cell r="C12521" t="str">
            <v>AL1643</v>
          </cell>
          <cell r="D12521">
            <v>1432114</v>
          </cell>
          <cell r="E12521" t="str">
            <v>VAJIIR-BHASHASAHEBAH,0</v>
          </cell>
          <cell r="G12521" t="str">
            <v>LT2</v>
          </cell>
          <cell r="H12521">
            <v>91432114009119</v>
          </cell>
          <cell r="I12521">
            <v>45287</v>
          </cell>
          <cell r="J12521">
            <v>250</v>
          </cell>
        </row>
        <row r="12522">
          <cell r="C12522" t="str">
            <v>AL3854</v>
          </cell>
          <cell r="D12522">
            <v>1432114</v>
          </cell>
          <cell r="E12522" t="str">
            <v>MJ,VANAJAKSHI-KRISHNASHETTY,0</v>
          </cell>
          <cell r="G12522" t="str">
            <v>LT2</v>
          </cell>
          <cell r="H12522">
            <v>91432114009120</v>
          </cell>
          <cell r="I12522">
            <v>45287</v>
          </cell>
          <cell r="J12522">
            <v>290</v>
          </cell>
        </row>
        <row r="12523">
          <cell r="C12523" t="str">
            <v>AL1735</v>
          </cell>
          <cell r="D12523">
            <v>1432114</v>
          </cell>
          <cell r="E12523" t="str">
            <v>PARVIJE-ABDULVAHIDH,0</v>
          </cell>
          <cell r="G12523" t="str">
            <v>LT2</v>
          </cell>
          <cell r="H12523">
            <v>91432114009121</v>
          </cell>
          <cell r="I12523">
            <v>45287</v>
          </cell>
          <cell r="J12523">
            <v>20</v>
          </cell>
        </row>
        <row r="12524">
          <cell r="C12524" t="str">
            <v>AL1736</v>
          </cell>
          <cell r="D12524">
            <v>1432114</v>
          </cell>
          <cell r="E12524" t="str">
            <v>PARVIJE-ABDULVAHIDH,0</v>
          </cell>
          <cell r="G12524" t="str">
            <v>LT2</v>
          </cell>
          <cell r="H12524">
            <v>91432114009122</v>
          </cell>
          <cell r="I12524">
            <v>45287</v>
          </cell>
          <cell r="J12524">
            <v>24</v>
          </cell>
        </row>
        <row r="12525">
          <cell r="C12525" t="str">
            <v>AL3256</v>
          </cell>
          <cell r="D12525">
            <v>1432114</v>
          </cell>
          <cell r="E12525" t="str">
            <v>SYED GOUSE-GOUSE,0</v>
          </cell>
          <cell r="G12525" t="str">
            <v>LT3</v>
          </cell>
          <cell r="H12525">
            <v>91432114009123</v>
          </cell>
          <cell r="I12525">
            <v>45287</v>
          </cell>
          <cell r="J12525">
            <v>530</v>
          </cell>
        </row>
        <row r="12526">
          <cell r="C12526" t="str">
            <v>AL20556</v>
          </cell>
          <cell r="D12526">
            <v>1432114</v>
          </cell>
          <cell r="E12526" t="str">
            <v>RAHMATH  PASHA-JANATHA COLONY SALGERI KOTE ARAKALAGUDU</v>
          </cell>
          <cell r="G12526" t="str">
            <v>LT3</v>
          </cell>
          <cell r="H12526">
            <v>91432114009124</v>
          </cell>
          <cell r="I12526">
            <v>45287</v>
          </cell>
          <cell r="J12526">
            <v>420</v>
          </cell>
        </row>
        <row r="12527">
          <cell r="C12527" t="str">
            <v>AL13005</v>
          </cell>
          <cell r="D12527">
            <v>1432114</v>
          </cell>
          <cell r="E12527" t="str">
            <v>AKRAMPASHA S/O ANWARPASHA-BADIGARA BEEDI KOTE ARAKALGUDU,</v>
          </cell>
          <cell r="G12527" t="str">
            <v>LT2</v>
          </cell>
          <cell r="H12527">
            <v>91432114009125</v>
          </cell>
          <cell r="I12527">
            <v>45287</v>
          </cell>
          <cell r="J12527">
            <v>165</v>
          </cell>
        </row>
        <row r="12528">
          <cell r="C12528" t="str">
            <v>AL13004</v>
          </cell>
          <cell r="D12528">
            <v>1432114</v>
          </cell>
          <cell r="E12528" t="str">
            <v>AKRAMPASHA S/O ANWARPASHA-BADIGARA BEEDI KOTE ARAKALGUDU,</v>
          </cell>
          <cell r="G12528" t="str">
            <v>LT2</v>
          </cell>
          <cell r="H12528">
            <v>91432114009126</v>
          </cell>
          <cell r="I12528">
            <v>45287</v>
          </cell>
          <cell r="J12528">
            <v>113</v>
          </cell>
        </row>
        <row r="12529">
          <cell r="C12529" t="str">
            <v>AL13006</v>
          </cell>
          <cell r="D12529">
            <v>1432114</v>
          </cell>
          <cell r="E12529" t="str">
            <v>AKRAMPASHA S/O ANWARPASHA-BADIGARA BEEDI KOTE ARAKALGUDU,</v>
          </cell>
          <cell r="G12529" t="str">
            <v>LT3</v>
          </cell>
          <cell r="H12529">
            <v>91432114009127</v>
          </cell>
          <cell r="I12529">
            <v>45287</v>
          </cell>
          <cell r="J12529">
            <v>200</v>
          </cell>
        </row>
        <row r="12530">
          <cell r="C12530" t="str">
            <v>AL4462</v>
          </cell>
          <cell r="D12530">
            <v>1432114</v>
          </cell>
          <cell r="E12530" t="str">
            <v>PUTTU SINGH-THILAK SINGH,0</v>
          </cell>
          <cell r="G12530" t="str">
            <v>LT3</v>
          </cell>
          <cell r="H12530">
            <v>91432114009128</v>
          </cell>
          <cell r="I12530">
            <v>45287</v>
          </cell>
          <cell r="J12530">
            <v>209</v>
          </cell>
        </row>
        <row r="12531">
          <cell r="C12531" t="str">
            <v>AL1188</v>
          </cell>
          <cell r="D12531">
            <v>1432114</v>
          </cell>
          <cell r="E12531" t="str">
            <v>SURESH-DASEGOWDA,0</v>
          </cell>
          <cell r="G12531" t="str">
            <v>LT2</v>
          </cell>
          <cell r="H12531">
            <v>91432114009129</v>
          </cell>
          <cell r="I12531">
            <v>45287</v>
          </cell>
          <cell r="J12531">
            <v>130</v>
          </cell>
        </row>
        <row r="12532">
          <cell r="C12532" t="str">
            <v>AP8410</v>
          </cell>
          <cell r="D12532">
            <v>1432114</v>
          </cell>
          <cell r="E12532" t="str">
            <v>SHANKARA S/O RANGACHARI-KOTE,ARKALGUD</v>
          </cell>
          <cell r="G12532" t="str">
            <v>LT5</v>
          </cell>
          <cell r="H12532">
            <v>91432114009130</v>
          </cell>
          <cell r="I12532">
            <v>45287</v>
          </cell>
          <cell r="J12532">
            <v>2800</v>
          </cell>
        </row>
        <row r="12533">
          <cell r="C12533" t="str">
            <v>AL1866</v>
          </cell>
          <cell r="D12533">
            <v>1432114</v>
          </cell>
          <cell r="E12533" t="str">
            <v>SHESHA GOWDA-NINGEGOWDA,0</v>
          </cell>
          <cell r="G12533" t="str">
            <v>LT3</v>
          </cell>
          <cell r="H12533">
            <v>91432114009131</v>
          </cell>
          <cell r="I12533">
            <v>45287</v>
          </cell>
          <cell r="J12533">
            <v>285</v>
          </cell>
        </row>
        <row r="12534">
          <cell r="C12534" t="str">
            <v>AP301</v>
          </cell>
          <cell r="D12534">
            <v>1432114</v>
          </cell>
          <cell r="E12534" t="str">
            <v>GURUPRASAD-NAGARAJ,ARAKALUGUDU</v>
          </cell>
          <cell r="G12534" t="str">
            <v>LT5</v>
          </cell>
          <cell r="H12534">
            <v>91432114009132</v>
          </cell>
          <cell r="I12534">
            <v>45287</v>
          </cell>
          <cell r="J12534">
            <v>280</v>
          </cell>
        </row>
        <row r="12535">
          <cell r="C12535" t="str">
            <v>AP18818</v>
          </cell>
          <cell r="D12535">
            <v>1432114</v>
          </cell>
          <cell r="E12535" t="str">
            <v>PALLAVI. A.S.-BADIGARA BEEDI ARAKALAGUDU</v>
          </cell>
          <cell r="G12535" t="str">
            <v>LT3</v>
          </cell>
          <cell r="H12535">
            <v>91432114009133</v>
          </cell>
          <cell r="I12535">
            <v>45287</v>
          </cell>
          <cell r="J12535">
            <v>1651</v>
          </cell>
        </row>
        <row r="12536">
          <cell r="C12536" t="str">
            <v>AL9764</v>
          </cell>
          <cell r="D12536">
            <v>1432114</v>
          </cell>
          <cell r="E12536" t="str">
            <v>SHESHEGOWDA S/O NINGEGOWDA-KOTE BADIGARA STREET,</v>
          </cell>
          <cell r="G12536" t="str">
            <v>LT3</v>
          </cell>
          <cell r="H12536">
            <v>91432114009134</v>
          </cell>
          <cell r="I12536">
            <v>45287</v>
          </cell>
          <cell r="J12536">
            <v>508</v>
          </cell>
        </row>
        <row r="12537">
          <cell r="C12537" t="str">
            <v>AL9763</v>
          </cell>
          <cell r="D12537">
            <v>1432114</v>
          </cell>
          <cell r="E12537" t="str">
            <v>SHESHEGOWDA S/O NINGEGOWDA-KOTE BADIGARA STREET,</v>
          </cell>
          <cell r="G12537" t="str">
            <v>LT3</v>
          </cell>
          <cell r="H12537">
            <v>91432114009135</v>
          </cell>
          <cell r="I12537">
            <v>45287</v>
          </cell>
          <cell r="J12537">
            <v>207</v>
          </cell>
        </row>
        <row r="12538">
          <cell r="C12538" t="str">
            <v>AL3616</v>
          </cell>
          <cell r="D12538">
            <v>1432114</v>
          </cell>
          <cell r="E12538" t="str">
            <v>MANJACHARI-PUTTASWAMACHARI,0</v>
          </cell>
          <cell r="G12538" t="str">
            <v>LT2</v>
          </cell>
          <cell r="H12538">
            <v>91432114009136</v>
          </cell>
          <cell r="I12538">
            <v>45287</v>
          </cell>
          <cell r="J12538">
            <v>40</v>
          </cell>
        </row>
        <row r="12539">
          <cell r="C12539" t="str">
            <v>AL1865</v>
          </cell>
          <cell r="D12539">
            <v>1432114</v>
          </cell>
          <cell r="E12539" t="str">
            <v>SHESHA GOWDA-NINGEGOWDA,0</v>
          </cell>
          <cell r="G12539" t="str">
            <v>LT3</v>
          </cell>
          <cell r="H12539">
            <v>91432114009137</v>
          </cell>
          <cell r="I12539">
            <v>45287</v>
          </cell>
          <cell r="J12539">
            <v>400</v>
          </cell>
        </row>
        <row r="12540">
          <cell r="C12540" t="str">
            <v>AL20729</v>
          </cell>
          <cell r="D12540">
            <v>1432114</v>
          </cell>
          <cell r="E12540" t="str">
            <v>SWAMY-A D COLONY</v>
          </cell>
          <cell r="G12540" t="str">
            <v>LT2</v>
          </cell>
          <cell r="H12540">
            <v>91432114009138</v>
          </cell>
          <cell r="I12540">
            <v>45287</v>
          </cell>
          <cell r="J12540">
            <v>620</v>
          </cell>
        </row>
        <row r="12541">
          <cell r="C12541" t="str">
            <v>AL4463</v>
          </cell>
          <cell r="D12541">
            <v>1432114</v>
          </cell>
          <cell r="E12541" t="str">
            <v>PUTTU SINGH-THILAK SINGH,0</v>
          </cell>
          <cell r="G12541" t="str">
            <v>LT3</v>
          </cell>
          <cell r="H12541">
            <v>91432114009139</v>
          </cell>
          <cell r="I12541">
            <v>45287</v>
          </cell>
          <cell r="J12541">
            <v>200</v>
          </cell>
        </row>
        <row r="12542">
          <cell r="C12542" t="str">
            <v>AL20622</v>
          </cell>
          <cell r="D12542">
            <v>1432114</v>
          </cell>
          <cell r="E12542" t="str">
            <v>SUBHAN SHARIFF-MUSLEEM STREE KOTE ARKALGUD</v>
          </cell>
          <cell r="G12542" t="str">
            <v>LT2</v>
          </cell>
          <cell r="H12542">
            <v>91432114009140</v>
          </cell>
          <cell r="I12542">
            <v>45287</v>
          </cell>
          <cell r="J12542">
            <v>580</v>
          </cell>
        </row>
        <row r="12543">
          <cell r="C12543" t="str">
            <v>AL9828</v>
          </cell>
          <cell r="D12543">
            <v>1432114</v>
          </cell>
          <cell r="E12543" t="str">
            <v>SYED MUNAF-SYED GOUSE,KOTE ARAKALGUD</v>
          </cell>
          <cell r="G12543" t="str">
            <v>LT3</v>
          </cell>
          <cell r="H12543">
            <v>91432114009141</v>
          </cell>
          <cell r="I12543">
            <v>45287</v>
          </cell>
          <cell r="J12543">
            <v>3790</v>
          </cell>
        </row>
        <row r="12544">
          <cell r="C12544" t="str">
            <v>AL3243</v>
          </cell>
          <cell r="D12544">
            <v>1432114</v>
          </cell>
          <cell r="E12544" t="str">
            <v>P. MANJUNATHA-PUTTAPPA,0</v>
          </cell>
          <cell r="G12544" t="str">
            <v>LT3</v>
          </cell>
          <cell r="H12544">
            <v>91432114009142</v>
          </cell>
          <cell r="I12544">
            <v>45287</v>
          </cell>
          <cell r="J12544">
            <v>750</v>
          </cell>
        </row>
        <row r="12545">
          <cell r="C12545" t="str">
            <v>AL2509</v>
          </cell>
          <cell r="D12545">
            <v>1432121</v>
          </cell>
          <cell r="E12545" t="str">
            <v>SRIKANTA-SHIVE GOWDA,ARAKALUGUDU</v>
          </cell>
          <cell r="G12545" t="str">
            <v>LT3</v>
          </cell>
          <cell r="H12545">
            <v>91432121008311</v>
          </cell>
          <cell r="I12545">
            <v>45290</v>
          </cell>
          <cell r="J12545">
            <v>200</v>
          </cell>
        </row>
        <row r="12546">
          <cell r="C12546" t="str">
            <v>AKTP1025</v>
          </cell>
          <cell r="D12546">
            <v>1432121</v>
          </cell>
          <cell r="E12546" t="str">
            <v>SHRIKANTA URF SHRIKANTEGOWDA-ANAKRU BADAVANE LYBRARY ROAD ARKALGUD</v>
          </cell>
          <cell r="G12546" t="str">
            <v>LT7</v>
          </cell>
          <cell r="H12546">
            <v>91432121008312</v>
          </cell>
          <cell r="I12546">
            <v>45290</v>
          </cell>
          <cell r="J12546">
            <v>500</v>
          </cell>
        </row>
        <row r="12547">
          <cell r="C12547" t="str">
            <v>AL5247</v>
          </cell>
          <cell r="D12547">
            <v>1432121</v>
          </cell>
          <cell r="E12547" t="str">
            <v>T.R RAVI-ARAKALUGUDU,T.H RAME GOWDA</v>
          </cell>
          <cell r="G12547" t="str">
            <v>LT2</v>
          </cell>
          <cell r="H12547">
            <v>91432121008313</v>
          </cell>
          <cell r="I12547">
            <v>45290</v>
          </cell>
          <cell r="J12547">
            <v>150</v>
          </cell>
        </row>
        <row r="12548">
          <cell r="C12548" t="str">
            <v>AEH577</v>
          </cell>
          <cell r="D12548">
            <v>1432121</v>
          </cell>
          <cell r="E12548" t="str">
            <v>RAMEGOWDA-ARAKALUGUDU,VENKATEGOWDA</v>
          </cell>
          <cell r="G12548" t="str">
            <v>LT2</v>
          </cell>
          <cell r="H12548">
            <v>91432121008314</v>
          </cell>
          <cell r="I12548">
            <v>45290</v>
          </cell>
          <cell r="J12548">
            <v>2080</v>
          </cell>
        </row>
        <row r="12549">
          <cell r="C12549" t="str">
            <v>MSBAP8918</v>
          </cell>
          <cell r="D12549">
            <v>1432121</v>
          </cell>
          <cell r="E12549" t="str">
            <v>K R KESHAVAMURTHY  S/O RAMANUJASHETTY-KOTE , HASSAN ROAD  ARKALGUD,ARKALGUD</v>
          </cell>
          <cell r="G12549" t="str">
            <v>LT3</v>
          </cell>
          <cell r="H12549">
            <v>91432121008315</v>
          </cell>
          <cell r="I12549">
            <v>45290</v>
          </cell>
          <cell r="J12549">
            <v>5300</v>
          </cell>
        </row>
        <row r="12550">
          <cell r="C12550" t="str">
            <v>AL8706</v>
          </cell>
          <cell r="D12550">
            <v>1432121</v>
          </cell>
          <cell r="E12550" t="str">
            <v>PRESIDENT A S RAMASWAMY-KOTE ARAKALGUD,1</v>
          </cell>
          <cell r="G12550" t="str">
            <v>LT3</v>
          </cell>
          <cell r="H12550">
            <v>91432121008316</v>
          </cell>
          <cell r="I12550">
            <v>45290</v>
          </cell>
          <cell r="J12550">
            <v>210</v>
          </cell>
        </row>
        <row r="12551">
          <cell r="C12551" t="str">
            <v>AL8709</v>
          </cell>
          <cell r="D12551">
            <v>1432121</v>
          </cell>
          <cell r="E12551" t="str">
            <v>PRESIDENT A S RAMASWAMY-DODDAMMA SEVA SAMITHY,KOTE ARAKALGUD</v>
          </cell>
          <cell r="G12551" t="str">
            <v>LT3</v>
          </cell>
          <cell r="H12551">
            <v>91432121008317</v>
          </cell>
          <cell r="I12551">
            <v>45290</v>
          </cell>
          <cell r="J12551">
            <v>500</v>
          </cell>
        </row>
        <row r="12552">
          <cell r="C12552" t="str">
            <v>AL20752</v>
          </cell>
          <cell r="D12552">
            <v>1432121</v>
          </cell>
          <cell r="E12552" t="str">
            <v>JEEVARAJ S M-DARA BENDRE ROAD ARKALGUD</v>
          </cell>
          <cell r="G12552" t="str">
            <v>LT2</v>
          </cell>
          <cell r="H12552">
            <v>91432121008318</v>
          </cell>
          <cell r="I12552">
            <v>45290</v>
          </cell>
          <cell r="J12552">
            <v>340</v>
          </cell>
        </row>
        <row r="12553">
          <cell r="C12553" t="str">
            <v>AL9517</v>
          </cell>
          <cell r="D12553">
            <v>1432121</v>
          </cell>
          <cell r="E12553" t="str">
            <v>V A NANJUNDASWAMY S/O ANNAPPA-HENTAGERE ROAD, BYPASS ROAD  ARKALGUD,</v>
          </cell>
          <cell r="G12553" t="str">
            <v>LT2</v>
          </cell>
          <cell r="H12553">
            <v>91432121008319</v>
          </cell>
          <cell r="I12553">
            <v>45290</v>
          </cell>
          <cell r="J12553">
            <v>120</v>
          </cell>
        </row>
        <row r="12554">
          <cell r="C12554" t="str">
            <v>AL9404</v>
          </cell>
          <cell r="D12554">
            <v>1432121</v>
          </cell>
          <cell r="E12554" t="str">
            <v>MARAPPA S/O ANNAPPA-KOTE , JANATHA COLONY  ARKALGUD,</v>
          </cell>
          <cell r="G12554" t="str">
            <v>LT2</v>
          </cell>
          <cell r="H12554">
            <v>91432121008320</v>
          </cell>
          <cell r="I12554">
            <v>45290</v>
          </cell>
          <cell r="J12554">
            <v>490</v>
          </cell>
        </row>
        <row r="12555">
          <cell r="C12555" t="str">
            <v>AL18988</v>
          </cell>
          <cell r="D12555">
            <v>1432121</v>
          </cell>
          <cell r="E12555" t="str">
            <v>SEETHAMMA -LIBRARY ROAD KOTE ARKALGUD</v>
          </cell>
          <cell r="G12555" t="str">
            <v>LT2</v>
          </cell>
          <cell r="H12555">
            <v>91432121008321</v>
          </cell>
          <cell r="I12555">
            <v>45290</v>
          </cell>
          <cell r="J12555">
            <v>180</v>
          </cell>
        </row>
        <row r="12556">
          <cell r="C12556" t="str">
            <v>AL19801</v>
          </cell>
          <cell r="D12556">
            <v>1432121</v>
          </cell>
          <cell r="E12556" t="str">
            <v>ROOPAVATHI K S-LIBRARY ROAD KOTE ARAKALAGUDU</v>
          </cell>
          <cell r="G12556" t="str">
            <v>LT2</v>
          </cell>
          <cell r="H12556">
            <v>91432121008322</v>
          </cell>
          <cell r="I12556">
            <v>45290</v>
          </cell>
          <cell r="J12556">
            <v>100</v>
          </cell>
        </row>
        <row r="12557">
          <cell r="C12557" t="str">
            <v>AL1738</v>
          </cell>
          <cell r="D12557">
            <v>1432121</v>
          </cell>
          <cell r="E12557" t="str">
            <v>DYAVAIAH-DODDAJAVAREGOWDA,0</v>
          </cell>
          <cell r="G12557" t="str">
            <v>LT2</v>
          </cell>
          <cell r="H12557">
            <v>91432121008323</v>
          </cell>
          <cell r="I12557">
            <v>45290</v>
          </cell>
          <cell r="J12557">
            <v>130</v>
          </cell>
        </row>
        <row r="12558">
          <cell r="C12558" t="str">
            <v>AL1737</v>
          </cell>
          <cell r="D12558">
            <v>1432121</v>
          </cell>
          <cell r="E12558" t="str">
            <v>DYAVAIAH-DODAJAVARAYA,0</v>
          </cell>
          <cell r="G12558" t="str">
            <v>LT2</v>
          </cell>
          <cell r="H12558">
            <v>91432121008324</v>
          </cell>
          <cell r="I12558">
            <v>45290</v>
          </cell>
          <cell r="J12558">
            <v>120</v>
          </cell>
        </row>
        <row r="12559">
          <cell r="C12559" t="str">
            <v>AKTP1135</v>
          </cell>
          <cell r="D12559">
            <v>1432121</v>
          </cell>
          <cell r="E12559" t="str">
            <v>DHARANESHA M P-VINAYAKANAGARA KOTE ARKALGUD</v>
          </cell>
          <cell r="G12559" t="str">
            <v>LT7</v>
          </cell>
          <cell r="H12559">
            <v>91432121008325</v>
          </cell>
          <cell r="I12559">
            <v>45290</v>
          </cell>
          <cell r="J12559">
            <v>650</v>
          </cell>
        </row>
        <row r="12560">
          <cell r="C12560" t="str">
            <v>AL3102</v>
          </cell>
          <cell r="D12560">
            <v>1432121</v>
          </cell>
          <cell r="E12560" t="str">
            <v>YOGAMMA-HALAJAYA,0</v>
          </cell>
          <cell r="G12560" t="str">
            <v>LT2</v>
          </cell>
          <cell r="H12560">
            <v>91432121008326</v>
          </cell>
          <cell r="I12560">
            <v>45290</v>
          </cell>
          <cell r="J12560">
            <v>310</v>
          </cell>
        </row>
        <row r="12561">
          <cell r="C12561" t="str">
            <v>AL3892</v>
          </cell>
          <cell r="D12561">
            <v>1432121</v>
          </cell>
          <cell r="E12561" t="str">
            <v>KRISHNEGOWDA-BOREGOWDA,0</v>
          </cell>
          <cell r="G12561" t="str">
            <v>LT2</v>
          </cell>
          <cell r="H12561">
            <v>91432121008327</v>
          </cell>
          <cell r="I12561">
            <v>45290</v>
          </cell>
          <cell r="J12561">
            <v>110</v>
          </cell>
        </row>
        <row r="12562">
          <cell r="C12562" t="str">
            <v>AL5634</v>
          </cell>
          <cell r="D12562">
            <v>1432121</v>
          </cell>
          <cell r="E12562" t="str">
            <v>YOGAMMA-ARAKALUGUDU,HALAGAIAH</v>
          </cell>
          <cell r="G12562" t="str">
            <v>LT2</v>
          </cell>
          <cell r="H12562">
            <v>91432121008328</v>
          </cell>
          <cell r="I12562">
            <v>45290</v>
          </cell>
          <cell r="J12562">
            <v>70</v>
          </cell>
        </row>
        <row r="12563">
          <cell r="C12563" t="str">
            <v>AL3097</v>
          </cell>
          <cell r="D12563">
            <v>1432121</v>
          </cell>
          <cell r="E12563" t="str">
            <v>KAVITHA-DAEVAYA,0</v>
          </cell>
          <cell r="G12563" t="str">
            <v>LT2</v>
          </cell>
          <cell r="H12563">
            <v>91432121008329</v>
          </cell>
          <cell r="I12563">
            <v>45290</v>
          </cell>
          <cell r="J12563">
            <v>60</v>
          </cell>
        </row>
        <row r="12564">
          <cell r="C12564" t="str">
            <v>AL2369</v>
          </cell>
          <cell r="D12564">
            <v>1432121</v>
          </cell>
          <cell r="E12564" t="str">
            <v>MR.LOKESHA-RAMEGOWDA,0</v>
          </cell>
          <cell r="G12564" t="str">
            <v>LT2</v>
          </cell>
          <cell r="H12564">
            <v>91432121008330</v>
          </cell>
          <cell r="I12564">
            <v>45290</v>
          </cell>
          <cell r="J12564">
            <v>160</v>
          </cell>
        </row>
        <row r="12565">
          <cell r="C12565" t="str">
            <v>AL19804</v>
          </cell>
          <cell r="D12565">
            <v>1432121</v>
          </cell>
          <cell r="E12565" t="str">
            <v>ROOPAVATHI K S-LIBRARY ROAD KOTE ARAKALAGUDU</v>
          </cell>
          <cell r="G12565" t="str">
            <v>LT2</v>
          </cell>
          <cell r="H12565">
            <v>91432121008331</v>
          </cell>
          <cell r="I12565">
            <v>45290</v>
          </cell>
          <cell r="J12565">
            <v>130</v>
          </cell>
        </row>
        <row r="12566">
          <cell r="C12566" t="str">
            <v>AL20822</v>
          </cell>
          <cell r="D12566">
            <v>1432121</v>
          </cell>
          <cell r="E12566" t="str">
            <v>JAYAMMA-KOTE JANATHA COLONY  ARKALGUD</v>
          </cell>
          <cell r="G12566" t="str">
            <v>LT2</v>
          </cell>
          <cell r="H12566">
            <v>91432121008332</v>
          </cell>
          <cell r="I12566">
            <v>45290</v>
          </cell>
          <cell r="J12566">
            <v>300</v>
          </cell>
        </row>
        <row r="12567">
          <cell r="C12567" t="str">
            <v>AL2503</v>
          </cell>
          <cell r="D12567">
            <v>1432121</v>
          </cell>
          <cell r="E12567" t="str">
            <v>MN.NAGARAJU-NARAYINI,0</v>
          </cell>
          <cell r="G12567" t="str">
            <v>LT2</v>
          </cell>
          <cell r="H12567">
            <v>91432121008333</v>
          </cell>
          <cell r="I12567">
            <v>45290</v>
          </cell>
          <cell r="J12567">
            <v>170</v>
          </cell>
        </row>
        <row r="12568">
          <cell r="C12568" t="str">
            <v>AL2694</v>
          </cell>
          <cell r="D12568">
            <v>1432121</v>
          </cell>
          <cell r="E12568" t="str">
            <v>MUNAASHA-BILAALAHMMA,0</v>
          </cell>
          <cell r="G12568" t="str">
            <v>LT2</v>
          </cell>
          <cell r="H12568">
            <v>91432121008334</v>
          </cell>
          <cell r="I12568">
            <v>45290</v>
          </cell>
          <cell r="J12568">
            <v>224</v>
          </cell>
        </row>
        <row r="12569">
          <cell r="C12569" t="str">
            <v>CL2</v>
          </cell>
          <cell r="D12569">
            <v>1432101</v>
          </cell>
          <cell r="E12569" t="str">
            <v>YOGESHA-ARAKALUGUDU,ALM TL &amp; S  S ARAKLGUD</v>
          </cell>
          <cell r="G12569" t="str">
            <v>LT2</v>
          </cell>
          <cell r="H12569">
            <v>91432101007825</v>
          </cell>
          <cell r="I12569">
            <v>45291</v>
          </cell>
          <cell r="J12569">
            <v>300</v>
          </cell>
        </row>
        <row r="12570">
          <cell r="C12570" t="str">
            <v>AL3058</v>
          </cell>
          <cell r="D12570">
            <v>1432101</v>
          </cell>
          <cell r="E12570" t="str">
            <v>K ABDUL JABBAR-ARAKALUGUDU,GOWSHSHAAB</v>
          </cell>
          <cell r="G12570" t="str">
            <v>LT2</v>
          </cell>
          <cell r="H12570">
            <v>91432101007826</v>
          </cell>
          <cell r="I12570">
            <v>45291</v>
          </cell>
          <cell r="J12570">
            <v>620</v>
          </cell>
        </row>
        <row r="12571">
          <cell r="C12571" t="str">
            <v>AL3791</v>
          </cell>
          <cell r="D12571">
            <v>1432101</v>
          </cell>
          <cell r="E12571" t="str">
            <v>RAJAGOPALA-MARIDASAIAIH,0</v>
          </cell>
          <cell r="G12571" t="str">
            <v>LT2</v>
          </cell>
          <cell r="H12571">
            <v>91432101007827</v>
          </cell>
          <cell r="I12571">
            <v>45291</v>
          </cell>
          <cell r="J12571">
            <v>130</v>
          </cell>
        </row>
        <row r="12572">
          <cell r="C12572" t="str">
            <v>AL622</v>
          </cell>
          <cell r="D12572">
            <v>1432101</v>
          </cell>
          <cell r="E12572" t="str">
            <v>SAHAYAKA ENGENEER-PWD,0</v>
          </cell>
          <cell r="G12572" t="str">
            <v>LT2</v>
          </cell>
          <cell r="H12572">
            <v>91432101007828</v>
          </cell>
          <cell r="I12572">
            <v>45291</v>
          </cell>
          <cell r="J12572">
            <v>600</v>
          </cell>
        </row>
        <row r="12573">
          <cell r="C12573" t="str">
            <v>BLKUKRL19073</v>
          </cell>
          <cell r="D12573">
            <v>1432103</v>
          </cell>
          <cell r="E12573" t="str">
            <v>YASHODAMMA-KALLUR</v>
          </cell>
          <cell r="G12573" t="str">
            <v>LT2</v>
          </cell>
          <cell r="H12573">
            <v>91432103006888</v>
          </cell>
          <cell r="I12573">
            <v>45291</v>
          </cell>
          <cell r="J12573">
            <v>260</v>
          </cell>
        </row>
        <row r="12574">
          <cell r="C12574" t="str">
            <v>VJL66</v>
          </cell>
          <cell r="D12574">
            <v>1432103</v>
          </cell>
          <cell r="E12574" t="str">
            <v>JAVAREGOWDA-GOVINDEGOWDA,0</v>
          </cell>
          <cell r="G12574" t="str">
            <v>LT2</v>
          </cell>
          <cell r="H12574">
            <v>91432103006889</v>
          </cell>
          <cell r="I12574">
            <v>45291</v>
          </cell>
          <cell r="J12574">
            <v>125</v>
          </cell>
        </row>
        <row r="12575">
          <cell r="C12575" t="str">
            <v>CAL7</v>
          </cell>
          <cell r="D12575">
            <v>1432103</v>
          </cell>
          <cell r="E12575" t="str">
            <v>KRISHNACHARI-ARAKALUGUDU,0</v>
          </cell>
          <cell r="G12575" t="str">
            <v>LT2</v>
          </cell>
          <cell r="H12575">
            <v>91432103006890</v>
          </cell>
          <cell r="I12575">
            <v>45291</v>
          </cell>
          <cell r="J12575">
            <v>100</v>
          </cell>
        </row>
        <row r="12576">
          <cell r="C12576" t="str">
            <v>AKTP1162</v>
          </cell>
          <cell r="D12576">
            <v>1432101</v>
          </cell>
          <cell r="E12576" t="str">
            <v>RAVI S J-BANADAHALLI</v>
          </cell>
          <cell r="G12576" t="str">
            <v>LT7</v>
          </cell>
          <cell r="H12576">
            <v>91432101008129</v>
          </cell>
          <cell r="I12576">
            <v>45322</v>
          </cell>
          <cell r="J12576">
            <v>500</v>
          </cell>
        </row>
        <row r="12577">
          <cell r="C12577" t="str">
            <v>AL20532</v>
          </cell>
          <cell r="D12577">
            <v>1432101</v>
          </cell>
          <cell r="E12577" t="str">
            <v>PRESIDENT  UNION OF WORKINGJOURNALISTSASSOCIATION-K E B ROAD ARAKALAGUD</v>
          </cell>
          <cell r="G12577" t="str">
            <v>LT3</v>
          </cell>
          <cell r="H12577">
            <v>91432101008130</v>
          </cell>
          <cell r="I12577">
            <v>45322</v>
          </cell>
          <cell r="J12577">
            <v>700</v>
          </cell>
        </row>
        <row r="12578">
          <cell r="C12578" t="str">
            <v>AL8673</v>
          </cell>
          <cell r="D12578">
            <v>1432101</v>
          </cell>
          <cell r="E12578" t="str">
            <v>SECRETARY, RMC, YARD,-BYPASS ROAD, KELLUR,ARAKALAGUD</v>
          </cell>
          <cell r="G12578" t="str">
            <v>LT3</v>
          </cell>
          <cell r="H12578">
            <v>91432101008131</v>
          </cell>
          <cell r="I12578">
            <v>45322</v>
          </cell>
          <cell r="J12578">
            <v>250</v>
          </cell>
        </row>
        <row r="12579">
          <cell r="C12579" t="str">
            <v>AL8674</v>
          </cell>
          <cell r="D12579">
            <v>1432101</v>
          </cell>
          <cell r="E12579" t="str">
            <v>SECRETARY, RMC, YARD,-ARAKALUGUDU,</v>
          </cell>
          <cell r="G12579" t="str">
            <v>LT3</v>
          </cell>
          <cell r="H12579">
            <v>91432101008132</v>
          </cell>
          <cell r="I12579">
            <v>45322</v>
          </cell>
          <cell r="J12579">
            <v>270</v>
          </cell>
        </row>
        <row r="12580">
          <cell r="C12580" t="str">
            <v>AL8678</v>
          </cell>
          <cell r="D12580">
            <v>1432101</v>
          </cell>
          <cell r="E12580" t="str">
            <v>SECRETARY, RMC, YARD,-ARAKALUGUDU,</v>
          </cell>
          <cell r="G12580" t="str">
            <v>LT3</v>
          </cell>
          <cell r="H12580">
            <v>91432101008133</v>
          </cell>
          <cell r="I12580">
            <v>45322</v>
          </cell>
          <cell r="J12580">
            <v>200</v>
          </cell>
        </row>
        <row r="12581">
          <cell r="C12581" t="str">
            <v>AL19418</v>
          </cell>
          <cell r="D12581">
            <v>1432101</v>
          </cell>
          <cell r="E12581" t="str">
            <v>YOGESHA D-APMC YARD ARKALGUD</v>
          </cell>
          <cell r="G12581" t="str">
            <v>LT3</v>
          </cell>
          <cell r="H12581">
            <v>91432101008134</v>
          </cell>
          <cell r="I12581">
            <v>45322</v>
          </cell>
          <cell r="J12581">
            <v>400</v>
          </cell>
        </row>
        <row r="12582">
          <cell r="C12582" t="str">
            <v>AL16602</v>
          </cell>
          <cell r="D12582">
            <v>1432101</v>
          </cell>
          <cell r="E12582" t="str">
            <v>EHTESHAM S/O  ATHIQ AHMED-12,ARAKLGUD,A P M C  ARKALGUD,ARAKLGUD,HN PURA  ROAD</v>
          </cell>
          <cell r="G12582" t="str">
            <v>LT3</v>
          </cell>
          <cell r="H12582">
            <v>91432101008135</v>
          </cell>
          <cell r="I12582">
            <v>45322</v>
          </cell>
          <cell r="J12582">
            <v>270</v>
          </cell>
        </row>
        <row r="12583">
          <cell r="C12583" t="str">
            <v>AL8681</v>
          </cell>
          <cell r="D12583">
            <v>1432101</v>
          </cell>
          <cell r="E12583" t="str">
            <v>SECRETARY, RMC, YARD,-ARAKALUGUDU,</v>
          </cell>
          <cell r="G12583" t="str">
            <v>LT3</v>
          </cell>
          <cell r="H12583">
            <v>91432101008136</v>
          </cell>
          <cell r="I12583">
            <v>45322</v>
          </cell>
          <cell r="J12583">
            <v>480</v>
          </cell>
        </row>
        <row r="12584">
          <cell r="C12584" t="str">
            <v>AL8682</v>
          </cell>
          <cell r="D12584">
            <v>1432101</v>
          </cell>
          <cell r="E12584" t="str">
            <v>SECRETARY, RMC, YARD,-ARAKALUGUDU,</v>
          </cell>
          <cell r="G12584" t="str">
            <v>LT3</v>
          </cell>
          <cell r="H12584">
            <v>91432101008137</v>
          </cell>
          <cell r="I12584">
            <v>45322</v>
          </cell>
          <cell r="J12584">
            <v>810</v>
          </cell>
        </row>
        <row r="12585">
          <cell r="C12585" t="str">
            <v>AL783</v>
          </cell>
          <cell r="D12585">
            <v>1432101</v>
          </cell>
          <cell r="E12585" t="str">
            <v>DODDAIAH-KULLIAHA,0</v>
          </cell>
          <cell r="G12585" t="str">
            <v>LT2</v>
          </cell>
          <cell r="H12585">
            <v>91432101008138</v>
          </cell>
          <cell r="I12585">
            <v>45322</v>
          </cell>
          <cell r="J12585">
            <v>600</v>
          </cell>
        </row>
        <row r="12586">
          <cell r="C12586" t="str">
            <v>AL5284</v>
          </cell>
          <cell r="D12586">
            <v>1432101</v>
          </cell>
          <cell r="E12586" t="str">
            <v>ABDULLA-ARAKALUGUDU,MMAHAMAD AJI</v>
          </cell>
          <cell r="G12586" t="str">
            <v>LT3</v>
          </cell>
          <cell r="H12586">
            <v>91432101008139</v>
          </cell>
          <cell r="I12586">
            <v>45322</v>
          </cell>
          <cell r="J12586">
            <v>750</v>
          </cell>
        </row>
        <row r="12587">
          <cell r="C12587" t="str">
            <v>AL6556</v>
          </cell>
          <cell r="D12587">
            <v>1432101</v>
          </cell>
          <cell r="E12587" t="str">
            <v>CHIEF OFFICER-ARAKALUGUDU,PATTAN PANCHAYATH</v>
          </cell>
          <cell r="G12587" t="str">
            <v>LT3</v>
          </cell>
          <cell r="H12587">
            <v>91432101008140</v>
          </cell>
          <cell r="I12587">
            <v>45322</v>
          </cell>
          <cell r="J12587">
            <v>240</v>
          </cell>
        </row>
        <row r="12588">
          <cell r="C12588" t="str">
            <v>AL3145</v>
          </cell>
          <cell r="D12588">
            <v>1432112</v>
          </cell>
          <cell r="E12588" t="str">
            <v>A.C RAMESH-ARAKALUGUDU,S.N CHANDRASHETTY</v>
          </cell>
          <cell r="G12588" t="str">
            <v>LT3</v>
          </cell>
          <cell r="H12588">
            <v>91432112012866</v>
          </cell>
          <cell r="I12588">
            <v>45287</v>
          </cell>
          <cell r="J12588">
            <v>200</v>
          </cell>
        </row>
        <row r="12589">
          <cell r="C12589" t="str">
            <v>AL392</v>
          </cell>
          <cell r="D12589">
            <v>1432112</v>
          </cell>
          <cell r="E12589" t="str">
            <v>A.C RAMESH-ARAKALUGUDU,S.N CHANDRA SHETTY</v>
          </cell>
          <cell r="G12589" t="str">
            <v>LT3</v>
          </cell>
          <cell r="H12589">
            <v>91432112012867</v>
          </cell>
          <cell r="I12589">
            <v>45287</v>
          </cell>
          <cell r="J12589">
            <v>200</v>
          </cell>
        </row>
        <row r="12590">
          <cell r="C12590" t="str">
            <v>AL13999</v>
          </cell>
          <cell r="D12590">
            <v>1432112</v>
          </cell>
          <cell r="E12590" t="str">
            <v>A T SURESHTHOTAPPA SHETTY-56,ARAKALAGUD,MACHAGOWDANAHALLI,ARAKALAGUD,ROAD</v>
          </cell>
          <cell r="G12590" t="str">
            <v>LT3</v>
          </cell>
          <cell r="H12590">
            <v>91432112012868</v>
          </cell>
          <cell r="I12590">
            <v>45287</v>
          </cell>
          <cell r="J12590">
            <v>200</v>
          </cell>
        </row>
        <row r="12591">
          <cell r="C12591" t="str">
            <v>AKTP1128</v>
          </cell>
          <cell r="D12591">
            <v>1432112</v>
          </cell>
          <cell r="E12591" t="str">
            <v>ABDUL MENAN-RAMANATHAPURA ROAD ARAKALAGUD</v>
          </cell>
          <cell r="G12591" t="str">
            <v>LT7</v>
          </cell>
          <cell r="H12591">
            <v>91432112012869</v>
          </cell>
          <cell r="I12591">
            <v>45287</v>
          </cell>
          <cell r="J12591">
            <v>900</v>
          </cell>
        </row>
        <row r="12592">
          <cell r="C12592" t="str">
            <v>AL2992</v>
          </cell>
          <cell r="D12592">
            <v>1432112</v>
          </cell>
          <cell r="E12592" t="str">
            <v>ABDUL REHEMAN-ARAKALUGUDU,0</v>
          </cell>
          <cell r="G12592" t="str">
            <v>LT3</v>
          </cell>
          <cell r="H12592">
            <v>91432112012870</v>
          </cell>
          <cell r="I12592">
            <v>45287</v>
          </cell>
          <cell r="J12592">
            <v>200</v>
          </cell>
        </row>
        <row r="12593">
          <cell r="C12593" t="str">
            <v>AL2661</v>
          </cell>
          <cell r="D12593">
            <v>1432112</v>
          </cell>
          <cell r="E12593" t="str">
            <v>AKRAM PASHA-MAHAMED KUDDUNA,0</v>
          </cell>
          <cell r="G12593" t="str">
            <v>LT3</v>
          </cell>
          <cell r="H12593">
            <v>91432112012871</v>
          </cell>
          <cell r="I12593">
            <v>45287</v>
          </cell>
          <cell r="J12593">
            <v>260</v>
          </cell>
        </row>
        <row r="12594">
          <cell r="C12594" t="str">
            <v>AP231</v>
          </cell>
          <cell r="D12594">
            <v>1432112</v>
          </cell>
          <cell r="E12594" t="str">
            <v>SHAHIN THAJ-ABDULREHAMAN REMAHANIYA R,ARAKALUGUDU</v>
          </cell>
          <cell r="G12594" t="str">
            <v>LT5</v>
          </cell>
          <cell r="H12594">
            <v>91432112012872</v>
          </cell>
          <cell r="I12594">
            <v>45287</v>
          </cell>
          <cell r="J12594">
            <v>2540</v>
          </cell>
        </row>
        <row r="12595">
          <cell r="C12595" t="str">
            <v>AL1381</v>
          </cell>
          <cell r="D12595">
            <v>1432112</v>
          </cell>
          <cell r="E12595" t="str">
            <v>EIKBALAHAMAD-GULAMAHAMAD,0</v>
          </cell>
          <cell r="G12595" t="str">
            <v>LT3</v>
          </cell>
          <cell r="H12595">
            <v>91432112012873</v>
          </cell>
          <cell r="I12595">
            <v>45287</v>
          </cell>
          <cell r="J12595">
            <v>200</v>
          </cell>
        </row>
        <row r="12596">
          <cell r="C12596" t="str">
            <v>AL2443</v>
          </cell>
          <cell r="D12596">
            <v>1432112</v>
          </cell>
          <cell r="E12596" t="str">
            <v>KRISAR PASHA-GULAM MAHAMED,0</v>
          </cell>
          <cell r="G12596" t="str">
            <v>LT3</v>
          </cell>
          <cell r="H12596">
            <v>91432112012874</v>
          </cell>
          <cell r="I12596">
            <v>45287</v>
          </cell>
          <cell r="J12596">
            <v>1630</v>
          </cell>
        </row>
        <row r="12597">
          <cell r="C12597" t="str">
            <v>AL3698</v>
          </cell>
          <cell r="D12597">
            <v>1432112</v>
          </cell>
          <cell r="E12597" t="str">
            <v>ATHAUALLA-ABUALBASIR,0</v>
          </cell>
          <cell r="G12597" t="str">
            <v>LT3</v>
          </cell>
          <cell r="H12597">
            <v>91432112012875</v>
          </cell>
          <cell r="I12597">
            <v>45287</v>
          </cell>
          <cell r="J12597">
            <v>830</v>
          </cell>
        </row>
        <row r="12598">
          <cell r="C12598" t="str">
            <v>AL5930</v>
          </cell>
          <cell r="D12598">
            <v>1432112</v>
          </cell>
          <cell r="E12598" t="str">
            <v>ATHI ULLA-ARAKALUGUDU,BASHIR SAB</v>
          </cell>
          <cell r="G12598" t="str">
            <v>LT2</v>
          </cell>
          <cell r="H12598">
            <v>91432112012876</v>
          </cell>
          <cell r="I12598">
            <v>45287</v>
          </cell>
          <cell r="J12598">
            <v>250</v>
          </cell>
        </row>
        <row r="12599">
          <cell r="C12599" t="str">
            <v>AL4398</v>
          </cell>
          <cell r="D12599">
            <v>1432112</v>
          </cell>
          <cell r="E12599" t="str">
            <v>ATHIULLA-ABUDUL BASIR,0</v>
          </cell>
          <cell r="G12599" t="str">
            <v>LT2</v>
          </cell>
          <cell r="H12599">
            <v>91432112012877</v>
          </cell>
          <cell r="I12599">
            <v>45287</v>
          </cell>
          <cell r="J12599">
            <v>50</v>
          </cell>
        </row>
        <row r="12600">
          <cell r="C12600" t="str">
            <v>AL2773</v>
          </cell>
          <cell r="D12600">
            <v>1432112</v>
          </cell>
          <cell r="E12600" t="str">
            <v>REHAMATHUNNIS-ABDUL GAFHAR,0</v>
          </cell>
          <cell r="G12600" t="str">
            <v>LT3</v>
          </cell>
          <cell r="H12600">
            <v>91432112012878</v>
          </cell>
          <cell r="I12600">
            <v>45287</v>
          </cell>
          <cell r="J12600">
            <v>420</v>
          </cell>
        </row>
        <row r="12601">
          <cell r="C12601" t="str">
            <v>AL3277</v>
          </cell>
          <cell r="D12601">
            <v>1432112</v>
          </cell>
          <cell r="E12601" t="str">
            <v>SATHISH-ARAKALUGUDU,PUTTASIDDAIAH</v>
          </cell>
          <cell r="G12601" t="str">
            <v>LT3</v>
          </cell>
          <cell r="H12601">
            <v>91432112012879</v>
          </cell>
          <cell r="I12601">
            <v>45287</v>
          </cell>
          <cell r="J12601">
            <v>210</v>
          </cell>
        </row>
        <row r="12602">
          <cell r="C12602" t="str">
            <v>AL6735</v>
          </cell>
          <cell r="D12602">
            <v>1432112</v>
          </cell>
          <cell r="E12602" t="str">
            <v>A.N RAVIKUMARA-ARAKALUGUDU,NAGARAJA</v>
          </cell>
          <cell r="G12602" t="str">
            <v>LT3</v>
          </cell>
          <cell r="H12602">
            <v>91432112012880</v>
          </cell>
          <cell r="I12602">
            <v>45287</v>
          </cell>
          <cell r="J12602">
            <v>248</v>
          </cell>
        </row>
        <row r="12603">
          <cell r="C12603" t="str">
            <v>AL2908</v>
          </cell>
          <cell r="D12603">
            <v>1432112</v>
          </cell>
          <cell r="E12603" t="str">
            <v>KELLUR DASTAGIRSAB-ABDUL BHASHIRSAB,0</v>
          </cell>
          <cell r="G12603" t="str">
            <v>LT3</v>
          </cell>
          <cell r="H12603">
            <v>91432112012881</v>
          </cell>
          <cell r="I12603">
            <v>45287</v>
          </cell>
          <cell r="J12603">
            <v>280</v>
          </cell>
        </row>
        <row r="12604">
          <cell r="C12604" t="str">
            <v>AKTP1082</v>
          </cell>
          <cell r="D12604">
            <v>1432112</v>
          </cell>
          <cell r="E12604" t="str">
            <v>NIKHATH FATHIMA-PETE  BY PASS ROAD ARAKALAGUDU</v>
          </cell>
          <cell r="G12604" t="str">
            <v>LT7</v>
          </cell>
          <cell r="H12604">
            <v>91432112012882</v>
          </cell>
          <cell r="I12604">
            <v>45287</v>
          </cell>
          <cell r="J12604">
            <v>420</v>
          </cell>
        </row>
        <row r="12605">
          <cell r="C12605" t="str">
            <v>AL1533</v>
          </cell>
          <cell r="D12605">
            <v>1432112</v>
          </cell>
          <cell r="E12605" t="str">
            <v>NABIJANA-ABDUL GAPHAR KHAN,0</v>
          </cell>
          <cell r="G12605" t="str">
            <v>LT3</v>
          </cell>
          <cell r="H12605">
            <v>91432112012883</v>
          </cell>
          <cell r="I12605">
            <v>45287</v>
          </cell>
          <cell r="J12605">
            <v>700</v>
          </cell>
        </row>
        <row r="12606">
          <cell r="C12606" t="str">
            <v>AL2803</v>
          </cell>
          <cell r="D12606">
            <v>1432112</v>
          </cell>
          <cell r="E12606" t="str">
            <v>NAKIJAN-ABDUL GHAFAR,0</v>
          </cell>
          <cell r="G12606" t="str">
            <v>LT2</v>
          </cell>
          <cell r="H12606">
            <v>91432112012884</v>
          </cell>
          <cell r="I12606">
            <v>45287</v>
          </cell>
          <cell r="J12606">
            <v>30</v>
          </cell>
        </row>
        <row r="12607">
          <cell r="C12607" t="str">
            <v>AP5270</v>
          </cell>
          <cell r="D12607">
            <v>1432112</v>
          </cell>
          <cell r="E12607" t="str">
            <v>SRI ARIF PASHA-ARAKALUGUDU,MAHAMAD ALTAF</v>
          </cell>
          <cell r="G12607" t="str">
            <v>LT3</v>
          </cell>
          <cell r="H12607">
            <v>91432112012885</v>
          </cell>
          <cell r="I12607">
            <v>45287</v>
          </cell>
          <cell r="J12607">
            <v>1100</v>
          </cell>
        </row>
        <row r="12608">
          <cell r="C12608" t="str">
            <v>RGGAL2687</v>
          </cell>
          <cell r="D12608">
            <v>1432112</v>
          </cell>
          <cell r="E12608" t="str">
            <v>SHOBHA-ARAKALUGUDU,PARAMESHA</v>
          </cell>
          <cell r="G12608" t="str">
            <v>LT1</v>
          </cell>
          <cell r="H12608">
            <v>91432112012886</v>
          </cell>
          <cell r="I12608">
            <v>45287</v>
          </cell>
          <cell r="J12608">
            <v>166</v>
          </cell>
        </row>
        <row r="12609">
          <cell r="C12609" t="str">
            <v>AL1510</v>
          </cell>
          <cell r="D12609">
            <v>1432112</v>
          </cell>
          <cell r="E12609" t="str">
            <v>CHIKKEGOWDA-ARAKALUGUDU,MAYIGOWDA</v>
          </cell>
          <cell r="G12609" t="str">
            <v>LT3</v>
          </cell>
          <cell r="H12609">
            <v>91432112012887</v>
          </cell>
          <cell r="I12609">
            <v>45287</v>
          </cell>
          <cell r="J12609">
            <v>220</v>
          </cell>
        </row>
        <row r="12610">
          <cell r="C12610" t="str">
            <v>AL3822</v>
          </cell>
          <cell r="D12610">
            <v>1432112</v>
          </cell>
          <cell r="E12610" t="str">
            <v>BASAR PASHA-CHOTA SAB,0</v>
          </cell>
          <cell r="G12610" t="str">
            <v>LT3</v>
          </cell>
          <cell r="H12610">
            <v>91432112012888</v>
          </cell>
          <cell r="I12610">
            <v>45287</v>
          </cell>
          <cell r="J12610">
            <v>370</v>
          </cell>
        </row>
        <row r="12611">
          <cell r="C12611" t="str">
            <v>AL5005</v>
          </cell>
          <cell r="D12611">
            <v>1432112</v>
          </cell>
          <cell r="E12611" t="str">
            <v>VENKATESH-ARAKALUGUDU,RAMEGOWDA</v>
          </cell>
          <cell r="G12611" t="str">
            <v>LT3</v>
          </cell>
          <cell r="H12611">
            <v>91432112012889</v>
          </cell>
          <cell r="I12611">
            <v>45287</v>
          </cell>
          <cell r="J12611">
            <v>200</v>
          </cell>
        </row>
        <row r="12612">
          <cell r="C12612" t="str">
            <v>AL5283</v>
          </cell>
          <cell r="D12612">
            <v>1432112</v>
          </cell>
          <cell r="E12612" t="str">
            <v>SECRETARY-ARAKALUGUDU,</v>
          </cell>
          <cell r="G12612" t="str">
            <v>LT3</v>
          </cell>
          <cell r="H12612">
            <v>91432112012890</v>
          </cell>
          <cell r="I12612">
            <v>45287</v>
          </cell>
          <cell r="J12612">
            <v>200</v>
          </cell>
        </row>
        <row r="12613">
          <cell r="C12613" t="str">
            <v>AL9620</v>
          </cell>
          <cell r="D12613">
            <v>1432112</v>
          </cell>
          <cell r="E12613" t="str">
            <v>A.G.RAMANATH S/O A.V. GUNDAPPA SHETTY-ARAKALUGUDU,ARAKALGUDU</v>
          </cell>
          <cell r="G12613" t="str">
            <v>LT3</v>
          </cell>
          <cell r="H12613">
            <v>91432112012891</v>
          </cell>
          <cell r="I12613">
            <v>45287</v>
          </cell>
          <cell r="J12613">
            <v>400</v>
          </cell>
        </row>
        <row r="12614">
          <cell r="C12614" t="str">
            <v>AL1530</v>
          </cell>
          <cell r="D12614">
            <v>1432112</v>
          </cell>
          <cell r="E12614" t="str">
            <v>PUTTARAJU-ARAKALUGUDU,PAPIAH</v>
          </cell>
          <cell r="G12614" t="str">
            <v>LT3</v>
          </cell>
          <cell r="H12614">
            <v>91432112012892</v>
          </cell>
          <cell r="I12614">
            <v>45287</v>
          </cell>
          <cell r="J12614">
            <v>350</v>
          </cell>
        </row>
        <row r="12615">
          <cell r="C12615" t="str">
            <v>AL647</v>
          </cell>
          <cell r="D12615">
            <v>1432112</v>
          </cell>
          <cell r="E12615" t="str">
            <v>LINGANNA-ARAKALUGUDU,</v>
          </cell>
          <cell r="G12615" t="str">
            <v>LT3</v>
          </cell>
          <cell r="H12615">
            <v>91432112012893</v>
          </cell>
          <cell r="I12615">
            <v>45287</v>
          </cell>
          <cell r="J12615">
            <v>380</v>
          </cell>
        </row>
        <row r="12616">
          <cell r="C12616" t="str">
            <v>AL1979</v>
          </cell>
          <cell r="D12616">
            <v>1432112</v>
          </cell>
          <cell r="E12616" t="str">
            <v>JAVARAIAH-ARAKALUGUDU,PRECIDENT</v>
          </cell>
          <cell r="G12616" t="str">
            <v>LT3</v>
          </cell>
          <cell r="H12616">
            <v>91432112012894</v>
          </cell>
          <cell r="I12616">
            <v>45287</v>
          </cell>
          <cell r="J12616">
            <v>470</v>
          </cell>
        </row>
        <row r="12617">
          <cell r="C12617" t="str">
            <v>AP125</v>
          </cell>
          <cell r="D12617">
            <v>1432112</v>
          </cell>
          <cell r="E12617" t="str">
            <v>JAVARASHETTY-JAVARASHETTY,ARAKALUGUDU</v>
          </cell>
          <cell r="G12617" t="str">
            <v>LT5</v>
          </cell>
          <cell r="H12617">
            <v>91432112012895</v>
          </cell>
          <cell r="I12617">
            <v>45287</v>
          </cell>
          <cell r="J12617">
            <v>440</v>
          </cell>
        </row>
        <row r="12618">
          <cell r="C12618" t="str">
            <v>DBNL16412</v>
          </cell>
          <cell r="D12618">
            <v>1432104</v>
          </cell>
          <cell r="E12618" t="str">
            <v>VARALAXMI W/O LOKESH -BANADAHALLI,</v>
          </cell>
          <cell r="G12618" t="str">
            <v>LT2</v>
          </cell>
          <cell r="H12618">
            <v>91432104009489</v>
          </cell>
          <cell r="I12618">
            <v>45318</v>
          </cell>
          <cell r="J12618">
            <v>400</v>
          </cell>
        </row>
        <row r="12619">
          <cell r="C12619" t="str">
            <v>BNL21</v>
          </cell>
          <cell r="D12619">
            <v>1432104</v>
          </cell>
          <cell r="E12619" t="str">
            <v>MARIGOWDA-KULLEGOWDA,0</v>
          </cell>
          <cell r="G12619" t="str">
            <v>LT2</v>
          </cell>
          <cell r="H12619">
            <v>91432104009490</v>
          </cell>
          <cell r="I12619">
            <v>45318</v>
          </cell>
          <cell r="J12619">
            <v>100</v>
          </cell>
        </row>
        <row r="12620">
          <cell r="C12620" t="str">
            <v>DBNL16308</v>
          </cell>
          <cell r="D12620">
            <v>1432104</v>
          </cell>
          <cell r="E12620" t="str">
            <v>RENUKA W/O SURESHA -BANADAHALLI,</v>
          </cell>
          <cell r="G12620" t="str">
            <v>LT2</v>
          </cell>
          <cell r="H12620">
            <v>91432104009491</v>
          </cell>
          <cell r="I12620">
            <v>45318</v>
          </cell>
          <cell r="J12620">
            <v>173</v>
          </cell>
        </row>
        <row r="12621">
          <cell r="C12621" t="str">
            <v>BNL11</v>
          </cell>
          <cell r="D12621">
            <v>1432104</v>
          </cell>
          <cell r="E12621" t="str">
            <v>MALLAMMA-RAMEGOWDA,0</v>
          </cell>
          <cell r="G12621" t="str">
            <v>LT2</v>
          </cell>
          <cell r="H12621">
            <v>91432104009492</v>
          </cell>
          <cell r="I12621">
            <v>45318</v>
          </cell>
          <cell r="J12621">
            <v>50</v>
          </cell>
        </row>
        <row r="12622">
          <cell r="C12622" t="str">
            <v>RML32</v>
          </cell>
          <cell r="D12622">
            <v>1432104</v>
          </cell>
          <cell r="E12622" t="str">
            <v>MARIGOWDA-AIAHNNAGOWDA,0</v>
          </cell>
          <cell r="G12622" t="str">
            <v>LT2</v>
          </cell>
          <cell r="H12622">
            <v>91432104009493</v>
          </cell>
          <cell r="I12622">
            <v>45318</v>
          </cell>
          <cell r="J12622">
            <v>10</v>
          </cell>
        </row>
        <row r="12623">
          <cell r="C12623" t="str">
            <v>RML7010</v>
          </cell>
          <cell r="D12623">
            <v>1432104</v>
          </cell>
          <cell r="E12623" t="str">
            <v>YOGESH-ARAKALUGUDU,BEEREGOWDA</v>
          </cell>
          <cell r="G12623" t="str">
            <v>LT2</v>
          </cell>
          <cell r="H12623">
            <v>91432104009494</v>
          </cell>
          <cell r="I12623">
            <v>45318</v>
          </cell>
          <cell r="J12623">
            <v>100</v>
          </cell>
        </row>
        <row r="12624">
          <cell r="C12624" t="str">
            <v>RML6919</v>
          </cell>
          <cell r="D12624">
            <v>1432104</v>
          </cell>
          <cell r="E12624" t="str">
            <v>THIMMAMMA-ARAKALUGUDU,KULLEGOWDA</v>
          </cell>
          <cell r="G12624" t="str">
            <v>LT2</v>
          </cell>
          <cell r="H12624">
            <v>91432104009495</v>
          </cell>
          <cell r="I12624">
            <v>45318</v>
          </cell>
          <cell r="J12624">
            <v>100</v>
          </cell>
        </row>
        <row r="12625">
          <cell r="C12625" t="str">
            <v>MK11912</v>
          </cell>
          <cell r="D12625">
            <v>1432104</v>
          </cell>
          <cell r="E12625" t="str">
            <v>CHANNAMMA W/O DODDEGOWDA-MALALIKERE SALUKOPPALU,</v>
          </cell>
          <cell r="G12625" t="str">
            <v>LT2</v>
          </cell>
          <cell r="H12625">
            <v>91432104009496</v>
          </cell>
          <cell r="I12625">
            <v>45318</v>
          </cell>
          <cell r="J12625">
            <v>120</v>
          </cell>
        </row>
        <row r="12626">
          <cell r="C12626" t="str">
            <v>MK11214</v>
          </cell>
          <cell r="D12626">
            <v>1432104</v>
          </cell>
          <cell r="E12626" t="str">
            <v>NAGARAJU-ANJANEYA TEMPLE,MALALIKERE</v>
          </cell>
          <cell r="G12626" t="str">
            <v>LT2</v>
          </cell>
          <cell r="H12626">
            <v>91432104009497</v>
          </cell>
          <cell r="I12626">
            <v>45318</v>
          </cell>
          <cell r="J12626">
            <v>450</v>
          </cell>
        </row>
        <row r="12627">
          <cell r="C12627" t="str">
            <v>MK87</v>
          </cell>
          <cell r="D12627">
            <v>1432104</v>
          </cell>
          <cell r="E12627" t="str">
            <v>DYAVANNA-NANJEGOWDA,0</v>
          </cell>
          <cell r="G12627" t="str">
            <v>LT2</v>
          </cell>
          <cell r="H12627">
            <v>91432104009498</v>
          </cell>
          <cell r="I12627">
            <v>45318</v>
          </cell>
          <cell r="J12627">
            <v>100</v>
          </cell>
        </row>
        <row r="12628">
          <cell r="C12628" t="str">
            <v>DMDH16565</v>
          </cell>
          <cell r="D12628">
            <v>1432104</v>
          </cell>
          <cell r="E12628" t="str">
            <v>SHIVAPPA S/O PUTTASWAMAPPA-MADIHALLY,</v>
          </cell>
          <cell r="G12628" t="str">
            <v>LT2</v>
          </cell>
          <cell r="H12628">
            <v>91432104009499</v>
          </cell>
          <cell r="I12628">
            <v>45318</v>
          </cell>
          <cell r="J12628">
            <v>100</v>
          </cell>
        </row>
        <row r="12629">
          <cell r="C12629" t="str">
            <v>GVL17</v>
          </cell>
          <cell r="D12629">
            <v>1432118</v>
          </cell>
          <cell r="E12629" t="str">
            <v>DEVARAJU-ARAKALUGUDU,0</v>
          </cell>
          <cell r="G12629" t="str">
            <v>LT2</v>
          </cell>
          <cell r="H12629">
            <v>91432118003744</v>
          </cell>
          <cell r="I12629">
            <v>45318</v>
          </cell>
          <cell r="J12629">
            <v>185</v>
          </cell>
        </row>
        <row r="12630">
          <cell r="C12630" t="str">
            <v>GVL45</v>
          </cell>
          <cell r="D12630">
            <v>1432118</v>
          </cell>
          <cell r="E12630" t="str">
            <v>GOVINDA-SWAMYGOWDA,0</v>
          </cell>
          <cell r="G12630" t="str">
            <v>LT2</v>
          </cell>
          <cell r="H12630">
            <v>91432118003745</v>
          </cell>
          <cell r="I12630">
            <v>45318</v>
          </cell>
          <cell r="J12630">
            <v>110</v>
          </cell>
        </row>
        <row r="12631">
          <cell r="C12631" t="str">
            <v>BHL178</v>
          </cell>
          <cell r="D12631">
            <v>1432118</v>
          </cell>
          <cell r="E12631" t="str">
            <v>PAPEGOWDA-SUBBEGOWDA,0</v>
          </cell>
          <cell r="G12631" t="str">
            <v>LT2</v>
          </cell>
          <cell r="H12631">
            <v>91432118003746</v>
          </cell>
          <cell r="I12631">
            <v>45318</v>
          </cell>
          <cell r="J12631">
            <v>151</v>
          </cell>
        </row>
        <row r="12632">
          <cell r="C12632" t="str">
            <v>BHL68</v>
          </cell>
          <cell r="D12632">
            <v>1432118</v>
          </cell>
          <cell r="E12632" t="str">
            <v>RAJEGOWDA-CHALUVEGOWDA,0</v>
          </cell>
          <cell r="G12632" t="str">
            <v>LT2</v>
          </cell>
          <cell r="H12632">
            <v>91432118003747</v>
          </cell>
          <cell r="I12632">
            <v>45318</v>
          </cell>
          <cell r="J12632">
            <v>248</v>
          </cell>
        </row>
        <row r="12633">
          <cell r="C12633" t="str">
            <v>DGV5435</v>
          </cell>
          <cell r="D12633">
            <v>1432118</v>
          </cell>
          <cell r="E12633" t="str">
            <v>NINGAJAMMA-ARAKALUGUDU,RANGEGOWDA</v>
          </cell>
          <cell r="G12633" t="str">
            <v>LT2</v>
          </cell>
          <cell r="H12633">
            <v>91432118003748</v>
          </cell>
          <cell r="I12633">
            <v>45318</v>
          </cell>
          <cell r="J12633">
            <v>330</v>
          </cell>
        </row>
        <row r="12634">
          <cell r="C12634" t="str">
            <v>DGV47</v>
          </cell>
          <cell r="D12634">
            <v>1432118</v>
          </cell>
          <cell r="E12634" t="str">
            <v>PUTTASWAMY SHETTY-LAKKASHETTY,0</v>
          </cell>
          <cell r="G12634" t="str">
            <v>LT2</v>
          </cell>
          <cell r="H12634">
            <v>91432118003749</v>
          </cell>
          <cell r="I12634">
            <v>45318</v>
          </cell>
          <cell r="J12634">
            <v>120</v>
          </cell>
        </row>
        <row r="12635">
          <cell r="C12635" t="str">
            <v>RGGDGV2546</v>
          </cell>
          <cell r="D12635">
            <v>1432118</v>
          </cell>
          <cell r="E12635" t="str">
            <v>DHARMEGOWDA-ARAKALUGUDU,SWAMYGOWDA</v>
          </cell>
          <cell r="G12635" t="str">
            <v>LT1</v>
          </cell>
          <cell r="H12635">
            <v>91432118003750</v>
          </cell>
          <cell r="I12635">
            <v>45318</v>
          </cell>
          <cell r="J12635">
            <v>166</v>
          </cell>
        </row>
        <row r="12636">
          <cell r="C12636" t="str">
            <v>DGV102</v>
          </cell>
          <cell r="D12636">
            <v>1432118</v>
          </cell>
          <cell r="E12636" t="str">
            <v>RAJEGOWDA-BOREGOWDA,0</v>
          </cell>
          <cell r="G12636" t="str">
            <v>LT2</v>
          </cell>
          <cell r="H12636">
            <v>91432118003751</v>
          </cell>
          <cell r="I12636">
            <v>45318</v>
          </cell>
          <cell r="J12636">
            <v>26</v>
          </cell>
        </row>
        <row r="12637">
          <cell r="C12637" t="str">
            <v>BHL18708</v>
          </cell>
          <cell r="D12637">
            <v>1432118</v>
          </cell>
          <cell r="E12637" t="str">
            <v>HAREESHA S/O  LATE  SWAMYGOWDA-12,BYCHANAHALLI,BYCHANAHALLI,BYCHANAHALLI,ROAD</v>
          </cell>
          <cell r="G12637" t="str">
            <v>LT3</v>
          </cell>
          <cell r="H12637">
            <v>91432118003752</v>
          </cell>
          <cell r="I12637">
            <v>45318</v>
          </cell>
          <cell r="J12637">
            <v>530</v>
          </cell>
        </row>
        <row r="12638">
          <cell r="C12638" t="str">
            <v>BHL114</v>
          </cell>
          <cell r="D12638">
            <v>1432118</v>
          </cell>
          <cell r="E12638" t="str">
            <v>KRISHNEHOWDA-DEVEGOWDA,0</v>
          </cell>
          <cell r="G12638" t="str">
            <v>LT2</v>
          </cell>
          <cell r="H12638">
            <v>91432118003753</v>
          </cell>
          <cell r="I12638">
            <v>45318</v>
          </cell>
          <cell r="J12638">
            <v>130</v>
          </cell>
        </row>
        <row r="12639">
          <cell r="C12639" t="str">
            <v>MK76</v>
          </cell>
          <cell r="D12639">
            <v>1432104</v>
          </cell>
          <cell r="E12639" t="str">
            <v>TIMMAPPA-THIMMEGOWDA,0</v>
          </cell>
          <cell r="G12639" t="str">
            <v>LT2</v>
          </cell>
          <cell r="H12639">
            <v>91432104009454</v>
          </cell>
          <cell r="I12639">
            <v>45315</v>
          </cell>
          <cell r="J12639">
            <v>100</v>
          </cell>
        </row>
        <row r="12640">
          <cell r="C12640" t="str">
            <v>RML96</v>
          </cell>
          <cell r="D12640">
            <v>1432104</v>
          </cell>
          <cell r="E12640" t="str">
            <v>RAJEGOWDA-PAPEGOWDA,0</v>
          </cell>
          <cell r="G12640" t="str">
            <v>LT2</v>
          </cell>
          <cell r="H12640">
            <v>91432104009455</v>
          </cell>
          <cell r="I12640">
            <v>45315</v>
          </cell>
          <cell r="J12640">
            <v>80</v>
          </cell>
        </row>
        <row r="12641">
          <cell r="C12641" t="str">
            <v>RML36</v>
          </cell>
          <cell r="D12641">
            <v>1432104</v>
          </cell>
          <cell r="E12641" t="str">
            <v>JAVAREGOWDA-CHANNAPPA,0</v>
          </cell>
          <cell r="G12641" t="str">
            <v>LT2</v>
          </cell>
          <cell r="H12641">
            <v>91432104009456</v>
          </cell>
          <cell r="I12641">
            <v>45315</v>
          </cell>
          <cell r="J12641">
            <v>70</v>
          </cell>
        </row>
        <row r="12642">
          <cell r="C12642" t="str">
            <v>RML33</v>
          </cell>
          <cell r="D12642">
            <v>1432104</v>
          </cell>
          <cell r="E12642" t="str">
            <v>MARIGOWDA-ARAKALUGUDU,0</v>
          </cell>
          <cell r="G12642" t="str">
            <v>LT2</v>
          </cell>
          <cell r="H12642">
            <v>91432104009457</v>
          </cell>
          <cell r="I12642">
            <v>45315</v>
          </cell>
          <cell r="J12642">
            <v>20</v>
          </cell>
        </row>
        <row r="12643">
          <cell r="C12643" t="str">
            <v>MK171</v>
          </cell>
          <cell r="D12643">
            <v>1432104</v>
          </cell>
          <cell r="E12643" t="str">
            <v>RAMEGOWDA-TAMMANNAGOWDA,0</v>
          </cell>
          <cell r="G12643" t="str">
            <v>LT2</v>
          </cell>
          <cell r="H12643">
            <v>91432104009458</v>
          </cell>
          <cell r="I12643">
            <v>45315</v>
          </cell>
          <cell r="J12643">
            <v>105</v>
          </cell>
        </row>
        <row r="12644">
          <cell r="C12644" t="str">
            <v>MK148</v>
          </cell>
          <cell r="D12644">
            <v>1432104</v>
          </cell>
          <cell r="E12644" t="str">
            <v>NAGENDRA-HARAVEGOWDA,0</v>
          </cell>
          <cell r="G12644" t="str">
            <v>LT2</v>
          </cell>
          <cell r="H12644">
            <v>91432104009459</v>
          </cell>
          <cell r="I12644">
            <v>45315</v>
          </cell>
          <cell r="J12644">
            <v>30</v>
          </cell>
        </row>
        <row r="12645">
          <cell r="C12645" t="str">
            <v>TJL60</v>
          </cell>
          <cell r="D12645">
            <v>1432104</v>
          </cell>
          <cell r="E12645" t="str">
            <v>LAXMEGOWDA-OBREGOWDA,0</v>
          </cell>
          <cell r="G12645" t="str">
            <v>LT2</v>
          </cell>
          <cell r="H12645">
            <v>91432104009460</v>
          </cell>
          <cell r="I12645">
            <v>45315</v>
          </cell>
          <cell r="J12645">
            <v>100</v>
          </cell>
        </row>
        <row r="12646">
          <cell r="C12646" t="str">
            <v>RML11868</v>
          </cell>
          <cell r="D12646">
            <v>1432104</v>
          </cell>
          <cell r="E12646" t="str">
            <v>DHANALAKSHMI W/O KRISH-MALALIKERE,</v>
          </cell>
          <cell r="G12646" t="str">
            <v>LT2</v>
          </cell>
          <cell r="H12646">
            <v>91432104009461</v>
          </cell>
          <cell r="I12646">
            <v>45315</v>
          </cell>
          <cell r="J12646">
            <v>60</v>
          </cell>
        </row>
        <row r="12647">
          <cell r="C12647" t="str">
            <v>TJL61</v>
          </cell>
          <cell r="D12647">
            <v>1432104</v>
          </cell>
          <cell r="E12647" t="str">
            <v>CHIKKEGOWDA-MARIGOQWDA,0</v>
          </cell>
          <cell r="G12647" t="str">
            <v>LT2</v>
          </cell>
          <cell r="H12647">
            <v>91432104009462</v>
          </cell>
          <cell r="I12647">
            <v>45315</v>
          </cell>
          <cell r="J12647">
            <v>50</v>
          </cell>
        </row>
        <row r="12648">
          <cell r="C12648" t="str">
            <v>RGGMK269</v>
          </cell>
          <cell r="D12648">
            <v>1432104</v>
          </cell>
          <cell r="E12648" t="str">
            <v>SHANTHAMMA-ARAKALUGUDU,NAGARAJU</v>
          </cell>
          <cell r="G12648" t="str">
            <v>LT1</v>
          </cell>
          <cell r="H12648">
            <v>91432104009463</v>
          </cell>
          <cell r="I12648">
            <v>45315</v>
          </cell>
          <cell r="J12648">
            <v>124</v>
          </cell>
        </row>
        <row r="12649">
          <cell r="C12649" t="str">
            <v>MK2</v>
          </cell>
          <cell r="D12649">
            <v>1432104</v>
          </cell>
          <cell r="E12649" t="str">
            <v>CHANNAPPA-MALANNA,0</v>
          </cell>
          <cell r="G12649" t="str">
            <v>LT2</v>
          </cell>
          <cell r="H12649">
            <v>91432104009464</v>
          </cell>
          <cell r="I12649">
            <v>45315</v>
          </cell>
          <cell r="J12649">
            <v>50</v>
          </cell>
        </row>
        <row r="12650">
          <cell r="C12650" t="str">
            <v>MK45</v>
          </cell>
          <cell r="D12650">
            <v>1432104</v>
          </cell>
          <cell r="E12650" t="str">
            <v>KALEGOWDA-ARAKALUGUDU,HANUMEGOWDA</v>
          </cell>
          <cell r="G12650" t="str">
            <v>LT2</v>
          </cell>
          <cell r="H12650">
            <v>91432104009465</v>
          </cell>
          <cell r="I12650">
            <v>45315</v>
          </cell>
          <cell r="J12650">
            <v>162</v>
          </cell>
        </row>
        <row r="12651">
          <cell r="C12651" t="str">
            <v>MK18313</v>
          </cell>
          <cell r="D12651">
            <v>1432104</v>
          </cell>
          <cell r="E12651" t="str">
            <v>KUMARA S/O  PUTTASWAMYGOWDA-12,MOKALI,MOKALI,MOKALI,ROAD</v>
          </cell>
          <cell r="G12651" t="str">
            <v>LT3</v>
          </cell>
          <cell r="H12651">
            <v>91432104009466</v>
          </cell>
          <cell r="I12651">
            <v>45315</v>
          </cell>
          <cell r="J12651">
            <v>1500</v>
          </cell>
        </row>
        <row r="12652">
          <cell r="C12652" t="str">
            <v>MRV8265</v>
          </cell>
          <cell r="D12652">
            <v>1432118</v>
          </cell>
          <cell r="E12652" t="str">
            <v>PRESIDENT-ARAKALUGUDU,MILK PRODUCT</v>
          </cell>
          <cell r="G12652" t="str">
            <v>LT3</v>
          </cell>
          <cell r="H12652">
            <v>91432118003754</v>
          </cell>
          <cell r="I12652">
            <v>45321</v>
          </cell>
          <cell r="J12652">
            <v>350</v>
          </cell>
        </row>
        <row r="12653">
          <cell r="C12653" t="str">
            <v>DGV90</v>
          </cell>
          <cell r="D12653">
            <v>1432118</v>
          </cell>
          <cell r="E12653" t="str">
            <v>LAKKEGOWDA-BETTEGOWDA,0</v>
          </cell>
          <cell r="G12653" t="str">
            <v>LT2</v>
          </cell>
          <cell r="H12653">
            <v>91432118003755</v>
          </cell>
          <cell r="I12653">
            <v>45321</v>
          </cell>
          <cell r="J12653">
            <v>134</v>
          </cell>
        </row>
        <row r="12654">
          <cell r="C12654" t="str">
            <v>BHL11645</v>
          </cell>
          <cell r="D12654">
            <v>1432118</v>
          </cell>
          <cell r="E12654" t="str">
            <v>B T HARISHA S/O TYAGARAJU-BYCHANAHALLY,</v>
          </cell>
          <cell r="G12654" t="str">
            <v>LT2</v>
          </cell>
          <cell r="H12654">
            <v>91432118003756</v>
          </cell>
          <cell r="I12654">
            <v>45321</v>
          </cell>
          <cell r="J12654">
            <v>265</v>
          </cell>
        </row>
        <row r="12655">
          <cell r="C12655" t="str">
            <v>BHL75</v>
          </cell>
          <cell r="D12655">
            <v>1432118</v>
          </cell>
          <cell r="E12655" t="str">
            <v>ANNEGOWDA-DASEGOWDA,0</v>
          </cell>
          <cell r="G12655" t="str">
            <v>LT2</v>
          </cell>
          <cell r="H12655">
            <v>91432118003757</v>
          </cell>
          <cell r="I12655">
            <v>45321</v>
          </cell>
          <cell r="J12655">
            <v>70</v>
          </cell>
        </row>
        <row r="12656">
          <cell r="C12656" t="str">
            <v>BHL13031</v>
          </cell>
          <cell r="D12656">
            <v>1432118</v>
          </cell>
          <cell r="E12656" t="str">
            <v>SAVITHRAMMA W/O CHANNEGOWDA-BYCHANAHALLI,</v>
          </cell>
          <cell r="G12656" t="str">
            <v>LT3</v>
          </cell>
          <cell r="H12656">
            <v>91432118003758</v>
          </cell>
          <cell r="I12656">
            <v>45321</v>
          </cell>
          <cell r="J12656">
            <v>1430</v>
          </cell>
        </row>
        <row r="12657">
          <cell r="C12657" t="str">
            <v>BHL17857</v>
          </cell>
          <cell r="D12657">
            <v>1432118</v>
          </cell>
          <cell r="E12657" t="str">
            <v>KAVERAMMA CHALVEGOWDA-4,BYCHANAHALLY,BYCHANAHALLY VILLEGE,BYCHANAHALLY,ROAD</v>
          </cell>
          <cell r="G12657" t="str">
            <v>LT2</v>
          </cell>
          <cell r="H12657">
            <v>91432118003759</v>
          </cell>
          <cell r="I12657">
            <v>45321</v>
          </cell>
          <cell r="J12657">
            <v>50</v>
          </cell>
        </row>
        <row r="12658">
          <cell r="C12658" t="str">
            <v>BHL115</v>
          </cell>
          <cell r="D12658">
            <v>1432118</v>
          </cell>
          <cell r="E12658" t="str">
            <v>KRISHNAGOWDA-DEVEGOWDA,0</v>
          </cell>
          <cell r="G12658" t="str">
            <v>LT2</v>
          </cell>
          <cell r="H12658">
            <v>91432118003760</v>
          </cell>
          <cell r="I12658">
            <v>45321</v>
          </cell>
          <cell r="J12658">
            <v>150</v>
          </cell>
        </row>
        <row r="12659">
          <cell r="C12659" t="str">
            <v>BHL8</v>
          </cell>
          <cell r="D12659">
            <v>1432118</v>
          </cell>
          <cell r="E12659" t="str">
            <v>CHANNEGOWDA-JAVARAEGOWDA,0</v>
          </cell>
          <cell r="G12659" t="str">
            <v>LT2</v>
          </cell>
          <cell r="H12659">
            <v>91432118003761</v>
          </cell>
          <cell r="I12659">
            <v>45321</v>
          </cell>
          <cell r="J12659">
            <v>200</v>
          </cell>
        </row>
        <row r="12660">
          <cell r="C12660" t="str">
            <v>AP8173</v>
          </cell>
          <cell r="D12660">
            <v>1432118</v>
          </cell>
          <cell r="E12660" t="str">
            <v>TERRITORY MANAGER-ARAKALUGUDU,BHARATH PETROLEUM CORPORATION LTD</v>
          </cell>
          <cell r="G12660" t="str">
            <v>LT3</v>
          </cell>
          <cell r="H12660">
            <v>91432118003762</v>
          </cell>
          <cell r="I12660">
            <v>45321</v>
          </cell>
          <cell r="J12660">
            <v>6080</v>
          </cell>
        </row>
        <row r="12661">
          <cell r="C12661" t="str">
            <v>AP9603</v>
          </cell>
          <cell r="D12661">
            <v>1432121</v>
          </cell>
          <cell r="E12661" t="str">
            <v>BASAVARAJU S/O VENKATEGOWDA-ARAKALUGUDU,</v>
          </cell>
          <cell r="G12661" t="str">
            <v>LT5</v>
          </cell>
          <cell r="H12661">
            <v>91432121008266</v>
          </cell>
          <cell r="I12661">
            <v>45288</v>
          </cell>
          <cell r="J12661">
            <v>1610</v>
          </cell>
        </row>
        <row r="12662">
          <cell r="C12662" t="str">
            <v>AL2657</v>
          </cell>
          <cell r="D12662">
            <v>1432121</v>
          </cell>
          <cell r="E12662" t="str">
            <v>M.D  SIDDIQ-MAHAMUD IBRAHIM,0</v>
          </cell>
          <cell r="G12662" t="str">
            <v>LT2</v>
          </cell>
          <cell r="H12662">
            <v>91432121008267</v>
          </cell>
          <cell r="I12662">
            <v>45288</v>
          </cell>
          <cell r="J12662">
            <v>100</v>
          </cell>
        </row>
        <row r="12663">
          <cell r="C12663" t="str">
            <v>AEH677</v>
          </cell>
          <cell r="D12663">
            <v>1432121</v>
          </cell>
          <cell r="E12663" t="str">
            <v>JAYAPPA-PUTTASWAMY,0</v>
          </cell>
          <cell r="G12663" t="str">
            <v>LT2</v>
          </cell>
          <cell r="H12663">
            <v>91432121008268</v>
          </cell>
          <cell r="I12663">
            <v>45288</v>
          </cell>
          <cell r="J12663">
            <v>290</v>
          </cell>
        </row>
        <row r="12664">
          <cell r="C12664" t="str">
            <v>AEH677</v>
          </cell>
          <cell r="D12664">
            <v>1432121</v>
          </cell>
          <cell r="E12664" t="str">
            <v>JAYAPPA-PUTTASWAMY,0</v>
          </cell>
          <cell r="G12664" t="str">
            <v>LT2</v>
          </cell>
          <cell r="H12664">
            <v>91432121008269</v>
          </cell>
          <cell r="I12664">
            <v>45288</v>
          </cell>
          <cell r="J12664">
            <v>10</v>
          </cell>
        </row>
        <row r="12665">
          <cell r="C12665" t="str">
            <v>AL3463</v>
          </cell>
          <cell r="D12665">
            <v>1432121</v>
          </cell>
          <cell r="E12665" t="str">
            <v>DHARMARAJU-MANJEGOWDA,0</v>
          </cell>
          <cell r="G12665" t="str">
            <v>LT2</v>
          </cell>
          <cell r="H12665">
            <v>91432121008270</v>
          </cell>
          <cell r="I12665">
            <v>45288</v>
          </cell>
          <cell r="J12665">
            <v>250</v>
          </cell>
        </row>
        <row r="12666">
          <cell r="C12666" t="str">
            <v>AL16649</v>
          </cell>
          <cell r="D12666">
            <v>1432121</v>
          </cell>
          <cell r="E12666" t="str">
            <v>GANGADHARA  SS/O  M   SIDDAVERAIAH-12,ARKALGUD,ARKALGUD,ARKALGUD,HASSAN  ROAD</v>
          </cell>
          <cell r="G12666" t="str">
            <v>LT2</v>
          </cell>
          <cell r="H12666">
            <v>91432121008271</v>
          </cell>
          <cell r="I12666">
            <v>45288</v>
          </cell>
          <cell r="J12666">
            <v>90</v>
          </cell>
        </row>
        <row r="12667">
          <cell r="C12667" t="str">
            <v>AL2621</v>
          </cell>
          <cell r="D12667">
            <v>1432121</v>
          </cell>
          <cell r="E12667" t="str">
            <v>S.GANGADAR-SIDDAVIRAYYA,0</v>
          </cell>
          <cell r="G12667" t="str">
            <v>LT2</v>
          </cell>
          <cell r="H12667">
            <v>91432121008272</v>
          </cell>
          <cell r="I12667">
            <v>45288</v>
          </cell>
          <cell r="J12667">
            <v>44</v>
          </cell>
        </row>
        <row r="12668">
          <cell r="C12668" t="str">
            <v>AL2116</v>
          </cell>
          <cell r="D12668">
            <v>1432121</v>
          </cell>
          <cell r="E12668" t="str">
            <v>ERAMMA-SIDDIAHA,ARAKALUGUDU</v>
          </cell>
          <cell r="G12668" t="str">
            <v>LT3</v>
          </cell>
          <cell r="H12668">
            <v>91432121008273</v>
          </cell>
          <cell r="I12668">
            <v>45288</v>
          </cell>
          <cell r="J12668">
            <v>340</v>
          </cell>
        </row>
        <row r="12669">
          <cell r="C12669" t="str">
            <v>AKTP1113</v>
          </cell>
          <cell r="D12669">
            <v>1432121</v>
          </cell>
          <cell r="E12669" t="str">
            <v>NAGARATHNA-KOTE ARAKALAGUD</v>
          </cell>
          <cell r="G12669" t="str">
            <v>LT7</v>
          </cell>
          <cell r="H12669">
            <v>91432121008274</v>
          </cell>
          <cell r="I12669">
            <v>45288</v>
          </cell>
          <cell r="J12669">
            <v>990</v>
          </cell>
        </row>
        <row r="12670">
          <cell r="C12670" t="str">
            <v>AL18184</v>
          </cell>
          <cell r="D12670">
            <v>1432121</v>
          </cell>
          <cell r="E12670" t="str">
            <v>BALU  A T S/O  THIMMAPPA  -12,ARAAKLGUDU,ARAKALGUDU,ARAAKLGUDU,LIBRARY  ROAD</v>
          </cell>
          <cell r="G12670" t="str">
            <v>LT2</v>
          </cell>
          <cell r="H12670">
            <v>91432121008275</v>
          </cell>
          <cell r="I12670">
            <v>45288</v>
          </cell>
          <cell r="J12670">
            <v>370</v>
          </cell>
        </row>
        <row r="12671">
          <cell r="C12671" t="str">
            <v>AKTP1111</v>
          </cell>
          <cell r="D12671">
            <v>1432121</v>
          </cell>
          <cell r="E12671" t="str">
            <v>RATHNAMMA-KOTE ARAKALAGUD</v>
          </cell>
          <cell r="G12671" t="str">
            <v>LT7</v>
          </cell>
          <cell r="H12671">
            <v>91432121008276</v>
          </cell>
          <cell r="I12671">
            <v>45288</v>
          </cell>
          <cell r="J12671">
            <v>180</v>
          </cell>
        </row>
        <row r="12672">
          <cell r="C12672" t="str">
            <v>AL1925</v>
          </cell>
          <cell r="D12672">
            <v>1432121</v>
          </cell>
          <cell r="E12672" t="str">
            <v>THIMMAPPA-DODDEGOWDA,0</v>
          </cell>
          <cell r="G12672" t="str">
            <v>LT2</v>
          </cell>
          <cell r="H12672">
            <v>91432121008277</v>
          </cell>
          <cell r="I12672">
            <v>45288</v>
          </cell>
          <cell r="J12672">
            <v>190</v>
          </cell>
        </row>
        <row r="12673">
          <cell r="C12673" t="str">
            <v>AL8514</v>
          </cell>
          <cell r="D12673">
            <v>1432121</v>
          </cell>
          <cell r="E12673" t="str">
            <v>S RAMEGOWDA PRESIDENT-KANNANBADAMMA TEMPLE,ARAKALGUD</v>
          </cell>
          <cell r="G12673" t="str">
            <v>LT3</v>
          </cell>
          <cell r="H12673">
            <v>91432121008278</v>
          </cell>
          <cell r="I12673">
            <v>45288</v>
          </cell>
          <cell r="J12673">
            <v>320</v>
          </cell>
        </row>
        <row r="12674">
          <cell r="C12674" t="str">
            <v>AEH540</v>
          </cell>
          <cell r="D12674">
            <v>1432121</v>
          </cell>
          <cell r="E12674" t="str">
            <v>J.A UMHAVATHI-ARAKALUGUDU,PAAPANNA</v>
          </cell>
          <cell r="G12674" t="str">
            <v>LT2</v>
          </cell>
          <cell r="H12674">
            <v>91432121008279</v>
          </cell>
          <cell r="I12674">
            <v>45288</v>
          </cell>
          <cell r="J12674">
            <v>100</v>
          </cell>
        </row>
        <row r="12675">
          <cell r="C12675" t="str">
            <v>AL14043</v>
          </cell>
          <cell r="D12675">
            <v>1432121</v>
          </cell>
          <cell r="E12675" t="str">
            <v>PACCS BANK-434,ARKALGUD,KOTE MAIN ROAD  ARKALGUD,ARKALGUD,HASSAN  ROAD</v>
          </cell>
          <cell r="G12675" t="str">
            <v>LT3</v>
          </cell>
          <cell r="H12675">
            <v>91432121008280</v>
          </cell>
          <cell r="I12675">
            <v>45288</v>
          </cell>
          <cell r="J12675">
            <v>280</v>
          </cell>
        </row>
        <row r="12676">
          <cell r="C12676" t="str">
            <v>AL14041</v>
          </cell>
          <cell r="D12676">
            <v>1432121</v>
          </cell>
          <cell r="E12676" t="str">
            <v>PACCS  BANK-19,ARKALGUD,KOTE MAIN ROAD  ARKALGUD,ARKALGUD,HASSAN  ROAD</v>
          </cell>
          <cell r="G12676" t="str">
            <v>LT3</v>
          </cell>
          <cell r="H12676">
            <v>91432121008281</v>
          </cell>
          <cell r="I12676">
            <v>45288</v>
          </cell>
          <cell r="J12676">
            <v>200</v>
          </cell>
        </row>
        <row r="12677">
          <cell r="C12677" t="str">
            <v>AL12175</v>
          </cell>
          <cell r="D12677">
            <v>1432121</v>
          </cell>
          <cell r="E12677" t="str">
            <v>K R NARAYANA S/O LATE RAMANUJASETTY-KOTE ARAKALAGUDU,</v>
          </cell>
          <cell r="G12677" t="str">
            <v>LT3</v>
          </cell>
          <cell r="H12677">
            <v>91432121008282</v>
          </cell>
          <cell r="I12677">
            <v>45288</v>
          </cell>
          <cell r="J12677">
            <v>4700</v>
          </cell>
        </row>
        <row r="12678">
          <cell r="C12678" t="str">
            <v>BLKUHLDL19042</v>
          </cell>
          <cell r="D12678">
            <v>1432107</v>
          </cell>
          <cell r="E12678" t="str">
            <v>GOWRAMMA-HOLALAGODU</v>
          </cell>
          <cell r="G12678" t="str">
            <v>LT2</v>
          </cell>
          <cell r="H12678">
            <v>91432107006507</v>
          </cell>
          <cell r="I12678">
            <v>45290</v>
          </cell>
          <cell r="J12678">
            <v>290</v>
          </cell>
        </row>
        <row r="12679">
          <cell r="C12679" t="str">
            <v>BLKUHLDL19042</v>
          </cell>
          <cell r="D12679">
            <v>1432107</v>
          </cell>
          <cell r="E12679" t="str">
            <v>GOWRAMMA-HOLALAGODU</v>
          </cell>
          <cell r="G12679" t="str">
            <v>LT2</v>
          </cell>
          <cell r="H12679">
            <v>91432107006508</v>
          </cell>
          <cell r="I12679">
            <v>45290</v>
          </cell>
          <cell r="J12679">
            <v>10</v>
          </cell>
        </row>
        <row r="12680">
          <cell r="C12680" t="str">
            <v>DHLDL15932</v>
          </cell>
          <cell r="D12680">
            <v>1432107</v>
          </cell>
          <cell r="E12680" t="str">
            <v>HEENA W/O SAFEER-HOLALAGODU,</v>
          </cell>
          <cell r="G12680" t="str">
            <v>LT2</v>
          </cell>
          <cell r="H12680">
            <v>91432107006509</v>
          </cell>
          <cell r="I12680">
            <v>45290</v>
          </cell>
          <cell r="J12680">
            <v>70</v>
          </cell>
        </row>
        <row r="12681">
          <cell r="C12681" t="str">
            <v>BLKUMGL19032</v>
          </cell>
          <cell r="D12681">
            <v>1432107</v>
          </cell>
          <cell r="E12681" t="str">
            <v>KUMAR M D-MAGALU</v>
          </cell>
          <cell r="G12681" t="str">
            <v>LT2</v>
          </cell>
          <cell r="H12681">
            <v>91432107006510</v>
          </cell>
          <cell r="I12681">
            <v>45290</v>
          </cell>
          <cell r="J12681">
            <v>60</v>
          </cell>
        </row>
        <row r="12682">
          <cell r="C12682" t="str">
            <v>BLKUMGL19032</v>
          </cell>
          <cell r="D12682">
            <v>1432107</v>
          </cell>
          <cell r="E12682" t="str">
            <v>KUMAR M D-MAGALU</v>
          </cell>
          <cell r="G12682" t="str">
            <v>LT2</v>
          </cell>
          <cell r="H12682">
            <v>91432107006511</v>
          </cell>
          <cell r="I12682">
            <v>45290</v>
          </cell>
          <cell r="J12682">
            <v>340</v>
          </cell>
        </row>
        <row r="12683">
          <cell r="C12683" t="str">
            <v>DMGL15918</v>
          </cell>
          <cell r="D12683">
            <v>1432107</v>
          </cell>
          <cell r="E12683" t="str">
            <v>CHANDRA S/O SURAIAH-MAGALU KOPPALU,</v>
          </cell>
          <cell r="G12683" t="str">
            <v>LT2</v>
          </cell>
          <cell r="H12683">
            <v>91432107006512</v>
          </cell>
          <cell r="I12683">
            <v>45290</v>
          </cell>
          <cell r="J12683">
            <v>260</v>
          </cell>
        </row>
        <row r="12684">
          <cell r="C12684" t="str">
            <v>MGL42</v>
          </cell>
          <cell r="D12684">
            <v>1432107</v>
          </cell>
          <cell r="E12684" t="str">
            <v>M.D RAAJAPPA-DOUDDAPPA,0</v>
          </cell>
          <cell r="G12684" t="str">
            <v>LT2</v>
          </cell>
          <cell r="H12684">
            <v>91432107006513</v>
          </cell>
          <cell r="I12684">
            <v>45290</v>
          </cell>
          <cell r="J12684">
            <v>170</v>
          </cell>
        </row>
        <row r="12685">
          <cell r="C12685" t="str">
            <v>HLDL35</v>
          </cell>
          <cell r="D12685">
            <v>1432107</v>
          </cell>
          <cell r="E12685" t="str">
            <v>ABUDELRHAVUSU-ABUDLKADADR,0</v>
          </cell>
          <cell r="G12685" t="str">
            <v>LT2</v>
          </cell>
          <cell r="H12685">
            <v>91432107006514</v>
          </cell>
          <cell r="I12685">
            <v>45290</v>
          </cell>
          <cell r="J12685">
            <v>330</v>
          </cell>
        </row>
        <row r="12686">
          <cell r="C12686" t="str">
            <v>RGGHLDL966</v>
          </cell>
          <cell r="D12686">
            <v>1432107</v>
          </cell>
          <cell r="E12686" t="str">
            <v>MALLESHAIAH-ARAKALUGUDU,LAKKAIAH</v>
          </cell>
          <cell r="G12686" t="str">
            <v>LT1</v>
          </cell>
          <cell r="H12686">
            <v>91432107006515</v>
          </cell>
          <cell r="I12686">
            <v>45290</v>
          </cell>
          <cell r="J12686">
            <v>50</v>
          </cell>
        </row>
        <row r="12687">
          <cell r="C12687" t="str">
            <v>AML24</v>
          </cell>
          <cell r="D12687">
            <v>1432107</v>
          </cell>
          <cell r="E12687" t="str">
            <v>UPHURUDDIN-ARAKALUGUDU,0</v>
          </cell>
          <cell r="G12687" t="str">
            <v>LT2</v>
          </cell>
          <cell r="H12687">
            <v>91432107006516</v>
          </cell>
          <cell r="I12687">
            <v>45290</v>
          </cell>
          <cell r="J12687">
            <v>110</v>
          </cell>
        </row>
        <row r="12688">
          <cell r="C12688" t="str">
            <v>AML67</v>
          </cell>
          <cell r="D12688">
            <v>1432107</v>
          </cell>
          <cell r="E12688" t="str">
            <v>PHAYAJ-BABU NAJIR,0</v>
          </cell>
          <cell r="G12688" t="str">
            <v>LT2</v>
          </cell>
          <cell r="H12688">
            <v>91432107006517</v>
          </cell>
          <cell r="I12688">
            <v>45290</v>
          </cell>
          <cell r="J12688">
            <v>300</v>
          </cell>
        </row>
        <row r="12689">
          <cell r="C12689" t="str">
            <v>AML20746</v>
          </cell>
          <cell r="D12689">
            <v>1432107</v>
          </cell>
          <cell r="E12689" t="str">
            <v>RUKMINI-ABBUR  MACHAGOWDANA HALLI</v>
          </cell>
          <cell r="G12689" t="str">
            <v>LT2</v>
          </cell>
          <cell r="H12689">
            <v>91432107006518</v>
          </cell>
          <cell r="I12689">
            <v>45290</v>
          </cell>
          <cell r="J12689">
            <v>403</v>
          </cell>
        </row>
        <row r="12690">
          <cell r="C12690" t="str">
            <v>KKL20702</v>
          </cell>
          <cell r="D12690">
            <v>1432107</v>
          </cell>
          <cell r="E12690" t="str">
            <v>RAHMAN SHARIFF-KAKODANAHALLI</v>
          </cell>
          <cell r="G12690" t="str">
            <v>LT2</v>
          </cell>
          <cell r="H12690">
            <v>91432107006519</v>
          </cell>
          <cell r="I12690">
            <v>45290</v>
          </cell>
          <cell r="J12690">
            <v>250</v>
          </cell>
        </row>
        <row r="12691">
          <cell r="C12691" t="str">
            <v>DDGV15625</v>
          </cell>
          <cell r="D12691">
            <v>1432118</v>
          </cell>
          <cell r="E12691" t="str">
            <v>MAHADEVAMMA W/O MAHADEVAIAH-DODDAGAVANAHALLI,</v>
          </cell>
          <cell r="G12691" t="str">
            <v>LT2</v>
          </cell>
          <cell r="H12691">
            <v>91432118003386</v>
          </cell>
          <cell r="I12691">
            <v>45275</v>
          </cell>
          <cell r="J12691">
            <v>40</v>
          </cell>
        </row>
        <row r="12692">
          <cell r="C12692" t="str">
            <v>DDGV16014</v>
          </cell>
          <cell r="D12692">
            <v>1432118</v>
          </cell>
          <cell r="E12692" t="str">
            <v>GOWRAMMA W/O DEVARAJU-DODDAGAVANAHLLI,</v>
          </cell>
          <cell r="G12692" t="str">
            <v>LT2</v>
          </cell>
          <cell r="H12692">
            <v>91432118003387</v>
          </cell>
          <cell r="I12692">
            <v>45275</v>
          </cell>
          <cell r="J12692">
            <v>170</v>
          </cell>
        </row>
        <row r="12693">
          <cell r="C12693" t="str">
            <v>DDGV16014</v>
          </cell>
          <cell r="D12693">
            <v>1432118</v>
          </cell>
          <cell r="E12693" t="str">
            <v>GOWRAMMA W/O DEVARAJU-DODDAGAVANAHLLI,</v>
          </cell>
          <cell r="G12693" t="str">
            <v>LT2</v>
          </cell>
          <cell r="H12693">
            <v>91432118003388</v>
          </cell>
          <cell r="I12693">
            <v>45275</v>
          </cell>
          <cell r="J12693">
            <v>20</v>
          </cell>
        </row>
        <row r="12694">
          <cell r="C12694" t="str">
            <v>DGVBJL25</v>
          </cell>
          <cell r="D12694">
            <v>1432118</v>
          </cell>
          <cell r="E12694" t="str">
            <v>VENKATEGOWDA-THIMMEGOWDA,0</v>
          </cell>
          <cell r="G12694" t="str">
            <v>LT1</v>
          </cell>
          <cell r="H12694">
            <v>91432118003389</v>
          </cell>
          <cell r="I12694">
            <v>45275</v>
          </cell>
          <cell r="J12694">
            <v>170</v>
          </cell>
        </row>
        <row r="12695">
          <cell r="C12695" t="str">
            <v>DGV18936</v>
          </cell>
          <cell r="D12695">
            <v>1432118</v>
          </cell>
          <cell r="E12695" t="str">
            <v>SANTHOSHA-DODDAGAVANAHALLI</v>
          </cell>
          <cell r="G12695" t="str">
            <v>LT2</v>
          </cell>
          <cell r="H12695">
            <v>91432118003390</v>
          </cell>
          <cell r="I12695">
            <v>45275</v>
          </cell>
          <cell r="J12695">
            <v>125</v>
          </cell>
        </row>
        <row r="12696">
          <cell r="C12696" t="str">
            <v>DGV94</v>
          </cell>
          <cell r="D12696">
            <v>1432118</v>
          </cell>
          <cell r="E12696" t="str">
            <v>RAJE GOWDA-JAVAREGOWDA,0</v>
          </cell>
          <cell r="G12696" t="str">
            <v>LT2</v>
          </cell>
          <cell r="H12696">
            <v>91432118003391</v>
          </cell>
          <cell r="I12696">
            <v>45275</v>
          </cell>
          <cell r="J12696">
            <v>300</v>
          </cell>
        </row>
        <row r="12697">
          <cell r="C12697" t="str">
            <v>GVL39</v>
          </cell>
          <cell r="D12697">
            <v>1432118</v>
          </cell>
          <cell r="E12697" t="str">
            <v>PARAVTHAMMA-THIMMAHIA,0</v>
          </cell>
          <cell r="G12697" t="str">
            <v>LT2</v>
          </cell>
          <cell r="H12697">
            <v>91432118003392</v>
          </cell>
          <cell r="I12697">
            <v>45275</v>
          </cell>
          <cell r="J12697">
            <v>170</v>
          </cell>
        </row>
        <row r="12698">
          <cell r="C12698" t="str">
            <v>GVL26</v>
          </cell>
          <cell r="D12698">
            <v>1432118</v>
          </cell>
          <cell r="E12698" t="str">
            <v>GT JAVARAJU-THIMMEGOWDA,0</v>
          </cell>
          <cell r="G12698" t="str">
            <v>LT2</v>
          </cell>
          <cell r="H12698">
            <v>91432118003393</v>
          </cell>
          <cell r="I12698">
            <v>45275</v>
          </cell>
          <cell r="J12698">
            <v>140</v>
          </cell>
        </row>
        <row r="12699">
          <cell r="C12699" t="str">
            <v>BHL11645</v>
          </cell>
          <cell r="D12699">
            <v>1432118</v>
          </cell>
          <cell r="E12699" t="str">
            <v>B T HARISHA S/O TYAGARAJU-BYCHANAHALLY,</v>
          </cell>
          <cell r="G12699" t="str">
            <v>LT2</v>
          </cell>
          <cell r="H12699">
            <v>91432118003394</v>
          </cell>
          <cell r="I12699">
            <v>45275</v>
          </cell>
          <cell r="J12699">
            <v>230</v>
          </cell>
        </row>
        <row r="12700">
          <cell r="C12700" t="str">
            <v>BHL108</v>
          </cell>
          <cell r="D12700">
            <v>1432118</v>
          </cell>
          <cell r="E12700" t="str">
            <v>S PUTTEGOWDA-SHANBUGOWDA,0</v>
          </cell>
          <cell r="G12700" t="str">
            <v>LT2</v>
          </cell>
          <cell r="H12700">
            <v>91432118003395</v>
          </cell>
          <cell r="I12700">
            <v>45275</v>
          </cell>
          <cell r="J12700">
            <v>71</v>
          </cell>
        </row>
        <row r="12701">
          <cell r="C12701" t="str">
            <v>BHL108</v>
          </cell>
          <cell r="D12701">
            <v>1432118</v>
          </cell>
          <cell r="E12701" t="str">
            <v>S PUTTEGOWDA-SHANBUGOWDA,0</v>
          </cell>
          <cell r="G12701" t="str">
            <v>LT2</v>
          </cell>
          <cell r="H12701">
            <v>91432118003396</v>
          </cell>
          <cell r="I12701">
            <v>45275</v>
          </cell>
          <cell r="J12701">
            <v>90</v>
          </cell>
        </row>
        <row r="12702">
          <cell r="C12702" t="str">
            <v>BHL17</v>
          </cell>
          <cell r="D12702">
            <v>1432118</v>
          </cell>
          <cell r="E12702" t="str">
            <v>B BOJEGOWDA-ARAKALUGUDU,0</v>
          </cell>
          <cell r="G12702" t="str">
            <v>LT2</v>
          </cell>
          <cell r="H12702">
            <v>91432118003397</v>
          </cell>
          <cell r="I12702">
            <v>45275</v>
          </cell>
          <cell r="J12702">
            <v>250</v>
          </cell>
        </row>
        <row r="12703">
          <cell r="C12703" t="str">
            <v>BHL151</v>
          </cell>
          <cell r="D12703">
            <v>1432118</v>
          </cell>
          <cell r="E12703" t="str">
            <v>KUMARA-PUTTEGOWDA,0</v>
          </cell>
          <cell r="G12703" t="str">
            <v>LT2</v>
          </cell>
          <cell r="H12703">
            <v>91432118003398</v>
          </cell>
          <cell r="I12703">
            <v>45275</v>
          </cell>
          <cell r="J12703">
            <v>230</v>
          </cell>
        </row>
        <row r="12704">
          <cell r="C12704" t="str">
            <v>DMRV17292</v>
          </cell>
          <cell r="D12704">
            <v>1432118</v>
          </cell>
          <cell r="E12704" t="str">
            <v>MC MANJEGOWDA S/O CHANDREGOWDA-MARAVALALU,ARAKALGUD</v>
          </cell>
          <cell r="G12704" t="str">
            <v>LT2</v>
          </cell>
          <cell r="H12704">
            <v>91432118003399</v>
          </cell>
          <cell r="I12704">
            <v>45275</v>
          </cell>
          <cell r="J12704">
            <v>645</v>
          </cell>
        </row>
        <row r="12705">
          <cell r="C12705" t="str">
            <v>KML62</v>
          </cell>
          <cell r="D12705">
            <v>1432118</v>
          </cell>
          <cell r="E12705" t="str">
            <v>RAJEGOWDA-NINGEGOWDA,0</v>
          </cell>
          <cell r="G12705" t="str">
            <v>LT2</v>
          </cell>
          <cell r="H12705">
            <v>91432118003400</v>
          </cell>
          <cell r="I12705">
            <v>45275</v>
          </cell>
          <cell r="J12705">
            <v>310</v>
          </cell>
        </row>
        <row r="12706">
          <cell r="C12706" t="str">
            <v>KML62</v>
          </cell>
          <cell r="D12706">
            <v>1432118</v>
          </cell>
          <cell r="E12706" t="str">
            <v>RAJEGOWDA-NINGEGOWDA,0</v>
          </cell>
          <cell r="G12706" t="str">
            <v>LT2</v>
          </cell>
          <cell r="H12706">
            <v>91432118003401</v>
          </cell>
          <cell r="I12706">
            <v>45275</v>
          </cell>
          <cell r="J12706">
            <v>40</v>
          </cell>
        </row>
        <row r="12707">
          <cell r="C12707" t="str">
            <v>HHL23</v>
          </cell>
          <cell r="D12707">
            <v>1432102</v>
          </cell>
          <cell r="E12707" t="str">
            <v>H.R RAJASHEKAR-RAJAPPA,0</v>
          </cell>
          <cell r="G12707" t="str">
            <v>LT2</v>
          </cell>
          <cell r="H12707">
            <v>91432102006596</v>
          </cell>
          <cell r="I12707">
            <v>45288</v>
          </cell>
          <cell r="J12707">
            <v>150</v>
          </cell>
        </row>
        <row r="12708">
          <cell r="C12708" t="str">
            <v>HHLBJL15</v>
          </cell>
          <cell r="D12708">
            <v>1432102</v>
          </cell>
          <cell r="E12708" t="str">
            <v>SWAMYGOWDA-MHADEAVEGOWDA,0</v>
          </cell>
          <cell r="G12708" t="str">
            <v>LT1</v>
          </cell>
          <cell r="H12708">
            <v>91432102006597</v>
          </cell>
          <cell r="I12708">
            <v>45288</v>
          </cell>
          <cell r="J12708">
            <v>46</v>
          </cell>
        </row>
        <row r="12709">
          <cell r="C12709" t="str">
            <v>HHL37</v>
          </cell>
          <cell r="D12709">
            <v>1432102</v>
          </cell>
          <cell r="E12709" t="str">
            <v>MAHALINGEGOWDA-DYAVEGOWDA,0</v>
          </cell>
          <cell r="G12709" t="str">
            <v>LT2</v>
          </cell>
          <cell r="H12709">
            <v>91432102006598</v>
          </cell>
          <cell r="I12709">
            <v>45288</v>
          </cell>
          <cell r="J12709">
            <v>91</v>
          </cell>
        </row>
        <row r="12710">
          <cell r="C12710" t="str">
            <v>MRDBJL33</v>
          </cell>
          <cell r="D12710">
            <v>1432102</v>
          </cell>
          <cell r="E12710" t="str">
            <v>SANTHIGAMMA-RANGAYYA,0</v>
          </cell>
          <cell r="G12710" t="str">
            <v>LT1</v>
          </cell>
          <cell r="H12710">
            <v>91432102006599</v>
          </cell>
          <cell r="I12710">
            <v>45288</v>
          </cell>
          <cell r="J12710">
            <v>72</v>
          </cell>
        </row>
        <row r="12711">
          <cell r="C12711" t="str">
            <v>UL10</v>
          </cell>
          <cell r="D12711">
            <v>1432102</v>
          </cell>
          <cell r="E12711" t="str">
            <v>CHANDREGOWDA-BATTEGOWDA,0</v>
          </cell>
          <cell r="G12711" t="str">
            <v>LT2</v>
          </cell>
          <cell r="H12711">
            <v>91432102006600</v>
          </cell>
          <cell r="I12711">
            <v>45288</v>
          </cell>
          <cell r="J12711">
            <v>246</v>
          </cell>
        </row>
        <row r="12712">
          <cell r="C12712" t="str">
            <v>ANKL150</v>
          </cell>
          <cell r="D12712">
            <v>1432102</v>
          </cell>
          <cell r="E12712" t="str">
            <v>SWAMYGOWDA-CHALUVEGOWDA,0</v>
          </cell>
          <cell r="G12712" t="str">
            <v>LT2</v>
          </cell>
          <cell r="H12712">
            <v>91432102006601</v>
          </cell>
          <cell r="I12712">
            <v>45288</v>
          </cell>
          <cell r="J12712">
            <v>68</v>
          </cell>
        </row>
        <row r="12713">
          <cell r="C12713" t="str">
            <v>ANKL81</v>
          </cell>
          <cell r="D12713">
            <v>1432102</v>
          </cell>
          <cell r="E12713" t="str">
            <v>PUTTARAJEGOWDA-HONNEGOWD,0</v>
          </cell>
          <cell r="G12713" t="str">
            <v>LT2</v>
          </cell>
          <cell r="H12713">
            <v>91432102006602</v>
          </cell>
          <cell r="I12713">
            <v>45288</v>
          </cell>
          <cell r="J12713">
            <v>42</v>
          </cell>
        </row>
        <row r="12714">
          <cell r="C12714" t="str">
            <v>CDL12212</v>
          </cell>
          <cell r="D12714">
            <v>1432102</v>
          </cell>
          <cell r="E12714" t="str">
            <v>APPANIGOWDA S/O MARIGOWDA-CHOUDENAHALLI,</v>
          </cell>
          <cell r="G12714" t="str">
            <v>LT2</v>
          </cell>
          <cell r="H12714">
            <v>91432102006603</v>
          </cell>
          <cell r="I12714">
            <v>45288</v>
          </cell>
          <cell r="J12714">
            <v>90</v>
          </cell>
        </row>
        <row r="12715">
          <cell r="C12715" t="str">
            <v>CDL6997</v>
          </cell>
          <cell r="D12715">
            <v>1432102</v>
          </cell>
          <cell r="E12715" t="str">
            <v>SOMASHEKARA-ARAKALUGUDU,LINGEGOWDA</v>
          </cell>
          <cell r="G12715" t="str">
            <v>LT5</v>
          </cell>
          <cell r="H12715">
            <v>91432102006604</v>
          </cell>
          <cell r="I12715">
            <v>45288</v>
          </cell>
          <cell r="J12715">
            <v>365</v>
          </cell>
        </row>
        <row r="12716">
          <cell r="C12716" t="str">
            <v>CDL61</v>
          </cell>
          <cell r="D12716">
            <v>1432102</v>
          </cell>
          <cell r="E12716" t="str">
            <v>NANJEGOWDA-HAREGOWDA,0</v>
          </cell>
          <cell r="G12716" t="str">
            <v>LT2</v>
          </cell>
          <cell r="H12716">
            <v>91432102006605</v>
          </cell>
          <cell r="I12716">
            <v>45288</v>
          </cell>
          <cell r="J12716">
            <v>50</v>
          </cell>
        </row>
        <row r="12717">
          <cell r="C12717" t="str">
            <v>CDL18945</v>
          </cell>
          <cell r="D12717">
            <v>1432102</v>
          </cell>
          <cell r="E12717" t="str">
            <v>M N MAMATHA-CHOWDENAHALLI</v>
          </cell>
          <cell r="G12717" t="str">
            <v>LT2</v>
          </cell>
          <cell r="H12717">
            <v>91432102006606</v>
          </cell>
          <cell r="I12717">
            <v>45288</v>
          </cell>
          <cell r="J12717">
            <v>86</v>
          </cell>
        </row>
        <row r="12718">
          <cell r="C12718" t="str">
            <v>CDL31</v>
          </cell>
          <cell r="D12718">
            <v>1432102</v>
          </cell>
          <cell r="E12718" t="str">
            <v>P.N.MOGANNAGOWDA-NANGEGOWDA,0</v>
          </cell>
          <cell r="G12718" t="str">
            <v>LT2</v>
          </cell>
          <cell r="H12718">
            <v>91432102006607</v>
          </cell>
          <cell r="I12718">
            <v>45288</v>
          </cell>
          <cell r="J12718">
            <v>200</v>
          </cell>
        </row>
        <row r="12719">
          <cell r="C12719" t="str">
            <v>ANKL65</v>
          </cell>
          <cell r="D12719">
            <v>1432102</v>
          </cell>
          <cell r="E12719" t="str">
            <v>P PUTTEGOWDA-ARAKALUGUDU,0</v>
          </cell>
          <cell r="G12719" t="str">
            <v>LT2</v>
          </cell>
          <cell r="H12719">
            <v>91432102006608</v>
          </cell>
          <cell r="I12719">
            <v>45288</v>
          </cell>
          <cell r="J12719">
            <v>88</v>
          </cell>
        </row>
        <row r="12720">
          <cell r="C12720" t="str">
            <v>CDL24</v>
          </cell>
          <cell r="D12720">
            <v>1432102</v>
          </cell>
          <cell r="E12720" t="str">
            <v>SHIVANNA-BASAVEGOWDA,0</v>
          </cell>
          <cell r="G12720" t="str">
            <v>LT2</v>
          </cell>
          <cell r="H12720">
            <v>91432102006609</v>
          </cell>
          <cell r="I12720">
            <v>45288</v>
          </cell>
          <cell r="J12720">
            <v>270</v>
          </cell>
        </row>
        <row r="12721">
          <cell r="C12721" t="str">
            <v>ANKL122</v>
          </cell>
          <cell r="D12721">
            <v>1432102</v>
          </cell>
          <cell r="E12721" t="str">
            <v>SWAMYGOWDA-MUDIGOWDA,0</v>
          </cell>
          <cell r="G12721" t="str">
            <v>LT2</v>
          </cell>
          <cell r="H12721">
            <v>91432102006610</v>
          </cell>
          <cell r="I12721">
            <v>45288</v>
          </cell>
          <cell r="J12721">
            <v>834</v>
          </cell>
        </row>
        <row r="12722">
          <cell r="C12722" t="str">
            <v>ANKL20833</v>
          </cell>
          <cell r="D12722">
            <v>1432102</v>
          </cell>
          <cell r="E12722" t="str">
            <v>CHALUVARAJU A S-ANKANAYAKANAHALLI KAVAL</v>
          </cell>
          <cell r="G12722" t="str">
            <v>LT2</v>
          </cell>
          <cell r="H12722">
            <v>91432102006611</v>
          </cell>
          <cell r="I12722">
            <v>45288</v>
          </cell>
          <cell r="J12722">
            <v>121</v>
          </cell>
        </row>
        <row r="12723">
          <cell r="C12723" t="str">
            <v>VL128</v>
          </cell>
          <cell r="D12723">
            <v>1432102</v>
          </cell>
          <cell r="E12723" t="str">
            <v>MALLESHA-APPANNAGOWDA,0</v>
          </cell>
          <cell r="G12723" t="str">
            <v>LT3</v>
          </cell>
          <cell r="H12723">
            <v>91432102006612</v>
          </cell>
          <cell r="I12723">
            <v>45288</v>
          </cell>
          <cell r="J12723">
            <v>283</v>
          </cell>
        </row>
        <row r="12724">
          <cell r="C12724" t="str">
            <v>AP11030</v>
          </cell>
          <cell r="D12724">
            <v>1432120</v>
          </cell>
          <cell r="E12724" t="str">
            <v>KRISHNEGOWDA-NINGEGOWDA,DADADAHALLY</v>
          </cell>
          <cell r="G12724" t="str">
            <v>LT5</v>
          </cell>
          <cell r="H12724">
            <v>91432120014243</v>
          </cell>
          <cell r="I12724">
            <v>45290</v>
          </cell>
          <cell r="J12724">
            <v>1410</v>
          </cell>
        </row>
        <row r="12725">
          <cell r="C12725" t="str">
            <v>AP11642</v>
          </cell>
          <cell r="D12725">
            <v>1432120</v>
          </cell>
          <cell r="E12725" t="str">
            <v>SWAMYGOWDA S/O BASAVEGOWDA-CHIKKABEMMATTHI,</v>
          </cell>
          <cell r="G12725" t="str">
            <v>LT5</v>
          </cell>
          <cell r="H12725">
            <v>91432120014244</v>
          </cell>
          <cell r="I12725">
            <v>45290</v>
          </cell>
          <cell r="J12725">
            <v>3730</v>
          </cell>
        </row>
        <row r="12726">
          <cell r="C12726" t="str">
            <v>DBL136</v>
          </cell>
          <cell r="D12726">
            <v>1432120</v>
          </cell>
          <cell r="E12726" t="str">
            <v>RAJEGOWDA-ARAKALUGUDU,NINGEGOWDA</v>
          </cell>
          <cell r="G12726" t="str">
            <v>LT3</v>
          </cell>
          <cell r="H12726">
            <v>91432120014245</v>
          </cell>
          <cell r="I12726">
            <v>45290</v>
          </cell>
          <cell r="J12726">
            <v>675</v>
          </cell>
        </row>
        <row r="12727">
          <cell r="C12727" t="str">
            <v>MNPP1</v>
          </cell>
          <cell r="D12727">
            <v>1432120</v>
          </cell>
          <cell r="E12727" t="str">
            <v>RAJEGOWDA-HANUMANTEGOWDA,ARAKALUGUDU</v>
          </cell>
          <cell r="G12727" t="str">
            <v>LT5</v>
          </cell>
          <cell r="H12727">
            <v>91432120014246</v>
          </cell>
          <cell r="I12727">
            <v>45290</v>
          </cell>
          <cell r="J12727">
            <v>2420</v>
          </cell>
        </row>
        <row r="12728">
          <cell r="C12728" t="str">
            <v>AP5958</v>
          </cell>
          <cell r="D12728">
            <v>1432120</v>
          </cell>
          <cell r="E12728" t="str">
            <v>YATHISH-ARAKALUGUDU,KRISHNACHAR</v>
          </cell>
          <cell r="G12728" t="str">
            <v>LT5</v>
          </cell>
          <cell r="H12728">
            <v>91432120014247</v>
          </cell>
          <cell r="I12728">
            <v>45290</v>
          </cell>
          <cell r="J12728">
            <v>2080</v>
          </cell>
        </row>
        <row r="12729">
          <cell r="C12729" t="str">
            <v>RGGCBL662</v>
          </cell>
          <cell r="D12729">
            <v>1432120</v>
          </cell>
          <cell r="E12729" t="str">
            <v>DYAVEGOWDA-ARAKALUGUDU,THIMMEGOWDA</v>
          </cell>
          <cell r="G12729" t="str">
            <v>LT1</v>
          </cell>
          <cell r="H12729">
            <v>91432120014248</v>
          </cell>
          <cell r="I12729">
            <v>45290</v>
          </cell>
          <cell r="J12729">
            <v>300</v>
          </cell>
        </row>
        <row r="12730">
          <cell r="C12730" t="str">
            <v>RGGHNL557</v>
          </cell>
          <cell r="D12730">
            <v>1432120</v>
          </cell>
          <cell r="E12730" t="str">
            <v>THIMMASHETTY-ARAKALUGUDU,</v>
          </cell>
          <cell r="G12730" t="str">
            <v>LT1</v>
          </cell>
          <cell r="H12730">
            <v>91432120014249</v>
          </cell>
          <cell r="I12730">
            <v>45290</v>
          </cell>
          <cell r="J12730">
            <v>100</v>
          </cell>
        </row>
        <row r="12731">
          <cell r="C12731" t="str">
            <v>RGGHNL555</v>
          </cell>
          <cell r="D12731">
            <v>1432120</v>
          </cell>
          <cell r="E12731" t="str">
            <v>VENKATESH-ARAKALUGUDU,JAVARASHETTY</v>
          </cell>
          <cell r="G12731" t="str">
            <v>LT1</v>
          </cell>
          <cell r="H12731">
            <v>91432120014250</v>
          </cell>
          <cell r="I12731">
            <v>45290</v>
          </cell>
          <cell r="J12731">
            <v>69</v>
          </cell>
        </row>
        <row r="12732">
          <cell r="C12732" t="str">
            <v>DBL8277</v>
          </cell>
          <cell r="D12732">
            <v>1432120</v>
          </cell>
          <cell r="E12732" t="str">
            <v>DODDANINGEGOWDA-ARAKALUGUDU,DALEGOWDA</v>
          </cell>
          <cell r="G12732" t="str">
            <v>LT2</v>
          </cell>
          <cell r="H12732">
            <v>91432120014251</v>
          </cell>
          <cell r="I12732">
            <v>45290</v>
          </cell>
          <cell r="J12732">
            <v>50</v>
          </cell>
        </row>
        <row r="12733">
          <cell r="C12733" t="str">
            <v>LHL26</v>
          </cell>
          <cell r="D12733">
            <v>1432120</v>
          </cell>
          <cell r="E12733" t="str">
            <v>L GANESHA-CHANNAMALPPA,0</v>
          </cell>
          <cell r="G12733" t="str">
            <v>LT2</v>
          </cell>
          <cell r="H12733">
            <v>91432120014252</v>
          </cell>
          <cell r="I12733">
            <v>45290</v>
          </cell>
          <cell r="J12733">
            <v>30</v>
          </cell>
        </row>
        <row r="12734">
          <cell r="C12734" t="str">
            <v>DDBL16760</v>
          </cell>
          <cell r="D12734">
            <v>1432120</v>
          </cell>
          <cell r="E12734" t="str">
            <v>GOWRAMMA W/O B T CHANDRAPPA -DODDABEMMATTHI,</v>
          </cell>
          <cell r="G12734" t="str">
            <v>LT2</v>
          </cell>
          <cell r="H12734">
            <v>91432120014253</v>
          </cell>
          <cell r="I12734">
            <v>45290</v>
          </cell>
          <cell r="J12734">
            <v>20</v>
          </cell>
        </row>
        <row r="12735">
          <cell r="C12735" t="str">
            <v>CBL75</v>
          </cell>
          <cell r="D12735">
            <v>1432120</v>
          </cell>
          <cell r="E12735" t="str">
            <v>HANUMESHETTY-GOVINDASHETTY,0</v>
          </cell>
          <cell r="G12735" t="str">
            <v>LT2</v>
          </cell>
          <cell r="H12735">
            <v>91432120014254</v>
          </cell>
          <cell r="I12735">
            <v>45290</v>
          </cell>
          <cell r="J12735">
            <v>100</v>
          </cell>
        </row>
        <row r="12736">
          <cell r="C12736" t="str">
            <v>PML9</v>
          </cell>
          <cell r="D12736">
            <v>1432120</v>
          </cell>
          <cell r="E12736" t="str">
            <v>SAVITHRAMMA-PEMMANAHALLI</v>
          </cell>
          <cell r="G12736" t="str">
            <v>LT2</v>
          </cell>
          <cell r="H12736">
            <v>91432120014255</v>
          </cell>
          <cell r="I12736">
            <v>45290</v>
          </cell>
          <cell r="J12736">
            <v>40</v>
          </cell>
        </row>
        <row r="12737">
          <cell r="C12737" t="str">
            <v>HNL6</v>
          </cell>
          <cell r="D12737">
            <v>1432120</v>
          </cell>
          <cell r="E12737" t="str">
            <v>DASEGOWDA-MOGANNEGOEWDA,0</v>
          </cell>
          <cell r="G12737" t="str">
            <v>LT2</v>
          </cell>
          <cell r="H12737">
            <v>91432120014256</v>
          </cell>
          <cell r="I12737">
            <v>45290</v>
          </cell>
          <cell r="J12737">
            <v>50</v>
          </cell>
        </row>
        <row r="12738">
          <cell r="C12738" t="str">
            <v>RGGBGL2226</v>
          </cell>
          <cell r="D12738">
            <v>1432116</v>
          </cell>
          <cell r="E12738" t="str">
            <v>DHARMA-ARAKALUGUDU,JAVAREGOWDA</v>
          </cell>
          <cell r="G12738" t="str">
            <v>LT1</v>
          </cell>
          <cell r="H12738">
            <v>91432116005543</v>
          </cell>
          <cell r="I12738">
            <v>45320</v>
          </cell>
          <cell r="J12738">
            <v>200</v>
          </cell>
        </row>
        <row r="12739">
          <cell r="C12739" t="str">
            <v>BGL31</v>
          </cell>
          <cell r="D12739">
            <v>1432116</v>
          </cell>
          <cell r="E12739" t="str">
            <v>RAMESHA-ARAKALUGUDU,HANUMASHETTY</v>
          </cell>
          <cell r="G12739" t="str">
            <v>LT2</v>
          </cell>
          <cell r="H12739">
            <v>91432116005544</v>
          </cell>
          <cell r="I12739">
            <v>45320</v>
          </cell>
          <cell r="J12739">
            <v>40</v>
          </cell>
        </row>
        <row r="12740">
          <cell r="C12740" t="str">
            <v>BGL19</v>
          </cell>
          <cell r="D12740">
            <v>1432116</v>
          </cell>
          <cell r="E12740" t="str">
            <v>LAKSHMEGOWDA-ARAKALUGUDU,THIMARAYIGOWDA</v>
          </cell>
          <cell r="G12740" t="str">
            <v>LT2</v>
          </cell>
          <cell r="H12740">
            <v>91432116005545</v>
          </cell>
          <cell r="I12740">
            <v>45320</v>
          </cell>
          <cell r="J12740">
            <v>10</v>
          </cell>
        </row>
        <row r="12741">
          <cell r="C12741" t="str">
            <v>RGGBGL2235</v>
          </cell>
          <cell r="D12741">
            <v>1432116</v>
          </cell>
          <cell r="E12741" t="str">
            <v>RAJEGOWDA-ARAKALUGUDU,NINGEGOWDA</v>
          </cell>
          <cell r="G12741" t="str">
            <v>LT1</v>
          </cell>
          <cell r="H12741">
            <v>91432116005546</v>
          </cell>
          <cell r="I12741">
            <v>45320</v>
          </cell>
          <cell r="J12741">
            <v>240</v>
          </cell>
        </row>
        <row r="12742">
          <cell r="C12742" t="str">
            <v>BGL4481</v>
          </cell>
          <cell r="D12742">
            <v>1432116</v>
          </cell>
          <cell r="E12742" t="str">
            <v>JAVAREGOWDA-ARAKALUGUDU,TAMMEGOWDA</v>
          </cell>
          <cell r="G12742" t="str">
            <v>LT2</v>
          </cell>
          <cell r="H12742">
            <v>91432116005547</v>
          </cell>
          <cell r="I12742">
            <v>45320</v>
          </cell>
          <cell r="J12742">
            <v>90</v>
          </cell>
        </row>
        <row r="12743">
          <cell r="C12743" t="str">
            <v>BGL16</v>
          </cell>
          <cell r="D12743">
            <v>1432116</v>
          </cell>
          <cell r="E12743" t="str">
            <v>VENKATEGOWDA-ARAKALUGUDU,THIMARAYIGOWDA</v>
          </cell>
          <cell r="G12743" t="str">
            <v>LT2</v>
          </cell>
          <cell r="H12743">
            <v>91432116005548</v>
          </cell>
          <cell r="I12743">
            <v>45320</v>
          </cell>
          <cell r="J12743">
            <v>50</v>
          </cell>
        </row>
        <row r="12744">
          <cell r="C12744" t="str">
            <v>BGL14</v>
          </cell>
          <cell r="D12744">
            <v>1432116</v>
          </cell>
          <cell r="E12744" t="str">
            <v>THIMMEGOWDA-ARAKALUGUDU,PUTTEGOWDA</v>
          </cell>
          <cell r="G12744" t="str">
            <v>LT2</v>
          </cell>
          <cell r="H12744">
            <v>91432116005549</v>
          </cell>
          <cell r="I12744">
            <v>45320</v>
          </cell>
          <cell r="J12744">
            <v>50</v>
          </cell>
        </row>
        <row r="12745">
          <cell r="C12745" t="str">
            <v>BGL46</v>
          </cell>
          <cell r="D12745">
            <v>1432116</v>
          </cell>
          <cell r="E12745" t="str">
            <v>RAVI-ARAKALUGUDU,DASAPPA</v>
          </cell>
          <cell r="G12745" t="str">
            <v>LT2</v>
          </cell>
          <cell r="H12745">
            <v>91432116005550</v>
          </cell>
          <cell r="I12745">
            <v>45320</v>
          </cell>
          <cell r="J12745">
            <v>150</v>
          </cell>
        </row>
        <row r="12746">
          <cell r="C12746" t="str">
            <v>DBGL14069</v>
          </cell>
          <cell r="D12746">
            <v>1432116</v>
          </cell>
          <cell r="E12746" t="str">
            <v>PRADEEP S/O ANNAPPA -BITTAGOWDANAHALLI ,ARKALGUD</v>
          </cell>
          <cell r="G12746" t="str">
            <v>LT2</v>
          </cell>
          <cell r="H12746">
            <v>91432116005551</v>
          </cell>
          <cell r="I12746">
            <v>45320</v>
          </cell>
          <cell r="J12746">
            <v>30</v>
          </cell>
        </row>
        <row r="12747">
          <cell r="C12747" t="str">
            <v>BGLBJL14</v>
          </cell>
          <cell r="D12747">
            <v>1432116</v>
          </cell>
          <cell r="E12747" t="str">
            <v>JAYARAMA-MARIGOWDA,0</v>
          </cell>
          <cell r="G12747" t="str">
            <v>LT1</v>
          </cell>
          <cell r="H12747">
            <v>91432116005552</v>
          </cell>
          <cell r="I12747">
            <v>45320</v>
          </cell>
          <cell r="J12747">
            <v>130</v>
          </cell>
        </row>
        <row r="12748">
          <cell r="C12748" t="str">
            <v>BGL7</v>
          </cell>
          <cell r="D12748">
            <v>1432116</v>
          </cell>
          <cell r="E12748" t="str">
            <v>JAVAREGOWDA-ARAKALUGUDU,PAPEGOWDA</v>
          </cell>
          <cell r="G12748" t="str">
            <v>LT2</v>
          </cell>
          <cell r="H12748">
            <v>91432116005553</v>
          </cell>
          <cell r="I12748">
            <v>45320</v>
          </cell>
          <cell r="J12748">
            <v>250</v>
          </cell>
        </row>
        <row r="12749">
          <cell r="C12749" t="str">
            <v>BGL6</v>
          </cell>
          <cell r="D12749">
            <v>1432116</v>
          </cell>
          <cell r="E12749" t="str">
            <v>NILEGOWDA-ARAKALUGUDU,MUNDEGOWDA</v>
          </cell>
          <cell r="G12749" t="str">
            <v>LT2</v>
          </cell>
          <cell r="H12749">
            <v>91432116005554</v>
          </cell>
          <cell r="I12749">
            <v>45320</v>
          </cell>
          <cell r="J12749">
            <v>50</v>
          </cell>
        </row>
        <row r="12750">
          <cell r="C12750" t="str">
            <v>BGL19426</v>
          </cell>
          <cell r="D12750">
            <v>1432116</v>
          </cell>
          <cell r="E12750" t="str">
            <v>RATHANAMMA-BITTAGOWDANAHALLY</v>
          </cell>
          <cell r="G12750" t="str">
            <v>LT2</v>
          </cell>
          <cell r="H12750">
            <v>91432116005555</v>
          </cell>
          <cell r="I12750">
            <v>45320</v>
          </cell>
          <cell r="J12750">
            <v>300</v>
          </cell>
        </row>
        <row r="12751">
          <cell r="C12751" t="str">
            <v>BGL52</v>
          </cell>
          <cell r="D12751">
            <v>1432116</v>
          </cell>
          <cell r="E12751" t="str">
            <v>NANJIVABOYI-ARAKALUGUDU,KULLABOYI</v>
          </cell>
          <cell r="G12751" t="str">
            <v>LT2</v>
          </cell>
          <cell r="H12751">
            <v>91432116005556</v>
          </cell>
          <cell r="I12751">
            <v>45320</v>
          </cell>
          <cell r="J12751">
            <v>30</v>
          </cell>
        </row>
        <row r="12752">
          <cell r="C12752" t="str">
            <v>BGL7831</v>
          </cell>
          <cell r="D12752">
            <v>1432116</v>
          </cell>
          <cell r="E12752" t="str">
            <v>RAMESHASHETTY-ARAKALUGUDU,LATE HANUMASHETTY</v>
          </cell>
          <cell r="G12752" t="str">
            <v>LT2</v>
          </cell>
          <cell r="H12752">
            <v>91432116005557</v>
          </cell>
          <cell r="I12752">
            <v>45320</v>
          </cell>
          <cell r="J12752">
            <v>130</v>
          </cell>
        </row>
        <row r="12753">
          <cell r="C12753" t="str">
            <v>DHBL15444</v>
          </cell>
          <cell r="D12753">
            <v>1432106</v>
          </cell>
          <cell r="E12753" t="str">
            <v>SHIVANNA S/O ERAIAH-HEBBALE COLONY,</v>
          </cell>
          <cell r="G12753" t="str">
            <v>LT2</v>
          </cell>
          <cell r="H12753">
            <v>91432106001216</v>
          </cell>
          <cell r="I12753">
            <v>45309</v>
          </cell>
          <cell r="J12753">
            <v>148</v>
          </cell>
        </row>
        <row r="12754">
          <cell r="C12754" t="str">
            <v>HBBJL27</v>
          </cell>
          <cell r="D12754">
            <v>1432106</v>
          </cell>
          <cell r="E12754" t="str">
            <v>SANNASWAMY-EIRAIAH,0</v>
          </cell>
          <cell r="G12754" t="str">
            <v>LT1</v>
          </cell>
          <cell r="H12754">
            <v>91432106001217</v>
          </cell>
          <cell r="I12754">
            <v>45309</v>
          </cell>
          <cell r="J12754">
            <v>100</v>
          </cell>
        </row>
        <row r="12755">
          <cell r="C12755" t="str">
            <v>HBL284</v>
          </cell>
          <cell r="D12755">
            <v>1432106</v>
          </cell>
          <cell r="E12755" t="str">
            <v>MALLAGAMMA-NAGARAJEGOWDA,0</v>
          </cell>
          <cell r="G12755" t="str">
            <v>LT2</v>
          </cell>
          <cell r="H12755">
            <v>91432106001218</v>
          </cell>
          <cell r="I12755">
            <v>45309</v>
          </cell>
          <cell r="J12755">
            <v>20</v>
          </cell>
        </row>
        <row r="12756">
          <cell r="C12756" t="str">
            <v>HBL151</v>
          </cell>
          <cell r="D12756">
            <v>1432106</v>
          </cell>
          <cell r="E12756" t="str">
            <v>LAKHMIGOWDA-SANNEGOWDA,0</v>
          </cell>
          <cell r="G12756" t="str">
            <v>LT2</v>
          </cell>
          <cell r="H12756">
            <v>91432106001219</v>
          </cell>
          <cell r="I12756">
            <v>45309</v>
          </cell>
          <cell r="J12756">
            <v>90</v>
          </cell>
        </row>
        <row r="12757">
          <cell r="C12757" t="str">
            <v>HBL55</v>
          </cell>
          <cell r="D12757">
            <v>1432106</v>
          </cell>
          <cell r="E12757" t="str">
            <v>LAKSHMIGOWDA-ARAKALUGUDU,0</v>
          </cell>
          <cell r="G12757" t="str">
            <v>LT2</v>
          </cell>
          <cell r="H12757">
            <v>91432106001220</v>
          </cell>
          <cell r="I12757">
            <v>45309</v>
          </cell>
          <cell r="J12757">
            <v>40</v>
          </cell>
        </row>
        <row r="12758">
          <cell r="C12758" t="str">
            <v>HBL9311</v>
          </cell>
          <cell r="D12758">
            <v>1432106</v>
          </cell>
          <cell r="E12758" t="str">
            <v>VASANTHA-S/O VENKATEGOWDA,HEBBALE</v>
          </cell>
          <cell r="G12758" t="str">
            <v>LT2</v>
          </cell>
          <cell r="H12758">
            <v>91432106001221</v>
          </cell>
          <cell r="I12758">
            <v>45309</v>
          </cell>
          <cell r="J12758">
            <v>200</v>
          </cell>
        </row>
        <row r="12759">
          <cell r="C12759" t="str">
            <v>HBL116</v>
          </cell>
          <cell r="D12759">
            <v>1432106</v>
          </cell>
          <cell r="E12759" t="str">
            <v>H K MANJUNATHA-KARIAPPA,0</v>
          </cell>
          <cell r="G12759" t="str">
            <v>LT2</v>
          </cell>
          <cell r="H12759">
            <v>91432106001222</v>
          </cell>
          <cell r="I12759">
            <v>45309</v>
          </cell>
          <cell r="J12759">
            <v>67</v>
          </cell>
        </row>
        <row r="12760">
          <cell r="C12760" t="str">
            <v>HBL224</v>
          </cell>
          <cell r="D12760">
            <v>1432106</v>
          </cell>
          <cell r="E12760" t="str">
            <v>JAYARAMEGOWDA-LAKSMIGOWDA,0</v>
          </cell>
          <cell r="G12760" t="str">
            <v>LT3</v>
          </cell>
          <cell r="H12760">
            <v>91432106001223</v>
          </cell>
          <cell r="I12760">
            <v>45309</v>
          </cell>
          <cell r="J12760">
            <v>260</v>
          </cell>
        </row>
        <row r="12761">
          <cell r="C12761" t="str">
            <v>HBL224</v>
          </cell>
          <cell r="D12761">
            <v>1432106</v>
          </cell>
          <cell r="E12761" t="str">
            <v>JAYARAMEGOWDA-LAKSMIGOWDA,0</v>
          </cell>
          <cell r="G12761" t="str">
            <v>LT3</v>
          </cell>
          <cell r="H12761">
            <v>91432106001224</v>
          </cell>
          <cell r="I12761">
            <v>45309</v>
          </cell>
          <cell r="J12761">
            <v>140</v>
          </cell>
        </row>
        <row r="12762">
          <cell r="C12762" t="str">
            <v>HBL9396</v>
          </cell>
          <cell r="D12762">
            <v>1432106</v>
          </cell>
          <cell r="E12762" t="str">
            <v>H M MANJUNATH S/O H R MANJEGOWDA-HEBBALE VILLAGE,</v>
          </cell>
          <cell r="G12762" t="str">
            <v>LT2</v>
          </cell>
          <cell r="H12762">
            <v>91432106001225</v>
          </cell>
          <cell r="I12762">
            <v>45309</v>
          </cell>
          <cell r="J12762">
            <v>200</v>
          </cell>
        </row>
        <row r="12763">
          <cell r="C12763" t="str">
            <v>DKHL15419</v>
          </cell>
          <cell r="D12763">
            <v>1432106</v>
          </cell>
          <cell r="E12763" t="str">
            <v>VEENA W/O YOGESHA-KANCHENAHALLI,</v>
          </cell>
          <cell r="G12763" t="str">
            <v>LT2</v>
          </cell>
          <cell r="H12763">
            <v>91432106001226</v>
          </cell>
          <cell r="I12763">
            <v>45309</v>
          </cell>
          <cell r="J12763">
            <v>340</v>
          </cell>
        </row>
        <row r="12764">
          <cell r="C12764" t="str">
            <v>HBL14028</v>
          </cell>
          <cell r="D12764">
            <v>1432106</v>
          </cell>
          <cell r="E12764" t="str">
            <v>PARVATHAMMADEVARAJEGOWDA-19,HEBBALE,GANGANALU,HEBBALE,ROAD</v>
          </cell>
          <cell r="G12764" t="str">
            <v>LT3</v>
          </cell>
          <cell r="H12764">
            <v>91432106001227</v>
          </cell>
          <cell r="I12764">
            <v>45309</v>
          </cell>
          <cell r="J12764">
            <v>243</v>
          </cell>
        </row>
        <row r="12765">
          <cell r="C12765" t="str">
            <v>AKML17125</v>
          </cell>
          <cell r="D12765">
            <v>1432104</v>
          </cell>
          <cell r="E12765" t="str">
            <v>K N VENKATESHA-,KATTHIMALLENAHALLI,</v>
          </cell>
          <cell r="G12765" t="str">
            <v>LT2</v>
          </cell>
          <cell r="H12765">
            <v>91432104009380</v>
          </cell>
          <cell r="I12765">
            <v>45311</v>
          </cell>
          <cell r="J12765">
            <v>90</v>
          </cell>
        </row>
        <row r="12766">
          <cell r="C12766" t="str">
            <v>DAKML16131</v>
          </cell>
          <cell r="D12766">
            <v>1432104</v>
          </cell>
          <cell r="E12766" t="str">
            <v>PAPANNA S/O DEVEGOWDA-KATHIMALLENAHALLI,</v>
          </cell>
          <cell r="G12766" t="str">
            <v>LT2</v>
          </cell>
          <cell r="H12766">
            <v>91432104009381</v>
          </cell>
          <cell r="I12766">
            <v>45311</v>
          </cell>
          <cell r="J12766">
            <v>130</v>
          </cell>
        </row>
        <row r="12767">
          <cell r="C12767" t="str">
            <v>AKML51</v>
          </cell>
          <cell r="D12767">
            <v>1432104</v>
          </cell>
          <cell r="E12767" t="str">
            <v>JAYARAM-KATTIMALLENAHALLI</v>
          </cell>
          <cell r="G12767" t="str">
            <v>LT2</v>
          </cell>
          <cell r="H12767">
            <v>91432104009382</v>
          </cell>
          <cell r="I12767">
            <v>45311</v>
          </cell>
          <cell r="J12767">
            <v>60</v>
          </cell>
        </row>
        <row r="12768">
          <cell r="C12768" t="str">
            <v>AKML58</v>
          </cell>
          <cell r="D12768">
            <v>1432104</v>
          </cell>
          <cell r="E12768" t="str">
            <v>KOTEGOWDA-THAMMEGOWDA,0</v>
          </cell>
          <cell r="G12768" t="str">
            <v>LT2</v>
          </cell>
          <cell r="H12768">
            <v>91432104009383</v>
          </cell>
          <cell r="I12768">
            <v>45311</v>
          </cell>
          <cell r="J12768">
            <v>10</v>
          </cell>
        </row>
        <row r="12769">
          <cell r="C12769" t="str">
            <v>AKML78</v>
          </cell>
          <cell r="D12769">
            <v>1432104</v>
          </cell>
          <cell r="E12769" t="str">
            <v>KIRSHNEGOWDA-DEVEGOWDA,0</v>
          </cell>
          <cell r="G12769" t="str">
            <v>LT2</v>
          </cell>
          <cell r="H12769">
            <v>91432104009384</v>
          </cell>
          <cell r="I12769">
            <v>45311</v>
          </cell>
          <cell r="J12769">
            <v>350</v>
          </cell>
        </row>
        <row r="12770">
          <cell r="C12770" t="str">
            <v>AKML10900</v>
          </cell>
          <cell r="D12770">
            <v>1432104</v>
          </cell>
          <cell r="E12770" t="str">
            <v>SHANTHAKUMAR-NALLUREGOWDA,KATTIMALLENAHALLY</v>
          </cell>
          <cell r="G12770" t="str">
            <v>LT2</v>
          </cell>
          <cell r="H12770">
            <v>91432104009385</v>
          </cell>
          <cell r="I12770">
            <v>45311</v>
          </cell>
          <cell r="J12770">
            <v>100</v>
          </cell>
        </row>
        <row r="12771">
          <cell r="C12771" t="str">
            <v>AKML9476</v>
          </cell>
          <cell r="D12771">
            <v>1432104</v>
          </cell>
          <cell r="E12771" t="str">
            <v>SHANTHAMMA W/O MANJEGOWDA-KATHIMALLENAHALLI,KATHIMALLENAHALLI</v>
          </cell>
          <cell r="G12771" t="str">
            <v>LT2</v>
          </cell>
          <cell r="H12771">
            <v>91432104009386</v>
          </cell>
          <cell r="I12771">
            <v>45311</v>
          </cell>
          <cell r="J12771">
            <v>150</v>
          </cell>
        </row>
        <row r="12772">
          <cell r="C12772" t="str">
            <v>AKML35</v>
          </cell>
          <cell r="D12772">
            <v>1432104</v>
          </cell>
          <cell r="E12772" t="str">
            <v>THIMMEGOWDA-BYERTHIMMEGOWDA,0</v>
          </cell>
          <cell r="G12772" t="str">
            <v>LT2</v>
          </cell>
          <cell r="H12772">
            <v>91432104009387</v>
          </cell>
          <cell r="I12772">
            <v>45311</v>
          </cell>
          <cell r="J12772">
            <v>280</v>
          </cell>
        </row>
        <row r="12773">
          <cell r="C12773" t="str">
            <v>AL17722</v>
          </cell>
          <cell r="D12773">
            <v>1432104</v>
          </cell>
          <cell r="E12773" t="str">
            <v>RAMEGOWDAS/O  LATE  DODDEGOWDA-12,KATTHIMALLENAHALLI,RAMENAHALLI,KATTHIMALLENAHALLI,ROAD</v>
          </cell>
          <cell r="G12773" t="str">
            <v>LT2</v>
          </cell>
          <cell r="H12773">
            <v>91432104009388</v>
          </cell>
          <cell r="I12773">
            <v>45311</v>
          </cell>
          <cell r="J12773">
            <v>400</v>
          </cell>
        </row>
        <row r="12774">
          <cell r="C12774" t="str">
            <v>SVLBJL30</v>
          </cell>
          <cell r="D12774">
            <v>1432116</v>
          </cell>
          <cell r="E12774" t="str">
            <v>RAMU</v>
          </cell>
          <cell r="F12774" t="str">
            <v>SANNARAMU,0</v>
          </cell>
          <cell r="G12774" t="str">
            <v>LT1</v>
          </cell>
          <cell r="H12774">
            <v>91432116005372</v>
          </cell>
          <cell r="I12774">
            <v>45295</v>
          </cell>
          <cell r="J12774">
            <v>50</v>
          </cell>
        </row>
        <row r="12775">
          <cell r="C12775" t="str">
            <v>SVKL9</v>
          </cell>
          <cell r="D12775">
            <v>1432116</v>
          </cell>
          <cell r="E12775" t="str">
            <v>HONNAPPA</v>
          </cell>
          <cell r="F12775" t="str">
            <v>TIMMAIH,0</v>
          </cell>
          <cell r="G12775" t="str">
            <v>LT2</v>
          </cell>
          <cell r="H12775">
            <v>91432116005373</v>
          </cell>
          <cell r="I12775">
            <v>45295</v>
          </cell>
          <cell r="J12775">
            <v>50</v>
          </cell>
        </row>
        <row r="12776">
          <cell r="C12776" t="str">
            <v>SVKL15</v>
          </cell>
          <cell r="D12776">
            <v>1432116</v>
          </cell>
          <cell r="E12776" t="str">
            <v>DODDEGOWDA</v>
          </cell>
          <cell r="F12776" t="str">
            <v>DODDEGOWDA,0</v>
          </cell>
          <cell r="G12776" t="str">
            <v>LT2</v>
          </cell>
          <cell r="H12776">
            <v>91432116005374</v>
          </cell>
          <cell r="I12776">
            <v>45295</v>
          </cell>
          <cell r="J12776">
            <v>50</v>
          </cell>
        </row>
        <row r="12777">
          <cell r="C12777" t="str">
            <v>SVKL14</v>
          </cell>
          <cell r="D12777">
            <v>1432116</v>
          </cell>
          <cell r="E12777" t="str">
            <v>BASAVEGOWDA</v>
          </cell>
          <cell r="F12777" t="str">
            <v>DODDEGOWDA,0</v>
          </cell>
          <cell r="G12777" t="str">
            <v>LT2</v>
          </cell>
          <cell r="H12777">
            <v>91432116005375</v>
          </cell>
          <cell r="I12777">
            <v>45295</v>
          </cell>
          <cell r="J12777">
            <v>112</v>
          </cell>
        </row>
        <row r="12778">
          <cell r="C12778" t="str">
            <v>SVKL4</v>
          </cell>
          <cell r="D12778">
            <v>1432116</v>
          </cell>
          <cell r="E12778" t="str">
            <v>DODDAIAH</v>
          </cell>
          <cell r="F12778" t="str">
            <v>TAMMAAIH,0</v>
          </cell>
          <cell r="G12778" t="str">
            <v>LT2</v>
          </cell>
          <cell r="H12778">
            <v>91432116005376</v>
          </cell>
          <cell r="I12778">
            <v>45295</v>
          </cell>
          <cell r="J12778">
            <v>50</v>
          </cell>
        </row>
        <row r="12779">
          <cell r="C12779" t="str">
            <v>SVL57</v>
          </cell>
          <cell r="D12779">
            <v>1432116</v>
          </cell>
          <cell r="E12779" t="str">
            <v>NANJAPPA</v>
          </cell>
          <cell r="F12779" t="str">
            <v>CHANNAVEERAPPA,0</v>
          </cell>
          <cell r="G12779" t="str">
            <v>LT2</v>
          </cell>
          <cell r="H12779">
            <v>91432116005377</v>
          </cell>
          <cell r="I12779">
            <v>45295</v>
          </cell>
          <cell r="J12779">
            <v>30</v>
          </cell>
        </row>
        <row r="12780">
          <cell r="C12780" t="str">
            <v>SVL34</v>
          </cell>
          <cell r="D12780">
            <v>1432116</v>
          </cell>
          <cell r="E12780" t="str">
            <v>NINGAPPA</v>
          </cell>
          <cell r="F12780" t="str">
            <v>BASAPPA,0</v>
          </cell>
          <cell r="G12780" t="str">
            <v>LT2</v>
          </cell>
          <cell r="H12780">
            <v>91432116005378</v>
          </cell>
          <cell r="I12780">
            <v>45295</v>
          </cell>
          <cell r="J12780">
            <v>20</v>
          </cell>
        </row>
        <row r="12781">
          <cell r="C12781" t="str">
            <v>SVL62</v>
          </cell>
          <cell r="D12781">
            <v>1432116</v>
          </cell>
          <cell r="E12781" t="str">
            <v>PUTTEGOWDA,ARAKALUGUDU,0</v>
          </cell>
          <cell r="G12781" t="str">
            <v>LT2</v>
          </cell>
          <cell r="H12781">
            <v>91432116005379</v>
          </cell>
          <cell r="I12781">
            <v>45295</v>
          </cell>
          <cell r="J12781">
            <v>9</v>
          </cell>
        </row>
        <row r="12782">
          <cell r="C12782" t="str">
            <v>SVL4969</v>
          </cell>
          <cell r="D12782">
            <v>1432116</v>
          </cell>
          <cell r="E12782" t="str">
            <v>PUTTEGOWDA,ARAKALUGUDU,GORAVEGOWDA</v>
          </cell>
          <cell r="G12782" t="str">
            <v>LT2</v>
          </cell>
          <cell r="H12782">
            <v>91432116005380</v>
          </cell>
          <cell r="I12782">
            <v>45295</v>
          </cell>
          <cell r="J12782">
            <v>31</v>
          </cell>
        </row>
        <row r="12783">
          <cell r="C12783" t="str">
            <v>SVL61</v>
          </cell>
          <cell r="D12783">
            <v>1432116</v>
          </cell>
          <cell r="E12783" t="str">
            <v>PUTTEGOWDA,GOVINDEGOWDA,0</v>
          </cell>
          <cell r="G12783" t="str">
            <v>LT2</v>
          </cell>
          <cell r="H12783">
            <v>91432116005381</v>
          </cell>
          <cell r="I12783">
            <v>45295</v>
          </cell>
          <cell r="J12783">
            <v>10</v>
          </cell>
        </row>
        <row r="12784">
          <cell r="C12784" t="str">
            <v>SVL92</v>
          </cell>
          <cell r="D12784">
            <v>1432116</v>
          </cell>
          <cell r="E12784" t="str">
            <v>KALEGOWDA</v>
          </cell>
          <cell r="F12784" t="str">
            <v>MANJEGOWDA,0</v>
          </cell>
          <cell r="G12784" t="str">
            <v>LT2</v>
          </cell>
          <cell r="H12784">
            <v>91432116005382</v>
          </cell>
          <cell r="I12784">
            <v>45295</v>
          </cell>
          <cell r="J12784">
            <v>70</v>
          </cell>
        </row>
        <row r="12785">
          <cell r="C12785" t="str">
            <v>SVL127</v>
          </cell>
          <cell r="D12785">
            <v>1432116</v>
          </cell>
          <cell r="E12785" t="str">
            <v>VEERABHADREGOWDA</v>
          </cell>
          <cell r="F12785" t="str">
            <v>NINGEGOWDA,0</v>
          </cell>
          <cell r="G12785" t="str">
            <v>LT2</v>
          </cell>
          <cell r="H12785">
            <v>91432116005383</v>
          </cell>
          <cell r="I12785">
            <v>45295</v>
          </cell>
          <cell r="J12785">
            <v>30</v>
          </cell>
        </row>
        <row r="12786">
          <cell r="C12786" t="str">
            <v>SVL114</v>
          </cell>
          <cell r="D12786">
            <v>1432116</v>
          </cell>
          <cell r="E12786" t="str">
            <v>GOWRAMMA,SANNAPPA,0</v>
          </cell>
          <cell r="G12786" t="str">
            <v>LT2</v>
          </cell>
          <cell r="H12786">
            <v>91432116005384</v>
          </cell>
          <cell r="I12786">
            <v>45295</v>
          </cell>
          <cell r="J12786">
            <v>50</v>
          </cell>
        </row>
        <row r="12787">
          <cell r="C12787" t="str">
            <v>SVL3919</v>
          </cell>
          <cell r="D12787">
            <v>1432116</v>
          </cell>
          <cell r="E12787" t="str">
            <v>PUTTEGOWD</v>
          </cell>
          <cell r="F12787" t="str">
            <v>ANNEGOWD,0</v>
          </cell>
          <cell r="G12787" t="str">
            <v>LT2</v>
          </cell>
          <cell r="H12787">
            <v>91432116005385</v>
          </cell>
          <cell r="I12787">
            <v>45295</v>
          </cell>
          <cell r="J12787">
            <v>50</v>
          </cell>
        </row>
        <row r="12788">
          <cell r="C12788" t="str">
            <v>SML17818</v>
          </cell>
          <cell r="D12788">
            <v>1432116</v>
          </cell>
          <cell r="E12788" t="str">
            <v>GOWRAMMA W/O  K  CHANDRAPPA</v>
          </cell>
          <cell r="F12788" t="str">
            <v>12,SANTHEMARURU,SANTHEARURU,SANTHEMARURU,ROAD</v>
          </cell>
          <cell r="G12788" t="str">
            <v>LT2</v>
          </cell>
          <cell r="H12788">
            <v>91432116005391</v>
          </cell>
          <cell r="I12788">
            <v>45297</v>
          </cell>
          <cell r="J12788">
            <v>50</v>
          </cell>
        </row>
        <row r="12789">
          <cell r="C12789" t="str">
            <v>SML19930</v>
          </cell>
          <cell r="D12789">
            <v>1432116</v>
          </cell>
          <cell r="E12789" t="str">
            <v>SOWMYA M N</v>
          </cell>
          <cell r="F12789" t="str">
            <v>SANTHEMARURU</v>
          </cell>
          <cell r="G12789" t="str">
            <v>LT2</v>
          </cell>
          <cell r="H12789">
            <v>91432116005392</v>
          </cell>
          <cell r="I12789">
            <v>45297</v>
          </cell>
          <cell r="J12789">
            <v>10</v>
          </cell>
        </row>
        <row r="12790">
          <cell r="C12790" t="str">
            <v>SML11354</v>
          </cell>
          <cell r="D12790">
            <v>1432116</v>
          </cell>
          <cell r="E12790" t="str">
            <v>KUMARASWAMY,MALLAPPA,SANTHEMARUR</v>
          </cell>
          <cell r="G12790" t="str">
            <v>LT2</v>
          </cell>
          <cell r="H12790">
            <v>91432116005393</v>
          </cell>
          <cell r="I12790">
            <v>45297</v>
          </cell>
          <cell r="J12790">
            <v>13</v>
          </cell>
        </row>
        <row r="12791">
          <cell r="C12791" t="str">
            <v>SML13857</v>
          </cell>
          <cell r="D12791">
            <v>1432116</v>
          </cell>
          <cell r="E12791" t="str">
            <v>PREMAHARISHA,29,SANTHEMARUR,SANTHEMARUR,SANTHEMARUR,ROAD</v>
          </cell>
          <cell r="G12791" t="str">
            <v>LT2</v>
          </cell>
          <cell r="H12791">
            <v>91432116005394</v>
          </cell>
          <cell r="I12791">
            <v>45297</v>
          </cell>
          <cell r="J12791">
            <v>20</v>
          </cell>
        </row>
        <row r="12792">
          <cell r="C12792" t="str">
            <v>SML81</v>
          </cell>
          <cell r="D12792">
            <v>1432116</v>
          </cell>
          <cell r="E12792" t="str">
            <v>MADAPPA</v>
          </cell>
          <cell r="F12792" t="str">
            <v>MALLAPPA,0</v>
          </cell>
          <cell r="G12792" t="str">
            <v>LT2</v>
          </cell>
          <cell r="H12792">
            <v>91432116005395</v>
          </cell>
          <cell r="I12792">
            <v>45297</v>
          </cell>
          <cell r="J12792">
            <v>70</v>
          </cell>
        </row>
        <row r="12793">
          <cell r="C12793" t="str">
            <v>SML5926</v>
          </cell>
          <cell r="D12793">
            <v>1432116</v>
          </cell>
          <cell r="E12793" t="str">
            <v>SECRATARY</v>
          </cell>
          <cell r="F12793" t="str">
            <v>ARAKALUGUDU,GRAMA PANCHAYATH</v>
          </cell>
          <cell r="G12793" t="str">
            <v>LT3</v>
          </cell>
          <cell r="H12793">
            <v>91432116005396</v>
          </cell>
          <cell r="I12793">
            <v>45297</v>
          </cell>
          <cell r="J12793">
            <v>200</v>
          </cell>
        </row>
        <row r="12794">
          <cell r="C12794" t="str">
            <v>SML9979</v>
          </cell>
          <cell r="D12794">
            <v>1432116</v>
          </cell>
          <cell r="E12794" t="str">
            <v>SHADAKSHARI,CHANNABASAVAIAH,SANTHEMARUR</v>
          </cell>
          <cell r="G12794" t="str">
            <v>LT2</v>
          </cell>
          <cell r="H12794">
            <v>91432116005397</v>
          </cell>
          <cell r="I12794">
            <v>45297</v>
          </cell>
          <cell r="J12794">
            <v>25</v>
          </cell>
        </row>
        <row r="12795">
          <cell r="C12795" t="str">
            <v>SML95</v>
          </cell>
          <cell r="D12795">
            <v>1432116</v>
          </cell>
          <cell r="E12795" t="str">
            <v>K C CHALUVARAJU,CHANNARAJEARS,0</v>
          </cell>
          <cell r="G12795" t="str">
            <v>LT2</v>
          </cell>
          <cell r="H12795">
            <v>91432116005398</v>
          </cell>
          <cell r="I12795">
            <v>45297</v>
          </cell>
          <cell r="J12795">
            <v>40</v>
          </cell>
        </row>
        <row r="12796">
          <cell r="C12796" t="str">
            <v>SML68</v>
          </cell>
          <cell r="D12796">
            <v>1432116</v>
          </cell>
          <cell r="E12796" t="str">
            <v>M ANANTHARAJEARAS,SUBRARAJEARAS,0</v>
          </cell>
          <cell r="G12796" t="str">
            <v>LT2</v>
          </cell>
          <cell r="H12796">
            <v>91432116005399</v>
          </cell>
          <cell r="I12796">
            <v>45297</v>
          </cell>
          <cell r="J12796">
            <v>20</v>
          </cell>
        </row>
        <row r="12797">
          <cell r="C12797" t="str">
            <v>SML19550</v>
          </cell>
          <cell r="D12797">
            <v>1432116</v>
          </cell>
          <cell r="E12797" t="str">
            <v>PRESIDENTPRIMARY AGRICULTURAL CO OPERATIVE SOCIETY</v>
          </cell>
          <cell r="F12797" t="str">
            <v>SANTHEMARUR</v>
          </cell>
          <cell r="G12797" t="str">
            <v>LT3</v>
          </cell>
          <cell r="H12797">
            <v>91432116005400</v>
          </cell>
          <cell r="I12797">
            <v>45297</v>
          </cell>
          <cell r="J12797">
            <v>320</v>
          </cell>
        </row>
        <row r="12798">
          <cell r="C12798" t="str">
            <v>SML76</v>
          </cell>
          <cell r="D12798">
            <v>1432116</v>
          </cell>
          <cell r="E12798" t="str">
            <v>PANDURAJARAS</v>
          </cell>
          <cell r="F12798" t="str">
            <v>ARAKALUGUDU,MALURAJAARAS</v>
          </cell>
          <cell r="G12798" t="str">
            <v>LT2</v>
          </cell>
          <cell r="H12798">
            <v>91432116005401</v>
          </cell>
          <cell r="I12798">
            <v>45297</v>
          </cell>
          <cell r="J12798">
            <v>50</v>
          </cell>
        </row>
        <row r="12799">
          <cell r="C12799" t="str">
            <v>AL587</v>
          </cell>
          <cell r="D12799">
            <v>1432101</v>
          </cell>
          <cell r="E12799" t="str">
            <v>M EREGOWDA-ARAKALUGUDU,0</v>
          </cell>
          <cell r="G12799" t="str">
            <v>LT2</v>
          </cell>
          <cell r="H12799">
            <v>91432101008034</v>
          </cell>
          <cell r="I12799">
            <v>45315</v>
          </cell>
          <cell r="J12799">
            <v>250</v>
          </cell>
        </row>
        <row r="12800">
          <cell r="C12800" t="str">
            <v>HKL114</v>
          </cell>
          <cell r="D12800">
            <v>1432101</v>
          </cell>
          <cell r="E12800" t="str">
            <v>KULLEGOWDA-GIRIGOWDA,0</v>
          </cell>
          <cell r="G12800" t="str">
            <v>LT2</v>
          </cell>
          <cell r="H12800">
            <v>91432101008035</v>
          </cell>
          <cell r="I12800">
            <v>45315</v>
          </cell>
          <cell r="J12800">
            <v>71</v>
          </cell>
        </row>
        <row r="12801">
          <cell r="C12801" t="str">
            <v>AKTP1137</v>
          </cell>
          <cell r="D12801">
            <v>1432101</v>
          </cell>
          <cell r="E12801" t="str">
            <v>PUTTAMMA-HENTGERE ROAD ARKALGUD</v>
          </cell>
          <cell r="G12801" t="str">
            <v>LT7</v>
          </cell>
          <cell r="H12801">
            <v>91432101008036</v>
          </cell>
          <cell r="I12801">
            <v>45315</v>
          </cell>
          <cell r="J12801">
            <v>1300</v>
          </cell>
        </row>
        <row r="12802">
          <cell r="C12802" t="str">
            <v>AEH710</v>
          </cell>
          <cell r="D12802">
            <v>1432101</v>
          </cell>
          <cell r="E12802" t="str">
            <v>PAPANNA-KATEGOWDA,0</v>
          </cell>
          <cell r="G12802" t="str">
            <v>LT2</v>
          </cell>
          <cell r="H12802">
            <v>91432101008037</v>
          </cell>
          <cell r="I12802">
            <v>45315</v>
          </cell>
          <cell r="J12802">
            <v>200</v>
          </cell>
        </row>
        <row r="12803">
          <cell r="C12803" t="str">
            <v>AL17549</v>
          </cell>
          <cell r="D12803">
            <v>1432101</v>
          </cell>
          <cell r="E12803" t="str">
            <v>KUMAR  H J S/O  LATE  JAVAREGOWDA-12,ARAKALGUDU,HENTEGERE,ARAKALGUDU,ROAD</v>
          </cell>
          <cell r="G12803" t="str">
            <v>LT2</v>
          </cell>
          <cell r="H12803">
            <v>91432101008038</v>
          </cell>
          <cell r="I12803">
            <v>45315</v>
          </cell>
          <cell r="J12803">
            <v>83</v>
          </cell>
        </row>
        <row r="12804">
          <cell r="C12804" t="str">
            <v>AL1989</v>
          </cell>
          <cell r="D12804">
            <v>1432101</v>
          </cell>
          <cell r="E12804" t="str">
            <v>EARAIAH-BELURAIAIH,0</v>
          </cell>
          <cell r="G12804" t="str">
            <v>LT2</v>
          </cell>
          <cell r="H12804">
            <v>91432101008039</v>
          </cell>
          <cell r="I12804">
            <v>45315</v>
          </cell>
          <cell r="J12804">
            <v>90</v>
          </cell>
        </row>
        <row r="12805">
          <cell r="C12805" t="str">
            <v>AL2119</v>
          </cell>
          <cell r="D12805">
            <v>1432101</v>
          </cell>
          <cell r="E12805" t="str">
            <v>RANGASWAMI-RAGAIAIH,0</v>
          </cell>
          <cell r="G12805" t="str">
            <v>LT2</v>
          </cell>
          <cell r="H12805">
            <v>91432101008040</v>
          </cell>
          <cell r="I12805">
            <v>45315</v>
          </cell>
          <cell r="J12805">
            <v>80</v>
          </cell>
        </row>
        <row r="12806">
          <cell r="C12806" t="str">
            <v>AL2460</v>
          </cell>
          <cell r="D12806">
            <v>1432101</v>
          </cell>
          <cell r="E12806" t="str">
            <v>JAYAMMA-SANNAIAIH,0</v>
          </cell>
          <cell r="G12806" t="str">
            <v>LT2</v>
          </cell>
          <cell r="H12806">
            <v>91432101008041</v>
          </cell>
          <cell r="I12806">
            <v>45315</v>
          </cell>
          <cell r="J12806">
            <v>70</v>
          </cell>
        </row>
        <row r="12807">
          <cell r="C12807" t="str">
            <v>AL3902</v>
          </cell>
          <cell r="D12807">
            <v>1432101</v>
          </cell>
          <cell r="E12807" t="str">
            <v>JAYANNA-SANNAPPA,0</v>
          </cell>
          <cell r="G12807" t="str">
            <v>LT2</v>
          </cell>
          <cell r="H12807">
            <v>91432101008042</v>
          </cell>
          <cell r="I12807">
            <v>45315</v>
          </cell>
          <cell r="J12807">
            <v>55</v>
          </cell>
        </row>
        <row r="12808">
          <cell r="C12808" t="str">
            <v>AL5572</v>
          </cell>
          <cell r="D12808">
            <v>1432101</v>
          </cell>
          <cell r="E12808" t="str">
            <v>MANJUNATHA-ARAKALUGUDU,DHASAPPASHETTY</v>
          </cell>
          <cell r="G12808" t="str">
            <v>LT3</v>
          </cell>
          <cell r="H12808">
            <v>91432101008043</v>
          </cell>
          <cell r="I12808">
            <v>45315</v>
          </cell>
          <cell r="J12808">
            <v>250</v>
          </cell>
        </row>
        <row r="12809">
          <cell r="C12809" t="str">
            <v>AL3818</v>
          </cell>
          <cell r="D12809">
            <v>1432101</v>
          </cell>
          <cell r="E12809" t="str">
            <v>THIMMEGOWDA-GOVIDEGOWDA,0</v>
          </cell>
          <cell r="G12809" t="str">
            <v>LT2</v>
          </cell>
          <cell r="H12809">
            <v>91432101008044</v>
          </cell>
          <cell r="I12809">
            <v>45315</v>
          </cell>
          <cell r="J12809">
            <v>170</v>
          </cell>
        </row>
        <row r="12810">
          <cell r="C12810" t="str">
            <v>AL5756</v>
          </cell>
          <cell r="D12810">
            <v>1432101</v>
          </cell>
          <cell r="E12810" t="str">
            <v>SUNDARESHA-ARAKALUGUDU,DYAVAPPAGOWDA</v>
          </cell>
          <cell r="G12810" t="str">
            <v>LT2</v>
          </cell>
          <cell r="H12810">
            <v>91432101008045</v>
          </cell>
          <cell r="I12810">
            <v>45315</v>
          </cell>
          <cell r="J12810">
            <v>400</v>
          </cell>
        </row>
        <row r="12811">
          <cell r="C12811" t="str">
            <v>AL15572</v>
          </cell>
          <cell r="D12811">
            <v>1432101</v>
          </cell>
          <cell r="E12811" t="str">
            <v>JAYAMMAW/O VARADARAJU-19,ARKALGUD,JAI  BHIMANAGARA ARKALGUD,ARKALGUD,HENTEGERE  ROAD</v>
          </cell>
          <cell r="G12811" t="str">
            <v>LT3</v>
          </cell>
          <cell r="H12811">
            <v>91432101008046</v>
          </cell>
          <cell r="I12811">
            <v>45315</v>
          </cell>
          <cell r="J12811">
            <v>3410</v>
          </cell>
        </row>
        <row r="12812">
          <cell r="C12812" t="str">
            <v>AL1563</v>
          </cell>
          <cell r="D12812">
            <v>1432101</v>
          </cell>
          <cell r="E12812" t="str">
            <v>RATANA-KRISHNAGOWDFA,0</v>
          </cell>
          <cell r="G12812" t="str">
            <v>LT2</v>
          </cell>
          <cell r="H12812">
            <v>91432101008047</v>
          </cell>
          <cell r="I12812">
            <v>45315</v>
          </cell>
          <cell r="J12812">
            <v>40</v>
          </cell>
        </row>
        <row r="12813">
          <cell r="C12813" t="str">
            <v>AP387</v>
          </cell>
          <cell r="D12813">
            <v>1432101</v>
          </cell>
          <cell r="E12813" t="str">
            <v>ASSISTANT PATTAN PANCHAYATH-ARAKALUGUDU,ARAKALUGUDU</v>
          </cell>
          <cell r="G12813" t="str">
            <v>LT3</v>
          </cell>
          <cell r="H12813">
            <v>91432101008048</v>
          </cell>
          <cell r="I12813">
            <v>45315</v>
          </cell>
          <cell r="J12813">
            <v>3202</v>
          </cell>
        </row>
        <row r="12814">
          <cell r="C12814" t="str">
            <v>AL3020</v>
          </cell>
          <cell r="D12814">
            <v>1432101</v>
          </cell>
          <cell r="E12814" t="str">
            <v>NILAIAH-SANNAMALAPPA,0</v>
          </cell>
          <cell r="G12814" t="str">
            <v>LT2</v>
          </cell>
          <cell r="H12814">
            <v>91432101008049</v>
          </cell>
          <cell r="I12814">
            <v>45315</v>
          </cell>
          <cell r="J12814">
            <v>207</v>
          </cell>
        </row>
        <row r="12815">
          <cell r="C12815" t="str">
            <v>DBBJL37</v>
          </cell>
          <cell r="D12815">
            <v>1432120</v>
          </cell>
          <cell r="E12815" t="str">
            <v>RAMESHA-RANGAPPA,0</v>
          </cell>
          <cell r="G12815" t="str">
            <v>LT1</v>
          </cell>
          <cell r="H12815">
            <v>91432120014213</v>
          </cell>
          <cell r="I12815">
            <v>45288</v>
          </cell>
          <cell r="J12815">
            <v>130</v>
          </cell>
        </row>
        <row r="12816">
          <cell r="C12816" t="str">
            <v>DBBJL56</v>
          </cell>
          <cell r="D12816">
            <v>1432120</v>
          </cell>
          <cell r="E12816" t="str">
            <v>BASAVALINGEGOWDA-THAMMEGOWDA,0</v>
          </cell>
          <cell r="G12816" t="str">
            <v>LT1</v>
          </cell>
          <cell r="H12816">
            <v>91432120014214</v>
          </cell>
          <cell r="I12816">
            <v>45288</v>
          </cell>
          <cell r="J12816">
            <v>50</v>
          </cell>
        </row>
        <row r="12817">
          <cell r="C12817" t="str">
            <v>PML1</v>
          </cell>
          <cell r="D12817">
            <v>1432120</v>
          </cell>
          <cell r="E12817" t="str">
            <v>THIMMEGOWDA-HANUMEGOWDA,0</v>
          </cell>
          <cell r="G12817" t="str">
            <v>LT2</v>
          </cell>
          <cell r="H12817">
            <v>91432120014215</v>
          </cell>
          <cell r="I12817">
            <v>45288</v>
          </cell>
          <cell r="J12817">
            <v>100</v>
          </cell>
        </row>
        <row r="12818">
          <cell r="C12818" t="str">
            <v>DHNL15814</v>
          </cell>
          <cell r="D12818">
            <v>1432120</v>
          </cell>
          <cell r="E12818" t="str">
            <v>PRAKASHA H A S/O ANNAIAH-HENNURU KONGALALE,</v>
          </cell>
          <cell r="G12818" t="str">
            <v>LT2</v>
          </cell>
          <cell r="H12818">
            <v>91432120014216</v>
          </cell>
          <cell r="I12818">
            <v>45288</v>
          </cell>
          <cell r="J12818">
            <v>50</v>
          </cell>
        </row>
        <row r="12819">
          <cell r="C12819" t="str">
            <v>DRRL15827</v>
          </cell>
          <cell r="D12819">
            <v>1432120</v>
          </cell>
          <cell r="E12819" t="str">
            <v>MUDDUVEEREGOWDA S/O DODDEGOWDA-RAJARAMPURA,</v>
          </cell>
          <cell r="G12819" t="str">
            <v>LT2</v>
          </cell>
          <cell r="H12819">
            <v>91432120014217</v>
          </cell>
          <cell r="I12819">
            <v>45288</v>
          </cell>
          <cell r="J12819">
            <v>20</v>
          </cell>
        </row>
        <row r="12820">
          <cell r="C12820" t="str">
            <v>CBL11545</v>
          </cell>
          <cell r="D12820">
            <v>1432120</v>
          </cell>
          <cell r="E12820" t="str">
            <v>SITHAMMAW/O DEVARAJEGOWDA-CHIKKABEMMATTHI,</v>
          </cell>
          <cell r="G12820" t="str">
            <v>LT2</v>
          </cell>
          <cell r="H12820">
            <v>91432120014218</v>
          </cell>
          <cell r="I12820">
            <v>45288</v>
          </cell>
          <cell r="J12820">
            <v>321</v>
          </cell>
        </row>
        <row r="12821">
          <cell r="C12821" t="str">
            <v>CBL11545</v>
          </cell>
          <cell r="D12821">
            <v>1432120</v>
          </cell>
          <cell r="E12821" t="str">
            <v>SITHAMMAW/O DEVARAJEGOWDA-CHIKKABEMMATTHI,</v>
          </cell>
          <cell r="G12821" t="str">
            <v>LT2</v>
          </cell>
          <cell r="H12821">
            <v>91432120014219</v>
          </cell>
          <cell r="I12821">
            <v>45288</v>
          </cell>
          <cell r="J12821">
            <v>390</v>
          </cell>
        </row>
        <row r="12822">
          <cell r="C12822" t="str">
            <v>CBL2</v>
          </cell>
          <cell r="D12822">
            <v>1432120</v>
          </cell>
          <cell r="E12822" t="str">
            <v>CHANDREGOWDA-CHINNEGOWDA,0</v>
          </cell>
          <cell r="G12822" t="str">
            <v>LT2</v>
          </cell>
          <cell r="H12822">
            <v>91432120014220</v>
          </cell>
          <cell r="I12822">
            <v>45288</v>
          </cell>
          <cell r="J12822">
            <v>60</v>
          </cell>
        </row>
        <row r="12823">
          <cell r="C12823" t="str">
            <v>RGGCBL674</v>
          </cell>
          <cell r="D12823">
            <v>1432120</v>
          </cell>
          <cell r="E12823" t="str">
            <v>JAVARAMMA-ARAKALUGUDU,BHOREGOWDA</v>
          </cell>
          <cell r="G12823" t="str">
            <v>LT1</v>
          </cell>
          <cell r="H12823">
            <v>91432120014221</v>
          </cell>
          <cell r="I12823">
            <v>45288</v>
          </cell>
          <cell r="J12823">
            <v>34</v>
          </cell>
        </row>
        <row r="12824">
          <cell r="C12824" t="str">
            <v>BLKUCBL19011</v>
          </cell>
          <cell r="D12824">
            <v>1432120</v>
          </cell>
          <cell r="E12824" t="str">
            <v>RAJA -CHIKKABEMMATHI</v>
          </cell>
          <cell r="G12824" t="str">
            <v>LT2</v>
          </cell>
          <cell r="H12824">
            <v>91432120014222</v>
          </cell>
          <cell r="I12824">
            <v>45288</v>
          </cell>
          <cell r="J12824">
            <v>320</v>
          </cell>
        </row>
        <row r="12825">
          <cell r="C12825" t="str">
            <v>PML7</v>
          </cell>
          <cell r="D12825">
            <v>1432120</v>
          </cell>
          <cell r="E12825" t="str">
            <v>KALEGOWDA-PUTTASWAMIGOWDA,0</v>
          </cell>
          <cell r="G12825" t="str">
            <v>LT2</v>
          </cell>
          <cell r="H12825">
            <v>91432120014223</v>
          </cell>
          <cell r="I12825">
            <v>45288</v>
          </cell>
          <cell r="J12825">
            <v>100</v>
          </cell>
        </row>
        <row r="12826">
          <cell r="C12826" t="str">
            <v>CBL71</v>
          </cell>
          <cell r="D12826">
            <v>1432120</v>
          </cell>
          <cell r="E12826" t="str">
            <v>GOVINDAGOWDA-PUTTAGOWDA,0</v>
          </cell>
          <cell r="G12826" t="str">
            <v>LT2</v>
          </cell>
          <cell r="H12826">
            <v>91432120014224</v>
          </cell>
          <cell r="I12826">
            <v>45288</v>
          </cell>
          <cell r="J12826">
            <v>20</v>
          </cell>
        </row>
        <row r="12827">
          <cell r="C12827" t="str">
            <v>CBL18</v>
          </cell>
          <cell r="D12827">
            <v>1432120</v>
          </cell>
          <cell r="E12827" t="str">
            <v>BYREGOWDA-SIDDEGOWDA,0</v>
          </cell>
          <cell r="G12827" t="str">
            <v>LT2</v>
          </cell>
          <cell r="H12827">
            <v>91432120014225</v>
          </cell>
          <cell r="I12827">
            <v>45288</v>
          </cell>
          <cell r="J12827">
            <v>10</v>
          </cell>
        </row>
        <row r="12828">
          <cell r="C12828" t="str">
            <v>PML37</v>
          </cell>
          <cell r="D12828">
            <v>1432120</v>
          </cell>
          <cell r="E12828" t="str">
            <v>KALEGOWDA-PUTTASWAMIGOWDA,0</v>
          </cell>
          <cell r="G12828" t="str">
            <v>LT2</v>
          </cell>
          <cell r="H12828">
            <v>91432120014226</v>
          </cell>
          <cell r="I12828">
            <v>45288</v>
          </cell>
          <cell r="J12828">
            <v>40</v>
          </cell>
        </row>
        <row r="12829">
          <cell r="C12829" t="str">
            <v>PML32</v>
          </cell>
          <cell r="D12829">
            <v>1432120</v>
          </cell>
          <cell r="E12829" t="str">
            <v>KARIGOWDA-HANUMEGOWDA,0</v>
          </cell>
          <cell r="G12829" t="str">
            <v>LT2</v>
          </cell>
          <cell r="H12829">
            <v>91432120014227</v>
          </cell>
          <cell r="I12829">
            <v>45288</v>
          </cell>
          <cell r="J12829">
            <v>80</v>
          </cell>
        </row>
        <row r="12830">
          <cell r="C12830" t="str">
            <v>PML2</v>
          </cell>
          <cell r="D12830">
            <v>1432120</v>
          </cell>
          <cell r="E12830" t="str">
            <v>SANNADYAVEGOWDA-MARIDYAVEGOWDA,0</v>
          </cell>
          <cell r="G12830" t="str">
            <v>LT2</v>
          </cell>
          <cell r="H12830">
            <v>91432120014228</v>
          </cell>
          <cell r="I12830">
            <v>45288</v>
          </cell>
          <cell r="J12830">
            <v>180</v>
          </cell>
        </row>
        <row r="12831">
          <cell r="C12831" t="str">
            <v>PML2</v>
          </cell>
          <cell r="D12831">
            <v>1432120</v>
          </cell>
          <cell r="E12831" t="str">
            <v>SANNADYAVEGOWDA-MARIDYAVEGOWDA,0</v>
          </cell>
          <cell r="G12831" t="str">
            <v>LT2</v>
          </cell>
          <cell r="H12831">
            <v>91432120014229</v>
          </cell>
          <cell r="I12831">
            <v>45288</v>
          </cell>
          <cell r="J12831">
            <v>20</v>
          </cell>
        </row>
        <row r="12832">
          <cell r="C12832" t="str">
            <v>PML47</v>
          </cell>
          <cell r="D12832">
            <v>1432120</v>
          </cell>
          <cell r="E12832" t="str">
            <v>SURESH-RAJEGOWDA,0</v>
          </cell>
          <cell r="G12832" t="str">
            <v>LT2</v>
          </cell>
          <cell r="H12832">
            <v>91432120014230</v>
          </cell>
          <cell r="I12832">
            <v>45288</v>
          </cell>
          <cell r="J12832">
            <v>14</v>
          </cell>
        </row>
        <row r="12833">
          <cell r="C12833" t="str">
            <v>PML47</v>
          </cell>
          <cell r="D12833">
            <v>1432120</v>
          </cell>
          <cell r="E12833" t="str">
            <v>SURESH-RAJEGOWDA,0</v>
          </cell>
          <cell r="G12833" t="str">
            <v>LT2</v>
          </cell>
          <cell r="H12833">
            <v>91432120014231</v>
          </cell>
          <cell r="I12833">
            <v>45288</v>
          </cell>
          <cell r="J12833">
            <v>20</v>
          </cell>
        </row>
        <row r="12834">
          <cell r="C12834" t="str">
            <v>PML27</v>
          </cell>
          <cell r="D12834">
            <v>1432120</v>
          </cell>
          <cell r="E12834" t="str">
            <v>THIMMEGOWDA-HANUMEGOWDA,0</v>
          </cell>
          <cell r="G12834" t="str">
            <v>LT2</v>
          </cell>
          <cell r="H12834">
            <v>91432120014232</v>
          </cell>
          <cell r="I12834">
            <v>45288</v>
          </cell>
          <cell r="J12834">
            <v>140</v>
          </cell>
        </row>
        <row r="12835">
          <cell r="C12835" t="str">
            <v>CBL67</v>
          </cell>
          <cell r="D12835">
            <v>1432120</v>
          </cell>
          <cell r="E12835" t="str">
            <v>GIRIJIAMMA-SANNEGOWDA,0</v>
          </cell>
          <cell r="G12835" t="str">
            <v>LT2</v>
          </cell>
          <cell r="H12835">
            <v>91432120014233</v>
          </cell>
          <cell r="I12835">
            <v>45288</v>
          </cell>
          <cell r="J12835">
            <v>20</v>
          </cell>
        </row>
        <row r="12836">
          <cell r="C12836" t="str">
            <v>CBL20677</v>
          </cell>
          <cell r="D12836">
            <v>1432120</v>
          </cell>
          <cell r="E12836" t="str">
            <v>SECRETARY  MILK  PRODUCER CO OPERATIVE SOCITY-CHIKKABEMMATHI</v>
          </cell>
          <cell r="G12836" t="str">
            <v>LT3</v>
          </cell>
          <cell r="H12836">
            <v>91432120014234</v>
          </cell>
          <cell r="I12836">
            <v>45288</v>
          </cell>
          <cell r="J12836">
            <v>558</v>
          </cell>
        </row>
        <row r="12837">
          <cell r="C12837" t="str">
            <v>CBL80</v>
          </cell>
          <cell r="D12837">
            <v>1432120</v>
          </cell>
          <cell r="E12837" t="str">
            <v>SOMASHEKARA A-CHIKKABEMMATHI</v>
          </cell>
          <cell r="G12837" t="str">
            <v>LT2</v>
          </cell>
          <cell r="H12837">
            <v>91432120014235</v>
          </cell>
          <cell r="I12837">
            <v>45288</v>
          </cell>
          <cell r="J12837">
            <v>50</v>
          </cell>
        </row>
        <row r="12838">
          <cell r="C12838" t="str">
            <v>DBL20444</v>
          </cell>
          <cell r="D12838">
            <v>1432120</v>
          </cell>
          <cell r="E12838" t="str">
            <v>P SWAMYGOWDA-DODDABEMMATTI</v>
          </cell>
          <cell r="G12838" t="str">
            <v>LT2</v>
          </cell>
          <cell r="H12838">
            <v>91432120014236</v>
          </cell>
          <cell r="I12838">
            <v>45288</v>
          </cell>
          <cell r="J12838">
            <v>250</v>
          </cell>
        </row>
        <row r="12839">
          <cell r="C12839" t="str">
            <v>DBL47</v>
          </cell>
          <cell r="D12839">
            <v>1432120</v>
          </cell>
          <cell r="E12839" t="str">
            <v>M.N.NARASIMHAIAH-NARASAYYA,0</v>
          </cell>
          <cell r="G12839" t="str">
            <v>LT2</v>
          </cell>
          <cell r="H12839">
            <v>91432120014237</v>
          </cell>
          <cell r="I12839">
            <v>45288</v>
          </cell>
          <cell r="J12839">
            <v>120</v>
          </cell>
        </row>
        <row r="12840">
          <cell r="C12840" t="str">
            <v>DBL20811</v>
          </cell>
          <cell r="D12840">
            <v>1432120</v>
          </cell>
          <cell r="E12840" t="str">
            <v>HEAD MASTER GOVT HIGHER PRIMARY SCHOOL-DODDABEMMATHI</v>
          </cell>
          <cell r="G12840" t="str">
            <v>LT2</v>
          </cell>
          <cell r="H12840">
            <v>91432120014238</v>
          </cell>
          <cell r="I12840">
            <v>45288</v>
          </cell>
          <cell r="J12840">
            <v>170</v>
          </cell>
        </row>
        <row r="12841">
          <cell r="C12841" t="str">
            <v>BNDL9087</v>
          </cell>
          <cell r="D12841">
            <v>1432120</v>
          </cell>
          <cell r="E12841" t="str">
            <v>RAVI S/O CHANNABOREGOWDA-BANDIGANAHALLY,</v>
          </cell>
          <cell r="G12841" t="str">
            <v>LT2</v>
          </cell>
          <cell r="H12841">
            <v>91432120014239</v>
          </cell>
          <cell r="I12841">
            <v>45288</v>
          </cell>
          <cell r="J12841">
            <v>500</v>
          </cell>
        </row>
        <row r="12842">
          <cell r="C12842" t="str">
            <v>IPL6305</v>
          </cell>
          <cell r="D12842">
            <v>1432120</v>
          </cell>
          <cell r="E12842" t="str">
            <v>MANJUNATHA-ARAKALUGUDU,DODDAVEERAPPA</v>
          </cell>
          <cell r="G12842" t="str">
            <v>LT2</v>
          </cell>
          <cell r="H12842">
            <v>91432120014240</v>
          </cell>
          <cell r="I12842">
            <v>45288</v>
          </cell>
          <cell r="J12842">
            <v>50</v>
          </cell>
        </row>
        <row r="12843">
          <cell r="C12843" t="str">
            <v>IPL40</v>
          </cell>
          <cell r="D12843">
            <v>1432120</v>
          </cell>
          <cell r="E12843" t="str">
            <v>CHANDRAPPA-BASAPPA,0</v>
          </cell>
          <cell r="G12843" t="str">
            <v>LT2</v>
          </cell>
          <cell r="H12843">
            <v>91432120014241</v>
          </cell>
          <cell r="I12843">
            <v>45288</v>
          </cell>
          <cell r="J12843">
            <v>60</v>
          </cell>
        </row>
        <row r="12844">
          <cell r="C12844" t="str">
            <v>IPL40</v>
          </cell>
          <cell r="D12844">
            <v>1432120</v>
          </cell>
          <cell r="E12844" t="str">
            <v>CHANDRAPPA-BASAPPA,0</v>
          </cell>
          <cell r="G12844" t="str">
            <v>LT2</v>
          </cell>
          <cell r="H12844">
            <v>91432120014242</v>
          </cell>
          <cell r="I12844">
            <v>45288</v>
          </cell>
          <cell r="J12844">
            <v>20</v>
          </cell>
        </row>
        <row r="12845">
          <cell r="C12845" t="str">
            <v>DH20017</v>
          </cell>
          <cell r="D12845">
            <v>1432116</v>
          </cell>
          <cell r="E12845" t="str">
            <v>JAYAMMA,DADADAHALLI</v>
          </cell>
          <cell r="G12845" t="str">
            <v>LT2</v>
          </cell>
          <cell r="H12845">
            <v>91432116005360</v>
          </cell>
          <cell r="I12845">
            <v>45293</v>
          </cell>
          <cell r="J12845">
            <v>100</v>
          </cell>
        </row>
        <row r="12846">
          <cell r="C12846" t="str">
            <v>RGGDH2825</v>
          </cell>
          <cell r="D12846">
            <v>1432116</v>
          </cell>
          <cell r="E12846" t="str">
            <v>Shanthakumar D K</v>
          </cell>
          <cell r="F12846" t="str">
            <v>ARAKALUGUDU,KARIYAIAH</v>
          </cell>
          <cell r="G12846" t="str">
            <v>LT1</v>
          </cell>
          <cell r="H12846">
            <v>91432116005361</v>
          </cell>
          <cell r="I12846">
            <v>45293</v>
          </cell>
          <cell r="J12846">
            <v>10</v>
          </cell>
        </row>
        <row r="12847">
          <cell r="C12847" t="str">
            <v>DH27</v>
          </cell>
          <cell r="D12847">
            <v>1432116</v>
          </cell>
          <cell r="E12847" t="str">
            <v>BASAVARAJU,BASAPPA,0</v>
          </cell>
          <cell r="G12847" t="str">
            <v>LT2</v>
          </cell>
          <cell r="H12847">
            <v>91432116005362</v>
          </cell>
          <cell r="I12847">
            <v>45293</v>
          </cell>
          <cell r="J12847">
            <v>200</v>
          </cell>
        </row>
        <row r="12848">
          <cell r="C12848" t="str">
            <v>DH9137</v>
          </cell>
          <cell r="D12848">
            <v>1432116</v>
          </cell>
          <cell r="E12848" t="str">
            <v>GHOUSE MOHIDDIN S/O</v>
          </cell>
          <cell r="F12848" t="str">
            <v>KWAJA MOHIDDIN,DADADAHALLY</v>
          </cell>
          <cell r="G12848" t="str">
            <v>LT3</v>
          </cell>
          <cell r="H12848">
            <v>91432116005363</v>
          </cell>
          <cell r="I12848">
            <v>45293</v>
          </cell>
          <cell r="J12848">
            <v>1500</v>
          </cell>
        </row>
        <row r="12849">
          <cell r="C12849" t="str">
            <v>AL10642</v>
          </cell>
          <cell r="D12849">
            <v>1432116</v>
          </cell>
          <cell r="E12849" t="str">
            <v>PUTTAMMA,LAKKEGOWDA,KELLURU</v>
          </cell>
          <cell r="G12849" t="str">
            <v>LT2</v>
          </cell>
          <cell r="H12849">
            <v>91432116005364</v>
          </cell>
          <cell r="I12849">
            <v>45293</v>
          </cell>
          <cell r="J12849">
            <v>60</v>
          </cell>
        </row>
        <row r="12850">
          <cell r="C12850" t="str">
            <v>MTL20865</v>
          </cell>
          <cell r="D12850">
            <v>1432105</v>
          </cell>
          <cell r="E12850" t="str">
            <v>NAGARAJA M S-MARITHAMMANAHALLI</v>
          </cell>
          <cell r="G12850" t="str">
            <v>LT3</v>
          </cell>
          <cell r="H12850">
            <v>91432105004345</v>
          </cell>
          <cell r="I12850">
            <v>45310</v>
          </cell>
          <cell r="J12850">
            <v>500</v>
          </cell>
        </row>
        <row r="12851">
          <cell r="C12851" t="str">
            <v>MTL4</v>
          </cell>
          <cell r="D12851">
            <v>1432105</v>
          </cell>
          <cell r="E12851" t="str">
            <v>M.V KESHAVAIAH-ARAKALUGUDU,0</v>
          </cell>
          <cell r="G12851" t="str">
            <v>LT2</v>
          </cell>
          <cell r="H12851">
            <v>91432105004346</v>
          </cell>
          <cell r="I12851">
            <v>45310</v>
          </cell>
          <cell r="J12851">
            <v>42</v>
          </cell>
        </row>
        <row r="12852">
          <cell r="C12852" t="str">
            <v>MTL20864</v>
          </cell>
          <cell r="D12852">
            <v>1432105</v>
          </cell>
          <cell r="E12852" t="str">
            <v>RAVI M S-MARITHAMMANAHALLI</v>
          </cell>
          <cell r="G12852" t="str">
            <v>LT3</v>
          </cell>
          <cell r="H12852">
            <v>91432105004347</v>
          </cell>
          <cell r="I12852">
            <v>45310</v>
          </cell>
          <cell r="J12852">
            <v>428</v>
          </cell>
        </row>
        <row r="12853">
          <cell r="C12853" t="str">
            <v>YGL14</v>
          </cell>
          <cell r="D12853">
            <v>1432105</v>
          </cell>
          <cell r="E12853" t="str">
            <v>Y.K DEVEGOWDA-KRISHNEGOWDA,0</v>
          </cell>
          <cell r="G12853" t="str">
            <v>LT2</v>
          </cell>
          <cell r="H12853">
            <v>91432105004348</v>
          </cell>
          <cell r="I12853">
            <v>45310</v>
          </cell>
          <cell r="J12853">
            <v>84</v>
          </cell>
        </row>
        <row r="12854">
          <cell r="C12854" t="str">
            <v>YGL13332</v>
          </cell>
          <cell r="D12854">
            <v>1432105</v>
          </cell>
          <cell r="E12854" t="str">
            <v>JAVARABOYIDEVABOYI-15,YALAGATAVALLI,YALAGATAVALLI,YALAGATAVALLI,MAIN ROAD</v>
          </cell>
          <cell r="G12854" t="str">
            <v>LT2</v>
          </cell>
          <cell r="H12854">
            <v>91432105004349</v>
          </cell>
          <cell r="I12854">
            <v>45310</v>
          </cell>
          <cell r="J12854">
            <v>56</v>
          </cell>
        </row>
        <row r="12855">
          <cell r="C12855" t="str">
            <v>YGL63</v>
          </cell>
          <cell r="D12855">
            <v>1432105</v>
          </cell>
          <cell r="E12855" t="str">
            <v>VIJAYALAKSHMI-KALAYYA,0</v>
          </cell>
          <cell r="G12855" t="str">
            <v>LT2</v>
          </cell>
          <cell r="H12855">
            <v>91432105004350</v>
          </cell>
          <cell r="I12855">
            <v>45310</v>
          </cell>
          <cell r="J12855">
            <v>82</v>
          </cell>
        </row>
        <row r="12856">
          <cell r="C12856" t="str">
            <v>YGL17874</v>
          </cell>
          <cell r="D12856">
            <v>1432105</v>
          </cell>
          <cell r="E12856" t="str">
            <v>KALAYYA SO  DASAYYA-12,YALAGATHAVALLI,YALAGATHAVALLI,YALAGATHAVALLI,ROAD</v>
          </cell>
          <cell r="G12856" t="str">
            <v>LT3</v>
          </cell>
          <cell r="H12856">
            <v>91432105004351</v>
          </cell>
          <cell r="I12856">
            <v>45310</v>
          </cell>
          <cell r="J12856">
            <v>683</v>
          </cell>
        </row>
        <row r="12857">
          <cell r="C12857" t="str">
            <v>YGL20901</v>
          </cell>
          <cell r="D12857">
            <v>1432105</v>
          </cell>
          <cell r="E12857" t="str">
            <v>PRADEEPA  Y C-YALGATHAVALLI</v>
          </cell>
          <cell r="G12857" t="str">
            <v>LT2</v>
          </cell>
          <cell r="H12857">
            <v>91432105004352</v>
          </cell>
          <cell r="I12857">
            <v>45310</v>
          </cell>
          <cell r="J12857">
            <v>125</v>
          </cell>
        </row>
        <row r="12858">
          <cell r="C12858" t="str">
            <v>YGLKJL6190</v>
          </cell>
          <cell r="D12858">
            <v>1432105</v>
          </cell>
          <cell r="E12858" t="str">
            <v>SHIVAMMA-ARAKALUGUDU,KALABHOVI</v>
          </cell>
          <cell r="G12858" t="str">
            <v>LT1</v>
          </cell>
          <cell r="H12858">
            <v>91432105004353</v>
          </cell>
          <cell r="I12858">
            <v>45310</v>
          </cell>
          <cell r="J12858">
            <v>50</v>
          </cell>
        </row>
        <row r="12859">
          <cell r="C12859" t="str">
            <v>YGL11055</v>
          </cell>
          <cell r="D12859">
            <v>1432105</v>
          </cell>
          <cell r="E12859" t="str">
            <v>MANJULA-VENKATESHA,YALAGATHAVALLY</v>
          </cell>
          <cell r="G12859" t="str">
            <v>LT2</v>
          </cell>
          <cell r="H12859">
            <v>91432105004354</v>
          </cell>
          <cell r="I12859">
            <v>45310</v>
          </cell>
          <cell r="J12859">
            <v>50</v>
          </cell>
        </row>
        <row r="12860">
          <cell r="C12860" t="str">
            <v>RGGYGL2949</v>
          </cell>
          <cell r="D12860">
            <v>1432105</v>
          </cell>
          <cell r="E12860" t="str">
            <v>THIMMEGOWDA-ARAKALUGUDU,HUCCHEGOWDA</v>
          </cell>
          <cell r="G12860" t="str">
            <v>LT1</v>
          </cell>
          <cell r="H12860">
            <v>91432105004355</v>
          </cell>
          <cell r="I12860">
            <v>45310</v>
          </cell>
          <cell r="J12860">
            <v>204</v>
          </cell>
        </row>
        <row r="12861">
          <cell r="C12861" t="str">
            <v>YGL17621</v>
          </cell>
          <cell r="D12861">
            <v>1432105</v>
          </cell>
          <cell r="E12861" t="str">
            <v>CHANNAKESHAVAYYA S/O  JAVARAYYA-12,YALAGATHAVALLI,YAGATI,YALAGATHAVALLI,ROAD</v>
          </cell>
          <cell r="G12861" t="str">
            <v>LT3</v>
          </cell>
          <cell r="H12861">
            <v>91432105004356</v>
          </cell>
          <cell r="I12861">
            <v>45310</v>
          </cell>
          <cell r="J12861">
            <v>220</v>
          </cell>
        </row>
        <row r="12862">
          <cell r="C12862" t="str">
            <v>YGL17691</v>
          </cell>
          <cell r="D12862">
            <v>1432105</v>
          </cell>
          <cell r="E12862" t="str">
            <v>CHANDRA JAVARA BHOVI-125,YALAGATHAVALLI,YALAGATHAVALLI,YALAGATHAVALLI,YALAGATHAVALLI</v>
          </cell>
          <cell r="G12862" t="str">
            <v>LT3</v>
          </cell>
          <cell r="H12862">
            <v>91432105004357</v>
          </cell>
          <cell r="I12862">
            <v>45310</v>
          </cell>
          <cell r="J12862">
            <v>226</v>
          </cell>
        </row>
        <row r="12863">
          <cell r="C12863" t="str">
            <v>YGL12709</v>
          </cell>
          <cell r="D12863">
            <v>1432105</v>
          </cell>
          <cell r="E12863" t="str">
            <v>CHANDRA S/O JAVARABOVI-YALAGATHAVALLY,</v>
          </cell>
          <cell r="G12863" t="str">
            <v>LT2</v>
          </cell>
          <cell r="H12863">
            <v>91432105004358</v>
          </cell>
          <cell r="I12863">
            <v>45310</v>
          </cell>
          <cell r="J12863">
            <v>65</v>
          </cell>
        </row>
        <row r="12864">
          <cell r="C12864" t="str">
            <v>YGL19276</v>
          </cell>
          <cell r="D12864">
            <v>1432105</v>
          </cell>
          <cell r="E12864" t="str">
            <v>PRAKASH-YALGATHAVALLI</v>
          </cell>
          <cell r="G12864" t="str">
            <v>LT3</v>
          </cell>
          <cell r="H12864">
            <v>91432105004359</v>
          </cell>
          <cell r="I12864">
            <v>45310</v>
          </cell>
          <cell r="J12864">
            <v>200</v>
          </cell>
        </row>
        <row r="12865">
          <cell r="C12865" t="str">
            <v>YGL66</v>
          </cell>
          <cell r="D12865">
            <v>1432105</v>
          </cell>
          <cell r="E12865" t="str">
            <v>LAKSHMEGOWDA-LAKSHMEGOWDA,0</v>
          </cell>
          <cell r="G12865" t="str">
            <v>LT2</v>
          </cell>
          <cell r="H12865">
            <v>91432105004360</v>
          </cell>
          <cell r="I12865">
            <v>45310</v>
          </cell>
          <cell r="J12865">
            <v>100</v>
          </cell>
        </row>
        <row r="12866">
          <cell r="C12866" t="str">
            <v>YGL1</v>
          </cell>
          <cell r="D12866">
            <v>1432105</v>
          </cell>
          <cell r="E12866" t="str">
            <v>Y. RAMEGOWDA-CHANNEGOWDA,0</v>
          </cell>
          <cell r="G12866" t="str">
            <v>LT2</v>
          </cell>
          <cell r="H12866">
            <v>91432105004361</v>
          </cell>
          <cell r="I12866">
            <v>45310</v>
          </cell>
          <cell r="J12866">
            <v>22</v>
          </cell>
        </row>
        <row r="12867">
          <cell r="C12867" t="str">
            <v>YGL95</v>
          </cell>
          <cell r="D12867">
            <v>1432105</v>
          </cell>
          <cell r="E12867" t="str">
            <v>ESHWARACHARI-PAPACHARI,0</v>
          </cell>
          <cell r="G12867" t="str">
            <v>LT2</v>
          </cell>
          <cell r="H12867">
            <v>91432105004362</v>
          </cell>
          <cell r="I12867">
            <v>45310</v>
          </cell>
          <cell r="J12867">
            <v>46</v>
          </cell>
        </row>
        <row r="12868">
          <cell r="C12868" t="str">
            <v>YGL54</v>
          </cell>
          <cell r="D12868">
            <v>1432105</v>
          </cell>
          <cell r="E12868" t="str">
            <v>KALEGOWDA-SANNEGOWDA,0</v>
          </cell>
          <cell r="G12868" t="str">
            <v>LT2</v>
          </cell>
          <cell r="H12868">
            <v>91432105004363</v>
          </cell>
          <cell r="I12868">
            <v>45310</v>
          </cell>
          <cell r="J12868">
            <v>60</v>
          </cell>
        </row>
        <row r="12869">
          <cell r="C12869" t="str">
            <v>YGL116</v>
          </cell>
          <cell r="D12869">
            <v>1432105</v>
          </cell>
          <cell r="E12869" t="str">
            <v>VENKATESH-DASACHARI,0</v>
          </cell>
          <cell r="G12869" t="str">
            <v>LT2</v>
          </cell>
          <cell r="H12869">
            <v>91432105004364</v>
          </cell>
          <cell r="I12869">
            <v>45310</v>
          </cell>
          <cell r="J12869">
            <v>81</v>
          </cell>
        </row>
        <row r="12870">
          <cell r="C12870" t="str">
            <v>YGL48</v>
          </cell>
          <cell r="D12870">
            <v>1432105</v>
          </cell>
          <cell r="E12870" t="str">
            <v>KRISHNEGOWDA-LAKKEGOWDA,0</v>
          </cell>
          <cell r="G12870" t="str">
            <v>LT2</v>
          </cell>
          <cell r="H12870">
            <v>91432105004365</v>
          </cell>
          <cell r="I12870">
            <v>45310</v>
          </cell>
          <cell r="J12870">
            <v>50</v>
          </cell>
        </row>
        <row r="12871">
          <cell r="C12871" t="str">
            <v>YGL37</v>
          </cell>
          <cell r="D12871">
            <v>1432105</v>
          </cell>
          <cell r="E12871" t="str">
            <v>AKKAJAMMA-THIMMEGOWDA,0</v>
          </cell>
          <cell r="G12871" t="str">
            <v>LT2</v>
          </cell>
          <cell r="H12871">
            <v>91432105004366</v>
          </cell>
          <cell r="I12871">
            <v>45310</v>
          </cell>
          <cell r="J12871">
            <v>73</v>
          </cell>
        </row>
        <row r="12872">
          <cell r="C12872" t="str">
            <v>YGL34</v>
          </cell>
          <cell r="D12872">
            <v>1432105</v>
          </cell>
          <cell r="E12872" t="str">
            <v>SANNEGOWDA-LAKKEGOWDA,ARAKALUGUDU</v>
          </cell>
          <cell r="G12872" t="str">
            <v>LT2</v>
          </cell>
          <cell r="H12872">
            <v>91432105004367</v>
          </cell>
          <cell r="I12872">
            <v>45310</v>
          </cell>
          <cell r="J12872">
            <v>250</v>
          </cell>
        </row>
        <row r="12873">
          <cell r="C12873" t="str">
            <v>YGL6737</v>
          </cell>
          <cell r="D12873">
            <v>1432105</v>
          </cell>
          <cell r="E12873" t="str">
            <v>HEAD MASTER-ARAKALUGUDU,GOVT HP SCHOOL</v>
          </cell>
          <cell r="G12873" t="str">
            <v>LT2</v>
          </cell>
          <cell r="H12873">
            <v>91432105004368</v>
          </cell>
          <cell r="I12873">
            <v>45310</v>
          </cell>
          <cell r="J12873">
            <v>375</v>
          </cell>
        </row>
        <row r="12874">
          <cell r="C12874" t="str">
            <v>YTL5500</v>
          </cell>
          <cell r="D12874">
            <v>1432105</v>
          </cell>
          <cell r="E12874" t="str">
            <v>PARAMESHA-ARAKALUGUDU,KALAIAH</v>
          </cell>
          <cell r="G12874" t="str">
            <v>LT3</v>
          </cell>
          <cell r="H12874">
            <v>91432105004369</v>
          </cell>
          <cell r="I12874">
            <v>45310</v>
          </cell>
          <cell r="J12874">
            <v>20</v>
          </cell>
        </row>
        <row r="12875">
          <cell r="C12875" t="str">
            <v>YTL65</v>
          </cell>
          <cell r="D12875">
            <v>1432105</v>
          </cell>
          <cell r="E12875" t="str">
            <v>SECRETARY-ARAKALUGUDU,0</v>
          </cell>
          <cell r="G12875" t="str">
            <v>LT3</v>
          </cell>
          <cell r="H12875">
            <v>91432105004370</v>
          </cell>
          <cell r="I12875">
            <v>45310</v>
          </cell>
          <cell r="J12875">
            <v>840</v>
          </cell>
        </row>
        <row r="12876">
          <cell r="C12876" t="str">
            <v>HVL15184</v>
          </cell>
          <cell r="D12876">
            <v>1432117</v>
          </cell>
          <cell r="E12876" t="str">
            <v>K VENKATESH LATE KEASHAVEGOWDA-34,HANNAVALLI,HONNAVALLI,HANNAVALLI,ROAD</v>
          </cell>
          <cell r="G12876" t="str">
            <v>LT3</v>
          </cell>
          <cell r="H12876">
            <v>91432117008758</v>
          </cell>
          <cell r="I12876">
            <v>45289</v>
          </cell>
          <cell r="J12876">
            <v>1050</v>
          </cell>
        </row>
        <row r="12877">
          <cell r="C12877" t="str">
            <v>AP12424</v>
          </cell>
          <cell r="D12877">
            <v>1432117</v>
          </cell>
          <cell r="E12877" t="str">
            <v>NAGENDRA S/O NANJEGOWDA-CHOLENAHALLI,</v>
          </cell>
          <cell r="G12877" t="str">
            <v>LT5</v>
          </cell>
          <cell r="H12877">
            <v>91432117008759</v>
          </cell>
          <cell r="I12877">
            <v>45289</v>
          </cell>
          <cell r="J12877">
            <v>1752</v>
          </cell>
        </row>
        <row r="12878">
          <cell r="C12878" t="str">
            <v>RGGHVL2426</v>
          </cell>
          <cell r="D12878">
            <v>1432117</v>
          </cell>
          <cell r="E12878" t="str">
            <v>SWAMY GOWDA-ARAKALUGUDU,MOGANNAGOWDA</v>
          </cell>
          <cell r="G12878" t="str">
            <v>LT1</v>
          </cell>
          <cell r="H12878">
            <v>91432117008760</v>
          </cell>
          <cell r="I12878">
            <v>45289</v>
          </cell>
          <cell r="J12878">
            <v>90</v>
          </cell>
        </row>
        <row r="12879">
          <cell r="C12879" t="str">
            <v>NML37</v>
          </cell>
          <cell r="D12879">
            <v>1432117</v>
          </cell>
          <cell r="E12879" t="str">
            <v>NINGEGOWDA-ARAKALUGUDU,NINGEGOWDA</v>
          </cell>
          <cell r="G12879" t="str">
            <v>LT2</v>
          </cell>
          <cell r="H12879">
            <v>91432117008761</v>
          </cell>
          <cell r="I12879">
            <v>45289</v>
          </cell>
          <cell r="J12879">
            <v>50</v>
          </cell>
        </row>
        <row r="12880">
          <cell r="C12880" t="str">
            <v>NML34</v>
          </cell>
          <cell r="D12880">
            <v>1432117</v>
          </cell>
          <cell r="E12880" t="str">
            <v>RANGEGOWDA-ARAKALUGUDU,APPANNEGOWDA</v>
          </cell>
          <cell r="G12880" t="str">
            <v>LT2</v>
          </cell>
          <cell r="H12880">
            <v>91432117008762</v>
          </cell>
          <cell r="I12880">
            <v>45289</v>
          </cell>
          <cell r="J12880">
            <v>100</v>
          </cell>
        </row>
        <row r="12881">
          <cell r="C12881" t="str">
            <v>NML9</v>
          </cell>
          <cell r="D12881">
            <v>1432117</v>
          </cell>
          <cell r="E12881" t="str">
            <v>RANGEGOWDA-ARAKALUGUDU,HANUMEGOWDA</v>
          </cell>
          <cell r="G12881" t="str">
            <v>LT2</v>
          </cell>
          <cell r="H12881">
            <v>91432117008763</v>
          </cell>
          <cell r="I12881">
            <v>45289</v>
          </cell>
          <cell r="J12881">
            <v>41</v>
          </cell>
        </row>
        <row r="12882">
          <cell r="C12882" t="str">
            <v>NML18</v>
          </cell>
          <cell r="D12882">
            <v>1432117</v>
          </cell>
          <cell r="E12882" t="str">
            <v>DEVARAJAPPA-ARAKALUGUDU,TOPEGOWDA</v>
          </cell>
          <cell r="G12882" t="str">
            <v>LT2</v>
          </cell>
          <cell r="H12882">
            <v>91432117008764</v>
          </cell>
          <cell r="I12882">
            <v>45289</v>
          </cell>
          <cell r="J12882">
            <v>80</v>
          </cell>
        </row>
        <row r="12883">
          <cell r="C12883" t="str">
            <v>NG12076</v>
          </cell>
          <cell r="D12883">
            <v>1432117</v>
          </cell>
          <cell r="E12883" t="str">
            <v>HEAD MASTER-G H P S GOVT,SCHOOL NYGERE</v>
          </cell>
          <cell r="G12883" t="str">
            <v>LT2</v>
          </cell>
          <cell r="H12883">
            <v>91432117008765</v>
          </cell>
          <cell r="I12883">
            <v>45289</v>
          </cell>
          <cell r="J12883">
            <v>115</v>
          </cell>
        </row>
        <row r="12884">
          <cell r="C12884" t="str">
            <v>NG19</v>
          </cell>
          <cell r="D12884">
            <v>1432117</v>
          </cell>
          <cell r="E12884" t="str">
            <v>EREGOWDA-ARAKALUGUDU,0</v>
          </cell>
          <cell r="G12884" t="str">
            <v>LT2</v>
          </cell>
          <cell r="H12884">
            <v>91432117008766</v>
          </cell>
          <cell r="I12884">
            <v>45289</v>
          </cell>
          <cell r="J12884">
            <v>250</v>
          </cell>
        </row>
        <row r="12885">
          <cell r="C12885" t="str">
            <v>KPL30</v>
          </cell>
          <cell r="D12885">
            <v>1432117</v>
          </cell>
          <cell r="E12885" t="str">
            <v>RUDRAPPA-MALLA SHETTY,0</v>
          </cell>
          <cell r="G12885" t="str">
            <v>LT2</v>
          </cell>
          <cell r="H12885">
            <v>91432117008767</v>
          </cell>
          <cell r="I12885">
            <v>45289</v>
          </cell>
          <cell r="J12885">
            <v>100</v>
          </cell>
        </row>
        <row r="12886">
          <cell r="C12886" t="str">
            <v>AP9635</v>
          </cell>
          <cell r="D12886">
            <v>1432117</v>
          </cell>
          <cell r="E12886" t="str">
            <v>ZABIULLA S/O KYASAR PHASHA-MUTTHIGE,MUTTHIGE</v>
          </cell>
          <cell r="G12886" t="str">
            <v>LT5</v>
          </cell>
          <cell r="H12886">
            <v>91432117008768</v>
          </cell>
          <cell r="I12886">
            <v>45289</v>
          </cell>
          <cell r="J12886">
            <v>280</v>
          </cell>
        </row>
        <row r="12887">
          <cell r="C12887" t="str">
            <v>AL11661</v>
          </cell>
          <cell r="D12887">
            <v>1432121</v>
          </cell>
          <cell r="E12887" t="str">
            <v>DIVISION CONTROLLER-KSRTC OLD BUS STAND ARAKALGUD,</v>
          </cell>
          <cell r="G12887" t="str">
            <v>LT3</v>
          </cell>
          <cell r="H12887">
            <v>91432121008660</v>
          </cell>
          <cell r="I12887">
            <v>45317</v>
          </cell>
          <cell r="J12887">
            <v>450</v>
          </cell>
        </row>
        <row r="12888">
          <cell r="C12888" t="str">
            <v>AL6581</v>
          </cell>
          <cell r="D12888">
            <v>1432121</v>
          </cell>
          <cell r="E12888" t="str">
            <v>A.N CHANDRASHEKARA-ARAKALUGUDU,NANJAPPA</v>
          </cell>
          <cell r="G12888" t="str">
            <v>LT3</v>
          </cell>
          <cell r="H12888">
            <v>91432121008661</v>
          </cell>
          <cell r="I12888">
            <v>45317</v>
          </cell>
          <cell r="J12888">
            <v>200</v>
          </cell>
        </row>
        <row r="12889">
          <cell r="C12889" t="str">
            <v>AL6582</v>
          </cell>
          <cell r="D12889">
            <v>1432121</v>
          </cell>
          <cell r="E12889" t="str">
            <v>A.N CHANDRASHEKARA-ARAKALUGUDU,NANJAPPA</v>
          </cell>
          <cell r="G12889" t="str">
            <v>LT3</v>
          </cell>
          <cell r="H12889">
            <v>91432121008662</v>
          </cell>
          <cell r="I12889">
            <v>45317</v>
          </cell>
          <cell r="J12889">
            <v>200</v>
          </cell>
        </row>
        <row r="12890">
          <cell r="C12890" t="str">
            <v>AL9029</v>
          </cell>
          <cell r="D12890">
            <v>1432121</v>
          </cell>
          <cell r="E12890" t="str">
            <v>RIZWAN PASHA S/O MAHMED PASHA-KOTE ARAKALGUD,</v>
          </cell>
          <cell r="G12890" t="str">
            <v>LT3</v>
          </cell>
          <cell r="H12890">
            <v>91432121008663</v>
          </cell>
          <cell r="I12890">
            <v>45317</v>
          </cell>
          <cell r="J12890">
            <v>200</v>
          </cell>
        </row>
        <row r="12891">
          <cell r="C12891" t="str">
            <v>AL4908</v>
          </cell>
          <cell r="D12891">
            <v>1432121</v>
          </cell>
          <cell r="E12891" t="str">
            <v>BASAVARAJU-ARAKALUGUDU,VENKATEGOWDA</v>
          </cell>
          <cell r="G12891" t="str">
            <v>LT3</v>
          </cell>
          <cell r="H12891">
            <v>91432121008664</v>
          </cell>
          <cell r="I12891">
            <v>45317</v>
          </cell>
          <cell r="J12891">
            <v>250</v>
          </cell>
        </row>
        <row r="12892">
          <cell r="C12892" t="str">
            <v>AL4910</v>
          </cell>
          <cell r="D12892">
            <v>1432121</v>
          </cell>
          <cell r="E12892" t="str">
            <v>BASAVARAJU-ARAKALUGUDU,VENKATEGOWDA</v>
          </cell>
          <cell r="G12892" t="str">
            <v>LT3</v>
          </cell>
          <cell r="H12892">
            <v>91432121008665</v>
          </cell>
          <cell r="I12892">
            <v>45317</v>
          </cell>
          <cell r="J12892">
            <v>230</v>
          </cell>
        </row>
        <row r="12893">
          <cell r="C12893" t="str">
            <v>AL9708</v>
          </cell>
          <cell r="D12893">
            <v>1432121</v>
          </cell>
          <cell r="E12893" t="str">
            <v>V A NANJUNDASWAMY-ANNAPPA,HENTAGERE ROAD ARAKALGUD</v>
          </cell>
          <cell r="G12893" t="str">
            <v>LT3</v>
          </cell>
          <cell r="H12893">
            <v>91432121008666</v>
          </cell>
          <cell r="I12893">
            <v>45317</v>
          </cell>
          <cell r="J12893">
            <v>250</v>
          </cell>
        </row>
        <row r="12894">
          <cell r="C12894" t="str">
            <v>AL12605</v>
          </cell>
          <cell r="D12894">
            <v>1432121</v>
          </cell>
          <cell r="E12894" t="str">
            <v>SHIVAMURTHY S/O HNUMASHETTY-KOTE  BY PAS ROAD,ARAKALGUDU</v>
          </cell>
          <cell r="G12894" t="str">
            <v>LT3</v>
          </cell>
          <cell r="H12894">
            <v>91432121008667</v>
          </cell>
          <cell r="I12894">
            <v>45317</v>
          </cell>
          <cell r="J12894">
            <v>200</v>
          </cell>
        </row>
        <row r="12895">
          <cell r="C12895" t="str">
            <v>AL19339</v>
          </cell>
          <cell r="D12895">
            <v>1432121</v>
          </cell>
          <cell r="E12895" t="str">
            <v>VISHWANATH S P-KOTE HASSAN ROAD ARKALGUD</v>
          </cell>
          <cell r="G12895" t="str">
            <v>LT3</v>
          </cell>
          <cell r="H12895">
            <v>91432121008668</v>
          </cell>
          <cell r="I12895">
            <v>45317</v>
          </cell>
          <cell r="J12895">
            <v>1100</v>
          </cell>
        </row>
        <row r="12896">
          <cell r="C12896" t="str">
            <v>AL5269</v>
          </cell>
          <cell r="D12896">
            <v>1432121</v>
          </cell>
          <cell r="E12896" t="str">
            <v>PRESIDENT-ARAKALUGUDU,DODDAMMA TRAST</v>
          </cell>
          <cell r="G12896" t="str">
            <v>LT3</v>
          </cell>
          <cell r="H12896">
            <v>91432121008669</v>
          </cell>
          <cell r="I12896">
            <v>45317</v>
          </cell>
          <cell r="J12896">
            <v>200</v>
          </cell>
        </row>
        <row r="12897">
          <cell r="C12897" t="str">
            <v>AP9603</v>
          </cell>
          <cell r="D12897">
            <v>1432121</v>
          </cell>
          <cell r="E12897" t="str">
            <v>BASAVARAJU S/O VENKATEGOWDA-ARAKALUGUDU,</v>
          </cell>
          <cell r="G12897" t="str">
            <v>LT5</v>
          </cell>
          <cell r="H12897">
            <v>91432121008670</v>
          </cell>
          <cell r="I12897">
            <v>45317</v>
          </cell>
          <cell r="J12897">
            <v>1600</v>
          </cell>
        </row>
        <row r="12898">
          <cell r="C12898" t="str">
            <v>AKTP965</v>
          </cell>
          <cell r="D12898">
            <v>1432121</v>
          </cell>
          <cell r="E12898" t="str">
            <v>SWAMYGOWDA -HASSAN ROAD ARKALGUDU</v>
          </cell>
          <cell r="G12898" t="str">
            <v>LT7</v>
          </cell>
          <cell r="H12898">
            <v>91432121008671</v>
          </cell>
          <cell r="I12898">
            <v>45317</v>
          </cell>
          <cell r="J12898">
            <v>1100</v>
          </cell>
        </row>
        <row r="12899">
          <cell r="C12899" t="str">
            <v>AL5632</v>
          </cell>
          <cell r="D12899">
            <v>1432121</v>
          </cell>
          <cell r="E12899" t="str">
            <v>RAVISH KUMAR K.S-ARAKALAGUDU,</v>
          </cell>
          <cell r="G12899" t="str">
            <v>LT3</v>
          </cell>
          <cell r="H12899">
            <v>91432121008672</v>
          </cell>
          <cell r="I12899">
            <v>45317</v>
          </cell>
          <cell r="J12899">
            <v>250</v>
          </cell>
        </row>
        <row r="12900">
          <cell r="C12900" t="str">
            <v>AL14044</v>
          </cell>
          <cell r="D12900">
            <v>1432121</v>
          </cell>
          <cell r="E12900" t="str">
            <v>PACCS  BANK-434,ARKALGUD,KOTE MAIN ROAD ARKALGUD,ARKALGUD,HASSAN ROAD</v>
          </cell>
          <cell r="G12900" t="str">
            <v>LT3</v>
          </cell>
          <cell r="H12900">
            <v>91432121008673</v>
          </cell>
          <cell r="I12900">
            <v>45317</v>
          </cell>
          <cell r="J12900">
            <v>720</v>
          </cell>
        </row>
        <row r="12901">
          <cell r="C12901" t="str">
            <v>SL91</v>
          </cell>
          <cell r="D12901">
            <v>1432108</v>
          </cell>
          <cell r="E12901" t="str">
            <v>JAGA-EIRAJI,0</v>
          </cell>
          <cell r="G12901" t="str">
            <v>LT2</v>
          </cell>
          <cell r="H12901">
            <v>91432108008541</v>
          </cell>
          <cell r="I12901">
            <v>45271</v>
          </cell>
          <cell r="J12901">
            <v>501</v>
          </cell>
        </row>
        <row r="12902">
          <cell r="C12902" t="str">
            <v>SL115</v>
          </cell>
          <cell r="D12902">
            <v>1432108</v>
          </cell>
          <cell r="E12902" t="str">
            <v>ANUSUYA-PUTTARAJU,0</v>
          </cell>
          <cell r="G12902" t="str">
            <v>LT2</v>
          </cell>
          <cell r="H12902">
            <v>91432108008542</v>
          </cell>
          <cell r="I12902">
            <v>45271</v>
          </cell>
          <cell r="J12902">
            <v>107</v>
          </cell>
        </row>
        <row r="12903">
          <cell r="C12903" t="str">
            <v>MPL13812</v>
          </cell>
          <cell r="D12903">
            <v>1432108</v>
          </cell>
          <cell r="E12903" t="str">
            <v>PDO MALLIPATNA GRAMA PHANCHAYAT-MALLIPATNA,</v>
          </cell>
          <cell r="G12903" t="str">
            <v>LT3</v>
          </cell>
          <cell r="H12903">
            <v>91432108008543</v>
          </cell>
          <cell r="I12903">
            <v>45271</v>
          </cell>
          <cell r="J12903">
            <v>246</v>
          </cell>
        </row>
        <row r="12904">
          <cell r="C12904" t="str">
            <v>SL6255</v>
          </cell>
          <cell r="D12904">
            <v>1432108</v>
          </cell>
          <cell r="E12904" t="str">
            <v>SANNA THAYAMMA-ARAKALUGUDU,PUTTEGOWDA</v>
          </cell>
          <cell r="G12904" t="str">
            <v>LT2</v>
          </cell>
          <cell r="H12904">
            <v>91432108008544</v>
          </cell>
          <cell r="I12904">
            <v>45271</v>
          </cell>
          <cell r="J12904">
            <v>140</v>
          </cell>
        </row>
        <row r="12905">
          <cell r="C12905" t="str">
            <v>SL56</v>
          </cell>
          <cell r="D12905">
            <v>1432108</v>
          </cell>
          <cell r="E12905" t="str">
            <v>EIRACHARI-PUTTACHARI,0</v>
          </cell>
          <cell r="G12905" t="str">
            <v>LT2</v>
          </cell>
          <cell r="H12905">
            <v>91432108008545</v>
          </cell>
          <cell r="I12905">
            <v>45271</v>
          </cell>
          <cell r="J12905">
            <v>30</v>
          </cell>
        </row>
        <row r="12906">
          <cell r="C12906" t="str">
            <v>SL97</v>
          </cell>
          <cell r="D12906">
            <v>1432108</v>
          </cell>
          <cell r="E12906" t="str">
            <v>SAVITHRAMMA-EIRAPPA,0</v>
          </cell>
          <cell r="G12906" t="str">
            <v>LT2</v>
          </cell>
          <cell r="H12906">
            <v>91432108008546</v>
          </cell>
          <cell r="I12906">
            <v>45271</v>
          </cell>
          <cell r="J12906">
            <v>620</v>
          </cell>
        </row>
        <row r="12907">
          <cell r="C12907" t="str">
            <v>SL61</v>
          </cell>
          <cell r="D12907">
            <v>1432108</v>
          </cell>
          <cell r="E12907" t="str">
            <v>HEMANTHA-RANGEGOWDA,0</v>
          </cell>
          <cell r="G12907" t="str">
            <v>LT2</v>
          </cell>
          <cell r="H12907">
            <v>91432108008547</v>
          </cell>
          <cell r="I12907">
            <v>45271</v>
          </cell>
          <cell r="J12907">
            <v>110</v>
          </cell>
        </row>
        <row r="12908">
          <cell r="C12908" t="str">
            <v>SL47</v>
          </cell>
          <cell r="D12908">
            <v>1432108</v>
          </cell>
          <cell r="E12908" t="str">
            <v>MAHENDRA-RANGEGOWDA,0</v>
          </cell>
          <cell r="G12908" t="str">
            <v>LT2</v>
          </cell>
          <cell r="H12908">
            <v>91432108008548</v>
          </cell>
          <cell r="I12908">
            <v>45271</v>
          </cell>
          <cell r="J12908">
            <v>130</v>
          </cell>
        </row>
        <row r="12909">
          <cell r="C12909" t="str">
            <v>SL47</v>
          </cell>
          <cell r="D12909">
            <v>1432108</v>
          </cell>
          <cell r="E12909" t="str">
            <v>MAHENDRA-RANGEGOWDA,0</v>
          </cell>
          <cell r="G12909" t="str">
            <v>LT2</v>
          </cell>
          <cell r="H12909">
            <v>91432108008549</v>
          </cell>
          <cell r="I12909">
            <v>45271</v>
          </cell>
          <cell r="J12909">
            <v>190</v>
          </cell>
        </row>
        <row r="12910">
          <cell r="C12910" t="str">
            <v>MPL10488</v>
          </cell>
          <cell r="D12910">
            <v>1432108</v>
          </cell>
          <cell r="E12910" t="str">
            <v>A C SHRINIVASA-A K CHANNEGOWDA,MALLIPATTANA</v>
          </cell>
          <cell r="G12910" t="str">
            <v>LT2</v>
          </cell>
          <cell r="H12910">
            <v>91432108008550</v>
          </cell>
          <cell r="I12910">
            <v>45271</v>
          </cell>
          <cell r="J12910">
            <v>110</v>
          </cell>
        </row>
        <row r="12911">
          <cell r="C12911" t="str">
            <v>MPL5246</v>
          </cell>
          <cell r="D12911">
            <v>1432108</v>
          </cell>
          <cell r="E12911" t="str">
            <v>SECRETARY-ARAKALUGUDU,GRAMAPANCHIYETH</v>
          </cell>
          <cell r="G12911" t="str">
            <v>LT3</v>
          </cell>
          <cell r="H12911">
            <v>91432108008551</v>
          </cell>
          <cell r="I12911">
            <v>45271</v>
          </cell>
          <cell r="J12911">
            <v>400</v>
          </cell>
        </row>
        <row r="12912">
          <cell r="C12912" t="str">
            <v>AEH764</v>
          </cell>
          <cell r="D12912">
            <v>1432108</v>
          </cell>
          <cell r="E12912" t="str">
            <v>PRINCIPAL-G JC COOLEGE,0</v>
          </cell>
          <cell r="G12912" t="str">
            <v>LT2</v>
          </cell>
          <cell r="H12912">
            <v>91432108008552</v>
          </cell>
          <cell r="I12912">
            <v>45271</v>
          </cell>
          <cell r="J12912">
            <v>560</v>
          </cell>
        </row>
        <row r="12913">
          <cell r="C12913" t="str">
            <v>MPL275</v>
          </cell>
          <cell r="D12913">
            <v>1432108</v>
          </cell>
          <cell r="E12913" t="str">
            <v>PRINCIPAL-P U COLLEGE,0</v>
          </cell>
          <cell r="G12913" t="str">
            <v>LT2</v>
          </cell>
          <cell r="H12913">
            <v>91432108008553</v>
          </cell>
          <cell r="I12913">
            <v>45271</v>
          </cell>
          <cell r="J12913">
            <v>110</v>
          </cell>
        </row>
        <row r="12914">
          <cell r="C12914" t="str">
            <v>PHL14</v>
          </cell>
          <cell r="D12914">
            <v>1432108</v>
          </cell>
          <cell r="E12914" t="str">
            <v>KANTHRAJU-KALEGOWDA,0</v>
          </cell>
          <cell r="G12914" t="str">
            <v>LT2</v>
          </cell>
          <cell r="H12914">
            <v>91432108008554</v>
          </cell>
          <cell r="I12914">
            <v>45271</v>
          </cell>
          <cell r="J12914">
            <v>70</v>
          </cell>
        </row>
        <row r="12915">
          <cell r="C12915" t="str">
            <v>PHL14</v>
          </cell>
          <cell r="D12915">
            <v>1432108</v>
          </cell>
          <cell r="E12915" t="str">
            <v>KANTHRAJU-KALEGOWDA,0</v>
          </cell>
          <cell r="G12915" t="str">
            <v>LT2</v>
          </cell>
          <cell r="H12915">
            <v>91432108008555</v>
          </cell>
          <cell r="I12915">
            <v>45271</v>
          </cell>
          <cell r="J12915">
            <v>50</v>
          </cell>
        </row>
        <row r="12916">
          <cell r="C12916" t="str">
            <v>AKTP1152</v>
          </cell>
          <cell r="D12916">
            <v>1432101</v>
          </cell>
          <cell r="E12916" t="str">
            <v>M/S RAMKRISHY INFRASTRUCTURE PVT LTD-SHANTHINIKETHANA SCHOOL OPP ARKALGUD</v>
          </cell>
          <cell r="G12916" t="str">
            <v>LT7</v>
          </cell>
          <cell r="H12916">
            <v>91432101007795</v>
          </cell>
          <cell r="I12916">
            <v>45288</v>
          </cell>
          <cell r="J12916">
            <v>3750</v>
          </cell>
        </row>
        <row r="12917">
          <cell r="C12917" t="str">
            <v>AL19417</v>
          </cell>
          <cell r="D12917">
            <v>1432101</v>
          </cell>
          <cell r="E12917" t="str">
            <v>SHANKAR M V-APMC YARD ARKALGUD</v>
          </cell>
          <cell r="G12917" t="str">
            <v>LT3</v>
          </cell>
          <cell r="H12917">
            <v>91432101007796</v>
          </cell>
          <cell r="I12917">
            <v>45288</v>
          </cell>
          <cell r="J12917">
            <v>398</v>
          </cell>
        </row>
        <row r="12918">
          <cell r="C12918" t="str">
            <v>AL19137</v>
          </cell>
          <cell r="D12918">
            <v>1432101</v>
          </cell>
          <cell r="E12918" t="str">
            <v>JAVEED PASHA G -H N PURA ROAD ARKALGUD</v>
          </cell>
          <cell r="G12918" t="str">
            <v>LT3</v>
          </cell>
          <cell r="H12918">
            <v>91432101007797</v>
          </cell>
          <cell r="I12918">
            <v>45288</v>
          </cell>
          <cell r="J12918">
            <v>1368</v>
          </cell>
        </row>
        <row r="12919">
          <cell r="C12919" t="str">
            <v>AL1099</v>
          </cell>
          <cell r="D12919">
            <v>1432101</v>
          </cell>
          <cell r="E12919" t="str">
            <v>PUSHPARAJ-C S I CHURCH,0</v>
          </cell>
          <cell r="G12919" t="str">
            <v>LT2</v>
          </cell>
          <cell r="H12919">
            <v>91432101007798</v>
          </cell>
          <cell r="I12919">
            <v>45288</v>
          </cell>
          <cell r="J12919">
            <v>270</v>
          </cell>
        </row>
        <row r="12920">
          <cell r="C12920" t="str">
            <v>AL20212</v>
          </cell>
          <cell r="D12920">
            <v>1432101</v>
          </cell>
          <cell r="E12920" t="str">
            <v>PRESIDENT LAWYERS ASSOCIATION-ARAKALAGUDU</v>
          </cell>
          <cell r="G12920" t="str">
            <v>LT3</v>
          </cell>
          <cell r="H12920">
            <v>91432101007799</v>
          </cell>
          <cell r="I12920">
            <v>45288</v>
          </cell>
          <cell r="J12920">
            <v>600</v>
          </cell>
        </row>
        <row r="12921">
          <cell r="C12921" t="str">
            <v>AL3431</v>
          </cell>
          <cell r="D12921">
            <v>1432101</v>
          </cell>
          <cell r="E12921" t="str">
            <v>SHANTHAMMA-DONKIAHA,0</v>
          </cell>
          <cell r="G12921" t="str">
            <v>LT2</v>
          </cell>
          <cell r="H12921">
            <v>91432101007800</v>
          </cell>
          <cell r="I12921">
            <v>45288</v>
          </cell>
          <cell r="J12921">
            <v>230</v>
          </cell>
        </row>
        <row r="12922">
          <cell r="C12922" t="str">
            <v>AL3429</v>
          </cell>
          <cell r="D12922">
            <v>1432101</v>
          </cell>
          <cell r="E12922" t="str">
            <v>LAKSHMAIAH-JAVARIAHA,0</v>
          </cell>
          <cell r="G12922" t="str">
            <v>LT2</v>
          </cell>
          <cell r="H12922">
            <v>91432101007801</v>
          </cell>
          <cell r="I12922">
            <v>45288</v>
          </cell>
          <cell r="J12922">
            <v>56</v>
          </cell>
        </row>
        <row r="12923">
          <cell r="C12923" t="str">
            <v>AL3590</v>
          </cell>
          <cell r="D12923">
            <v>1432101</v>
          </cell>
          <cell r="E12923" t="str">
            <v>A L SHANKARA-LAKKIAHA,0</v>
          </cell>
          <cell r="G12923" t="str">
            <v>LT2</v>
          </cell>
          <cell r="H12923">
            <v>91432101007802</v>
          </cell>
          <cell r="I12923">
            <v>45288</v>
          </cell>
          <cell r="J12923">
            <v>60</v>
          </cell>
        </row>
        <row r="12924">
          <cell r="C12924" t="str">
            <v>RGGAL2708</v>
          </cell>
          <cell r="D12924">
            <v>1432101</v>
          </cell>
          <cell r="E12924" t="str">
            <v>SAVITHRAMMA-ARAKALUGUDU,RAJA</v>
          </cell>
          <cell r="G12924" t="str">
            <v>LT1</v>
          </cell>
          <cell r="H12924">
            <v>91432101007803</v>
          </cell>
          <cell r="I12924">
            <v>45288</v>
          </cell>
          <cell r="J12924">
            <v>63</v>
          </cell>
        </row>
        <row r="12925">
          <cell r="C12925" t="str">
            <v>AL3580</v>
          </cell>
          <cell r="D12925">
            <v>1432101</v>
          </cell>
          <cell r="E12925" t="str">
            <v>SWAMY-VEERABADRAIAHA,0</v>
          </cell>
          <cell r="G12925" t="str">
            <v>LT2</v>
          </cell>
          <cell r="H12925">
            <v>91432101007804</v>
          </cell>
          <cell r="I12925">
            <v>45288</v>
          </cell>
          <cell r="J12925">
            <v>50</v>
          </cell>
        </row>
        <row r="12926">
          <cell r="C12926" t="str">
            <v>AL1154</v>
          </cell>
          <cell r="D12926">
            <v>1432101</v>
          </cell>
          <cell r="E12926" t="str">
            <v>RANGAIAH-KANALAIAIH,0</v>
          </cell>
          <cell r="G12926" t="str">
            <v>LT2</v>
          </cell>
          <cell r="H12926">
            <v>91432101007805</v>
          </cell>
          <cell r="I12926">
            <v>45288</v>
          </cell>
          <cell r="J12926">
            <v>42</v>
          </cell>
        </row>
        <row r="12927">
          <cell r="C12927" t="str">
            <v>AL10766</v>
          </cell>
          <cell r="D12927">
            <v>1432101</v>
          </cell>
          <cell r="E12927" t="str">
            <v>SANNASWAMY-MARIRANGAIAH,JAI BEEM NAGARA ARAKALGUD</v>
          </cell>
          <cell r="G12927" t="str">
            <v>LT2</v>
          </cell>
          <cell r="H12927">
            <v>91432101007806</v>
          </cell>
          <cell r="I12927">
            <v>45288</v>
          </cell>
          <cell r="J12927">
            <v>170</v>
          </cell>
        </row>
        <row r="12928">
          <cell r="C12928" t="str">
            <v>AL2399</v>
          </cell>
          <cell r="D12928">
            <v>1432101</v>
          </cell>
          <cell r="E12928" t="str">
            <v>RAMU-DEVARAIAIH,0</v>
          </cell>
          <cell r="G12928" t="str">
            <v>LT2</v>
          </cell>
          <cell r="H12928">
            <v>91432101007807</v>
          </cell>
          <cell r="I12928">
            <v>45288</v>
          </cell>
          <cell r="J12928">
            <v>54</v>
          </cell>
        </row>
        <row r="12929">
          <cell r="C12929" t="str">
            <v>AL3423</v>
          </cell>
          <cell r="D12929">
            <v>1432101</v>
          </cell>
          <cell r="E12929" t="str">
            <v>GUBBIJAVARAIAH-BIRAIAIH,0</v>
          </cell>
          <cell r="G12929" t="str">
            <v>LT2</v>
          </cell>
          <cell r="H12929">
            <v>91432101007808</v>
          </cell>
          <cell r="I12929">
            <v>45288</v>
          </cell>
          <cell r="J12929">
            <v>65</v>
          </cell>
        </row>
        <row r="12930">
          <cell r="C12930" t="str">
            <v>AL1747</v>
          </cell>
          <cell r="D12930">
            <v>1432101</v>
          </cell>
          <cell r="E12930" t="str">
            <v>PUTTAIAH-LAKKAIAIH,0</v>
          </cell>
          <cell r="G12930" t="str">
            <v>LT2</v>
          </cell>
          <cell r="H12930">
            <v>91432101007809</v>
          </cell>
          <cell r="I12930">
            <v>45288</v>
          </cell>
          <cell r="J12930">
            <v>800</v>
          </cell>
        </row>
        <row r="12931">
          <cell r="C12931" t="str">
            <v>AL1746</v>
          </cell>
          <cell r="D12931">
            <v>1432101</v>
          </cell>
          <cell r="E12931" t="str">
            <v>PUTTAIAH-LAKKAIAIH,0</v>
          </cell>
          <cell r="G12931" t="str">
            <v>LT2</v>
          </cell>
          <cell r="H12931">
            <v>91432101007810</v>
          </cell>
          <cell r="I12931">
            <v>45288</v>
          </cell>
          <cell r="J12931">
            <v>120</v>
          </cell>
        </row>
        <row r="12932">
          <cell r="C12932" t="str">
            <v>AKTP970</v>
          </cell>
          <cell r="D12932">
            <v>1432101</v>
          </cell>
          <cell r="E12932" t="str">
            <v>CHANDRA S S -BANADAHALLI K E B ROAD ARKALGUDU</v>
          </cell>
          <cell r="G12932" t="str">
            <v>LT7</v>
          </cell>
          <cell r="H12932">
            <v>91432101007811</v>
          </cell>
          <cell r="I12932">
            <v>45288</v>
          </cell>
          <cell r="J12932">
            <v>246</v>
          </cell>
        </row>
        <row r="12933">
          <cell r="C12933" t="str">
            <v>AL1583</v>
          </cell>
          <cell r="D12933">
            <v>1432101</v>
          </cell>
          <cell r="E12933" t="str">
            <v>EARAMMA-PAPAIAIH,0</v>
          </cell>
          <cell r="G12933" t="str">
            <v>LT2</v>
          </cell>
          <cell r="H12933">
            <v>91432101007812</v>
          </cell>
          <cell r="I12933">
            <v>45288</v>
          </cell>
          <cell r="J12933">
            <v>85</v>
          </cell>
        </row>
        <row r="12934">
          <cell r="C12934" t="str">
            <v>AL1583</v>
          </cell>
          <cell r="D12934">
            <v>1432101</v>
          </cell>
          <cell r="E12934" t="str">
            <v>EARAMMA-PAPAIAIH,0</v>
          </cell>
          <cell r="G12934" t="str">
            <v>LT2</v>
          </cell>
          <cell r="H12934">
            <v>91432101007813</v>
          </cell>
          <cell r="I12934">
            <v>45288</v>
          </cell>
          <cell r="J12934">
            <v>100</v>
          </cell>
        </row>
        <row r="12935">
          <cell r="C12935" t="str">
            <v>AL20856</v>
          </cell>
          <cell r="D12935">
            <v>1432101</v>
          </cell>
          <cell r="E12935" t="str">
            <v>JAVARAIAH-JAI BHEEM NAGARA ARKALGUD</v>
          </cell>
          <cell r="G12935" t="str">
            <v>LT2</v>
          </cell>
          <cell r="H12935">
            <v>91432101007814</v>
          </cell>
          <cell r="I12935">
            <v>45288</v>
          </cell>
          <cell r="J12935">
            <v>150</v>
          </cell>
        </row>
        <row r="12936">
          <cell r="C12936" t="str">
            <v>HKL8131</v>
          </cell>
          <cell r="D12936">
            <v>1432101</v>
          </cell>
          <cell r="E12936" t="str">
            <v>H.S MANJA,ARAKALUGUDU,SWAMIGOWDA</v>
          </cell>
          <cell r="G12936" t="str">
            <v>LT2</v>
          </cell>
          <cell r="H12936">
            <v>91432101007620</v>
          </cell>
          <cell r="I12936">
            <v>45266</v>
          </cell>
          <cell r="J12936">
            <v>300</v>
          </cell>
        </row>
        <row r="12937">
          <cell r="C12937" t="str">
            <v>AP383</v>
          </cell>
          <cell r="D12937">
            <v>1432101</v>
          </cell>
          <cell r="E12937" t="str">
            <v>VENKATESH</v>
          </cell>
          <cell r="F12937" t="str">
            <v>HUCHE GOWDA,ARAKALUGUDU</v>
          </cell>
          <cell r="G12937" t="str">
            <v>LT5</v>
          </cell>
          <cell r="H12937">
            <v>91432101007621</v>
          </cell>
          <cell r="I12937">
            <v>45266</v>
          </cell>
          <cell r="J12937">
            <v>2200</v>
          </cell>
        </row>
        <row r="12938">
          <cell r="C12938" t="str">
            <v>AL13711</v>
          </cell>
          <cell r="D12938">
            <v>1432101</v>
          </cell>
          <cell r="E12938" t="str">
            <v>RAJEGOWDAVENKATEGOWDA,15,ARKALGUD,HENTAGERE KOPPALU,ARKALGUD,ROAD</v>
          </cell>
          <cell r="G12938" t="str">
            <v>LT2</v>
          </cell>
          <cell r="H12938">
            <v>91432101007622</v>
          </cell>
          <cell r="I12938">
            <v>45266</v>
          </cell>
          <cell r="J12938">
            <v>130</v>
          </cell>
        </row>
        <row r="12939">
          <cell r="C12939" t="str">
            <v>AL13711</v>
          </cell>
          <cell r="D12939">
            <v>1432101</v>
          </cell>
          <cell r="E12939" t="str">
            <v>RAJEGOWDAVENKATEGOWDA,15,ARKALGUD,HENTAGERE KOPPALU,ARKALGUD,ROAD</v>
          </cell>
          <cell r="G12939" t="str">
            <v>LT2</v>
          </cell>
          <cell r="H12939">
            <v>91432101007623</v>
          </cell>
          <cell r="I12939">
            <v>45266</v>
          </cell>
          <cell r="J12939">
            <v>40</v>
          </cell>
        </row>
        <row r="12940">
          <cell r="C12940" t="str">
            <v>AL19240</v>
          </cell>
          <cell r="D12940">
            <v>1432101</v>
          </cell>
          <cell r="E12940" t="str">
            <v>GOWRAMMA</v>
          </cell>
          <cell r="F12940" t="str">
            <v>HENTAGERE ROAD ARKALGUD</v>
          </cell>
          <cell r="G12940" t="str">
            <v>LT2</v>
          </cell>
          <cell r="H12940">
            <v>91432101007624</v>
          </cell>
          <cell r="I12940">
            <v>45266</v>
          </cell>
          <cell r="J12940">
            <v>438</v>
          </cell>
        </row>
        <row r="12941">
          <cell r="C12941" t="str">
            <v>HKL4883</v>
          </cell>
          <cell r="D12941">
            <v>1432101</v>
          </cell>
          <cell r="E12941" t="str">
            <v>ANNEGOWDA,VENKATEGOWDA,0</v>
          </cell>
          <cell r="G12941" t="str">
            <v>LT2</v>
          </cell>
          <cell r="H12941">
            <v>91432101007625</v>
          </cell>
          <cell r="I12941">
            <v>45266</v>
          </cell>
          <cell r="J12941">
            <v>203</v>
          </cell>
        </row>
        <row r="12942">
          <cell r="C12942" t="str">
            <v>HKL100</v>
          </cell>
          <cell r="D12942">
            <v>1432101</v>
          </cell>
          <cell r="E12942" t="str">
            <v>ANNEGOWDA,VENKATEGOWDA,0</v>
          </cell>
          <cell r="G12942" t="str">
            <v>LT2</v>
          </cell>
          <cell r="H12942">
            <v>91432101007626</v>
          </cell>
          <cell r="I12942">
            <v>45266</v>
          </cell>
          <cell r="J12942">
            <v>2197</v>
          </cell>
        </row>
        <row r="12943">
          <cell r="C12943" t="str">
            <v>AL9327</v>
          </cell>
          <cell r="D12943">
            <v>1432101</v>
          </cell>
          <cell r="E12943" t="str">
            <v>GANGADHARA,KATEGOWDA,HENTAGERE ROAD ARAKALGUD</v>
          </cell>
          <cell r="G12943" t="str">
            <v>LT2</v>
          </cell>
          <cell r="H12943">
            <v>91432101007627</v>
          </cell>
          <cell r="I12943">
            <v>45266</v>
          </cell>
          <cell r="J12943">
            <v>216</v>
          </cell>
        </row>
        <row r="12944">
          <cell r="C12944" t="str">
            <v>AKTP1085</v>
          </cell>
          <cell r="D12944">
            <v>1432101</v>
          </cell>
          <cell r="E12944" t="str">
            <v>NINGARAJU,HENTGERE ROAD ARAKALAGUDU</v>
          </cell>
          <cell r="G12944" t="str">
            <v>LT7</v>
          </cell>
          <cell r="H12944">
            <v>91432101007628</v>
          </cell>
          <cell r="I12944">
            <v>45266</v>
          </cell>
          <cell r="J12944">
            <v>1000</v>
          </cell>
        </row>
        <row r="12945">
          <cell r="C12945" t="str">
            <v>AKTP1139</v>
          </cell>
          <cell r="D12945">
            <v>1432101</v>
          </cell>
          <cell r="E12945" t="str">
            <v>BASAVARAJA  K,HENTGERE  ROAD ARKALGUD</v>
          </cell>
          <cell r="G12945" t="str">
            <v>LT7</v>
          </cell>
          <cell r="H12945">
            <v>91432101007629</v>
          </cell>
          <cell r="I12945">
            <v>45266</v>
          </cell>
          <cell r="J12945">
            <v>600</v>
          </cell>
        </row>
        <row r="12946">
          <cell r="C12946" t="str">
            <v>AKTP1076</v>
          </cell>
          <cell r="D12946">
            <v>1432101</v>
          </cell>
          <cell r="E12946" t="str">
            <v>VIJAYALAKSHMI  C G,HENTGERE CROSS ROAD ARAKALAGUDU</v>
          </cell>
          <cell r="G12946" t="str">
            <v>LT7</v>
          </cell>
          <cell r="H12946">
            <v>91432101007630</v>
          </cell>
          <cell r="I12946">
            <v>45266</v>
          </cell>
          <cell r="J12946">
            <v>1600</v>
          </cell>
        </row>
        <row r="12947">
          <cell r="C12947" t="str">
            <v>SVKL4</v>
          </cell>
          <cell r="D12947">
            <v>1432116</v>
          </cell>
          <cell r="E12947" t="str">
            <v>DODDAIAH,TAMMAAIH,0</v>
          </cell>
          <cell r="G12947" t="str">
            <v>LT2</v>
          </cell>
          <cell r="H12947">
            <v>91432116005170</v>
          </cell>
          <cell r="I12947">
            <v>45264</v>
          </cell>
          <cell r="J12947">
            <v>50</v>
          </cell>
        </row>
        <row r="12948">
          <cell r="C12948" t="str">
            <v>SVKL6</v>
          </cell>
          <cell r="D12948">
            <v>1432116</v>
          </cell>
          <cell r="E12948" t="str">
            <v>SURESH</v>
          </cell>
          <cell r="F12948" t="str">
            <v>DODDEGOWDA,0</v>
          </cell>
          <cell r="G12948" t="str">
            <v>LT2</v>
          </cell>
          <cell r="H12948">
            <v>91432116005171</v>
          </cell>
          <cell r="I12948">
            <v>45264</v>
          </cell>
          <cell r="J12948">
            <v>130</v>
          </cell>
        </row>
        <row r="12949">
          <cell r="C12949" t="str">
            <v>DHL17430</v>
          </cell>
          <cell r="D12949">
            <v>1432116</v>
          </cell>
          <cell r="E12949" t="str">
            <v>SUNITHA  W/  CHANDHRASHEKAR D T</v>
          </cell>
          <cell r="F12949" t="str">
            <v>05,SANTHEMARURU,DADADHAHALLI KOPPALU,SANTHEMARURU,MAIN ROAD</v>
          </cell>
          <cell r="G12949" t="str">
            <v>LT2</v>
          </cell>
          <cell r="H12949">
            <v>91432116005172</v>
          </cell>
          <cell r="I12949">
            <v>45264</v>
          </cell>
          <cell r="J12949">
            <v>50</v>
          </cell>
        </row>
        <row r="12950">
          <cell r="C12950" t="str">
            <v>SVL41</v>
          </cell>
          <cell r="D12950">
            <v>1432116</v>
          </cell>
          <cell r="E12950" t="str">
            <v>BASAPPA,MALLAPPA,0</v>
          </cell>
          <cell r="G12950" t="str">
            <v>LT2</v>
          </cell>
          <cell r="H12950">
            <v>91432116005173</v>
          </cell>
          <cell r="I12950">
            <v>45264</v>
          </cell>
          <cell r="J12950">
            <v>30</v>
          </cell>
        </row>
        <row r="12951">
          <cell r="C12951" t="str">
            <v>SVL40</v>
          </cell>
          <cell r="D12951">
            <v>1432116</v>
          </cell>
          <cell r="E12951" t="str">
            <v>CHIKKEGOWDA</v>
          </cell>
          <cell r="F12951" t="str">
            <v>NIRVANEGOWDA,0</v>
          </cell>
          <cell r="G12951" t="str">
            <v>LT2</v>
          </cell>
          <cell r="H12951">
            <v>91432116005174</v>
          </cell>
          <cell r="I12951">
            <v>45264</v>
          </cell>
          <cell r="J12951">
            <v>300</v>
          </cell>
        </row>
        <row r="12952">
          <cell r="C12952" t="str">
            <v>SVL4612</v>
          </cell>
          <cell r="D12952">
            <v>1432116</v>
          </cell>
          <cell r="E12952" t="str">
            <v>SANNANANJAPPA,BASAPPA,0</v>
          </cell>
          <cell r="G12952" t="str">
            <v>LT2</v>
          </cell>
          <cell r="H12952">
            <v>91432116005175</v>
          </cell>
          <cell r="I12952">
            <v>45264</v>
          </cell>
          <cell r="J12952">
            <v>20</v>
          </cell>
        </row>
        <row r="12953">
          <cell r="C12953" t="str">
            <v>SVL36</v>
          </cell>
          <cell r="D12953">
            <v>1432116</v>
          </cell>
          <cell r="E12953" t="str">
            <v>S.R. MANJUNATH  S/O RAJEGOWDA,SHENAVINAKUPPE,ARAKALUGUDU</v>
          </cell>
          <cell r="G12953" t="str">
            <v>LT2</v>
          </cell>
          <cell r="H12953">
            <v>91432116005176</v>
          </cell>
          <cell r="I12953">
            <v>45264</v>
          </cell>
          <cell r="J12953">
            <v>50</v>
          </cell>
        </row>
        <row r="12954">
          <cell r="C12954" t="str">
            <v>SVL137</v>
          </cell>
          <cell r="D12954">
            <v>1432116</v>
          </cell>
          <cell r="E12954" t="str">
            <v>APPANNA</v>
          </cell>
          <cell r="F12954" t="str">
            <v>NINGEGOWD,0</v>
          </cell>
          <cell r="G12954" t="str">
            <v>LT2</v>
          </cell>
          <cell r="H12954">
            <v>91432116005177</v>
          </cell>
          <cell r="I12954">
            <v>45264</v>
          </cell>
          <cell r="J12954">
            <v>20</v>
          </cell>
        </row>
        <row r="12955">
          <cell r="C12955" t="str">
            <v>SVL127</v>
          </cell>
          <cell r="D12955">
            <v>1432116</v>
          </cell>
          <cell r="E12955" t="str">
            <v>VEERABHADREGOWDA</v>
          </cell>
          <cell r="F12955" t="str">
            <v>NINGEGOWDA,0</v>
          </cell>
          <cell r="G12955" t="str">
            <v>LT2</v>
          </cell>
          <cell r="H12955">
            <v>91432116005178</v>
          </cell>
          <cell r="I12955">
            <v>45264</v>
          </cell>
          <cell r="J12955">
            <v>40</v>
          </cell>
        </row>
        <row r="12956">
          <cell r="C12956" t="str">
            <v>SVL3921</v>
          </cell>
          <cell r="D12956">
            <v>1432116</v>
          </cell>
          <cell r="E12956" t="str">
            <v>SIDDEGOWD</v>
          </cell>
          <cell r="F12956" t="str">
            <v>KALEGOWD,0</v>
          </cell>
          <cell r="G12956" t="str">
            <v>LT2</v>
          </cell>
          <cell r="H12956">
            <v>91432116005179</v>
          </cell>
          <cell r="I12956">
            <v>45264</v>
          </cell>
          <cell r="J12956">
            <v>300</v>
          </cell>
        </row>
        <row r="12957">
          <cell r="C12957" t="str">
            <v>MPL195</v>
          </cell>
          <cell r="D12957">
            <v>1432109</v>
          </cell>
          <cell r="E12957" t="str">
            <v>A P NATESH KUMAR-ARAKALUGUDU,0</v>
          </cell>
          <cell r="G12957" t="str">
            <v>LT2</v>
          </cell>
          <cell r="H12957">
            <v>91432109006427</v>
          </cell>
          <cell r="I12957">
            <v>45276</v>
          </cell>
          <cell r="J12957">
            <v>500</v>
          </cell>
        </row>
        <row r="12958">
          <cell r="C12958" t="str">
            <v>MBHL5000</v>
          </cell>
          <cell r="D12958">
            <v>1432109</v>
          </cell>
          <cell r="E12958" t="str">
            <v>A.K   RAJEGOWDA-ARAKALUGUDU,KESHUVEGOWDA</v>
          </cell>
          <cell r="G12958" t="str">
            <v>LT2</v>
          </cell>
          <cell r="H12958">
            <v>91432109006428</v>
          </cell>
          <cell r="I12958">
            <v>45276</v>
          </cell>
          <cell r="J12958">
            <v>20</v>
          </cell>
        </row>
        <row r="12959">
          <cell r="C12959" t="str">
            <v>BLKUMBHL19038</v>
          </cell>
          <cell r="D12959">
            <v>1432109</v>
          </cell>
          <cell r="E12959" t="str">
            <v>KANTHAMANI-DADADAHALLI</v>
          </cell>
          <cell r="G12959" t="str">
            <v>LT2</v>
          </cell>
          <cell r="H12959">
            <v>91432109006429</v>
          </cell>
          <cell r="I12959">
            <v>45276</v>
          </cell>
          <cell r="J12959">
            <v>350</v>
          </cell>
        </row>
        <row r="12960">
          <cell r="C12960" t="str">
            <v>MBHL5</v>
          </cell>
          <cell r="D12960">
            <v>1432109</v>
          </cell>
          <cell r="E12960" t="str">
            <v>ERIAHA-SANNIAHA,0</v>
          </cell>
          <cell r="G12960" t="str">
            <v>LT2</v>
          </cell>
          <cell r="H12960">
            <v>91432109006430</v>
          </cell>
          <cell r="I12960">
            <v>45276</v>
          </cell>
          <cell r="J12960">
            <v>20</v>
          </cell>
        </row>
        <row r="12961">
          <cell r="C12961" t="str">
            <v>MBHL9555</v>
          </cell>
          <cell r="D12961">
            <v>1432109</v>
          </cell>
          <cell r="E12961" t="str">
            <v>NINGARAJU S/O NINGAIAH-DADADAHALLI, MALLIPATNA,DADADAHALLI, MALLIPATNA</v>
          </cell>
          <cell r="G12961" t="str">
            <v>LT2</v>
          </cell>
          <cell r="H12961">
            <v>91432109006431</v>
          </cell>
          <cell r="I12961">
            <v>45276</v>
          </cell>
          <cell r="J12961">
            <v>20</v>
          </cell>
        </row>
        <row r="12962">
          <cell r="C12962" t="str">
            <v>MBHL16</v>
          </cell>
          <cell r="D12962">
            <v>1432109</v>
          </cell>
          <cell r="E12962" t="str">
            <v>RAMESH-JAVARIAHA,0</v>
          </cell>
          <cell r="G12962" t="str">
            <v>LT2</v>
          </cell>
          <cell r="H12962">
            <v>91432109006432</v>
          </cell>
          <cell r="I12962">
            <v>45276</v>
          </cell>
          <cell r="J12962">
            <v>30</v>
          </cell>
        </row>
        <row r="12963">
          <cell r="C12963" t="str">
            <v>MBHL3</v>
          </cell>
          <cell r="D12963">
            <v>1432109</v>
          </cell>
          <cell r="E12963" t="str">
            <v>HUCHIAHA-GANGIAHA,0</v>
          </cell>
          <cell r="G12963" t="str">
            <v>LT2</v>
          </cell>
          <cell r="H12963">
            <v>91432109006433</v>
          </cell>
          <cell r="I12963">
            <v>45276</v>
          </cell>
          <cell r="J12963">
            <v>120</v>
          </cell>
        </row>
        <row r="12964">
          <cell r="C12964" t="str">
            <v>MBHBJL7</v>
          </cell>
          <cell r="D12964">
            <v>1432109</v>
          </cell>
          <cell r="E12964" t="str">
            <v>NINGAMMA-DHODDAYYA,0</v>
          </cell>
          <cell r="G12964" t="str">
            <v>LT1</v>
          </cell>
          <cell r="H12964">
            <v>91432109006434</v>
          </cell>
          <cell r="I12964">
            <v>45276</v>
          </cell>
          <cell r="J12964">
            <v>100</v>
          </cell>
        </row>
        <row r="12965">
          <cell r="C12965" t="str">
            <v>KEL3911</v>
          </cell>
          <cell r="D12965">
            <v>1432109</v>
          </cell>
          <cell r="E12965" t="str">
            <v>DEVARAJU-NIGAGOWDA,0</v>
          </cell>
          <cell r="G12965" t="str">
            <v>LT2</v>
          </cell>
          <cell r="H12965">
            <v>91432109006435</v>
          </cell>
          <cell r="I12965">
            <v>45276</v>
          </cell>
          <cell r="J12965">
            <v>300</v>
          </cell>
        </row>
        <row r="12966">
          <cell r="C12966" t="str">
            <v>KEL62</v>
          </cell>
          <cell r="D12966">
            <v>1432109</v>
          </cell>
          <cell r="E12966" t="str">
            <v>SANNEGOWDA-MOTEGOWDA,0</v>
          </cell>
          <cell r="G12966" t="str">
            <v>LT2</v>
          </cell>
          <cell r="H12966">
            <v>91432109006436</v>
          </cell>
          <cell r="I12966">
            <v>45276</v>
          </cell>
          <cell r="J12966">
            <v>180</v>
          </cell>
        </row>
        <row r="12967">
          <cell r="C12967" t="str">
            <v>KEL10159</v>
          </cell>
          <cell r="D12967">
            <v>1432109</v>
          </cell>
          <cell r="E12967" t="str">
            <v>MAMATHA-PRAKASHA,KELAGALALE</v>
          </cell>
          <cell r="G12967" t="str">
            <v>LT2</v>
          </cell>
          <cell r="H12967">
            <v>91432109006437</v>
          </cell>
          <cell r="I12967">
            <v>45276</v>
          </cell>
          <cell r="J12967">
            <v>20</v>
          </cell>
        </row>
        <row r="12968">
          <cell r="C12968" t="str">
            <v>KEL31</v>
          </cell>
          <cell r="D12968">
            <v>1432109</v>
          </cell>
          <cell r="E12968" t="str">
            <v>ERAPPA-RUDREAGOWDA,0</v>
          </cell>
          <cell r="G12968" t="str">
            <v>LT2</v>
          </cell>
          <cell r="H12968">
            <v>91432109006438</v>
          </cell>
          <cell r="I12968">
            <v>45276</v>
          </cell>
          <cell r="J12968">
            <v>231</v>
          </cell>
        </row>
        <row r="12969">
          <cell r="C12969" t="str">
            <v>KEL35</v>
          </cell>
          <cell r="D12969">
            <v>1432109</v>
          </cell>
          <cell r="E12969" t="str">
            <v>RAJAPPA-RUDRAYA,0</v>
          </cell>
          <cell r="G12969" t="str">
            <v>LT2</v>
          </cell>
          <cell r="H12969">
            <v>91432109006439</v>
          </cell>
          <cell r="I12969">
            <v>45276</v>
          </cell>
          <cell r="J12969">
            <v>100</v>
          </cell>
        </row>
        <row r="12970">
          <cell r="C12970" t="str">
            <v>KEL58</v>
          </cell>
          <cell r="D12970">
            <v>1432109</v>
          </cell>
          <cell r="E12970" t="str">
            <v>SANAPA-BILIGOWDA,0</v>
          </cell>
          <cell r="G12970" t="str">
            <v>LT2</v>
          </cell>
          <cell r="H12970">
            <v>91432109006440</v>
          </cell>
          <cell r="I12970">
            <v>45276</v>
          </cell>
          <cell r="J12970">
            <v>100</v>
          </cell>
        </row>
        <row r="12971">
          <cell r="C12971" t="str">
            <v>KEL8085</v>
          </cell>
          <cell r="D12971">
            <v>1432109</v>
          </cell>
          <cell r="E12971" t="str">
            <v>A RADHA-ARAKALUGUDU,NAGARAJA</v>
          </cell>
          <cell r="G12971" t="str">
            <v>LT2</v>
          </cell>
          <cell r="H12971">
            <v>91432109006441</v>
          </cell>
          <cell r="I12971">
            <v>45276</v>
          </cell>
          <cell r="J12971">
            <v>60</v>
          </cell>
        </row>
        <row r="12972">
          <cell r="C12972" t="str">
            <v>KEL8</v>
          </cell>
          <cell r="D12972">
            <v>1432109</v>
          </cell>
          <cell r="E12972" t="str">
            <v>PARVATHAMMA-PUTASAWMI,0</v>
          </cell>
          <cell r="G12972" t="str">
            <v>LT2</v>
          </cell>
          <cell r="H12972">
            <v>91432109006442</v>
          </cell>
          <cell r="I12972">
            <v>45276</v>
          </cell>
          <cell r="J12972">
            <v>60</v>
          </cell>
        </row>
        <row r="12973">
          <cell r="C12973" t="str">
            <v>KEL8104</v>
          </cell>
          <cell r="D12973">
            <v>1432109</v>
          </cell>
          <cell r="E12973" t="str">
            <v>K.P SRIKANTH-ARAKALUGUDU,K.S PUTTASWAMYGOWDA</v>
          </cell>
          <cell r="G12973" t="str">
            <v>LT2</v>
          </cell>
          <cell r="H12973">
            <v>91432109006443</v>
          </cell>
          <cell r="I12973">
            <v>45276</v>
          </cell>
          <cell r="J12973">
            <v>10</v>
          </cell>
        </row>
        <row r="12974">
          <cell r="C12974" t="str">
            <v>KEL13</v>
          </cell>
          <cell r="D12974">
            <v>1432109</v>
          </cell>
          <cell r="E12974" t="str">
            <v>RAJAPPA-NIGAPA,0</v>
          </cell>
          <cell r="G12974" t="str">
            <v>LT2</v>
          </cell>
          <cell r="H12974">
            <v>91432109006444</v>
          </cell>
          <cell r="I12974">
            <v>45276</v>
          </cell>
          <cell r="J12974">
            <v>20</v>
          </cell>
        </row>
        <row r="12975">
          <cell r="C12975" t="str">
            <v>KEL20831</v>
          </cell>
          <cell r="D12975">
            <v>1432109</v>
          </cell>
          <cell r="E12975" t="str">
            <v>GIRIJA-KELAGALALE</v>
          </cell>
          <cell r="G12975" t="str">
            <v>LT2</v>
          </cell>
          <cell r="H12975">
            <v>91432109006445</v>
          </cell>
          <cell r="I12975">
            <v>45276</v>
          </cell>
          <cell r="J12975">
            <v>500</v>
          </cell>
        </row>
        <row r="12976">
          <cell r="C12976" t="str">
            <v>KEL20809</v>
          </cell>
          <cell r="D12976">
            <v>1432109</v>
          </cell>
          <cell r="E12976" t="str">
            <v>APPANNA K K-KELAGALALE</v>
          </cell>
          <cell r="G12976" t="str">
            <v>LT2</v>
          </cell>
          <cell r="H12976">
            <v>91432109006446</v>
          </cell>
          <cell r="I12976">
            <v>45276</v>
          </cell>
          <cell r="J12976">
            <v>300</v>
          </cell>
        </row>
        <row r="12977">
          <cell r="C12977" t="str">
            <v>KEL52</v>
          </cell>
          <cell r="D12977">
            <v>1432109</v>
          </cell>
          <cell r="E12977" t="str">
            <v>RAJAPA-BILIGOWDA,0</v>
          </cell>
          <cell r="G12977" t="str">
            <v>LT2</v>
          </cell>
          <cell r="H12977">
            <v>91432109006447</v>
          </cell>
          <cell r="I12977">
            <v>45276</v>
          </cell>
          <cell r="J12977">
            <v>30</v>
          </cell>
        </row>
        <row r="12978">
          <cell r="C12978" t="str">
            <v>KEL5420</v>
          </cell>
          <cell r="D12978">
            <v>1432109</v>
          </cell>
          <cell r="E12978" t="str">
            <v>MALLAPPA-ARAKALUGUDU,NINGEGOWDA</v>
          </cell>
          <cell r="G12978" t="str">
            <v>LT2</v>
          </cell>
          <cell r="H12978">
            <v>91432109006448</v>
          </cell>
          <cell r="I12978">
            <v>45276</v>
          </cell>
          <cell r="J12978">
            <v>50</v>
          </cell>
        </row>
        <row r="12979">
          <cell r="C12979" t="str">
            <v>KEL59</v>
          </cell>
          <cell r="D12979">
            <v>1432109</v>
          </cell>
          <cell r="E12979" t="str">
            <v>RAJAPA-NIGAGOWDA,0</v>
          </cell>
          <cell r="G12979" t="str">
            <v>LT2</v>
          </cell>
          <cell r="H12979">
            <v>91432109006449</v>
          </cell>
          <cell r="I12979">
            <v>45276</v>
          </cell>
          <cell r="J12979">
            <v>20</v>
          </cell>
        </row>
        <row r="12980">
          <cell r="C12980" t="str">
            <v>KEL45</v>
          </cell>
          <cell r="D12980">
            <v>1432109</v>
          </cell>
          <cell r="E12980" t="str">
            <v>SUBEGOWDA-KALEGOWDA,0</v>
          </cell>
          <cell r="G12980" t="str">
            <v>LT2</v>
          </cell>
          <cell r="H12980">
            <v>91432109006450</v>
          </cell>
          <cell r="I12980">
            <v>45276</v>
          </cell>
          <cell r="J12980">
            <v>20</v>
          </cell>
        </row>
        <row r="12981">
          <cell r="C12981" t="str">
            <v>KEL8282</v>
          </cell>
          <cell r="D12981">
            <v>1432109</v>
          </cell>
          <cell r="E12981" t="str">
            <v>JHOTHI-ARAKALUGUDU,DAYANANDA</v>
          </cell>
          <cell r="G12981" t="str">
            <v>LT2</v>
          </cell>
          <cell r="H12981">
            <v>91432109006451</v>
          </cell>
          <cell r="I12981">
            <v>45276</v>
          </cell>
          <cell r="J12981">
            <v>200</v>
          </cell>
        </row>
        <row r="12982">
          <cell r="C12982" t="str">
            <v>KEL17</v>
          </cell>
          <cell r="D12982">
            <v>1432109</v>
          </cell>
          <cell r="E12982" t="str">
            <v>DHARMAPPA-PUTTSAWMIGOWDA,0</v>
          </cell>
          <cell r="G12982" t="str">
            <v>LT2</v>
          </cell>
          <cell r="H12982">
            <v>91432109006452</v>
          </cell>
          <cell r="I12982">
            <v>45276</v>
          </cell>
          <cell r="J12982">
            <v>100</v>
          </cell>
        </row>
        <row r="12983">
          <cell r="C12983" t="str">
            <v>KEL11846</v>
          </cell>
          <cell r="D12983">
            <v>1432109</v>
          </cell>
          <cell r="E12983" t="str">
            <v>CHANDRAIAH S/O HUCCHAIAH-KELAGALALE,</v>
          </cell>
          <cell r="G12983" t="str">
            <v>LT2</v>
          </cell>
          <cell r="H12983">
            <v>91432109006453</v>
          </cell>
          <cell r="I12983">
            <v>45276</v>
          </cell>
          <cell r="J12983">
            <v>20</v>
          </cell>
        </row>
        <row r="12984">
          <cell r="C12984" t="str">
            <v>KEL17520</v>
          </cell>
          <cell r="D12984">
            <v>1432109</v>
          </cell>
          <cell r="E12984" t="str">
            <v>TAMMANNA DODDEGOWDA-52,ALADAHALLY ,KELAGALALE VILLEGE,ALADAHALLY ,ROAD</v>
          </cell>
          <cell r="G12984" t="str">
            <v>LT2</v>
          </cell>
          <cell r="H12984">
            <v>91432109006454</v>
          </cell>
          <cell r="I12984">
            <v>45276</v>
          </cell>
          <cell r="J12984">
            <v>30</v>
          </cell>
        </row>
        <row r="12985">
          <cell r="C12985" t="str">
            <v>KEL34</v>
          </cell>
          <cell r="D12985">
            <v>1432109</v>
          </cell>
          <cell r="E12985" t="str">
            <v>KOMARIGOWDA-SUBEEGOWDA,0</v>
          </cell>
          <cell r="G12985" t="str">
            <v>LT2</v>
          </cell>
          <cell r="H12985">
            <v>91432109006455</v>
          </cell>
          <cell r="I12985">
            <v>45276</v>
          </cell>
          <cell r="J12985">
            <v>30</v>
          </cell>
        </row>
        <row r="12986">
          <cell r="C12986" t="str">
            <v>KEL5501</v>
          </cell>
          <cell r="D12986">
            <v>1432109</v>
          </cell>
          <cell r="E12986" t="str">
            <v>MALLAPPA-ARAKALUGUDU,SANNEGOWDA</v>
          </cell>
          <cell r="G12986" t="str">
            <v>LT2</v>
          </cell>
          <cell r="H12986">
            <v>91432109006456</v>
          </cell>
          <cell r="I12986">
            <v>45276</v>
          </cell>
          <cell r="J12986">
            <v>30</v>
          </cell>
        </row>
        <row r="12987">
          <cell r="C12987" t="str">
            <v>KEL46</v>
          </cell>
          <cell r="D12987">
            <v>1432109</v>
          </cell>
          <cell r="E12987" t="str">
            <v>KUMARAPPA-DODDEAGOWDA,0</v>
          </cell>
          <cell r="G12987" t="str">
            <v>LT2</v>
          </cell>
          <cell r="H12987">
            <v>91432109006457</v>
          </cell>
          <cell r="I12987">
            <v>45276</v>
          </cell>
          <cell r="J12987">
            <v>30</v>
          </cell>
        </row>
        <row r="12988">
          <cell r="C12988" t="str">
            <v>KEL6510</v>
          </cell>
          <cell r="D12988">
            <v>1432109</v>
          </cell>
          <cell r="E12988" t="str">
            <v>PUSHPA-ARAKALUGUDU,JAGADEESHA</v>
          </cell>
          <cell r="G12988" t="str">
            <v>LT2</v>
          </cell>
          <cell r="H12988">
            <v>91432109006458</v>
          </cell>
          <cell r="I12988">
            <v>45276</v>
          </cell>
          <cell r="J12988">
            <v>40</v>
          </cell>
        </row>
        <row r="12989">
          <cell r="C12989" t="str">
            <v>KEL39</v>
          </cell>
          <cell r="D12989">
            <v>1432109</v>
          </cell>
          <cell r="E12989" t="str">
            <v>VENKATESHA-TIMEGOWDA,0</v>
          </cell>
          <cell r="G12989" t="str">
            <v>LT2</v>
          </cell>
          <cell r="H12989">
            <v>91432109006459</v>
          </cell>
          <cell r="I12989">
            <v>45276</v>
          </cell>
          <cell r="J12989">
            <v>180</v>
          </cell>
        </row>
        <row r="12990">
          <cell r="C12990" t="str">
            <v>KEL49</v>
          </cell>
          <cell r="D12990">
            <v>1432109</v>
          </cell>
          <cell r="E12990" t="str">
            <v>SURESHA-CHEKKGOWDA,0</v>
          </cell>
          <cell r="G12990" t="str">
            <v>LT2</v>
          </cell>
          <cell r="H12990">
            <v>91432109006460</v>
          </cell>
          <cell r="I12990">
            <v>45276</v>
          </cell>
          <cell r="J12990">
            <v>100</v>
          </cell>
        </row>
        <row r="12991">
          <cell r="C12991" t="str">
            <v>KEL41</v>
          </cell>
          <cell r="D12991">
            <v>1432109</v>
          </cell>
          <cell r="E12991" t="str">
            <v>MAJUNATA-SHABEGOWDA,0</v>
          </cell>
          <cell r="G12991" t="str">
            <v>LT2</v>
          </cell>
          <cell r="H12991">
            <v>91432109006461</v>
          </cell>
          <cell r="I12991">
            <v>45276</v>
          </cell>
          <cell r="J12991">
            <v>20</v>
          </cell>
        </row>
        <row r="12992">
          <cell r="C12992" t="str">
            <v>KEL43</v>
          </cell>
          <cell r="D12992">
            <v>1432109</v>
          </cell>
          <cell r="E12992" t="str">
            <v>SUBEGOWDA-TIMMEGOWDA,0</v>
          </cell>
          <cell r="G12992" t="str">
            <v>LT2</v>
          </cell>
          <cell r="H12992">
            <v>91432109006462</v>
          </cell>
          <cell r="I12992">
            <v>45276</v>
          </cell>
          <cell r="J12992">
            <v>10</v>
          </cell>
        </row>
        <row r="12993">
          <cell r="C12993" t="str">
            <v>KEL55</v>
          </cell>
          <cell r="D12993">
            <v>1432109</v>
          </cell>
          <cell r="E12993" t="str">
            <v>KRISHNAGOWDA-SHABEGOWDA,0</v>
          </cell>
          <cell r="G12993" t="str">
            <v>LT2</v>
          </cell>
          <cell r="H12993">
            <v>91432109006463</v>
          </cell>
          <cell r="I12993">
            <v>45276</v>
          </cell>
          <cell r="J12993">
            <v>70</v>
          </cell>
        </row>
        <row r="12994">
          <cell r="C12994" t="str">
            <v>BRL26</v>
          </cell>
          <cell r="D12994">
            <v>1432109</v>
          </cell>
          <cell r="E12994" t="str">
            <v>KESHVAIAH-KUMARAYYA,0</v>
          </cell>
          <cell r="G12994" t="str">
            <v>LT2</v>
          </cell>
          <cell r="H12994">
            <v>91432109006464</v>
          </cell>
          <cell r="I12994">
            <v>45276</v>
          </cell>
          <cell r="J12994">
            <v>40</v>
          </cell>
        </row>
        <row r="12995">
          <cell r="C12995" t="str">
            <v>BRL6</v>
          </cell>
          <cell r="D12995">
            <v>1432109</v>
          </cell>
          <cell r="E12995" t="str">
            <v>B.R RAMACARD-KAGAYYA,0</v>
          </cell>
          <cell r="G12995" t="str">
            <v>LT2</v>
          </cell>
          <cell r="H12995">
            <v>91432109006465</v>
          </cell>
          <cell r="I12995">
            <v>45276</v>
          </cell>
          <cell r="J12995">
            <v>10</v>
          </cell>
        </row>
        <row r="12996">
          <cell r="C12996" t="str">
            <v>BRL10</v>
          </cell>
          <cell r="D12996">
            <v>1432109</v>
          </cell>
          <cell r="E12996" t="str">
            <v>LIGAPPA-VIRAPPA,0</v>
          </cell>
          <cell r="G12996" t="str">
            <v>LT2</v>
          </cell>
          <cell r="H12996">
            <v>91432109006466</v>
          </cell>
          <cell r="I12996">
            <v>45276</v>
          </cell>
          <cell r="J12996">
            <v>400</v>
          </cell>
        </row>
        <row r="12997">
          <cell r="C12997" t="str">
            <v>BRL12</v>
          </cell>
          <cell r="D12997">
            <v>1432109</v>
          </cell>
          <cell r="E12997" t="str">
            <v>NAAGAPPA-CANAAPPA,0</v>
          </cell>
          <cell r="G12997" t="str">
            <v>LT2</v>
          </cell>
          <cell r="H12997">
            <v>91432109006467</v>
          </cell>
          <cell r="I12997">
            <v>45276</v>
          </cell>
          <cell r="J12997">
            <v>30</v>
          </cell>
        </row>
        <row r="12998">
          <cell r="C12998" t="str">
            <v>AEH134</v>
          </cell>
          <cell r="D12998">
            <v>1432109</v>
          </cell>
          <cell r="E12998" t="str">
            <v>H.K    PARAMESHAVRA-ARAKALUGUDU,0</v>
          </cell>
          <cell r="G12998" t="str">
            <v>LT2</v>
          </cell>
          <cell r="H12998">
            <v>91432109006468</v>
          </cell>
          <cell r="I12998">
            <v>45276</v>
          </cell>
          <cell r="J12998">
            <v>2200</v>
          </cell>
        </row>
        <row r="12999">
          <cell r="C12999" t="str">
            <v>BRL9459</v>
          </cell>
          <cell r="D12999">
            <v>1432109</v>
          </cell>
          <cell r="E12999" t="str">
            <v>NAGARAJU-RAJAPPA,BUDANURU</v>
          </cell>
          <cell r="G12999" t="str">
            <v>LT2</v>
          </cell>
          <cell r="H12999">
            <v>91432109006469</v>
          </cell>
          <cell r="I12999">
            <v>45276</v>
          </cell>
          <cell r="J12999">
            <v>30</v>
          </cell>
        </row>
        <row r="13000">
          <cell r="C13000" t="str">
            <v>HYL25</v>
          </cell>
          <cell r="D13000">
            <v>1432109</v>
          </cell>
          <cell r="E13000" t="str">
            <v>KUSUMMA-DEVARAJU,0</v>
          </cell>
          <cell r="G13000" t="str">
            <v>LT2</v>
          </cell>
          <cell r="H13000">
            <v>91432109006470</v>
          </cell>
          <cell r="I13000">
            <v>45276</v>
          </cell>
          <cell r="J13000">
            <v>20</v>
          </cell>
        </row>
        <row r="13001">
          <cell r="C13001" t="str">
            <v>HYL19</v>
          </cell>
          <cell r="D13001">
            <v>1432109</v>
          </cell>
          <cell r="E13001" t="str">
            <v>MALLAPPA-MALLAPPA,0</v>
          </cell>
          <cell r="G13001" t="str">
            <v>LT2</v>
          </cell>
          <cell r="H13001">
            <v>91432109006471</v>
          </cell>
          <cell r="I13001">
            <v>45276</v>
          </cell>
          <cell r="J13001">
            <v>10</v>
          </cell>
        </row>
        <row r="13002">
          <cell r="C13002" t="str">
            <v>HYL32</v>
          </cell>
          <cell r="D13002">
            <v>1432109</v>
          </cell>
          <cell r="E13002" t="str">
            <v>KENCHAPPA-MALLAPPA,0</v>
          </cell>
          <cell r="G13002" t="str">
            <v>LT2</v>
          </cell>
          <cell r="H13002">
            <v>91432109006472</v>
          </cell>
          <cell r="I13002">
            <v>45276</v>
          </cell>
          <cell r="J13002">
            <v>30</v>
          </cell>
        </row>
        <row r="13003">
          <cell r="C13003" t="str">
            <v>HYL11</v>
          </cell>
          <cell r="D13003">
            <v>1432109</v>
          </cell>
          <cell r="E13003" t="str">
            <v>H.D  SHIVAPPA-ARAKALUGUDU,DEVAPPA</v>
          </cell>
          <cell r="G13003" t="str">
            <v>LT2</v>
          </cell>
          <cell r="H13003">
            <v>91432109006473</v>
          </cell>
          <cell r="I13003">
            <v>45276</v>
          </cell>
          <cell r="J13003">
            <v>50</v>
          </cell>
        </row>
        <row r="13004">
          <cell r="C13004" t="str">
            <v>HYL8</v>
          </cell>
          <cell r="D13004">
            <v>1432109</v>
          </cell>
          <cell r="E13004" t="str">
            <v>PARVATAMMA-ARAKALUGUDU,0</v>
          </cell>
          <cell r="G13004" t="str">
            <v>LT2</v>
          </cell>
          <cell r="H13004">
            <v>91432109006474</v>
          </cell>
          <cell r="I13004">
            <v>45276</v>
          </cell>
          <cell r="J13004">
            <v>100</v>
          </cell>
        </row>
        <row r="13005">
          <cell r="C13005" t="str">
            <v>HYL20</v>
          </cell>
          <cell r="D13005">
            <v>1432109</v>
          </cell>
          <cell r="E13005" t="str">
            <v>JAVARAYAY-KAREYAY,0</v>
          </cell>
          <cell r="G13005" t="str">
            <v>LT2</v>
          </cell>
          <cell r="H13005">
            <v>91432109006475</v>
          </cell>
          <cell r="I13005">
            <v>45276</v>
          </cell>
          <cell r="J13005">
            <v>30</v>
          </cell>
        </row>
        <row r="13006">
          <cell r="C13006" t="str">
            <v>HYL18822</v>
          </cell>
          <cell r="D13006">
            <v>1432109</v>
          </cell>
          <cell r="E13006" t="str">
            <v>GAYITRAMMA-HIPPALI</v>
          </cell>
          <cell r="G13006" t="str">
            <v>LT2</v>
          </cell>
          <cell r="H13006">
            <v>91432109006476</v>
          </cell>
          <cell r="I13006">
            <v>45276</v>
          </cell>
          <cell r="J13006">
            <v>160</v>
          </cell>
        </row>
        <row r="13007">
          <cell r="C13007" t="str">
            <v>MTG40</v>
          </cell>
          <cell r="D13007">
            <v>1432117</v>
          </cell>
          <cell r="E13007" t="str">
            <v>BOOMMAIAH-MARIDYAVAIAH,0</v>
          </cell>
          <cell r="G13007" t="str">
            <v>LT2</v>
          </cell>
          <cell r="H13007">
            <v>91432117008599</v>
          </cell>
          <cell r="I13007">
            <v>45278</v>
          </cell>
          <cell r="J13007">
            <v>120</v>
          </cell>
        </row>
        <row r="13008">
          <cell r="C13008" t="str">
            <v>MTG41</v>
          </cell>
          <cell r="D13008">
            <v>1432117</v>
          </cell>
          <cell r="E13008" t="str">
            <v>JAVARAIAH-JAVAREAIAH,0</v>
          </cell>
          <cell r="G13008" t="str">
            <v>LT2</v>
          </cell>
          <cell r="H13008">
            <v>91432117008600</v>
          </cell>
          <cell r="I13008">
            <v>45278</v>
          </cell>
          <cell r="J13008">
            <v>80</v>
          </cell>
        </row>
        <row r="13009">
          <cell r="C13009" t="str">
            <v>MTG136</v>
          </cell>
          <cell r="D13009">
            <v>1432117</v>
          </cell>
          <cell r="E13009" t="str">
            <v>DYAVEGOWDA-KALAISAEGOWDA,0</v>
          </cell>
          <cell r="G13009" t="str">
            <v>LT1</v>
          </cell>
          <cell r="H13009">
            <v>91432117008601</v>
          </cell>
          <cell r="I13009">
            <v>45278</v>
          </cell>
          <cell r="J13009">
            <v>70</v>
          </cell>
        </row>
        <row r="13010">
          <cell r="C13010" t="str">
            <v>MTG59</v>
          </cell>
          <cell r="D13010">
            <v>1432117</v>
          </cell>
          <cell r="E13010" t="str">
            <v>DYAVAIAH-MARIGOWDA,0</v>
          </cell>
          <cell r="G13010" t="str">
            <v>LT2</v>
          </cell>
          <cell r="H13010">
            <v>91432117008602</v>
          </cell>
          <cell r="I13010">
            <v>45278</v>
          </cell>
          <cell r="J13010">
            <v>70</v>
          </cell>
        </row>
        <row r="13011">
          <cell r="C13011" t="str">
            <v>MTG19209</v>
          </cell>
          <cell r="D13011">
            <v>1432117</v>
          </cell>
          <cell r="E13011" t="str">
            <v>VEDHAVATHI -MUTTHIGE</v>
          </cell>
          <cell r="G13011" t="str">
            <v>LT2</v>
          </cell>
          <cell r="H13011">
            <v>91432117008603</v>
          </cell>
          <cell r="I13011">
            <v>45278</v>
          </cell>
          <cell r="J13011">
            <v>90</v>
          </cell>
        </row>
        <row r="13012">
          <cell r="C13012" t="str">
            <v>MTG70</v>
          </cell>
          <cell r="D13012">
            <v>1432117</v>
          </cell>
          <cell r="E13012" t="str">
            <v>DEVARAJEGOWDA-ARAKALUGUDU,0</v>
          </cell>
          <cell r="G13012" t="str">
            <v>LT2</v>
          </cell>
          <cell r="H13012">
            <v>91432117008604</v>
          </cell>
          <cell r="I13012">
            <v>45278</v>
          </cell>
          <cell r="J13012">
            <v>13</v>
          </cell>
        </row>
        <row r="13013">
          <cell r="C13013" t="str">
            <v>MTG10565</v>
          </cell>
          <cell r="D13013">
            <v>1432117</v>
          </cell>
          <cell r="E13013" t="str">
            <v>VANAJAKSHI-M N MANJUNATH,MUTTIGE</v>
          </cell>
          <cell r="G13013" t="str">
            <v>LT2</v>
          </cell>
          <cell r="H13013">
            <v>91432117008605</v>
          </cell>
          <cell r="I13013">
            <v>45278</v>
          </cell>
          <cell r="J13013">
            <v>30</v>
          </cell>
        </row>
        <row r="13014">
          <cell r="C13014" t="str">
            <v>MTG23</v>
          </cell>
          <cell r="D13014">
            <v>1432117</v>
          </cell>
          <cell r="E13014" t="str">
            <v>NINGEGOWDA-ARAKALUGUDU,0</v>
          </cell>
          <cell r="G13014" t="str">
            <v>LT2</v>
          </cell>
          <cell r="H13014">
            <v>91432117008606</v>
          </cell>
          <cell r="I13014">
            <v>45278</v>
          </cell>
          <cell r="J13014">
            <v>150</v>
          </cell>
        </row>
        <row r="13015">
          <cell r="C13015" t="str">
            <v>MTG64</v>
          </cell>
          <cell r="D13015">
            <v>1432117</v>
          </cell>
          <cell r="E13015" t="str">
            <v>KRISHNAPPA-THIMMEGOWDA,0</v>
          </cell>
          <cell r="G13015" t="str">
            <v>LT2</v>
          </cell>
          <cell r="H13015">
            <v>91432117008607</v>
          </cell>
          <cell r="I13015">
            <v>45278</v>
          </cell>
          <cell r="J13015">
            <v>170</v>
          </cell>
        </row>
        <row r="13016">
          <cell r="C13016" t="str">
            <v>MTG46</v>
          </cell>
          <cell r="D13016">
            <v>1432117</v>
          </cell>
          <cell r="E13016" t="str">
            <v>M.S.VISHWESHVARAIAH-ARAKALUGUDU,0</v>
          </cell>
          <cell r="G13016" t="str">
            <v>LT2</v>
          </cell>
          <cell r="H13016">
            <v>91432117008608</v>
          </cell>
          <cell r="I13016">
            <v>45278</v>
          </cell>
          <cell r="J13016">
            <v>56</v>
          </cell>
        </row>
        <row r="13017">
          <cell r="C13017" t="str">
            <v>MTG34</v>
          </cell>
          <cell r="D13017">
            <v>1432117</v>
          </cell>
          <cell r="E13017" t="str">
            <v>KRISHNEGOWDA-HANUMATHEGOWDA,0</v>
          </cell>
          <cell r="G13017" t="str">
            <v>LT2</v>
          </cell>
          <cell r="H13017">
            <v>91432117008609</v>
          </cell>
          <cell r="I13017">
            <v>45278</v>
          </cell>
          <cell r="J13017">
            <v>120</v>
          </cell>
        </row>
        <row r="13018">
          <cell r="C13018" t="str">
            <v>MTG1</v>
          </cell>
          <cell r="D13018">
            <v>1432117</v>
          </cell>
          <cell r="E13018" t="str">
            <v>SOMARAJEGOWDA-MUTHIGE,0</v>
          </cell>
          <cell r="G13018" t="str">
            <v>LT2</v>
          </cell>
          <cell r="H13018">
            <v>91432117008610</v>
          </cell>
          <cell r="I13018">
            <v>45278</v>
          </cell>
          <cell r="J13018">
            <v>80</v>
          </cell>
        </row>
        <row r="13019">
          <cell r="C13019" t="str">
            <v>DLXL16314</v>
          </cell>
          <cell r="D13019">
            <v>1432107</v>
          </cell>
          <cell r="E13019" t="str">
            <v>RAVIKUMAR S/O KALAIAH -LAKSHMIPURA,</v>
          </cell>
          <cell r="G13019" t="str">
            <v>LT2</v>
          </cell>
          <cell r="H13019">
            <v>91432107006425</v>
          </cell>
          <cell r="I13019">
            <v>45280</v>
          </cell>
          <cell r="J13019">
            <v>50</v>
          </cell>
        </row>
        <row r="13020">
          <cell r="C13020" t="str">
            <v>LXL5</v>
          </cell>
          <cell r="D13020">
            <v>1432107</v>
          </cell>
          <cell r="E13020" t="str">
            <v>RAJAIAH-KARIIAHA,0</v>
          </cell>
          <cell r="G13020" t="str">
            <v>LT2</v>
          </cell>
          <cell r="H13020">
            <v>91432107006426</v>
          </cell>
          <cell r="I13020">
            <v>45280</v>
          </cell>
          <cell r="J13020">
            <v>20</v>
          </cell>
        </row>
        <row r="13021">
          <cell r="C13021" t="str">
            <v>LXL3</v>
          </cell>
          <cell r="D13021">
            <v>1432107</v>
          </cell>
          <cell r="E13021" t="str">
            <v>LAXMANA-KARIYAIAH,LAXMIPURA</v>
          </cell>
          <cell r="G13021" t="str">
            <v>LT2</v>
          </cell>
          <cell r="H13021">
            <v>91432107006427</v>
          </cell>
          <cell r="I13021">
            <v>45280</v>
          </cell>
          <cell r="J13021">
            <v>160</v>
          </cell>
        </row>
        <row r="13022">
          <cell r="C13022" t="str">
            <v>HLDL36</v>
          </cell>
          <cell r="D13022">
            <v>1432107</v>
          </cell>
          <cell r="E13022" t="str">
            <v>RUDRAPPA-ARAKALUGUDU,0</v>
          </cell>
          <cell r="G13022" t="str">
            <v>LT2</v>
          </cell>
          <cell r="H13022">
            <v>91432107006428</v>
          </cell>
          <cell r="I13022">
            <v>45280</v>
          </cell>
          <cell r="J13022">
            <v>300</v>
          </cell>
        </row>
        <row r="13023">
          <cell r="C13023" t="str">
            <v>HLDL21</v>
          </cell>
          <cell r="D13023">
            <v>1432107</v>
          </cell>
          <cell r="E13023" t="str">
            <v>NAJIRU-ABUDELAHAMDU,0</v>
          </cell>
          <cell r="G13023" t="str">
            <v>LT2</v>
          </cell>
          <cell r="H13023">
            <v>91432107006429</v>
          </cell>
          <cell r="I13023">
            <v>45280</v>
          </cell>
          <cell r="J13023">
            <v>55</v>
          </cell>
        </row>
        <row r="13024">
          <cell r="C13024" t="str">
            <v>HLDL18837</v>
          </cell>
          <cell r="D13024">
            <v>1432107</v>
          </cell>
          <cell r="E13024" t="str">
            <v>NAYAZ ULLA-HOLALAGODU</v>
          </cell>
          <cell r="G13024" t="str">
            <v>LT2</v>
          </cell>
          <cell r="H13024">
            <v>91432107006430</v>
          </cell>
          <cell r="I13024">
            <v>45280</v>
          </cell>
          <cell r="J13024">
            <v>140</v>
          </cell>
        </row>
        <row r="13025">
          <cell r="C13025" t="str">
            <v>SPL10782</v>
          </cell>
          <cell r="D13025">
            <v>1432107</v>
          </cell>
          <cell r="E13025" t="str">
            <v>NINGAPPA-CHIKKEGOWDA,SOMPURA</v>
          </cell>
          <cell r="G13025" t="str">
            <v>LT2</v>
          </cell>
          <cell r="H13025">
            <v>91432107006431</v>
          </cell>
          <cell r="I13025">
            <v>45280</v>
          </cell>
          <cell r="J13025">
            <v>100</v>
          </cell>
        </row>
        <row r="13026">
          <cell r="C13026" t="str">
            <v>SPL1</v>
          </cell>
          <cell r="D13026">
            <v>1432107</v>
          </cell>
          <cell r="E13026" t="str">
            <v>S.P NILAKANTAPPA-PUTTASWAMAPPA,0</v>
          </cell>
          <cell r="G13026" t="str">
            <v>LT2</v>
          </cell>
          <cell r="H13026">
            <v>91432107006432</v>
          </cell>
          <cell r="I13026">
            <v>45280</v>
          </cell>
          <cell r="J13026">
            <v>34</v>
          </cell>
        </row>
        <row r="13027">
          <cell r="C13027" t="str">
            <v>SPL1</v>
          </cell>
          <cell r="D13027">
            <v>1432107</v>
          </cell>
          <cell r="E13027" t="str">
            <v>S.P NILAKANTAPPA-PUTTASWAMAPPA,0</v>
          </cell>
          <cell r="G13027" t="str">
            <v>LT2</v>
          </cell>
          <cell r="H13027">
            <v>91432107006433</v>
          </cell>
          <cell r="I13027">
            <v>45280</v>
          </cell>
          <cell r="J13027">
            <v>10</v>
          </cell>
        </row>
        <row r="13028">
          <cell r="C13028" t="str">
            <v>SPL8</v>
          </cell>
          <cell r="D13028">
            <v>1432107</v>
          </cell>
          <cell r="E13028" t="str">
            <v>MALLESHA-MALLAPPA,ARAKALUGUDU</v>
          </cell>
          <cell r="G13028" t="str">
            <v>LT2</v>
          </cell>
          <cell r="H13028">
            <v>91432107006434</v>
          </cell>
          <cell r="I13028">
            <v>45280</v>
          </cell>
          <cell r="J13028">
            <v>70</v>
          </cell>
        </row>
        <row r="13029">
          <cell r="C13029" t="str">
            <v>SPL15</v>
          </cell>
          <cell r="D13029">
            <v>1432107</v>
          </cell>
          <cell r="E13029" t="str">
            <v>KARIGOWDA-BIREGOWDA,0</v>
          </cell>
          <cell r="G13029" t="str">
            <v>LT2</v>
          </cell>
          <cell r="H13029">
            <v>91432107006435</v>
          </cell>
          <cell r="I13029">
            <v>45280</v>
          </cell>
          <cell r="J13029">
            <v>10</v>
          </cell>
        </row>
        <row r="13030">
          <cell r="C13030" t="str">
            <v>HLDL5580</v>
          </cell>
          <cell r="D13030">
            <v>1432107</v>
          </cell>
          <cell r="E13030" t="str">
            <v>ABDUL REHAMHAN-ARAKALUGUDU,AMEER JHAN</v>
          </cell>
          <cell r="G13030" t="str">
            <v>LT2</v>
          </cell>
          <cell r="H13030">
            <v>91432107006436</v>
          </cell>
          <cell r="I13030">
            <v>45280</v>
          </cell>
          <cell r="J13030">
            <v>70</v>
          </cell>
        </row>
        <row r="13031">
          <cell r="C13031" t="str">
            <v>HLDL18506</v>
          </cell>
          <cell r="D13031">
            <v>1432107</v>
          </cell>
          <cell r="E13031" t="str">
            <v>SANDESH  H C CHANDRASHEKAR-12,HOLALAGODU,HOLALAGODU,HOLALAGODU,ROAD</v>
          </cell>
          <cell r="G13031" t="str">
            <v>LT3</v>
          </cell>
          <cell r="H13031">
            <v>91432107006437</v>
          </cell>
          <cell r="I13031">
            <v>45280</v>
          </cell>
          <cell r="J13031">
            <v>230</v>
          </cell>
        </row>
        <row r="13032">
          <cell r="C13032" t="str">
            <v>HLDL18505</v>
          </cell>
          <cell r="D13032">
            <v>1432107</v>
          </cell>
          <cell r="E13032" t="str">
            <v>H C  SANDESHA S/O  CHANDRASHEKAR-23,HOLALAGODU,HOLALAGODU,HOLALAGODU,ROAD</v>
          </cell>
          <cell r="G13032" t="str">
            <v>LT2</v>
          </cell>
          <cell r="H13032">
            <v>91432107006438</v>
          </cell>
          <cell r="I13032">
            <v>45280</v>
          </cell>
          <cell r="J13032">
            <v>70</v>
          </cell>
        </row>
        <row r="13033">
          <cell r="C13033" t="str">
            <v>HLDL49</v>
          </cell>
          <cell r="D13033">
            <v>1432107</v>
          </cell>
          <cell r="E13033" t="str">
            <v>SOMASATTY-HANUMASATTY,0</v>
          </cell>
          <cell r="G13033" t="str">
            <v>LT2</v>
          </cell>
          <cell r="H13033">
            <v>91432107006439</v>
          </cell>
          <cell r="I13033">
            <v>45280</v>
          </cell>
          <cell r="J13033">
            <v>41</v>
          </cell>
        </row>
        <row r="13034">
          <cell r="C13034" t="str">
            <v>HLDL51</v>
          </cell>
          <cell r="D13034">
            <v>1432107</v>
          </cell>
          <cell r="E13034" t="str">
            <v>SOMASATTY-HANUMASATTY,0</v>
          </cell>
          <cell r="G13034" t="str">
            <v>LT2</v>
          </cell>
          <cell r="H13034">
            <v>91432107006440</v>
          </cell>
          <cell r="I13034">
            <v>45280</v>
          </cell>
          <cell r="J13034">
            <v>20</v>
          </cell>
        </row>
        <row r="13035">
          <cell r="C13035" t="str">
            <v>DAML16188</v>
          </cell>
          <cell r="D13035">
            <v>1432107</v>
          </cell>
          <cell r="E13035" t="str">
            <v>ATIYA BHANU W/O ABDULKHADAR-ABBUR MACHAGOWDANAHALLI,</v>
          </cell>
          <cell r="G13035" t="str">
            <v>LT2</v>
          </cell>
          <cell r="H13035">
            <v>91432107006441</v>
          </cell>
          <cell r="I13035">
            <v>45280</v>
          </cell>
          <cell r="J13035">
            <v>153</v>
          </cell>
        </row>
        <row r="13036">
          <cell r="C13036" t="str">
            <v>DAML16189</v>
          </cell>
          <cell r="D13036">
            <v>1432107</v>
          </cell>
          <cell r="E13036" t="str">
            <v>MOSINA BHANU W/O LAYAK KHAN-ABBUR MACHAGOWDANAHALLI,</v>
          </cell>
          <cell r="G13036" t="str">
            <v>LT2</v>
          </cell>
          <cell r="H13036">
            <v>91432107006442</v>
          </cell>
          <cell r="I13036">
            <v>45280</v>
          </cell>
          <cell r="J13036">
            <v>130</v>
          </cell>
        </row>
        <row r="13037">
          <cell r="C13037" t="str">
            <v>DAML16189</v>
          </cell>
          <cell r="D13037">
            <v>1432107</v>
          </cell>
          <cell r="E13037" t="str">
            <v>MOSINA BHANU W/O LAYAK KHAN-ABBUR MACHAGOWDANAHALLI,</v>
          </cell>
          <cell r="G13037" t="str">
            <v>LT2</v>
          </cell>
          <cell r="H13037">
            <v>91432107006443</v>
          </cell>
          <cell r="I13037">
            <v>45280</v>
          </cell>
          <cell r="J13037">
            <v>70</v>
          </cell>
        </row>
        <row r="13038">
          <cell r="C13038" t="str">
            <v>AML74</v>
          </cell>
          <cell r="D13038">
            <v>1432107</v>
          </cell>
          <cell r="E13038" t="str">
            <v>ANVAR-BUDDASAB,0</v>
          </cell>
          <cell r="G13038" t="str">
            <v>LT2</v>
          </cell>
          <cell r="H13038">
            <v>91432107006444</v>
          </cell>
          <cell r="I13038">
            <v>45280</v>
          </cell>
          <cell r="J13038">
            <v>100</v>
          </cell>
        </row>
        <row r="13039">
          <cell r="C13039" t="str">
            <v>AML96</v>
          </cell>
          <cell r="D13039">
            <v>1432107</v>
          </cell>
          <cell r="E13039" t="str">
            <v>KALAMMA-RANGAIAH,0</v>
          </cell>
          <cell r="G13039" t="str">
            <v>LT2</v>
          </cell>
          <cell r="H13039">
            <v>91432107006445</v>
          </cell>
          <cell r="I13039">
            <v>45280</v>
          </cell>
          <cell r="J13039">
            <v>100</v>
          </cell>
        </row>
        <row r="13040">
          <cell r="C13040" t="str">
            <v>AML51</v>
          </cell>
          <cell r="D13040">
            <v>1432107</v>
          </cell>
          <cell r="E13040" t="str">
            <v>NIRVAANIGOWDA-ARAKALUGUDU,</v>
          </cell>
          <cell r="G13040" t="str">
            <v>LT2</v>
          </cell>
          <cell r="H13040">
            <v>91432107006446</v>
          </cell>
          <cell r="I13040">
            <v>45280</v>
          </cell>
          <cell r="J13040">
            <v>80</v>
          </cell>
        </row>
        <row r="13041">
          <cell r="C13041" t="str">
            <v>AML51</v>
          </cell>
          <cell r="D13041">
            <v>1432107</v>
          </cell>
          <cell r="E13041" t="str">
            <v>NIRVAANIGOWDA-ARAKALUGUDU,</v>
          </cell>
          <cell r="G13041" t="str">
            <v>LT2</v>
          </cell>
          <cell r="H13041">
            <v>91432107006447</v>
          </cell>
          <cell r="I13041">
            <v>45280</v>
          </cell>
          <cell r="J13041">
            <v>21</v>
          </cell>
        </row>
        <row r="13042">
          <cell r="C13042" t="str">
            <v>AML27</v>
          </cell>
          <cell r="D13042">
            <v>1432107</v>
          </cell>
          <cell r="E13042" t="str">
            <v>ABDUL RAHIK-ARAKALUGUDU,0</v>
          </cell>
          <cell r="G13042" t="str">
            <v>LT2</v>
          </cell>
          <cell r="H13042">
            <v>91432107006448</v>
          </cell>
          <cell r="I13042">
            <v>45280</v>
          </cell>
          <cell r="J13042">
            <v>56</v>
          </cell>
        </row>
        <row r="13043">
          <cell r="C13043" t="str">
            <v>BHL8174</v>
          </cell>
          <cell r="D13043">
            <v>1432118</v>
          </cell>
          <cell r="E13043" t="str">
            <v>B.C PUTTARAJU-ARAKALUGUDU,CHALUVEGOWDA</v>
          </cell>
          <cell r="G13043" t="str">
            <v>LT2</v>
          </cell>
          <cell r="H13043">
            <v>91432118003607</v>
          </cell>
          <cell r="I13043">
            <v>45291</v>
          </cell>
          <cell r="J13043">
            <v>100</v>
          </cell>
        </row>
        <row r="13044">
          <cell r="C13044" t="str">
            <v>GVL24</v>
          </cell>
          <cell r="D13044">
            <v>1432118</v>
          </cell>
          <cell r="E13044" t="str">
            <v>SANNASWAMY-THIMMEGOWDA,0</v>
          </cell>
          <cell r="G13044" t="str">
            <v>LT2</v>
          </cell>
          <cell r="H13044">
            <v>91432118003608</v>
          </cell>
          <cell r="I13044">
            <v>45291</v>
          </cell>
          <cell r="J13044">
            <v>100</v>
          </cell>
        </row>
        <row r="13045">
          <cell r="C13045" t="str">
            <v>BHL140</v>
          </cell>
          <cell r="D13045">
            <v>1432118</v>
          </cell>
          <cell r="E13045" t="str">
            <v>SAVITHRAMMA-BYCHANAHALLI</v>
          </cell>
          <cell r="G13045" t="str">
            <v>LT2</v>
          </cell>
          <cell r="H13045">
            <v>91432118003609</v>
          </cell>
          <cell r="I13045">
            <v>45291</v>
          </cell>
          <cell r="J13045">
            <v>520</v>
          </cell>
        </row>
        <row r="13046">
          <cell r="C13046" t="str">
            <v>BHL13865</v>
          </cell>
          <cell r="D13046">
            <v>1432118</v>
          </cell>
          <cell r="E13046" t="str">
            <v>SAVITHRAMMACHANNEGOWDA-19,BYCHANAHALLI,BYCHANAHALLI,BYCHANAHALLI,ROAD</v>
          </cell>
          <cell r="G13046" t="str">
            <v>LT2</v>
          </cell>
          <cell r="H13046">
            <v>91432118003610</v>
          </cell>
          <cell r="I13046">
            <v>45291</v>
          </cell>
          <cell r="J13046">
            <v>740</v>
          </cell>
        </row>
        <row r="13047">
          <cell r="C13047" t="str">
            <v>RGGIL2208</v>
          </cell>
          <cell r="D13047">
            <v>1432116</v>
          </cell>
          <cell r="E13047" t="str">
            <v>JAGADEESHA</v>
          </cell>
          <cell r="F13047" t="str">
            <v>ARAKALUGUDU,THIMMEGOWDA</v>
          </cell>
          <cell r="G13047" t="str">
            <v>LT1</v>
          </cell>
          <cell r="H13047">
            <v>91432116005402</v>
          </cell>
          <cell r="I13047">
            <v>45299</v>
          </cell>
          <cell r="J13047">
            <v>20</v>
          </cell>
        </row>
        <row r="13048">
          <cell r="C13048" t="str">
            <v>RGGIL2207</v>
          </cell>
          <cell r="D13048">
            <v>1432116</v>
          </cell>
          <cell r="E13048" t="str">
            <v>PALAKSHA</v>
          </cell>
          <cell r="F13048" t="str">
            <v>ARAKALUGUDU,VENKATEGOWDA</v>
          </cell>
          <cell r="G13048" t="str">
            <v>LT1</v>
          </cell>
          <cell r="H13048">
            <v>91432116005403</v>
          </cell>
          <cell r="I13048">
            <v>45299</v>
          </cell>
          <cell r="J13048">
            <v>10</v>
          </cell>
        </row>
        <row r="13049">
          <cell r="C13049" t="str">
            <v>IL14</v>
          </cell>
          <cell r="D13049">
            <v>1432116</v>
          </cell>
          <cell r="E13049" t="str">
            <v>JAVAREGOWDA</v>
          </cell>
          <cell r="F13049" t="str">
            <v>NINGEGOWDA,0</v>
          </cell>
          <cell r="G13049" t="str">
            <v>LT2</v>
          </cell>
          <cell r="H13049">
            <v>91432116005404</v>
          </cell>
          <cell r="I13049">
            <v>45299</v>
          </cell>
          <cell r="J13049">
            <v>10</v>
          </cell>
        </row>
        <row r="13050">
          <cell r="C13050" t="str">
            <v>IL11926</v>
          </cell>
          <cell r="D13050">
            <v>1432116</v>
          </cell>
          <cell r="E13050" t="str">
            <v>CHANDREGOWDA S/O RAJEGOWDA,ILLAHALLI,</v>
          </cell>
          <cell r="G13050" t="str">
            <v>LT2</v>
          </cell>
          <cell r="H13050">
            <v>91432116005405</v>
          </cell>
          <cell r="I13050">
            <v>45299</v>
          </cell>
          <cell r="J13050">
            <v>80</v>
          </cell>
        </row>
        <row r="13051">
          <cell r="C13051" t="str">
            <v>IL6</v>
          </cell>
          <cell r="D13051">
            <v>1432116</v>
          </cell>
          <cell r="E13051" t="str">
            <v>PUTTASWAMIGOWDA</v>
          </cell>
          <cell r="F13051" t="str">
            <v>ARAKALUGUDU,0</v>
          </cell>
          <cell r="G13051" t="str">
            <v>LT2</v>
          </cell>
          <cell r="H13051">
            <v>91432116005406</v>
          </cell>
          <cell r="I13051">
            <v>45299</v>
          </cell>
          <cell r="J13051">
            <v>20</v>
          </cell>
        </row>
        <row r="13052">
          <cell r="C13052" t="str">
            <v>IL34</v>
          </cell>
          <cell r="D13052">
            <v>1432116</v>
          </cell>
          <cell r="E13052" t="str">
            <v>RAMEGOWDA</v>
          </cell>
          <cell r="F13052" t="str">
            <v>CHANNAGOWDA,0</v>
          </cell>
          <cell r="G13052" t="str">
            <v>LT2</v>
          </cell>
          <cell r="H13052">
            <v>91432116005407</v>
          </cell>
          <cell r="I13052">
            <v>45299</v>
          </cell>
          <cell r="J13052">
            <v>10</v>
          </cell>
        </row>
        <row r="13053">
          <cell r="C13053" t="str">
            <v>IL37</v>
          </cell>
          <cell r="D13053">
            <v>1432116</v>
          </cell>
          <cell r="E13053" t="str">
            <v>KRISHNEGOWDA,HOMBEGOWDA,0</v>
          </cell>
          <cell r="G13053" t="str">
            <v>LT2</v>
          </cell>
          <cell r="H13053">
            <v>91432116005408</v>
          </cell>
          <cell r="I13053">
            <v>45299</v>
          </cell>
          <cell r="J13053">
            <v>40</v>
          </cell>
        </row>
        <row r="13054">
          <cell r="C13054" t="str">
            <v>IL31</v>
          </cell>
          <cell r="D13054">
            <v>1432116</v>
          </cell>
          <cell r="E13054" t="str">
            <v>DINESH,PUTTASWAMIGOWDA,0</v>
          </cell>
          <cell r="G13054" t="str">
            <v>LT2</v>
          </cell>
          <cell r="H13054">
            <v>91432116005409</v>
          </cell>
          <cell r="I13054">
            <v>45299</v>
          </cell>
          <cell r="J13054">
            <v>20</v>
          </cell>
        </row>
        <row r="13055">
          <cell r="C13055" t="str">
            <v>IL70</v>
          </cell>
          <cell r="D13055">
            <v>1432116</v>
          </cell>
          <cell r="E13055" t="str">
            <v>RAMEGOWDA</v>
          </cell>
          <cell r="F13055" t="str">
            <v>THIMMEGOWDA,0</v>
          </cell>
          <cell r="G13055" t="str">
            <v>LT2</v>
          </cell>
          <cell r="H13055">
            <v>91432116005410</v>
          </cell>
          <cell r="I13055">
            <v>45299</v>
          </cell>
          <cell r="J13055">
            <v>120</v>
          </cell>
        </row>
        <row r="13056">
          <cell r="C13056" t="str">
            <v>IL5109</v>
          </cell>
          <cell r="D13056">
            <v>1432116</v>
          </cell>
          <cell r="E13056" t="str">
            <v>PUTTASWAMYGOWDA`</v>
          </cell>
          <cell r="F13056" t="str">
            <v>ARAKALUGUDU,BASAVEGOWDA</v>
          </cell>
          <cell r="G13056" t="str">
            <v>LT2</v>
          </cell>
          <cell r="H13056">
            <v>91432116005411</v>
          </cell>
          <cell r="I13056">
            <v>45299</v>
          </cell>
          <cell r="J13056">
            <v>41</v>
          </cell>
        </row>
        <row r="13057">
          <cell r="C13057" t="str">
            <v>IL5108</v>
          </cell>
          <cell r="D13057">
            <v>1432116</v>
          </cell>
          <cell r="E13057" t="str">
            <v>MUTTEGOWDA,ARAKALUGUDU,BASAVEGOWDA</v>
          </cell>
          <cell r="G13057" t="str">
            <v>LT2</v>
          </cell>
          <cell r="H13057">
            <v>91432116005412</v>
          </cell>
          <cell r="I13057">
            <v>45299</v>
          </cell>
          <cell r="J13057">
            <v>29</v>
          </cell>
        </row>
        <row r="13058">
          <cell r="C13058" t="str">
            <v>IL47</v>
          </cell>
          <cell r="D13058">
            <v>1432116</v>
          </cell>
          <cell r="E13058" t="str">
            <v>KRISHNAMURTHY</v>
          </cell>
          <cell r="F13058" t="str">
            <v>CHANNAAIH,0</v>
          </cell>
          <cell r="G13058" t="str">
            <v>LT2</v>
          </cell>
          <cell r="H13058">
            <v>91432116005413</v>
          </cell>
          <cell r="I13058">
            <v>45299</v>
          </cell>
          <cell r="J13058">
            <v>20</v>
          </cell>
        </row>
        <row r="13059">
          <cell r="C13059" t="str">
            <v>IL53</v>
          </cell>
          <cell r="D13059">
            <v>1432116</v>
          </cell>
          <cell r="E13059" t="str">
            <v>VENKATESH,RANGEGOWDA,0</v>
          </cell>
          <cell r="G13059" t="str">
            <v>LT2</v>
          </cell>
          <cell r="H13059">
            <v>91432116005414</v>
          </cell>
          <cell r="I13059">
            <v>45299</v>
          </cell>
          <cell r="J13059">
            <v>12</v>
          </cell>
        </row>
        <row r="13060">
          <cell r="C13060" t="str">
            <v>DM70</v>
          </cell>
          <cell r="D13060">
            <v>1432116</v>
          </cell>
          <cell r="E13060" t="str">
            <v>D.V VENKATEGOWDA,VENKATEGOWDA,0</v>
          </cell>
          <cell r="G13060" t="str">
            <v>LT2</v>
          </cell>
          <cell r="H13060">
            <v>91432116005415</v>
          </cell>
          <cell r="I13060">
            <v>45299</v>
          </cell>
          <cell r="J13060">
            <v>20</v>
          </cell>
        </row>
        <row r="13061">
          <cell r="C13061" t="str">
            <v>GBH78</v>
          </cell>
          <cell r="D13061">
            <v>1432119</v>
          </cell>
          <cell r="E13061" t="str">
            <v>MANJEGOWDA,PAPEGOWDA,0</v>
          </cell>
          <cell r="G13061" t="str">
            <v>LT2</v>
          </cell>
          <cell r="H13061">
            <v>91432119004669</v>
          </cell>
          <cell r="I13061">
            <v>45297</v>
          </cell>
          <cell r="J13061">
            <v>58</v>
          </cell>
        </row>
        <row r="13062">
          <cell r="C13062" t="str">
            <v>GBH78</v>
          </cell>
          <cell r="D13062">
            <v>1432119</v>
          </cell>
          <cell r="E13062" t="str">
            <v>MANJEGOWDA,PAPEGOWDA,0</v>
          </cell>
          <cell r="G13062" t="str">
            <v>LT2</v>
          </cell>
          <cell r="H13062">
            <v>91432119004670</v>
          </cell>
          <cell r="I13062">
            <v>45297</v>
          </cell>
          <cell r="J13062">
            <v>90</v>
          </cell>
        </row>
        <row r="13063">
          <cell r="C13063" t="str">
            <v>GBH117</v>
          </cell>
          <cell r="D13063">
            <v>1432119</v>
          </cell>
          <cell r="E13063" t="str">
            <v>PAPEGOWDA</v>
          </cell>
          <cell r="F13063" t="str">
            <v>DEVEGOWDA,0</v>
          </cell>
          <cell r="G13063" t="str">
            <v>LT2</v>
          </cell>
          <cell r="H13063">
            <v>91432119004671</v>
          </cell>
          <cell r="I13063">
            <v>45297</v>
          </cell>
          <cell r="J13063">
            <v>27</v>
          </cell>
        </row>
        <row r="13064">
          <cell r="C13064" t="str">
            <v>RGGGBH1398</v>
          </cell>
          <cell r="D13064">
            <v>1432119</v>
          </cell>
          <cell r="E13064" t="str">
            <v>RANGASWAMY</v>
          </cell>
          <cell r="F13064" t="str">
            <v>ARAKALUGUDU,SWAMYGOWDA</v>
          </cell>
          <cell r="G13064" t="str">
            <v>LT1</v>
          </cell>
          <cell r="H13064">
            <v>91432119004672</v>
          </cell>
          <cell r="I13064">
            <v>45297</v>
          </cell>
          <cell r="J13064">
            <v>99</v>
          </cell>
        </row>
        <row r="13065">
          <cell r="C13065" t="str">
            <v>GBH1</v>
          </cell>
          <cell r="D13065">
            <v>1432119</v>
          </cell>
          <cell r="E13065" t="str">
            <v>ANNEGOWDA</v>
          </cell>
          <cell r="F13065" t="str">
            <v>ARAKALUGUDU,0</v>
          </cell>
          <cell r="G13065" t="str">
            <v>LT2</v>
          </cell>
          <cell r="H13065">
            <v>91432119004673</v>
          </cell>
          <cell r="I13065">
            <v>45297</v>
          </cell>
          <cell r="J13065">
            <v>47</v>
          </cell>
        </row>
        <row r="13066">
          <cell r="C13066" t="str">
            <v>GBH1</v>
          </cell>
          <cell r="D13066">
            <v>1432119</v>
          </cell>
          <cell r="E13066" t="str">
            <v>ANNEGOWDA</v>
          </cell>
          <cell r="F13066" t="str">
            <v>ARAKALUGUDU,0</v>
          </cell>
          <cell r="G13066" t="str">
            <v>LT2</v>
          </cell>
          <cell r="H13066">
            <v>91432119004674</v>
          </cell>
          <cell r="I13066">
            <v>45297</v>
          </cell>
          <cell r="J13066">
            <v>60</v>
          </cell>
        </row>
        <row r="13067">
          <cell r="C13067" t="str">
            <v>GBH39</v>
          </cell>
          <cell r="D13067">
            <v>1432119</v>
          </cell>
          <cell r="E13067" t="str">
            <v>DEVEGOWDA</v>
          </cell>
          <cell r="F13067" t="str">
            <v>TOPEGOWDA,0</v>
          </cell>
          <cell r="G13067" t="str">
            <v>LT2</v>
          </cell>
          <cell r="H13067">
            <v>91432119004675</v>
          </cell>
          <cell r="I13067">
            <v>45297</v>
          </cell>
          <cell r="J13067">
            <v>25</v>
          </cell>
        </row>
        <row r="13068">
          <cell r="C13068" t="str">
            <v>GBH37</v>
          </cell>
          <cell r="D13068">
            <v>1432119</v>
          </cell>
          <cell r="E13068" t="str">
            <v>SHIVAMMA  W/O RAMESHA,BASAVANAHALLI,0</v>
          </cell>
          <cell r="G13068" t="str">
            <v>LT2</v>
          </cell>
          <cell r="H13068">
            <v>91432119004676</v>
          </cell>
          <cell r="I13068">
            <v>45297</v>
          </cell>
          <cell r="J13068">
            <v>36</v>
          </cell>
        </row>
        <row r="13069">
          <cell r="C13069" t="str">
            <v>GBH94</v>
          </cell>
          <cell r="D13069">
            <v>1432119</v>
          </cell>
          <cell r="E13069" t="str">
            <v>CHANDRAIAH</v>
          </cell>
          <cell r="F13069" t="str">
            <v>KRISHNAIAH,0</v>
          </cell>
          <cell r="G13069" t="str">
            <v>LT2</v>
          </cell>
          <cell r="H13069">
            <v>91432119004677</v>
          </cell>
          <cell r="I13069">
            <v>45297</v>
          </cell>
          <cell r="J13069">
            <v>68</v>
          </cell>
        </row>
        <row r="13070">
          <cell r="C13070" t="str">
            <v>GBH6174</v>
          </cell>
          <cell r="D13070">
            <v>1432119</v>
          </cell>
          <cell r="E13070" t="str">
            <v>YASHODHAMMA</v>
          </cell>
          <cell r="F13070" t="str">
            <v>ARAKALUGUDU,RANGEGOWDA</v>
          </cell>
          <cell r="G13070" t="str">
            <v>LT2</v>
          </cell>
          <cell r="H13070">
            <v>91432119004678</v>
          </cell>
          <cell r="I13070">
            <v>45297</v>
          </cell>
          <cell r="J13070">
            <v>87</v>
          </cell>
        </row>
        <row r="13071">
          <cell r="C13071" t="str">
            <v>GBH6174</v>
          </cell>
          <cell r="D13071">
            <v>1432119</v>
          </cell>
          <cell r="E13071" t="str">
            <v>YASHODHAMMA</v>
          </cell>
          <cell r="F13071" t="str">
            <v>ARAKALUGUDU,RANGEGOWDA</v>
          </cell>
          <cell r="G13071" t="str">
            <v>LT2</v>
          </cell>
          <cell r="H13071">
            <v>91432119004679</v>
          </cell>
          <cell r="I13071">
            <v>45297</v>
          </cell>
          <cell r="J13071">
            <v>120</v>
          </cell>
        </row>
        <row r="13072">
          <cell r="C13072" t="str">
            <v>GBH128</v>
          </cell>
          <cell r="D13072">
            <v>1432119</v>
          </cell>
          <cell r="E13072" t="str">
            <v>PUTTARAJU</v>
          </cell>
          <cell r="F13072" t="str">
            <v>TOPEGOWDA,0</v>
          </cell>
          <cell r="G13072" t="str">
            <v>LT2</v>
          </cell>
          <cell r="H13072">
            <v>91432119004680</v>
          </cell>
          <cell r="I13072">
            <v>45297</v>
          </cell>
          <cell r="J13072">
            <v>36</v>
          </cell>
        </row>
        <row r="13073">
          <cell r="C13073" t="str">
            <v>GBHBJL46</v>
          </cell>
          <cell r="D13073">
            <v>1432119</v>
          </cell>
          <cell r="E13073" t="str">
            <v>KALAMMA</v>
          </cell>
          <cell r="F13073" t="str">
            <v>DEVARAJEGOWDA,0</v>
          </cell>
          <cell r="G13073" t="str">
            <v>LT1</v>
          </cell>
          <cell r="H13073">
            <v>91432119004681</v>
          </cell>
          <cell r="I13073">
            <v>45297</v>
          </cell>
          <cell r="J13073">
            <v>25</v>
          </cell>
        </row>
        <row r="13074">
          <cell r="C13074" t="str">
            <v>GBH9000</v>
          </cell>
          <cell r="D13074">
            <v>1432119</v>
          </cell>
          <cell r="E13074" t="str">
            <v>KUMARA S/O RAJEGOWDA</v>
          </cell>
          <cell r="F13074" t="str">
            <v>BASAVANAHALLY,</v>
          </cell>
          <cell r="G13074" t="str">
            <v>LT2</v>
          </cell>
          <cell r="H13074">
            <v>91432119004682</v>
          </cell>
          <cell r="I13074">
            <v>45297</v>
          </cell>
          <cell r="J13074">
            <v>41</v>
          </cell>
        </row>
        <row r="13075">
          <cell r="C13075" t="str">
            <v>GBH106</v>
          </cell>
          <cell r="D13075">
            <v>1432119</v>
          </cell>
          <cell r="E13075" t="str">
            <v>SHIVEGOWDA,RAJEGOWDA,0</v>
          </cell>
          <cell r="G13075" t="str">
            <v>LT2</v>
          </cell>
          <cell r="H13075">
            <v>91432119004683</v>
          </cell>
          <cell r="I13075">
            <v>45297</v>
          </cell>
          <cell r="J13075">
            <v>27</v>
          </cell>
        </row>
        <row r="13076">
          <cell r="C13076" t="str">
            <v>GBH110</v>
          </cell>
          <cell r="D13076">
            <v>1432119</v>
          </cell>
          <cell r="E13076" t="str">
            <v>SWAMYGOWDA</v>
          </cell>
          <cell r="F13076" t="str">
            <v>ANNAJIGOWDA,0</v>
          </cell>
          <cell r="G13076" t="str">
            <v>LT2</v>
          </cell>
          <cell r="H13076">
            <v>91432119004684</v>
          </cell>
          <cell r="I13076">
            <v>45297</v>
          </cell>
          <cell r="J13076">
            <v>44</v>
          </cell>
        </row>
        <row r="13077">
          <cell r="C13077" t="str">
            <v>GBH21</v>
          </cell>
          <cell r="D13077">
            <v>1432119</v>
          </cell>
          <cell r="E13077" t="str">
            <v>HANUMANTEEGOWDA</v>
          </cell>
          <cell r="F13077" t="str">
            <v>BETTEGOWDA,0</v>
          </cell>
          <cell r="G13077" t="str">
            <v>LT2</v>
          </cell>
          <cell r="H13077">
            <v>91432119004685</v>
          </cell>
          <cell r="I13077">
            <v>45297</v>
          </cell>
          <cell r="J13077">
            <v>154</v>
          </cell>
        </row>
        <row r="13078">
          <cell r="C13078" t="str">
            <v>GBH21</v>
          </cell>
          <cell r="D13078">
            <v>1432119</v>
          </cell>
          <cell r="E13078" t="str">
            <v>HANUMANTEEGOWDA</v>
          </cell>
          <cell r="F13078" t="str">
            <v>BETTEGOWDA,0</v>
          </cell>
          <cell r="G13078" t="str">
            <v>LT2</v>
          </cell>
          <cell r="H13078">
            <v>91432119004686</v>
          </cell>
          <cell r="I13078">
            <v>45297</v>
          </cell>
          <cell r="J13078">
            <v>120</v>
          </cell>
        </row>
        <row r="13079">
          <cell r="C13079" t="str">
            <v>GBH7</v>
          </cell>
          <cell r="D13079">
            <v>1432119</v>
          </cell>
          <cell r="E13079" t="str">
            <v>DYAVEGOWDA</v>
          </cell>
          <cell r="F13079" t="str">
            <v>ARAKALUGUDU,0</v>
          </cell>
          <cell r="G13079" t="str">
            <v>LT2</v>
          </cell>
          <cell r="H13079">
            <v>91432119004687</v>
          </cell>
          <cell r="I13079">
            <v>45297</v>
          </cell>
          <cell r="J13079">
            <v>59</v>
          </cell>
        </row>
        <row r="13080">
          <cell r="C13080" t="str">
            <v>DGBH15977</v>
          </cell>
          <cell r="D13080">
            <v>1432119</v>
          </cell>
          <cell r="E13080" t="str">
            <v>SHIVANANJEGOWDA S/O MARIDYAVEGOWDA</v>
          </cell>
          <cell r="F13080" t="str">
            <v>BASAVANAHALLI KOPPALU,BASAVANAHALLI</v>
          </cell>
          <cell r="G13080" t="str">
            <v>LT2</v>
          </cell>
          <cell r="H13080">
            <v>91432119004688</v>
          </cell>
          <cell r="I13080">
            <v>45297</v>
          </cell>
          <cell r="J13080">
            <v>56</v>
          </cell>
        </row>
        <row r="13081">
          <cell r="C13081" t="str">
            <v>GBH6177</v>
          </cell>
          <cell r="D13081">
            <v>1432119</v>
          </cell>
          <cell r="E13081" t="str">
            <v>NAGARAJU,ARAKALUGUDU,MARIDYAVEGOWDA</v>
          </cell>
          <cell r="G13081" t="str">
            <v>LT2</v>
          </cell>
          <cell r="H13081">
            <v>91432119004689</v>
          </cell>
          <cell r="I13081">
            <v>45297</v>
          </cell>
          <cell r="J13081">
            <v>30</v>
          </cell>
        </row>
        <row r="13082">
          <cell r="C13082" t="str">
            <v>RGGGBH1405</v>
          </cell>
          <cell r="D13082">
            <v>1432119</v>
          </cell>
          <cell r="E13082" t="str">
            <v>MOGANNEGOWDA,ARAKALUGUDU,BETTEGOWDA</v>
          </cell>
          <cell r="G13082" t="str">
            <v>LT1</v>
          </cell>
          <cell r="H13082">
            <v>91432119004690</v>
          </cell>
          <cell r="I13082">
            <v>45297</v>
          </cell>
          <cell r="J13082">
            <v>4</v>
          </cell>
        </row>
        <row r="13083">
          <cell r="C13083" t="str">
            <v>DGBH16336</v>
          </cell>
          <cell r="D13083">
            <v>1432119</v>
          </cell>
          <cell r="E13083" t="str">
            <v>YOGESHA S/O BASAVARAJU,BASAVANAHALLI,</v>
          </cell>
          <cell r="G13083" t="str">
            <v>LT2</v>
          </cell>
          <cell r="H13083">
            <v>91432119004691</v>
          </cell>
          <cell r="I13083">
            <v>45297</v>
          </cell>
          <cell r="J13083">
            <v>90</v>
          </cell>
        </row>
        <row r="13084">
          <cell r="C13084" t="str">
            <v>GBH5</v>
          </cell>
          <cell r="D13084">
            <v>1432119</v>
          </cell>
          <cell r="E13084" t="str">
            <v>JAVAREGOWDA</v>
          </cell>
          <cell r="F13084" t="str">
            <v>ARAKALUGUDU,0</v>
          </cell>
          <cell r="G13084" t="str">
            <v>LT2</v>
          </cell>
          <cell r="H13084">
            <v>91432119004692</v>
          </cell>
          <cell r="I13084">
            <v>45297</v>
          </cell>
          <cell r="J13084">
            <v>47</v>
          </cell>
        </row>
        <row r="13085">
          <cell r="C13085" t="str">
            <v>GBHBJL26</v>
          </cell>
          <cell r="D13085">
            <v>1432119</v>
          </cell>
          <cell r="E13085" t="str">
            <v>SUBBEGOWDA,DYAVE GOWDA,0</v>
          </cell>
          <cell r="G13085" t="str">
            <v>LT1</v>
          </cell>
          <cell r="H13085">
            <v>91432119004693</v>
          </cell>
          <cell r="I13085">
            <v>45297</v>
          </cell>
          <cell r="J13085">
            <v>4</v>
          </cell>
        </row>
        <row r="13086">
          <cell r="C13086" t="str">
            <v>DGBH15992</v>
          </cell>
          <cell r="D13086">
            <v>1432119</v>
          </cell>
          <cell r="E13086" t="str">
            <v>VEERABHADREGOWDA S/O DEVEGOWDA ,BASAVANAHALLI KOPPALU,</v>
          </cell>
          <cell r="G13086" t="str">
            <v>LT2</v>
          </cell>
          <cell r="H13086">
            <v>91432119004694</v>
          </cell>
          <cell r="I13086">
            <v>45297</v>
          </cell>
          <cell r="J13086">
            <v>20</v>
          </cell>
        </row>
        <row r="13087">
          <cell r="C13087" t="str">
            <v>GBH48</v>
          </cell>
          <cell r="D13087">
            <v>1432119</v>
          </cell>
          <cell r="E13087" t="str">
            <v>BH.RAMEGOWDA</v>
          </cell>
          <cell r="F13087" t="str">
            <v>PUTTEGOWDA,0</v>
          </cell>
          <cell r="G13087" t="str">
            <v>LT2</v>
          </cell>
          <cell r="H13087">
            <v>91432119004695</v>
          </cell>
          <cell r="I13087">
            <v>45297</v>
          </cell>
          <cell r="J13087">
            <v>256</v>
          </cell>
        </row>
        <row r="13088">
          <cell r="C13088" t="str">
            <v>GBH47</v>
          </cell>
          <cell r="D13088">
            <v>1432119</v>
          </cell>
          <cell r="E13088" t="str">
            <v>ANNEGOWDA,JAVAREGOWDA,0</v>
          </cell>
          <cell r="G13088" t="str">
            <v>LT2</v>
          </cell>
          <cell r="H13088">
            <v>91432119004696</v>
          </cell>
          <cell r="I13088">
            <v>45297</v>
          </cell>
          <cell r="J13088">
            <v>25</v>
          </cell>
        </row>
        <row r="13089">
          <cell r="C13089" t="str">
            <v>DGBH15981</v>
          </cell>
          <cell r="D13089">
            <v>1432119</v>
          </cell>
          <cell r="E13089" t="str">
            <v>LAKSHMAMMA W/O PAPANNA ,BASAVANAHALLI,</v>
          </cell>
          <cell r="G13089" t="str">
            <v>LT2</v>
          </cell>
          <cell r="H13089">
            <v>91432119004697</v>
          </cell>
          <cell r="I13089">
            <v>45297</v>
          </cell>
          <cell r="J13089">
            <v>25</v>
          </cell>
        </row>
        <row r="13090">
          <cell r="C13090" t="str">
            <v>DGBH15981</v>
          </cell>
          <cell r="D13090">
            <v>1432119</v>
          </cell>
          <cell r="E13090" t="str">
            <v>LAKSHMAMMA W/O PAPANNA ,BASAVANAHALLI,</v>
          </cell>
          <cell r="G13090" t="str">
            <v>LT2</v>
          </cell>
          <cell r="H13090">
            <v>91432119004698</v>
          </cell>
          <cell r="I13090">
            <v>45297</v>
          </cell>
          <cell r="J13090">
            <v>200</v>
          </cell>
        </row>
        <row r="13091">
          <cell r="C13091" t="str">
            <v>GBH97</v>
          </cell>
          <cell r="D13091">
            <v>1432119</v>
          </cell>
          <cell r="E13091" t="str">
            <v>TAMMANEGOWDA</v>
          </cell>
          <cell r="F13091" t="str">
            <v>THIMMEGOWDA,0</v>
          </cell>
          <cell r="G13091" t="str">
            <v>LT2</v>
          </cell>
          <cell r="H13091">
            <v>91432119004699</v>
          </cell>
          <cell r="I13091">
            <v>45297</v>
          </cell>
          <cell r="J13091">
            <v>18</v>
          </cell>
        </row>
        <row r="13092">
          <cell r="C13092" t="str">
            <v>GBH8448</v>
          </cell>
          <cell r="D13092">
            <v>1432119</v>
          </cell>
          <cell r="E13092" t="str">
            <v>KALEGOWDA S/O GOVINDEGOWDA</v>
          </cell>
          <cell r="F13092" t="str">
            <v>BASAVANAHALLY,BASAVANAHALLY</v>
          </cell>
          <cell r="G13092" t="str">
            <v>LT2</v>
          </cell>
          <cell r="H13092">
            <v>91432119004700</v>
          </cell>
          <cell r="I13092">
            <v>45297</v>
          </cell>
          <cell r="J13092">
            <v>75</v>
          </cell>
        </row>
        <row r="13093">
          <cell r="C13093" t="str">
            <v>GBH8448</v>
          </cell>
          <cell r="D13093">
            <v>1432119</v>
          </cell>
          <cell r="E13093" t="str">
            <v>KALEGOWDA S/O GOVINDEGOWDA</v>
          </cell>
          <cell r="F13093" t="str">
            <v>BASAVANAHALLY,BASAVANAHALLY</v>
          </cell>
          <cell r="G13093" t="str">
            <v>LT2</v>
          </cell>
          <cell r="H13093">
            <v>91432119004701</v>
          </cell>
          <cell r="I13093">
            <v>45297</v>
          </cell>
          <cell r="J13093">
            <v>50</v>
          </cell>
        </row>
        <row r="13094">
          <cell r="C13094" t="str">
            <v>GBH73</v>
          </cell>
          <cell r="D13094">
            <v>1432119</v>
          </cell>
          <cell r="E13094" t="str">
            <v>KUMAR</v>
          </cell>
          <cell r="F13094" t="str">
            <v>RANGEGOEDA,0</v>
          </cell>
          <cell r="G13094" t="str">
            <v>LT2</v>
          </cell>
          <cell r="H13094">
            <v>91432119004702</v>
          </cell>
          <cell r="I13094">
            <v>45297</v>
          </cell>
          <cell r="J13094">
            <v>43</v>
          </cell>
        </row>
        <row r="13095">
          <cell r="C13095" t="str">
            <v>GBH73</v>
          </cell>
          <cell r="D13095">
            <v>1432119</v>
          </cell>
          <cell r="E13095" t="str">
            <v>KUMAR</v>
          </cell>
          <cell r="F13095" t="str">
            <v>RANGEGOEDA,0</v>
          </cell>
          <cell r="G13095" t="str">
            <v>LT2</v>
          </cell>
          <cell r="H13095">
            <v>91432119004703</v>
          </cell>
          <cell r="I13095">
            <v>45297</v>
          </cell>
          <cell r="J13095">
            <v>170</v>
          </cell>
        </row>
        <row r="13096">
          <cell r="C13096" t="str">
            <v>DGBH15982</v>
          </cell>
          <cell r="D13096">
            <v>1432119</v>
          </cell>
          <cell r="E13096" t="str">
            <v>DINESHA S/O RAJEGOWDA</v>
          </cell>
          <cell r="F13096" t="str">
            <v>BASAVANAHALLI,</v>
          </cell>
          <cell r="G13096" t="str">
            <v>LT2</v>
          </cell>
          <cell r="H13096">
            <v>91432119004704</v>
          </cell>
          <cell r="I13096">
            <v>45297</v>
          </cell>
          <cell r="J13096">
            <v>49</v>
          </cell>
        </row>
        <row r="13097">
          <cell r="C13097" t="str">
            <v>DGBH15982</v>
          </cell>
          <cell r="D13097">
            <v>1432119</v>
          </cell>
          <cell r="E13097" t="str">
            <v>DINESHA S/O RAJEGOWDA</v>
          </cell>
          <cell r="F13097" t="str">
            <v>BASAVANAHALLI,</v>
          </cell>
          <cell r="G13097" t="str">
            <v>LT2</v>
          </cell>
          <cell r="H13097">
            <v>91432119004705</v>
          </cell>
          <cell r="I13097">
            <v>45297</v>
          </cell>
          <cell r="J13097">
            <v>250</v>
          </cell>
        </row>
        <row r="13098">
          <cell r="C13098" t="str">
            <v>GBH72</v>
          </cell>
          <cell r="D13098">
            <v>1432119</v>
          </cell>
          <cell r="E13098" t="str">
            <v>JAVAREGOWDA</v>
          </cell>
          <cell r="F13098" t="str">
            <v>JAVAREGOWDA,0</v>
          </cell>
          <cell r="G13098" t="str">
            <v>LT2</v>
          </cell>
          <cell r="H13098">
            <v>91432119004706</v>
          </cell>
          <cell r="I13098">
            <v>45297</v>
          </cell>
          <cell r="J13098">
            <v>49</v>
          </cell>
        </row>
        <row r="13099">
          <cell r="C13099" t="str">
            <v>GBH5068</v>
          </cell>
          <cell r="D13099">
            <v>1432119</v>
          </cell>
          <cell r="E13099" t="str">
            <v>SHIVEGOWDA,ARAKALUGUDU,DEVEGOWDA</v>
          </cell>
          <cell r="G13099" t="str">
            <v>LT2</v>
          </cell>
          <cell r="H13099">
            <v>91432119004707</v>
          </cell>
          <cell r="I13099">
            <v>45297</v>
          </cell>
          <cell r="J13099">
            <v>10</v>
          </cell>
        </row>
        <row r="13100">
          <cell r="C13100" t="str">
            <v>HLDL50</v>
          </cell>
          <cell r="D13100">
            <v>1432107</v>
          </cell>
          <cell r="E13100" t="str">
            <v>H SOMASHETTY-ARAKALUGUDU,HANUMASHETTY</v>
          </cell>
          <cell r="G13100" t="str">
            <v>LT2</v>
          </cell>
          <cell r="H13100">
            <v>91432107006465</v>
          </cell>
          <cell r="I13100">
            <v>45282</v>
          </cell>
          <cell r="J13100">
            <v>140</v>
          </cell>
        </row>
        <row r="13101">
          <cell r="C13101" t="str">
            <v>YDL28</v>
          </cell>
          <cell r="D13101">
            <v>1432107</v>
          </cell>
          <cell r="E13101" t="str">
            <v>THAMMANNAGOWDA-SIDDEGOWDA,0</v>
          </cell>
          <cell r="G13101" t="str">
            <v>LT2</v>
          </cell>
          <cell r="H13101">
            <v>91432107006466</v>
          </cell>
          <cell r="I13101">
            <v>45282</v>
          </cell>
          <cell r="J13101">
            <v>150</v>
          </cell>
        </row>
        <row r="13102">
          <cell r="C13102" t="str">
            <v>YDL61</v>
          </cell>
          <cell r="D13102">
            <v>1432107</v>
          </cell>
          <cell r="E13102" t="str">
            <v>JAYASHILA-PAPEGOWDA,0</v>
          </cell>
          <cell r="G13102" t="str">
            <v>LT2</v>
          </cell>
          <cell r="H13102">
            <v>91432107006467</v>
          </cell>
          <cell r="I13102">
            <v>45282</v>
          </cell>
          <cell r="J13102">
            <v>40</v>
          </cell>
        </row>
        <row r="13103">
          <cell r="C13103" t="str">
            <v>DYDL15843</v>
          </cell>
          <cell r="D13103">
            <v>1432107</v>
          </cell>
          <cell r="E13103" t="str">
            <v>MHADEVAPPA S/O  SIDDAPPA -YADIYUR,</v>
          </cell>
          <cell r="G13103" t="str">
            <v>LT2</v>
          </cell>
          <cell r="H13103">
            <v>91432107006468</v>
          </cell>
          <cell r="I13103">
            <v>45282</v>
          </cell>
          <cell r="J13103">
            <v>316</v>
          </cell>
        </row>
        <row r="13104">
          <cell r="C13104" t="str">
            <v>HLDL19151</v>
          </cell>
          <cell r="D13104">
            <v>1432107</v>
          </cell>
          <cell r="E13104" t="str">
            <v>NAGAMMA-HOLALAGUDU</v>
          </cell>
          <cell r="G13104" t="str">
            <v>LT3</v>
          </cell>
          <cell r="H13104">
            <v>91432107006469</v>
          </cell>
          <cell r="I13104">
            <v>45282</v>
          </cell>
          <cell r="J13104">
            <v>264</v>
          </cell>
        </row>
        <row r="13105">
          <cell r="C13105" t="str">
            <v>HLDL19152</v>
          </cell>
          <cell r="D13105">
            <v>1432107</v>
          </cell>
          <cell r="E13105" t="str">
            <v>NAGAMMA-HOLALAGUDU</v>
          </cell>
          <cell r="G13105" t="str">
            <v>LT3</v>
          </cell>
          <cell r="H13105">
            <v>91432107006470</v>
          </cell>
          <cell r="I13105">
            <v>45282</v>
          </cell>
          <cell r="J13105">
            <v>220</v>
          </cell>
        </row>
        <row r="13106">
          <cell r="C13106" t="str">
            <v>HLDL19149</v>
          </cell>
          <cell r="D13106">
            <v>1432107</v>
          </cell>
          <cell r="E13106" t="str">
            <v>NAGAMMA-HOLALAGUDU</v>
          </cell>
          <cell r="G13106" t="str">
            <v>LT3</v>
          </cell>
          <cell r="H13106">
            <v>91432107006471</v>
          </cell>
          <cell r="I13106">
            <v>45282</v>
          </cell>
          <cell r="J13106">
            <v>210</v>
          </cell>
        </row>
        <row r="13107">
          <cell r="C13107" t="str">
            <v>HLDL19150</v>
          </cell>
          <cell r="D13107">
            <v>1432107</v>
          </cell>
          <cell r="E13107" t="str">
            <v>NAGAMMA-HOLALAGUDU</v>
          </cell>
          <cell r="G13107" t="str">
            <v>LT3</v>
          </cell>
          <cell r="H13107">
            <v>91432107006472</v>
          </cell>
          <cell r="I13107">
            <v>45282</v>
          </cell>
          <cell r="J13107">
            <v>210</v>
          </cell>
        </row>
        <row r="13108">
          <cell r="C13108" t="str">
            <v>MDPL45</v>
          </cell>
          <cell r="D13108">
            <v>1432108</v>
          </cell>
          <cell r="E13108" t="str">
            <v>KRISHNEGOWDA-MADALAPURA</v>
          </cell>
          <cell r="G13108" t="str">
            <v>LT2</v>
          </cell>
          <cell r="H13108">
            <v>91432108008772</v>
          </cell>
          <cell r="I13108">
            <v>45289</v>
          </cell>
          <cell r="J13108">
            <v>150</v>
          </cell>
        </row>
        <row r="13109">
          <cell r="C13109" t="str">
            <v>DMDPL15911</v>
          </cell>
          <cell r="D13109">
            <v>1432108</v>
          </cell>
          <cell r="E13109" t="str">
            <v>VENKATESHA M R W/O RANGEGOWDA-MADLAPURA,</v>
          </cell>
          <cell r="G13109" t="str">
            <v>LT2</v>
          </cell>
          <cell r="H13109">
            <v>91432108008773</v>
          </cell>
          <cell r="I13109">
            <v>45289</v>
          </cell>
          <cell r="J13109">
            <v>170</v>
          </cell>
        </row>
        <row r="13110">
          <cell r="C13110" t="str">
            <v>SL2</v>
          </cell>
          <cell r="D13110">
            <v>1432108</v>
          </cell>
          <cell r="E13110" t="str">
            <v>BASAVEGOWDA-ARAKALUGUDU,0</v>
          </cell>
          <cell r="G13110" t="str">
            <v>LT2</v>
          </cell>
          <cell r="H13110">
            <v>91432108008774</v>
          </cell>
          <cell r="I13110">
            <v>45289</v>
          </cell>
          <cell r="J13110">
            <v>70</v>
          </cell>
        </row>
        <row r="13111">
          <cell r="C13111" t="str">
            <v>BLKUNBL19068</v>
          </cell>
          <cell r="D13111">
            <v>1432108</v>
          </cell>
          <cell r="E13111" t="str">
            <v>KUMARI-NELABALLI</v>
          </cell>
          <cell r="G13111" t="str">
            <v>LT2</v>
          </cell>
          <cell r="H13111">
            <v>91432108008775</v>
          </cell>
          <cell r="I13111">
            <v>45289</v>
          </cell>
          <cell r="J13111">
            <v>270</v>
          </cell>
        </row>
        <row r="13112">
          <cell r="C13112" t="str">
            <v>MPL10218</v>
          </cell>
          <cell r="D13112">
            <v>1432108</v>
          </cell>
          <cell r="E13112" t="str">
            <v>GEETHA-MANJACHARI,MALLIPATTANA</v>
          </cell>
          <cell r="G13112" t="str">
            <v>LT2</v>
          </cell>
          <cell r="H13112">
            <v>91432108008776</v>
          </cell>
          <cell r="I13112">
            <v>45289</v>
          </cell>
          <cell r="J13112">
            <v>60</v>
          </cell>
        </row>
        <row r="13113">
          <cell r="C13113" t="str">
            <v>MPL10218</v>
          </cell>
          <cell r="D13113">
            <v>1432108</v>
          </cell>
          <cell r="E13113" t="str">
            <v>GEETHA-MANJACHARI,MALLIPATTANA</v>
          </cell>
          <cell r="G13113" t="str">
            <v>LT2</v>
          </cell>
          <cell r="H13113">
            <v>91432108008777</v>
          </cell>
          <cell r="I13113">
            <v>45289</v>
          </cell>
          <cell r="J13113">
            <v>50</v>
          </cell>
        </row>
        <row r="13114">
          <cell r="C13114" t="str">
            <v>MPL361</v>
          </cell>
          <cell r="D13114">
            <v>1432108</v>
          </cell>
          <cell r="E13114" t="str">
            <v>MANJACHARI-CHANDRACHARI,0</v>
          </cell>
          <cell r="G13114" t="str">
            <v>LT3</v>
          </cell>
          <cell r="H13114">
            <v>91432108008778</v>
          </cell>
          <cell r="I13114">
            <v>45289</v>
          </cell>
          <cell r="J13114">
            <v>230</v>
          </cell>
        </row>
        <row r="13115">
          <cell r="C13115" t="str">
            <v>AP5957</v>
          </cell>
          <cell r="D13115">
            <v>1432108</v>
          </cell>
          <cell r="E13115" t="str">
            <v>MANJACHARI-ARAKALUGUDU,CHANDRACHARI</v>
          </cell>
          <cell r="G13115" t="str">
            <v>LT5</v>
          </cell>
          <cell r="H13115">
            <v>91432108008779</v>
          </cell>
          <cell r="I13115">
            <v>45289</v>
          </cell>
          <cell r="J13115">
            <v>2252</v>
          </cell>
        </row>
        <row r="13116">
          <cell r="C13116" t="str">
            <v>SL1</v>
          </cell>
          <cell r="D13116">
            <v>1432108</v>
          </cell>
          <cell r="E13116" t="str">
            <v>BASAVEGOWDA-ARAKALUGUDU,0</v>
          </cell>
          <cell r="G13116" t="str">
            <v>LT2</v>
          </cell>
          <cell r="H13116">
            <v>91432108008780</v>
          </cell>
          <cell r="I13116">
            <v>45289</v>
          </cell>
          <cell r="J13116">
            <v>90</v>
          </cell>
        </row>
        <row r="13117">
          <cell r="C13117" t="str">
            <v>SL9</v>
          </cell>
          <cell r="D13117">
            <v>1432108</v>
          </cell>
          <cell r="E13117" t="str">
            <v>CHIKKAMMA-PUTTASWAMYGOWDA,0</v>
          </cell>
          <cell r="G13117" t="str">
            <v>LT2</v>
          </cell>
          <cell r="H13117">
            <v>91432108008781</v>
          </cell>
          <cell r="I13117">
            <v>45289</v>
          </cell>
          <cell r="J13117">
            <v>20</v>
          </cell>
        </row>
        <row r="13118">
          <cell r="C13118" t="str">
            <v>SL7</v>
          </cell>
          <cell r="D13118">
            <v>1432108</v>
          </cell>
          <cell r="E13118" t="str">
            <v>HARADEGOWDA-ARAKALUGUDU,0</v>
          </cell>
          <cell r="G13118" t="str">
            <v>LT2</v>
          </cell>
          <cell r="H13118">
            <v>91432108008782</v>
          </cell>
          <cell r="I13118">
            <v>45289</v>
          </cell>
          <cell r="J13118">
            <v>100</v>
          </cell>
        </row>
        <row r="13119">
          <cell r="C13119" t="str">
            <v>DSL16620</v>
          </cell>
          <cell r="D13119">
            <v>1432108</v>
          </cell>
          <cell r="E13119" t="str">
            <v>MALLAMMA W/O SOMANNA-SHIRADANAHALLI,</v>
          </cell>
          <cell r="G13119" t="str">
            <v>LT2</v>
          </cell>
          <cell r="H13119">
            <v>91432108008783</v>
          </cell>
          <cell r="I13119">
            <v>45289</v>
          </cell>
          <cell r="J13119">
            <v>10</v>
          </cell>
        </row>
        <row r="13120">
          <cell r="C13120" t="str">
            <v>SL17</v>
          </cell>
          <cell r="D13120">
            <v>1432108</v>
          </cell>
          <cell r="E13120" t="str">
            <v>CHANNEGOWDA-ARAKALUGUDU,0</v>
          </cell>
          <cell r="G13120" t="str">
            <v>LT2</v>
          </cell>
          <cell r="H13120">
            <v>91432108008784</v>
          </cell>
          <cell r="I13120">
            <v>45289</v>
          </cell>
          <cell r="J13120">
            <v>50</v>
          </cell>
        </row>
        <row r="13121">
          <cell r="C13121" t="str">
            <v>SL5</v>
          </cell>
          <cell r="D13121">
            <v>1432108</v>
          </cell>
          <cell r="E13121" t="str">
            <v>MALLEGOWDA-ARAKALUGUDU,0</v>
          </cell>
          <cell r="G13121" t="str">
            <v>LT2</v>
          </cell>
          <cell r="H13121">
            <v>91432108008785</v>
          </cell>
          <cell r="I13121">
            <v>45289</v>
          </cell>
          <cell r="J13121">
            <v>170</v>
          </cell>
        </row>
        <row r="13122">
          <cell r="C13122" t="str">
            <v>SL5</v>
          </cell>
          <cell r="D13122">
            <v>1432108</v>
          </cell>
          <cell r="E13122" t="str">
            <v>MALLEGOWDA-ARAKALUGUDU,0</v>
          </cell>
          <cell r="G13122" t="str">
            <v>LT2</v>
          </cell>
          <cell r="H13122">
            <v>91432108008786</v>
          </cell>
          <cell r="I13122">
            <v>45289</v>
          </cell>
          <cell r="J13122">
            <v>160</v>
          </cell>
        </row>
        <row r="13123">
          <cell r="C13123" t="str">
            <v>SL92</v>
          </cell>
          <cell r="D13123">
            <v>1432108</v>
          </cell>
          <cell r="E13123" t="str">
            <v>MALLEGOWDA- SHIRADANAHALLI</v>
          </cell>
          <cell r="G13123" t="str">
            <v>LT2</v>
          </cell>
          <cell r="H13123">
            <v>91432108008787</v>
          </cell>
          <cell r="I13123">
            <v>45289</v>
          </cell>
          <cell r="J13123">
            <v>30</v>
          </cell>
        </row>
        <row r="13124">
          <cell r="C13124" t="str">
            <v>SL8</v>
          </cell>
          <cell r="D13124">
            <v>1432108</v>
          </cell>
          <cell r="E13124" t="str">
            <v>M.BASAVEGOWDA-ARAKALUGUDU,0</v>
          </cell>
          <cell r="G13124" t="str">
            <v>LT2</v>
          </cell>
          <cell r="H13124">
            <v>91432108008788</v>
          </cell>
          <cell r="I13124">
            <v>45289</v>
          </cell>
          <cell r="J13124">
            <v>70</v>
          </cell>
        </row>
        <row r="13125">
          <cell r="C13125" t="str">
            <v>SL6301</v>
          </cell>
          <cell r="D13125">
            <v>1432108</v>
          </cell>
          <cell r="E13125" t="str">
            <v>VINODHA-ARAKALUGUDU,RANGASWAMY</v>
          </cell>
          <cell r="G13125" t="str">
            <v>LT2</v>
          </cell>
          <cell r="H13125">
            <v>91432108008789</v>
          </cell>
          <cell r="I13125">
            <v>45289</v>
          </cell>
          <cell r="J13125">
            <v>20</v>
          </cell>
        </row>
        <row r="13126">
          <cell r="C13126" t="str">
            <v>SL6302</v>
          </cell>
          <cell r="D13126">
            <v>1432108</v>
          </cell>
          <cell r="E13126" t="str">
            <v>LAKSHMAMMA-ARAKALUGUDU,LAKSHMEGOWDA</v>
          </cell>
          <cell r="G13126" t="str">
            <v>LT2</v>
          </cell>
          <cell r="H13126">
            <v>91432108008790</v>
          </cell>
          <cell r="I13126">
            <v>45289</v>
          </cell>
          <cell r="J13126">
            <v>50</v>
          </cell>
        </row>
        <row r="13127">
          <cell r="C13127" t="str">
            <v>SL93</v>
          </cell>
          <cell r="D13127">
            <v>1432108</v>
          </cell>
          <cell r="E13127" t="str">
            <v>MUTTHEGOWDA-SUBEGOWDA,0</v>
          </cell>
          <cell r="G13127" t="str">
            <v>LT2</v>
          </cell>
          <cell r="H13127">
            <v>91432108008791</v>
          </cell>
          <cell r="I13127">
            <v>45289</v>
          </cell>
          <cell r="J13127">
            <v>60</v>
          </cell>
        </row>
        <row r="13128">
          <cell r="C13128" t="str">
            <v>SL86</v>
          </cell>
          <cell r="D13128">
            <v>1432108</v>
          </cell>
          <cell r="E13128" t="str">
            <v>SAROJAMMA-BASAVEGOWDA,0</v>
          </cell>
          <cell r="G13128" t="str">
            <v>LT2</v>
          </cell>
          <cell r="H13128">
            <v>91432108008792</v>
          </cell>
          <cell r="I13128">
            <v>45289</v>
          </cell>
          <cell r="J13128">
            <v>30</v>
          </cell>
        </row>
        <row r="13129">
          <cell r="C13129" t="str">
            <v>SL19</v>
          </cell>
          <cell r="D13129">
            <v>1432108</v>
          </cell>
          <cell r="E13129" t="str">
            <v>S.S SHIVANNA-ARAKALUGUDU,0</v>
          </cell>
          <cell r="G13129" t="str">
            <v>LT2</v>
          </cell>
          <cell r="H13129">
            <v>91432108008793</v>
          </cell>
          <cell r="I13129">
            <v>45289</v>
          </cell>
          <cell r="J13129">
            <v>70</v>
          </cell>
        </row>
        <row r="13130">
          <cell r="C13130" t="str">
            <v>SL100</v>
          </cell>
          <cell r="D13130">
            <v>1432108</v>
          </cell>
          <cell r="E13130" t="str">
            <v>S.S NAGARAJU-SIDDEGOWDA,0</v>
          </cell>
          <cell r="G13130" t="str">
            <v>LT2</v>
          </cell>
          <cell r="H13130">
            <v>91432108008794</v>
          </cell>
          <cell r="I13130">
            <v>45289</v>
          </cell>
          <cell r="J13130">
            <v>20</v>
          </cell>
        </row>
        <row r="13131">
          <cell r="C13131" t="str">
            <v>SL10214</v>
          </cell>
          <cell r="D13131">
            <v>1432108</v>
          </cell>
          <cell r="E13131" t="str">
            <v>MALLIGAMMA-NAGARAJU,SHIRADANAHALLY</v>
          </cell>
          <cell r="G13131" t="str">
            <v>LT2</v>
          </cell>
          <cell r="H13131">
            <v>91432108008795</v>
          </cell>
          <cell r="I13131">
            <v>45289</v>
          </cell>
          <cell r="J13131">
            <v>40</v>
          </cell>
        </row>
        <row r="13132">
          <cell r="C13132" t="str">
            <v>SL13</v>
          </cell>
          <cell r="D13132">
            <v>1432108</v>
          </cell>
          <cell r="E13132" t="str">
            <v>DHARMAPPA-ARAKALUGUDU,0</v>
          </cell>
          <cell r="G13132" t="str">
            <v>LT2</v>
          </cell>
          <cell r="H13132">
            <v>91432108008796</v>
          </cell>
          <cell r="I13132">
            <v>45289</v>
          </cell>
          <cell r="J13132">
            <v>60</v>
          </cell>
        </row>
        <row r="13133">
          <cell r="C13133" t="str">
            <v>SL24</v>
          </cell>
          <cell r="D13133">
            <v>1432108</v>
          </cell>
          <cell r="E13133" t="str">
            <v>KRISHNEGOWDA-JAVAREGOWDA,0</v>
          </cell>
          <cell r="G13133" t="str">
            <v>LT2</v>
          </cell>
          <cell r="H13133">
            <v>91432108008797</v>
          </cell>
          <cell r="I13133">
            <v>45289</v>
          </cell>
          <cell r="J13133">
            <v>60</v>
          </cell>
        </row>
        <row r="13134">
          <cell r="C13134" t="str">
            <v>SL9709</v>
          </cell>
          <cell r="D13134">
            <v>1432108</v>
          </cell>
          <cell r="E13134" t="str">
            <v>S.R. SHASHIKALA W/O CHANNAIAH-SHIRADANAHALLI,SHIRADANAHALLI</v>
          </cell>
          <cell r="G13134" t="str">
            <v>LT2</v>
          </cell>
          <cell r="H13134">
            <v>91432108008798</v>
          </cell>
          <cell r="I13134">
            <v>45289</v>
          </cell>
          <cell r="J13134">
            <v>220</v>
          </cell>
        </row>
        <row r="13135">
          <cell r="C13135" t="str">
            <v>DMPL16651</v>
          </cell>
          <cell r="D13135">
            <v>1432108</v>
          </cell>
          <cell r="E13135" t="str">
            <v>DRAKSHAYINI W/O NINGARAJU-MALLIPATTANA,</v>
          </cell>
          <cell r="G13135" t="str">
            <v>LT2</v>
          </cell>
          <cell r="H13135">
            <v>91432108008799</v>
          </cell>
          <cell r="I13135">
            <v>45289</v>
          </cell>
          <cell r="J13135">
            <v>70</v>
          </cell>
        </row>
        <row r="13136">
          <cell r="C13136" t="str">
            <v>MPL331</v>
          </cell>
          <cell r="D13136">
            <v>1432108</v>
          </cell>
          <cell r="E13136" t="str">
            <v>SECRETARY-GRAM  PANCHYTH,0</v>
          </cell>
          <cell r="G13136" t="str">
            <v>LT3</v>
          </cell>
          <cell r="H13136">
            <v>91432108008800</v>
          </cell>
          <cell r="I13136">
            <v>45289</v>
          </cell>
          <cell r="J13136">
            <v>370</v>
          </cell>
        </row>
        <row r="13137">
          <cell r="C13137" t="str">
            <v>MPL8757</v>
          </cell>
          <cell r="D13137">
            <v>1432108</v>
          </cell>
          <cell r="E13137" t="str">
            <v>A K KESHAVAMURTY S/O KRISHNEGOWDA-MALLIPATANA,</v>
          </cell>
          <cell r="G13137" t="str">
            <v>LT3</v>
          </cell>
          <cell r="H13137">
            <v>91432108008801</v>
          </cell>
          <cell r="I13137">
            <v>45289</v>
          </cell>
          <cell r="J13137">
            <v>310</v>
          </cell>
        </row>
        <row r="13138">
          <cell r="C13138" t="str">
            <v>MPL7409</v>
          </cell>
          <cell r="D13138">
            <v>1432108</v>
          </cell>
          <cell r="E13138" t="str">
            <v>MELEGOWDA-ARAKALUGUDU,MARIGOWDA</v>
          </cell>
          <cell r="G13138" t="str">
            <v>LT3</v>
          </cell>
          <cell r="H13138">
            <v>91432108008802</v>
          </cell>
          <cell r="I13138">
            <v>45289</v>
          </cell>
          <cell r="J13138">
            <v>201</v>
          </cell>
        </row>
        <row r="13139">
          <cell r="C13139" t="str">
            <v>MPL7410</v>
          </cell>
          <cell r="D13139">
            <v>1432108</v>
          </cell>
          <cell r="E13139" t="str">
            <v>MALLEGOWDA-ARAKALUGUDU,MARIGOWDA</v>
          </cell>
          <cell r="G13139" t="str">
            <v>LT3</v>
          </cell>
          <cell r="H13139">
            <v>91432108008803</v>
          </cell>
          <cell r="I13139">
            <v>45289</v>
          </cell>
          <cell r="J13139">
            <v>219</v>
          </cell>
        </row>
        <row r="13140">
          <cell r="C13140" t="str">
            <v>MPL6147</v>
          </cell>
          <cell r="D13140">
            <v>1432108</v>
          </cell>
          <cell r="E13140" t="str">
            <v>PARVATHAMMA-ARAKALUGUDU,KESHAVEGOWDA</v>
          </cell>
          <cell r="G13140" t="str">
            <v>LT3</v>
          </cell>
          <cell r="H13140">
            <v>91432108008804</v>
          </cell>
          <cell r="I13140">
            <v>45289</v>
          </cell>
          <cell r="J13140">
            <v>420</v>
          </cell>
        </row>
        <row r="13141">
          <cell r="C13141" t="str">
            <v>AP309</v>
          </cell>
          <cell r="D13141">
            <v>1432108</v>
          </cell>
          <cell r="E13141" t="str">
            <v>CHANDRASHEKARA-JAVARACHARI,ARAKALUGUDU</v>
          </cell>
          <cell r="G13141" t="str">
            <v>LT5</v>
          </cell>
          <cell r="H13141">
            <v>91432108008805</v>
          </cell>
          <cell r="I13141">
            <v>45289</v>
          </cell>
          <cell r="J13141">
            <v>925</v>
          </cell>
        </row>
        <row r="13142">
          <cell r="C13142" t="str">
            <v>MPL10641</v>
          </cell>
          <cell r="D13142">
            <v>1432108</v>
          </cell>
          <cell r="E13142" t="str">
            <v>CHANDRA SHEKAR S/O JAVARACHAR-MALLIPATNNA,MALLIPATNNA</v>
          </cell>
          <cell r="G13142" t="str">
            <v>LT2</v>
          </cell>
          <cell r="H13142">
            <v>91432108008806</v>
          </cell>
          <cell r="I13142">
            <v>45289</v>
          </cell>
          <cell r="J13142">
            <v>410</v>
          </cell>
        </row>
        <row r="13143">
          <cell r="C13143" t="str">
            <v>MPL10641</v>
          </cell>
          <cell r="D13143">
            <v>1432108</v>
          </cell>
          <cell r="E13143" t="str">
            <v>CHANDRA SHEKAR S/O JAVARACHAR-MALLIPATNNA,MALLIPATNNA</v>
          </cell>
          <cell r="G13143" t="str">
            <v>LT2</v>
          </cell>
          <cell r="H13143">
            <v>91432108008807</v>
          </cell>
          <cell r="I13143">
            <v>45289</v>
          </cell>
          <cell r="J13143">
            <v>70</v>
          </cell>
        </row>
        <row r="13144">
          <cell r="C13144" t="str">
            <v>MJL5738</v>
          </cell>
          <cell r="D13144">
            <v>1432108</v>
          </cell>
          <cell r="E13144" t="str">
            <v>HEAD MASTER-ARAKALUGUDU,GOVT PRIMARY SCHOOL</v>
          </cell>
          <cell r="G13144" t="str">
            <v>LT2</v>
          </cell>
          <cell r="H13144">
            <v>91432108008808</v>
          </cell>
          <cell r="I13144">
            <v>45289</v>
          </cell>
          <cell r="J13144">
            <v>80</v>
          </cell>
        </row>
        <row r="13145">
          <cell r="C13145" t="str">
            <v>MJL5738</v>
          </cell>
          <cell r="D13145">
            <v>1432108</v>
          </cell>
          <cell r="E13145" t="str">
            <v>HEAD MASTER-ARAKALUGUDU,GOVT PRIMARY SCHOOL</v>
          </cell>
          <cell r="G13145" t="str">
            <v>LT2</v>
          </cell>
          <cell r="H13145">
            <v>91432108008809</v>
          </cell>
          <cell r="I13145">
            <v>45289</v>
          </cell>
          <cell r="J13145">
            <v>244</v>
          </cell>
        </row>
        <row r="13146">
          <cell r="C13146" t="str">
            <v>HNRL5</v>
          </cell>
          <cell r="D13146">
            <v>1432120</v>
          </cell>
          <cell r="E13146" t="str">
            <v>V.S GANAPATHI-ARAKALUGUDU,0</v>
          </cell>
          <cell r="G13146" t="str">
            <v>LT2</v>
          </cell>
          <cell r="H13146">
            <v>91432120013927</v>
          </cell>
          <cell r="I13146">
            <v>45278</v>
          </cell>
          <cell r="J13146">
            <v>20</v>
          </cell>
        </row>
        <row r="13147">
          <cell r="C13147" t="str">
            <v>SHBL18</v>
          </cell>
          <cell r="D13147">
            <v>1432120</v>
          </cell>
          <cell r="E13147" t="str">
            <v>CHANDRASHEKAR-ULLAS,ARAKALUGUDU</v>
          </cell>
          <cell r="G13147" t="str">
            <v>LT2</v>
          </cell>
          <cell r="H13147">
            <v>91432120013928</v>
          </cell>
          <cell r="I13147">
            <v>45278</v>
          </cell>
          <cell r="J13147">
            <v>20</v>
          </cell>
        </row>
        <row r="13148">
          <cell r="C13148" t="str">
            <v>PML5676</v>
          </cell>
          <cell r="D13148">
            <v>1432120</v>
          </cell>
          <cell r="E13148" t="str">
            <v>MADHU-ARAKALUGUDU,KARIGOWDA</v>
          </cell>
          <cell r="G13148" t="str">
            <v>LT2</v>
          </cell>
          <cell r="H13148">
            <v>91432120013929</v>
          </cell>
          <cell r="I13148">
            <v>45278</v>
          </cell>
          <cell r="J13148">
            <v>45</v>
          </cell>
        </row>
        <row r="13149">
          <cell r="C13149" t="str">
            <v>DBL99</v>
          </cell>
          <cell r="D13149">
            <v>1432120</v>
          </cell>
          <cell r="E13149" t="str">
            <v>BOMMEGOWDA-KALSAHIA,0</v>
          </cell>
          <cell r="G13149" t="str">
            <v>LT2</v>
          </cell>
          <cell r="H13149">
            <v>91432120013930</v>
          </cell>
          <cell r="I13149">
            <v>45278</v>
          </cell>
          <cell r="J13149">
            <v>80</v>
          </cell>
        </row>
        <row r="13150">
          <cell r="C13150" t="str">
            <v>DBL18022</v>
          </cell>
          <cell r="D13150">
            <v>1432120</v>
          </cell>
          <cell r="E13150" t="str">
            <v>GOWRAMMA KRISHNASHETTY-1,DODDBEMMATHI,DODDBEMMATHI VILLEGE,DODDBEMMATHI,ROAD</v>
          </cell>
          <cell r="G13150" t="str">
            <v>LT2</v>
          </cell>
          <cell r="H13150">
            <v>91432120013931</v>
          </cell>
          <cell r="I13150">
            <v>45278</v>
          </cell>
          <cell r="J13150">
            <v>40</v>
          </cell>
        </row>
        <row r="13151">
          <cell r="C13151" t="str">
            <v>DBL9</v>
          </cell>
          <cell r="D13151">
            <v>1432120</v>
          </cell>
          <cell r="E13151" t="str">
            <v>GUJJEGOWDA-HARADEGOWDA,0</v>
          </cell>
          <cell r="G13151" t="str">
            <v>LT2</v>
          </cell>
          <cell r="H13151">
            <v>91432120013932</v>
          </cell>
          <cell r="I13151">
            <v>45278</v>
          </cell>
          <cell r="J13151">
            <v>12</v>
          </cell>
        </row>
        <row r="13152">
          <cell r="C13152" t="str">
            <v>DDBL15838</v>
          </cell>
          <cell r="D13152">
            <v>1432120</v>
          </cell>
          <cell r="E13152" t="str">
            <v>AMBIKA W/O RAMU-DODDABEMMATHI,</v>
          </cell>
          <cell r="G13152" t="str">
            <v>LT2</v>
          </cell>
          <cell r="H13152">
            <v>91432120013933</v>
          </cell>
          <cell r="I13152">
            <v>45278</v>
          </cell>
          <cell r="J13152">
            <v>130</v>
          </cell>
        </row>
        <row r="13153">
          <cell r="C13153" t="str">
            <v>LHL7296</v>
          </cell>
          <cell r="D13153">
            <v>1432120</v>
          </cell>
          <cell r="E13153" t="str">
            <v>SURESHA-ARAKALUGUDU,SANNASIDDAIAH</v>
          </cell>
          <cell r="G13153" t="str">
            <v>LT2</v>
          </cell>
          <cell r="H13153">
            <v>91432120013934</v>
          </cell>
          <cell r="I13153">
            <v>45278</v>
          </cell>
          <cell r="J13153">
            <v>200</v>
          </cell>
        </row>
        <row r="13154">
          <cell r="C13154" t="str">
            <v>LHL24</v>
          </cell>
          <cell r="D13154">
            <v>1432120</v>
          </cell>
          <cell r="E13154" t="str">
            <v>CHIKKANNA-CHIKKANNA,0</v>
          </cell>
          <cell r="G13154" t="str">
            <v>LT2</v>
          </cell>
          <cell r="H13154">
            <v>91432120013935</v>
          </cell>
          <cell r="I13154">
            <v>45278</v>
          </cell>
          <cell r="J13154">
            <v>10</v>
          </cell>
        </row>
        <row r="13155">
          <cell r="C13155" t="str">
            <v>LHL23</v>
          </cell>
          <cell r="D13155">
            <v>1432120</v>
          </cell>
          <cell r="E13155" t="str">
            <v>SHIVAPPA-NANJAPPA,0</v>
          </cell>
          <cell r="G13155" t="str">
            <v>LT2</v>
          </cell>
          <cell r="H13155">
            <v>91432120013936</v>
          </cell>
          <cell r="I13155">
            <v>45278</v>
          </cell>
          <cell r="J13155">
            <v>10</v>
          </cell>
        </row>
        <row r="13156">
          <cell r="C13156" t="str">
            <v>DBL19197</v>
          </cell>
          <cell r="D13156">
            <v>1432120</v>
          </cell>
          <cell r="E13156" t="str">
            <v>SOWMYA-DODDABEMMATHI</v>
          </cell>
          <cell r="G13156" t="str">
            <v>LT2</v>
          </cell>
          <cell r="H13156">
            <v>91432120013937</v>
          </cell>
          <cell r="I13156">
            <v>45278</v>
          </cell>
          <cell r="J13156">
            <v>140</v>
          </cell>
        </row>
        <row r="13157">
          <cell r="C13157" t="str">
            <v>DBL78</v>
          </cell>
          <cell r="D13157">
            <v>1432120</v>
          </cell>
          <cell r="E13157" t="str">
            <v>RAJEGOWDA-THAMMANNAGOWDA,0</v>
          </cell>
          <cell r="G13157" t="str">
            <v>LT2</v>
          </cell>
          <cell r="H13157">
            <v>91432120013938</v>
          </cell>
          <cell r="I13157">
            <v>45278</v>
          </cell>
          <cell r="J13157">
            <v>100</v>
          </cell>
        </row>
        <row r="13158">
          <cell r="C13158" t="str">
            <v>JKL6</v>
          </cell>
          <cell r="D13158">
            <v>1432120</v>
          </cell>
          <cell r="E13158" t="str">
            <v>CHANNASHETTY-ARAKALUGUDU,S/O HANUMASHETTY</v>
          </cell>
          <cell r="G13158" t="str">
            <v>LT2</v>
          </cell>
          <cell r="H13158">
            <v>91432120013939</v>
          </cell>
          <cell r="I13158">
            <v>45278</v>
          </cell>
          <cell r="J13158">
            <v>50</v>
          </cell>
        </row>
        <row r="13159">
          <cell r="C13159" t="str">
            <v>RGGDBL715</v>
          </cell>
          <cell r="D13159">
            <v>1432120</v>
          </cell>
          <cell r="E13159" t="str">
            <v>JAYARAMU-ARAKALUGUDU,CHALUVAIAH</v>
          </cell>
          <cell r="G13159" t="str">
            <v>LT1</v>
          </cell>
          <cell r="H13159">
            <v>91432120013940</v>
          </cell>
          <cell r="I13159">
            <v>45278</v>
          </cell>
          <cell r="J13159">
            <v>20</v>
          </cell>
        </row>
        <row r="13160">
          <cell r="C13160" t="str">
            <v>DBL8668</v>
          </cell>
          <cell r="D13160">
            <v>1432120</v>
          </cell>
          <cell r="E13160" t="str">
            <v>SHIVANNA S/O SIDDAPPA-DODDABEMMATHY,</v>
          </cell>
          <cell r="G13160" t="str">
            <v>LT3</v>
          </cell>
          <cell r="H13160">
            <v>91432120013941</v>
          </cell>
          <cell r="I13160">
            <v>45278</v>
          </cell>
          <cell r="J13160">
            <v>520</v>
          </cell>
        </row>
        <row r="13161">
          <cell r="C13161" t="str">
            <v>HNL11153</v>
          </cell>
          <cell r="D13161">
            <v>1432120</v>
          </cell>
          <cell r="E13161" t="str">
            <v>KRISHNAMURTHY-VENKATESHAGOWDA,H KONGALALE</v>
          </cell>
          <cell r="G13161" t="str">
            <v>LT2</v>
          </cell>
          <cell r="H13161">
            <v>91432120013942</v>
          </cell>
          <cell r="I13161">
            <v>45278</v>
          </cell>
          <cell r="J13161">
            <v>200</v>
          </cell>
        </row>
        <row r="13162">
          <cell r="C13162" t="str">
            <v>MNPBJL8</v>
          </cell>
          <cell r="D13162">
            <v>1432120</v>
          </cell>
          <cell r="E13162" t="str">
            <v>PUTTAMMA-ARAKALUGUDU,VENKATESHA</v>
          </cell>
          <cell r="G13162" t="str">
            <v>LT1</v>
          </cell>
          <cell r="H13162">
            <v>91432120013943</v>
          </cell>
          <cell r="I13162">
            <v>45278</v>
          </cell>
          <cell r="J13162">
            <v>40</v>
          </cell>
        </row>
        <row r="13163">
          <cell r="C13163" t="str">
            <v>MNPL13</v>
          </cell>
          <cell r="D13163">
            <v>1432120</v>
          </cell>
          <cell r="E13163" t="str">
            <v>KUMAR-JAVAREGOWDA,0</v>
          </cell>
          <cell r="G13163" t="str">
            <v>LT2</v>
          </cell>
          <cell r="H13163">
            <v>91432120013944</v>
          </cell>
          <cell r="I13163">
            <v>45278</v>
          </cell>
          <cell r="J13163">
            <v>340</v>
          </cell>
        </row>
        <row r="13164">
          <cell r="C13164" t="str">
            <v>MNPL7</v>
          </cell>
          <cell r="D13164">
            <v>1432120</v>
          </cell>
          <cell r="E13164" t="str">
            <v>PUTTEGOWDA-THIMMEGOWDA,0</v>
          </cell>
          <cell r="G13164" t="str">
            <v>LT2</v>
          </cell>
          <cell r="H13164">
            <v>91432120013945</v>
          </cell>
          <cell r="I13164">
            <v>45278</v>
          </cell>
          <cell r="J13164">
            <v>60</v>
          </cell>
        </row>
        <row r="13165">
          <cell r="C13165" t="str">
            <v>MNPL8093</v>
          </cell>
          <cell r="D13165">
            <v>1432120</v>
          </cell>
          <cell r="E13165" t="str">
            <v>JAYAMMA-ARAKALUGUDU,MANJASHETTY</v>
          </cell>
          <cell r="G13165" t="str">
            <v>LT2</v>
          </cell>
          <cell r="H13165">
            <v>91432120013946</v>
          </cell>
          <cell r="I13165">
            <v>45278</v>
          </cell>
          <cell r="J13165">
            <v>10</v>
          </cell>
        </row>
        <row r="13166">
          <cell r="C13166" t="str">
            <v>SHBL12</v>
          </cell>
          <cell r="D13166">
            <v>1432120</v>
          </cell>
          <cell r="E13166" t="str">
            <v>K J NANAIAH-THAMIAHA,ARAKALUGUDU</v>
          </cell>
          <cell r="G13166" t="str">
            <v>LT2</v>
          </cell>
          <cell r="H13166">
            <v>91432120013947</v>
          </cell>
          <cell r="I13166">
            <v>45278</v>
          </cell>
          <cell r="J13166">
            <v>30</v>
          </cell>
        </row>
        <row r="13167">
          <cell r="C13167" t="str">
            <v>SHBL20675</v>
          </cell>
          <cell r="D13167">
            <v>1432120</v>
          </cell>
          <cell r="E13167" t="str">
            <v>SHOBHA-SHANUBHOGANAHALLI</v>
          </cell>
          <cell r="G13167" t="str">
            <v>LT2</v>
          </cell>
          <cell r="H13167">
            <v>91432120013948</v>
          </cell>
          <cell r="I13167">
            <v>45278</v>
          </cell>
          <cell r="J13167">
            <v>370</v>
          </cell>
        </row>
        <row r="13168">
          <cell r="C13168" t="str">
            <v>SHBL6</v>
          </cell>
          <cell r="D13168">
            <v>1432120</v>
          </cell>
          <cell r="E13168" t="str">
            <v>NAGARAJA-KALEGOWDA,ARAKALUGUDU</v>
          </cell>
          <cell r="G13168" t="str">
            <v>LT2</v>
          </cell>
          <cell r="H13168">
            <v>91432120013949</v>
          </cell>
          <cell r="I13168">
            <v>45278</v>
          </cell>
          <cell r="J13168">
            <v>90</v>
          </cell>
        </row>
        <row r="13169">
          <cell r="C13169" t="str">
            <v>DMDL15798</v>
          </cell>
          <cell r="D13169">
            <v>1432120</v>
          </cell>
          <cell r="E13169" t="str">
            <v>PARVATHAMMA W/O RANGEGOWDA-MADANUR,</v>
          </cell>
          <cell r="G13169" t="str">
            <v>LT2</v>
          </cell>
          <cell r="H13169">
            <v>91432120013950</v>
          </cell>
          <cell r="I13169">
            <v>45278</v>
          </cell>
          <cell r="J13169">
            <v>15</v>
          </cell>
        </row>
        <row r="13170">
          <cell r="C13170" t="str">
            <v>MDL12049</v>
          </cell>
          <cell r="D13170">
            <v>1432120</v>
          </cell>
          <cell r="E13170" t="str">
            <v>CHANDREGOWDA-RAJEGOWDA,MADANUR</v>
          </cell>
          <cell r="G13170" t="str">
            <v>LT2</v>
          </cell>
          <cell r="H13170">
            <v>91432120013951</v>
          </cell>
          <cell r="I13170">
            <v>45278</v>
          </cell>
          <cell r="J13170">
            <v>40</v>
          </cell>
        </row>
        <row r="13171">
          <cell r="C13171" t="str">
            <v>MDL5</v>
          </cell>
          <cell r="D13171">
            <v>1432120</v>
          </cell>
          <cell r="E13171" t="str">
            <v>GOVINDARAJU-ALASINGAIAH,0</v>
          </cell>
          <cell r="G13171" t="str">
            <v>LT2</v>
          </cell>
          <cell r="H13171">
            <v>91432120013952</v>
          </cell>
          <cell r="I13171">
            <v>45278</v>
          </cell>
          <cell r="J13171">
            <v>40</v>
          </cell>
        </row>
        <row r="13172">
          <cell r="C13172" t="str">
            <v>MDL20</v>
          </cell>
          <cell r="D13172">
            <v>1432120</v>
          </cell>
          <cell r="E13172" t="str">
            <v>RANGEGOWDA-MUDALIGOWDA,0</v>
          </cell>
          <cell r="G13172" t="str">
            <v>LT2</v>
          </cell>
          <cell r="H13172">
            <v>91432120013953</v>
          </cell>
          <cell r="I13172">
            <v>45278</v>
          </cell>
          <cell r="J13172">
            <v>260</v>
          </cell>
        </row>
        <row r="13173">
          <cell r="C13173" t="str">
            <v>BNDL14</v>
          </cell>
          <cell r="D13173">
            <v>1432120</v>
          </cell>
          <cell r="E13173" t="str">
            <v>DEVARAJEGOWDA-BETTEGOWDA,0</v>
          </cell>
          <cell r="G13173" t="str">
            <v>LT2</v>
          </cell>
          <cell r="H13173">
            <v>91432120013954</v>
          </cell>
          <cell r="I13173">
            <v>45278</v>
          </cell>
          <cell r="J13173">
            <v>50</v>
          </cell>
        </row>
        <row r="13174">
          <cell r="C13174" t="str">
            <v>BNDL27</v>
          </cell>
          <cell r="D13174">
            <v>1432120</v>
          </cell>
          <cell r="E13174" t="str">
            <v>BASAVARAJU-RANGEGOWDA,0</v>
          </cell>
          <cell r="G13174" t="str">
            <v>LT2</v>
          </cell>
          <cell r="H13174">
            <v>91432120013955</v>
          </cell>
          <cell r="I13174">
            <v>45278</v>
          </cell>
          <cell r="J13174">
            <v>80</v>
          </cell>
        </row>
        <row r="13175">
          <cell r="C13175" t="str">
            <v>BLKUIPL19028</v>
          </cell>
          <cell r="D13175">
            <v>1432120</v>
          </cell>
          <cell r="E13175" t="str">
            <v>KUSUMA-ITTAPATNA</v>
          </cell>
          <cell r="G13175" t="str">
            <v>LT2</v>
          </cell>
          <cell r="H13175">
            <v>91432120013956</v>
          </cell>
          <cell r="I13175">
            <v>45278</v>
          </cell>
          <cell r="J13175">
            <v>70</v>
          </cell>
        </row>
        <row r="13176">
          <cell r="C13176" t="str">
            <v>JKP20813</v>
          </cell>
          <cell r="D13176">
            <v>1432120</v>
          </cell>
          <cell r="E13176" t="str">
            <v>SUBBAIAH-JAKKAHALLY</v>
          </cell>
          <cell r="G13176" t="str">
            <v>LT5</v>
          </cell>
          <cell r="H13176">
            <v>91432120013957</v>
          </cell>
          <cell r="I13176">
            <v>45278</v>
          </cell>
          <cell r="J13176">
            <v>760</v>
          </cell>
        </row>
        <row r="13177">
          <cell r="C13177" t="str">
            <v>JKL10157</v>
          </cell>
          <cell r="D13177">
            <v>1432120</v>
          </cell>
          <cell r="E13177" t="str">
            <v>RAJA-SUBBAIAH,JAKKAHALLY</v>
          </cell>
          <cell r="G13177" t="str">
            <v>LT2</v>
          </cell>
          <cell r="H13177">
            <v>91432120013958</v>
          </cell>
          <cell r="I13177">
            <v>45278</v>
          </cell>
          <cell r="J13177">
            <v>320</v>
          </cell>
        </row>
        <row r="13178">
          <cell r="C13178" t="str">
            <v>HNL12</v>
          </cell>
          <cell r="D13178">
            <v>1432120</v>
          </cell>
          <cell r="E13178" t="str">
            <v>RANGEGOWDA-PUTTEGOWDA,0</v>
          </cell>
          <cell r="G13178" t="str">
            <v>LT2</v>
          </cell>
          <cell r="H13178">
            <v>91432120013959</v>
          </cell>
          <cell r="I13178">
            <v>45278</v>
          </cell>
          <cell r="J13178">
            <v>64</v>
          </cell>
        </row>
        <row r="13179">
          <cell r="C13179" t="str">
            <v>CBL18919</v>
          </cell>
          <cell r="D13179">
            <v>1432120</v>
          </cell>
          <cell r="E13179" t="str">
            <v>CO-OPERATIVE SOCIETY-CO-OPERATIVE SOCIETY CHIKKABEMMATHI</v>
          </cell>
          <cell r="G13179" t="str">
            <v>LT3</v>
          </cell>
          <cell r="H13179">
            <v>91432120013960</v>
          </cell>
          <cell r="I13179">
            <v>45278</v>
          </cell>
          <cell r="J13179">
            <v>210</v>
          </cell>
        </row>
        <row r="13180">
          <cell r="C13180" t="str">
            <v>DBL12512</v>
          </cell>
          <cell r="D13180">
            <v>1432120</v>
          </cell>
          <cell r="E13180" t="str">
            <v>NAVEEN C.B S/O BASAVE GOWDA-DODDABEMMATHI,</v>
          </cell>
          <cell r="G13180" t="str">
            <v>LT3</v>
          </cell>
          <cell r="H13180">
            <v>91432120013961</v>
          </cell>
          <cell r="I13180">
            <v>45278</v>
          </cell>
          <cell r="J13180">
            <v>264</v>
          </cell>
        </row>
        <row r="13181">
          <cell r="C13181" t="str">
            <v>DBL17926</v>
          </cell>
          <cell r="D13181">
            <v>1432120</v>
          </cell>
          <cell r="E13181" t="str">
            <v>SHANTHAKUMARA SANKEGOWDA-1,DODDBEMMATHI,DODDBEMMATHI VILLEGE,DODDBEMMATHI,ROAD</v>
          </cell>
          <cell r="G13181" t="str">
            <v>LT3</v>
          </cell>
          <cell r="H13181">
            <v>91432120013962</v>
          </cell>
          <cell r="I13181">
            <v>45278</v>
          </cell>
          <cell r="J13181">
            <v>201</v>
          </cell>
        </row>
        <row r="13182">
          <cell r="C13182" t="str">
            <v>DBL92</v>
          </cell>
          <cell r="D13182">
            <v>1432120</v>
          </cell>
          <cell r="E13182" t="str">
            <v>SIDDARAMAPP-ARAKALUGUDU,0</v>
          </cell>
          <cell r="G13182" t="str">
            <v>LT2</v>
          </cell>
          <cell r="H13182">
            <v>91432120013963</v>
          </cell>
          <cell r="I13182">
            <v>45278</v>
          </cell>
          <cell r="J13182">
            <v>56</v>
          </cell>
        </row>
        <row r="13183">
          <cell r="C13183" t="str">
            <v>DBL54</v>
          </cell>
          <cell r="D13183">
            <v>1432120</v>
          </cell>
          <cell r="E13183" t="str">
            <v>PUTTASWAMIGOWDA-SUEREGOWDA,0</v>
          </cell>
          <cell r="G13183" t="str">
            <v>LT2</v>
          </cell>
          <cell r="H13183">
            <v>91432120013964</v>
          </cell>
          <cell r="I13183">
            <v>45278</v>
          </cell>
          <cell r="J13183">
            <v>36</v>
          </cell>
        </row>
        <row r="13184">
          <cell r="C13184" t="str">
            <v>BLKUDBL19016</v>
          </cell>
          <cell r="D13184">
            <v>1432120</v>
          </cell>
          <cell r="E13184" t="str">
            <v>D P SHIVAPPA-DODDABEMMATHI</v>
          </cell>
          <cell r="G13184" t="str">
            <v>LT2</v>
          </cell>
          <cell r="H13184">
            <v>91432120013965</v>
          </cell>
          <cell r="I13184">
            <v>45278</v>
          </cell>
          <cell r="J13184">
            <v>390</v>
          </cell>
        </row>
        <row r="13185">
          <cell r="C13185" t="str">
            <v>DBL19111</v>
          </cell>
          <cell r="D13185">
            <v>1432120</v>
          </cell>
          <cell r="E13185" t="str">
            <v>MANU S  M-DODDABEMMATTHI</v>
          </cell>
          <cell r="G13185" t="str">
            <v>LT3</v>
          </cell>
          <cell r="H13185">
            <v>91432120013966</v>
          </cell>
          <cell r="I13185">
            <v>45278</v>
          </cell>
          <cell r="J13185">
            <v>723</v>
          </cell>
        </row>
        <row r="13186">
          <cell r="C13186" t="str">
            <v>DBL19114</v>
          </cell>
          <cell r="D13186">
            <v>1432120</v>
          </cell>
          <cell r="E13186" t="str">
            <v>MANU S M -DODDABEMMATTHI</v>
          </cell>
          <cell r="G13186" t="str">
            <v>LT3</v>
          </cell>
          <cell r="H13186">
            <v>91432120013967</v>
          </cell>
          <cell r="I13186">
            <v>45278</v>
          </cell>
          <cell r="J13186">
            <v>218</v>
          </cell>
        </row>
        <row r="13187">
          <cell r="C13187" t="str">
            <v>DBL103</v>
          </cell>
          <cell r="D13187">
            <v>1432120</v>
          </cell>
          <cell r="E13187" t="str">
            <v>DODDANINGEGOWDA-ARAKALUGUDU,NINGEGOWDA</v>
          </cell>
          <cell r="G13187" t="str">
            <v>LT2</v>
          </cell>
          <cell r="H13187">
            <v>91432120013968</v>
          </cell>
          <cell r="I13187">
            <v>45278</v>
          </cell>
          <cell r="J13187">
            <v>40</v>
          </cell>
        </row>
        <row r="13188">
          <cell r="C13188" t="str">
            <v>DBL7312</v>
          </cell>
          <cell r="D13188">
            <v>1432120</v>
          </cell>
          <cell r="E13188" t="str">
            <v>RAJEGOWDA-ARAKALUGUDU,SANNEGOWDA</v>
          </cell>
          <cell r="G13188" t="str">
            <v>LT3</v>
          </cell>
          <cell r="H13188">
            <v>91432120013969</v>
          </cell>
          <cell r="I13188">
            <v>45278</v>
          </cell>
          <cell r="J13188">
            <v>1508</v>
          </cell>
        </row>
        <row r="13189">
          <cell r="C13189" t="str">
            <v>DBL134</v>
          </cell>
          <cell r="D13189">
            <v>1432120</v>
          </cell>
          <cell r="E13189" t="str">
            <v>DHARMAPPA-JAVREGOWDA,0</v>
          </cell>
          <cell r="G13189" t="str">
            <v>LT2</v>
          </cell>
          <cell r="H13189">
            <v>91432120013970</v>
          </cell>
          <cell r="I13189">
            <v>45278</v>
          </cell>
          <cell r="J13189">
            <v>70</v>
          </cell>
        </row>
        <row r="13190">
          <cell r="C13190" t="str">
            <v>LHL6504</v>
          </cell>
          <cell r="D13190">
            <v>1432120</v>
          </cell>
          <cell r="E13190" t="str">
            <v>LADIES MILK PCRODUCT TERU-ARAKALUGUDU,</v>
          </cell>
          <cell r="G13190" t="str">
            <v>LT3</v>
          </cell>
          <cell r="H13190">
            <v>91432120013971</v>
          </cell>
          <cell r="I13190">
            <v>45278</v>
          </cell>
          <cell r="J13190">
            <v>280</v>
          </cell>
        </row>
        <row r="13191">
          <cell r="C13191" t="str">
            <v>LHL29</v>
          </cell>
          <cell r="D13191">
            <v>1432120</v>
          </cell>
          <cell r="E13191" t="str">
            <v>RAJASHEKARA-SDIOLINGAPPA,0</v>
          </cell>
          <cell r="G13191" t="str">
            <v>LT2</v>
          </cell>
          <cell r="H13191">
            <v>91432120013972</v>
          </cell>
          <cell r="I13191">
            <v>45278</v>
          </cell>
          <cell r="J13191">
            <v>70</v>
          </cell>
        </row>
        <row r="13192">
          <cell r="C13192" t="str">
            <v>DBL127</v>
          </cell>
          <cell r="D13192">
            <v>1432120</v>
          </cell>
          <cell r="E13192" t="str">
            <v>GRAMA PANCHAYATHI-ARAKALUGUDU,</v>
          </cell>
          <cell r="G13192" t="str">
            <v>LT3</v>
          </cell>
          <cell r="H13192">
            <v>91432120013973</v>
          </cell>
          <cell r="I13192">
            <v>45278</v>
          </cell>
          <cell r="J13192">
            <v>200</v>
          </cell>
        </row>
        <row r="13193">
          <cell r="C13193" t="str">
            <v>DBL46</v>
          </cell>
          <cell r="D13193">
            <v>1432120</v>
          </cell>
          <cell r="E13193" t="str">
            <v>PUTTAVIRAMMA-ARAKALUGUDU,MALLEGOWDA</v>
          </cell>
          <cell r="G13193" t="str">
            <v>LT3</v>
          </cell>
          <cell r="H13193">
            <v>91432120013974</v>
          </cell>
          <cell r="I13193">
            <v>45278</v>
          </cell>
          <cell r="J13193">
            <v>392</v>
          </cell>
        </row>
        <row r="13194">
          <cell r="C13194" t="str">
            <v>MDL52</v>
          </cell>
          <cell r="D13194">
            <v>1432120</v>
          </cell>
          <cell r="E13194" t="str">
            <v>KESHAVEGOWDA-PAPEGOWDA,0</v>
          </cell>
          <cell r="G13194" t="str">
            <v>LT2</v>
          </cell>
          <cell r="H13194">
            <v>91432120013975</v>
          </cell>
          <cell r="I13194">
            <v>45278</v>
          </cell>
          <cell r="J13194">
            <v>20</v>
          </cell>
        </row>
        <row r="13195">
          <cell r="C13195" t="str">
            <v>MDL41</v>
          </cell>
          <cell r="D13195">
            <v>1432120</v>
          </cell>
          <cell r="E13195" t="str">
            <v>BHUVANESWARI-HANUMANTHEGOWDA,0</v>
          </cell>
          <cell r="G13195" t="str">
            <v>LT2</v>
          </cell>
          <cell r="H13195">
            <v>91432120013976</v>
          </cell>
          <cell r="I13195">
            <v>45278</v>
          </cell>
          <cell r="J13195">
            <v>50</v>
          </cell>
        </row>
        <row r="13196">
          <cell r="C13196" t="str">
            <v>MDL19206</v>
          </cell>
          <cell r="D13196">
            <v>1432120</v>
          </cell>
          <cell r="E13196" t="str">
            <v>RAMESH -MADANURU</v>
          </cell>
          <cell r="G13196" t="str">
            <v>LT2</v>
          </cell>
          <cell r="H13196">
            <v>91432120013977</v>
          </cell>
          <cell r="I13196">
            <v>45278</v>
          </cell>
          <cell r="J13196">
            <v>200</v>
          </cell>
        </row>
        <row r="13197">
          <cell r="C13197" t="str">
            <v>MDL5914</v>
          </cell>
          <cell r="D13197">
            <v>1432120</v>
          </cell>
          <cell r="E13197" t="str">
            <v>SAVITHA-ARAKALUGUDU,ANNEGOWDA</v>
          </cell>
          <cell r="G13197" t="str">
            <v>LT2</v>
          </cell>
          <cell r="H13197">
            <v>91432120013978</v>
          </cell>
          <cell r="I13197">
            <v>45278</v>
          </cell>
          <cell r="J13197">
            <v>51</v>
          </cell>
        </row>
        <row r="13198">
          <cell r="C13198" t="str">
            <v>MDL11806</v>
          </cell>
          <cell r="D13198">
            <v>1432120</v>
          </cell>
          <cell r="E13198" t="str">
            <v>LAKSHMAMMA W/O RUDRAIAH-MADANURU,</v>
          </cell>
          <cell r="G13198" t="str">
            <v>LT2</v>
          </cell>
          <cell r="H13198">
            <v>91432120013979</v>
          </cell>
          <cell r="I13198">
            <v>45278</v>
          </cell>
          <cell r="J13198">
            <v>100</v>
          </cell>
        </row>
        <row r="13199">
          <cell r="C13199" t="str">
            <v>MDL42</v>
          </cell>
          <cell r="D13199">
            <v>1432120</v>
          </cell>
          <cell r="E13199" t="str">
            <v>KUMAR-SIDDEGOWDA,0</v>
          </cell>
          <cell r="G13199" t="str">
            <v>LT2</v>
          </cell>
          <cell r="H13199">
            <v>91432120013980</v>
          </cell>
          <cell r="I13199">
            <v>45278</v>
          </cell>
          <cell r="J13199">
            <v>50</v>
          </cell>
        </row>
        <row r="13200">
          <cell r="C13200" t="str">
            <v>MDL4</v>
          </cell>
          <cell r="D13200">
            <v>1432120</v>
          </cell>
          <cell r="E13200" t="str">
            <v>PUTTEGOWDA-RANGEGOWDA,0</v>
          </cell>
          <cell r="G13200" t="str">
            <v>LT2</v>
          </cell>
          <cell r="H13200">
            <v>91432120013981</v>
          </cell>
          <cell r="I13200">
            <v>45278</v>
          </cell>
          <cell r="J13200">
            <v>20</v>
          </cell>
        </row>
        <row r="13201">
          <cell r="C13201" t="str">
            <v>MDL16</v>
          </cell>
          <cell r="D13201">
            <v>1432120</v>
          </cell>
          <cell r="E13201" t="str">
            <v>RANGEGOWDA-THIMMEGOWDA,0</v>
          </cell>
          <cell r="G13201" t="str">
            <v>LT2</v>
          </cell>
          <cell r="H13201">
            <v>91432120013982</v>
          </cell>
          <cell r="I13201">
            <v>45278</v>
          </cell>
          <cell r="J13201">
            <v>150</v>
          </cell>
        </row>
        <row r="13202">
          <cell r="C13202" t="str">
            <v>MDL29</v>
          </cell>
          <cell r="D13202">
            <v>1432120</v>
          </cell>
          <cell r="E13202" t="str">
            <v>Y.S SUBBARAO-ALASINGAIAH,0</v>
          </cell>
          <cell r="G13202" t="str">
            <v>LT2</v>
          </cell>
          <cell r="H13202">
            <v>91432120013983</v>
          </cell>
          <cell r="I13202">
            <v>45278</v>
          </cell>
          <cell r="J13202">
            <v>100</v>
          </cell>
        </row>
        <row r="13203">
          <cell r="C13203" t="str">
            <v>MDL6</v>
          </cell>
          <cell r="D13203">
            <v>1432120</v>
          </cell>
          <cell r="E13203" t="str">
            <v>JAVAREGOWDA-MODALIGOWDA,0</v>
          </cell>
          <cell r="G13203" t="str">
            <v>LT2</v>
          </cell>
          <cell r="H13203">
            <v>91432120013984</v>
          </cell>
          <cell r="I13203">
            <v>45278</v>
          </cell>
          <cell r="J13203">
            <v>50</v>
          </cell>
        </row>
        <row r="13204">
          <cell r="C13204" t="str">
            <v>MDL6909</v>
          </cell>
          <cell r="D13204">
            <v>1432120</v>
          </cell>
          <cell r="E13204" t="str">
            <v>BHIMEGOWDA-ARAKALUGUDU,MANJEGOWDA</v>
          </cell>
          <cell r="G13204" t="str">
            <v>LT2</v>
          </cell>
          <cell r="H13204">
            <v>91432120013985</v>
          </cell>
          <cell r="I13204">
            <v>45278</v>
          </cell>
          <cell r="J13204">
            <v>30</v>
          </cell>
        </row>
        <row r="13205">
          <cell r="C13205" t="str">
            <v>MDL12</v>
          </cell>
          <cell r="D13205">
            <v>1432120</v>
          </cell>
          <cell r="E13205" t="str">
            <v>SUBBEGOWDA-BASAVEGOWDA,0</v>
          </cell>
          <cell r="G13205" t="str">
            <v>LT2</v>
          </cell>
          <cell r="H13205">
            <v>91432120013986</v>
          </cell>
          <cell r="I13205">
            <v>45278</v>
          </cell>
          <cell r="J13205">
            <v>110</v>
          </cell>
        </row>
        <row r="13206">
          <cell r="C13206" t="str">
            <v>DMDL15792</v>
          </cell>
          <cell r="D13206">
            <v>1432120</v>
          </cell>
          <cell r="E13206" t="str">
            <v>CHANDRAKALA W/O SUBRAMANYA-MADANUR,</v>
          </cell>
          <cell r="G13206" t="str">
            <v>LT2</v>
          </cell>
          <cell r="H13206">
            <v>91432120013987</v>
          </cell>
          <cell r="I13206">
            <v>45278</v>
          </cell>
          <cell r="J13206">
            <v>50</v>
          </cell>
        </row>
        <row r="13207">
          <cell r="C13207" t="str">
            <v>MDL12033</v>
          </cell>
          <cell r="D13207">
            <v>1432120</v>
          </cell>
          <cell r="E13207" t="str">
            <v>PARVATHI-SIDDEGOWDA,MADANUR</v>
          </cell>
          <cell r="G13207" t="str">
            <v>LT2</v>
          </cell>
          <cell r="H13207">
            <v>91432120013988</v>
          </cell>
          <cell r="I13207">
            <v>45278</v>
          </cell>
          <cell r="J13207">
            <v>50</v>
          </cell>
        </row>
        <row r="13208">
          <cell r="C13208" t="str">
            <v>MDL8108</v>
          </cell>
          <cell r="D13208">
            <v>1432120</v>
          </cell>
          <cell r="E13208" t="str">
            <v>REVANNA-ARAKALUGUDU,VISHAKANTAPPA</v>
          </cell>
          <cell r="G13208" t="str">
            <v>LT2</v>
          </cell>
          <cell r="H13208">
            <v>91432120013989</v>
          </cell>
          <cell r="I13208">
            <v>45278</v>
          </cell>
          <cell r="J13208">
            <v>50</v>
          </cell>
        </row>
        <row r="13209">
          <cell r="C13209" t="str">
            <v>MDL21</v>
          </cell>
          <cell r="D13209">
            <v>1432120</v>
          </cell>
          <cell r="E13209" t="str">
            <v>JAVAREGOWDA-MUDALIGOWDA,0</v>
          </cell>
          <cell r="G13209" t="str">
            <v>LT2</v>
          </cell>
          <cell r="H13209">
            <v>91432120013990</v>
          </cell>
          <cell r="I13209">
            <v>45278</v>
          </cell>
          <cell r="J13209">
            <v>100</v>
          </cell>
        </row>
        <row r="13210">
          <cell r="C13210" t="str">
            <v>MDL57</v>
          </cell>
          <cell r="D13210">
            <v>1432120</v>
          </cell>
          <cell r="E13210" t="str">
            <v>SHIVEGOWDA-SANNEGOWDA,0</v>
          </cell>
          <cell r="G13210" t="str">
            <v>LT2</v>
          </cell>
          <cell r="H13210">
            <v>91432120013991</v>
          </cell>
          <cell r="I13210">
            <v>45278</v>
          </cell>
          <cell r="J13210">
            <v>50</v>
          </cell>
        </row>
        <row r="13211">
          <cell r="C13211" t="str">
            <v>MDL57</v>
          </cell>
          <cell r="D13211">
            <v>1432120</v>
          </cell>
          <cell r="E13211" t="str">
            <v>SHIVEGOWDA-SANNEGOWDA,0</v>
          </cell>
          <cell r="G13211" t="str">
            <v>LT2</v>
          </cell>
          <cell r="H13211">
            <v>91432120013992</v>
          </cell>
          <cell r="I13211">
            <v>45278</v>
          </cell>
          <cell r="J13211">
            <v>30</v>
          </cell>
        </row>
        <row r="13212">
          <cell r="C13212" t="str">
            <v>MDL8333</v>
          </cell>
          <cell r="D13212">
            <v>1432120</v>
          </cell>
          <cell r="E13212" t="str">
            <v>DHARMEGOWDA-ARAKALUGUDU,THIMMEGOWDA</v>
          </cell>
          <cell r="G13212" t="str">
            <v>LT2</v>
          </cell>
          <cell r="H13212">
            <v>91432120013993</v>
          </cell>
          <cell r="I13212">
            <v>45278</v>
          </cell>
          <cell r="J13212">
            <v>100</v>
          </cell>
        </row>
        <row r="13213">
          <cell r="C13213" t="str">
            <v>DBNDL15825</v>
          </cell>
          <cell r="D13213">
            <v>1432120</v>
          </cell>
          <cell r="E13213" t="str">
            <v>CHANDRIKA W/O SURESHA -BANDIGANAHALLI,</v>
          </cell>
          <cell r="G13213" t="str">
            <v>LT2</v>
          </cell>
          <cell r="H13213">
            <v>91432120013994</v>
          </cell>
          <cell r="I13213">
            <v>45278</v>
          </cell>
          <cell r="J13213">
            <v>40</v>
          </cell>
        </row>
        <row r="13214">
          <cell r="C13214" t="str">
            <v>BNDL25</v>
          </cell>
          <cell r="D13214">
            <v>1432120</v>
          </cell>
          <cell r="E13214" t="str">
            <v>SWAMY GOWDA-VENKATEGOWDA,0</v>
          </cell>
          <cell r="G13214" t="str">
            <v>LT2</v>
          </cell>
          <cell r="H13214">
            <v>91432120013995</v>
          </cell>
          <cell r="I13214">
            <v>45278</v>
          </cell>
          <cell r="J13214">
            <v>100</v>
          </cell>
        </row>
        <row r="13215">
          <cell r="C13215" t="str">
            <v>BNDL18839</v>
          </cell>
          <cell r="D13215">
            <v>1432120</v>
          </cell>
          <cell r="E13215" t="str">
            <v>MANJEGOWDA -BANDIGANAHALLI</v>
          </cell>
          <cell r="G13215" t="str">
            <v>LT2</v>
          </cell>
          <cell r="H13215">
            <v>91432120013996</v>
          </cell>
          <cell r="I13215">
            <v>45278</v>
          </cell>
          <cell r="J13215">
            <v>120</v>
          </cell>
        </row>
        <row r="13216">
          <cell r="C13216" t="str">
            <v>BNDL8</v>
          </cell>
          <cell r="D13216">
            <v>1432120</v>
          </cell>
          <cell r="E13216" t="str">
            <v>BASAVEGOWDA-CHANNEGOWDA,0</v>
          </cell>
          <cell r="G13216" t="str">
            <v>LT2</v>
          </cell>
          <cell r="H13216">
            <v>91432120013997</v>
          </cell>
          <cell r="I13216">
            <v>45278</v>
          </cell>
          <cell r="J13216">
            <v>50</v>
          </cell>
        </row>
        <row r="13217">
          <cell r="C13217" t="str">
            <v>IPL3</v>
          </cell>
          <cell r="D13217">
            <v>1432120</v>
          </cell>
          <cell r="E13217" t="str">
            <v>SHIVANNA I.C-ITTAPATNA</v>
          </cell>
          <cell r="G13217" t="str">
            <v>LT2</v>
          </cell>
          <cell r="H13217">
            <v>91432120013998</v>
          </cell>
          <cell r="I13217">
            <v>45278</v>
          </cell>
          <cell r="J13217">
            <v>43</v>
          </cell>
        </row>
        <row r="13218">
          <cell r="C13218" t="str">
            <v>BHL13031</v>
          </cell>
          <cell r="D13218">
            <v>1432118</v>
          </cell>
          <cell r="E13218" t="str">
            <v>SAVITHRAMMA W/O CHANNEGOWDA-BYCHANAHALLI,</v>
          </cell>
          <cell r="G13218" t="str">
            <v>LT3</v>
          </cell>
          <cell r="H13218">
            <v>91432118003441</v>
          </cell>
          <cell r="I13218">
            <v>45279</v>
          </cell>
          <cell r="J13218">
            <v>2780</v>
          </cell>
        </row>
        <row r="13219">
          <cell r="C13219" t="str">
            <v>BHL168</v>
          </cell>
          <cell r="D13219">
            <v>1432118</v>
          </cell>
          <cell r="E13219" t="str">
            <v>CHANNAMMA-BOJAEGOWDA,0</v>
          </cell>
          <cell r="G13219" t="str">
            <v>LT2</v>
          </cell>
          <cell r="H13219">
            <v>91432118003442</v>
          </cell>
          <cell r="I13219">
            <v>45279</v>
          </cell>
          <cell r="J13219">
            <v>50</v>
          </cell>
        </row>
        <row r="13220">
          <cell r="C13220" t="str">
            <v>BHL39</v>
          </cell>
          <cell r="D13220">
            <v>1432118</v>
          </cell>
          <cell r="E13220" t="str">
            <v>H DINESHA-HONNEGOWDA,BYCHANAHALLY</v>
          </cell>
          <cell r="G13220" t="str">
            <v>LT2</v>
          </cell>
          <cell r="H13220">
            <v>91432118003443</v>
          </cell>
          <cell r="I13220">
            <v>45279</v>
          </cell>
          <cell r="J13220">
            <v>10</v>
          </cell>
        </row>
        <row r="13221">
          <cell r="C13221" t="str">
            <v>BHL39</v>
          </cell>
          <cell r="D13221">
            <v>1432118</v>
          </cell>
          <cell r="E13221" t="str">
            <v>H DINESHA-HONNEGOWDA,BYCHANAHALLY</v>
          </cell>
          <cell r="G13221" t="str">
            <v>LT2</v>
          </cell>
          <cell r="H13221">
            <v>91432118003444</v>
          </cell>
          <cell r="I13221">
            <v>45279</v>
          </cell>
          <cell r="J13221">
            <v>50</v>
          </cell>
        </row>
        <row r="13222">
          <cell r="C13222" t="str">
            <v>BHL11211</v>
          </cell>
          <cell r="D13222">
            <v>1432118</v>
          </cell>
          <cell r="E13222" t="str">
            <v>MUNIRAJU-THYAGARAJU,BYCHANAHALLY</v>
          </cell>
          <cell r="G13222" t="str">
            <v>LT3</v>
          </cell>
          <cell r="H13222">
            <v>91432118003445</v>
          </cell>
          <cell r="I13222">
            <v>45279</v>
          </cell>
          <cell r="J13222">
            <v>470</v>
          </cell>
        </row>
        <row r="13223">
          <cell r="C13223" t="str">
            <v>DGV93</v>
          </cell>
          <cell r="D13223">
            <v>1432118</v>
          </cell>
          <cell r="E13223" t="str">
            <v>GURU SHANTHAPPA-BASAPPA,0</v>
          </cell>
          <cell r="G13223" t="str">
            <v>LT3</v>
          </cell>
          <cell r="H13223">
            <v>91432118003446</v>
          </cell>
          <cell r="I13223">
            <v>45279</v>
          </cell>
          <cell r="J13223">
            <v>658</v>
          </cell>
        </row>
        <row r="13224">
          <cell r="C13224" t="str">
            <v>CN54</v>
          </cell>
          <cell r="D13224">
            <v>1432118</v>
          </cell>
          <cell r="E13224" t="str">
            <v>MADEVAYA-VIRABDRAYA,0</v>
          </cell>
          <cell r="G13224" t="str">
            <v>LT2</v>
          </cell>
          <cell r="H13224">
            <v>91432118003447</v>
          </cell>
          <cell r="I13224">
            <v>45279</v>
          </cell>
          <cell r="J13224">
            <v>112</v>
          </cell>
        </row>
        <row r="13225">
          <cell r="C13225" t="str">
            <v>DGV35</v>
          </cell>
          <cell r="D13225">
            <v>1432118</v>
          </cell>
          <cell r="E13225" t="str">
            <v>RAJEGOWDA-JAVAREGOWDA,0</v>
          </cell>
          <cell r="G13225" t="str">
            <v>LT2</v>
          </cell>
          <cell r="H13225">
            <v>91432118003448</v>
          </cell>
          <cell r="I13225">
            <v>45279</v>
          </cell>
          <cell r="J13225">
            <v>130</v>
          </cell>
        </row>
        <row r="13226">
          <cell r="C13226" t="str">
            <v>DGV35</v>
          </cell>
          <cell r="D13226">
            <v>1432118</v>
          </cell>
          <cell r="E13226" t="str">
            <v>RAJEGOWDA-JAVAREGOWDA,0</v>
          </cell>
          <cell r="G13226" t="str">
            <v>LT2</v>
          </cell>
          <cell r="H13226">
            <v>91432118003449</v>
          </cell>
          <cell r="I13226">
            <v>45279</v>
          </cell>
          <cell r="J13226">
            <v>180</v>
          </cell>
        </row>
        <row r="13227">
          <cell r="C13227" t="str">
            <v>DGV46</v>
          </cell>
          <cell r="D13227">
            <v>1432118</v>
          </cell>
          <cell r="E13227" t="str">
            <v>THAMMEGOWDA-KALAEGOWDA,0</v>
          </cell>
          <cell r="G13227" t="str">
            <v>LT2</v>
          </cell>
          <cell r="H13227">
            <v>91432118003450</v>
          </cell>
          <cell r="I13227">
            <v>45279</v>
          </cell>
          <cell r="J13227">
            <v>20</v>
          </cell>
        </row>
        <row r="13228">
          <cell r="C13228" t="str">
            <v>DGV26</v>
          </cell>
          <cell r="D13228">
            <v>1432118</v>
          </cell>
          <cell r="E13228" t="str">
            <v>SUBBEGOWDA-CHALUVEGOWDA,0</v>
          </cell>
          <cell r="G13228" t="str">
            <v>LT2</v>
          </cell>
          <cell r="H13228">
            <v>91432118003451</v>
          </cell>
          <cell r="I13228">
            <v>45279</v>
          </cell>
          <cell r="J13228">
            <v>100</v>
          </cell>
        </row>
        <row r="13229">
          <cell r="C13229" t="str">
            <v>DGV28</v>
          </cell>
          <cell r="D13229">
            <v>1432118</v>
          </cell>
          <cell r="E13229" t="str">
            <v>THOPEGOWDA-KALAEGOWDA,0</v>
          </cell>
          <cell r="G13229" t="str">
            <v>LT2</v>
          </cell>
          <cell r="H13229">
            <v>91432118003452</v>
          </cell>
          <cell r="I13229">
            <v>45279</v>
          </cell>
          <cell r="J13229">
            <v>146</v>
          </cell>
        </row>
        <row r="13230">
          <cell r="C13230" t="str">
            <v>DGV18018</v>
          </cell>
          <cell r="D13230">
            <v>1432118</v>
          </cell>
          <cell r="E13230" t="str">
            <v>RANGASWAMY  D S/O  THOPEGOWDA-12,BYCHANAHALLI,DODDAGAVANAHALLI,BYCHANAHALLI,ROAD</v>
          </cell>
          <cell r="G13230" t="str">
            <v>LT3</v>
          </cell>
          <cell r="H13230">
            <v>91432118003453</v>
          </cell>
          <cell r="I13230">
            <v>45279</v>
          </cell>
          <cell r="J13230">
            <v>264</v>
          </cell>
        </row>
        <row r="13231">
          <cell r="C13231" t="str">
            <v>BHL128</v>
          </cell>
          <cell r="D13231">
            <v>1432118</v>
          </cell>
          <cell r="E13231" t="str">
            <v>B SUBBEGOWDA-BELUREGOWDA,0</v>
          </cell>
          <cell r="G13231" t="str">
            <v>LT2</v>
          </cell>
          <cell r="H13231">
            <v>91432118003454</v>
          </cell>
          <cell r="I13231">
            <v>45279</v>
          </cell>
          <cell r="J13231">
            <v>171</v>
          </cell>
        </row>
        <row r="13232">
          <cell r="C13232" t="str">
            <v>BHL59</v>
          </cell>
          <cell r="D13232">
            <v>1432118</v>
          </cell>
          <cell r="E13232" t="str">
            <v>SUBBEGOWDA-ARAKALUGUDU,0</v>
          </cell>
          <cell r="G13232" t="str">
            <v>LT3</v>
          </cell>
          <cell r="H13232">
            <v>91432118003455</v>
          </cell>
          <cell r="I13232">
            <v>45279</v>
          </cell>
          <cell r="J13232">
            <v>246</v>
          </cell>
        </row>
        <row r="13233">
          <cell r="C13233" t="str">
            <v>BHL3</v>
          </cell>
          <cell r="D13233">
            <v>1432118</v>
          </cell>
          <cell r="E13233" t="str">
            <v>B SUBBEGOWDA-ARAKALUGUDU,0</v>
          </cell>
          <cell r="G13233" t="str">
            <v>LT2</v>
          </cell>
          <cell r="H13233">
            <v>91432118003456</v>
          </cell>
          <cell r="I13233">
            <v>45279</v>
          </cell>
          <cell r="J13233">
            <v>10</v>
          </cell>
        </row>
        <row r="13234">
          <cell r="C13234" t="str">
            <v>BHL18725</v>
          </cell>
          <cell r="D13234">
            <v>1432118</v>
          </cell>
          <cell r="E13234" t="str">
            <v>RAJEGOWDA S/O ANNEGOWDA-33,BYCHANAHALLI,BYCHANAHALLI,BYCHANAHALLI,TEMPLE</v>
          </cell>
          <cell r="G13234" t="str">
            <v>LT3</v>
          </cell>
          <cell r="H13234">
            <v>91432118003457</v>
          </cell>
          <cell r="I13234">
            <v>45279</v>
          </cell>
          <cell r="J13234">
            <v>200</v>
          </cell>
        </row>
        <row r="13235">
          <cell r="C13235" t="str">
            <v>BHL105</v>
          </cell>
          <cell r="D13235">
            <v>1432118</v>
          </cell>
          <cell r="E13235" t="str">
            <v>SUBBEGOWDA-KARIBASAVEGOWDA,0</v>
          </cell>
          <cell r="G13235" t="str">
            <v>LT2</v>
          </cell>
          <cell r="H13235">
            <v>91432118003458</v>
          </cell>
          <cell r="I13235">
            <v>45279</v>
          </cell>
          <cell r="J13235">
            <v>120</v>
          </cell>
        </row>
        <row r="13236">
          <cell r="C13236" t="str">
            <v>BHL142</v>
          </cell>
          <cell r="D13236">
            <v>1432118</v>
          </cell>
          <cell r="E13236" t="str">
            <v>SAWMIGOWDA-GIDDEGOWDA,0</v>
          </cell>
          <cell r="G13236" t="str">
            <v>LT2</v>
          </cell>
          <cell r="H13236">
            <v>91432118003459</v>
          </cell>
          <cell r="I13236">
            <v>45279</v>
          </cell>
          <cell r="J13236">
            <v>81</v>
          </cell>
        </row>
        <row r="13237">
          <cell r="C13237" t="str">
            <v>BHL182</v>
          </cell>
          <cell r="D13237">
            <v>1432118</v>
          </cell>
          <cell r="E13237" t="str">
            <v>JAYAMMA-RAJEGOWDA,0</v>
          </cell>
          <cell r="G13237" t="str">
            <v>LT2</v>
          </cell>
          <cell r="H13237">
            <v>91432118003460</v>
          </cell>
          <cell r="I13237">
            <v>45279</v>
          </cell>
          <cell r="J13237">
            <v>20</v>
          </cell>
        </row>
        <row r="13238">
          <cell r="C13238" t="str">
            <v>BHL112</v>
          </cell>
          <cell r="D13238">
            <v>1432118</v>
          </cell>
          <cell r="E13238" t="str">
            <v>YOGEGOWDA-BELUREGOWDA,0</v>
          </cell>
          <cell r="G13238" t="str">
            <v>LT3</v>
          </cell>
          <cell r="H13238">
            <v>91432118003461</v>
          </cell>
          <cell r="I13238">
            <v>45279</v>
          </cell>
          <cell r="J13238">
            <v>566</v>
          </cell>
        </row>
        <row r="13239">
          <cell r="C13239" t="str">
            <v>BHL5159</v>
          </cell>
          <cell r="D13239">
            <v>1432118</v>
          </cell>
          <cell r="E13239" t="str">
            <v>B.YOGEGOWDA-ARAKALUGUDU,BELUREGOWDA</v>
          </cell>
          <cell r="G13239" t="str">
            <v>LT2</v>
          </cell>
          <cell r="H13239">
            <v>91432118003462</v>
          </cell>
          <cell r="I13239">
            <v>45279</v>
          </cell>
          <cell r="J13239">
            <v>41</v>
          </cell>
        </row>
        <row r="13240">
          <cell r="C13240" t="str">
            <v>BHL143</v>
          </cell>
          <cell r="D13240">
            <v>1432118</v>
          </cell>
          <cell r="E13240" t="str">
            <v>YOGEGOWDA-BELUREGOWDA,0</v>
          </cell>
          <cell r="G13240" t="str">
            <v>LT3</v>
          </cell>
          <cell r="H13240">
            <v>91432118003463</v>
          </cell>
          <cell r="I13240">
            <v>45279</v>
          </cell>
          <cell r="J13240">
            <v>246</v>
          </cell>
        </row>
        <row r="13241">
          <cell r="C13241" t="str">
            <v>BHL5592</v>
          </cell>
          <cell r="D13241">
            <v>1432118</v>
          </cell>
          <cell r="E13241" t="str">
            <v>KRISHNEGOWDA-ARAKALUGUDU,DYAVEGOWDA</v>
          </cell>
          <cell r="G13241" t="str">
            <v>LT3</v>
          </cell>
          <cell r="H13241">
            <v>91432118003464</v>
          </cell>
          <cell r="I13241">
            <v>45279</v>
          </cell>
          <cell r="J13241">
            <v>520</v>
          </cell>
        </row>
        <row r="13242">
          <cell r="C13242" t="str">
            <v>DBL6383</v>
          </cell>
          <cell r="D13242">
            <v>1432120</v>
          </cell>
          <cell r="E13242" t="str">
            <v>K.K. BIREGOWDA-ARAKALUGUDU,KALLEGOWDA</v>
          </cell>
          <cell r="G13242" t="str">
            <v>LT2</v>
          </cell>
          <cell r="H13242">
            <v>91432120013999</v>
          </cell>
          <cell r="I13242">
            <v>45280</v>
          </cell>
          <cell r="J13242">
            <v>15</v>
          </cell>
        </row>
        <row r="13243">
          <cell r="C13243" t="str">
            <v>DBL12510</v>
          </cell>
          <cell r="D13243">
            <v>1432120</v>
          </cell>
          <cell r="E13243" t="str">
            <v>NAVEEN C.B S/O BASAVE GOWDA-DODDABEMMATHI,</v>
          </cell>
          <cell r="G13243" t="str">
            <v>LT3</v>
          </cell>
          <cell r="H13243">
            <v>91432120014000</v>
          </cell>
          <cell r="I13243">
            <v>45280</v>
          </cell>
          <cell r="J13243">
            <v>198</v>
          </cell>
        </row>
        <row r="13244">
          <cell r="C13244" t="str">
            <v>DBBJL52</v>
          </cell>
          <cell r="D13244">
            <v>1432120</v>
          </cell>
          <cell r="E13244" t="str">
            <v>RAJEGOWDA-BOREGOWDA,0</v>
          </cell>
          <cell r="G13244" t="str">
            <v>LT1</v>
          </cell>
          <cell r="H13244">
            <v>91432120014001</v>
          </cell>
          <cell r="I13244">
            <v>45280</v>
          </cell>
          <cell r="J13244">
            <v>242</v>
          </cell>
        </row>
        <row r="13245">
          <cell r="C13245" t="str">
            <v>DBL59</v>
          </cell>
          <cell r="D13245">
            <v>1432120</v>
          </cell>
          <cell r="E13245" t="str">
            <v>VENKATASWAMY-SANNEGOWDA,0</v>
          </cell>
          <cell r="G13245" t="str">
            <v>LT2</v>
          </cell>
          <cell r="H13245">
            <v>91432120014002</v>
          </cell>
          <cell r="I13245">
            <v>45280</v>
          </cell>
          <cell r="J13245">
            <v>50</v>
          </cell>
        </row>
        <row r="13246">
          <cell r="C13246" t="str">
            <v>DBL60</v>
          </cell>
          <cell r="D13246">
            <v>1432120</v>
          </cell>
          <cell r="E13246" t="str">
            <v>PUTTASWAMISHETTY-LAKKASHETTY,0</v>
          </cell>
          <cell r="G13246" t="str">
            <v>LT2</v>
          </cell>
          <cell r="H13246">
            <v>91432120014003</v>
          </cell>
          <cell r="I13246">
            <v>45280</v>
          </cell>
          <cell r="J13246">
            <v>20</v>
          </cell>
        </row>
        <row r="13247">
          <cell r="C13247" t="str">
            <v>DBL10162</v>
          </cell>
          <cell r="D13247">
            <v>1432120</v>
          </cell>
          <cell r="E13247" t="str">
            <v>THAMMEGOWDA-LATE/ SUBBEGOWDA,DODDABEMMATHY</v>
          </cell>
          <cell r="G13247" t="str">
            <v>LT2</v>
          </cell>
          <cell r="H13247">
            <v>91432120014004</v>
          </cell>
          <cell r="I13247">
            <v>45280</v>
          </cell>
          <cell r="J13247">
            <v>250</v>
          </cell>
        </row>
        <row r="13248">
          <cell r="C13248" t="str">
            <v>DBL100</v>
          </cell>
          <cell r="D13248">
            <v>1432120</v>
          </cell>
          <cell r="E13248" t="str">
            <v>SUBBANNA-JAVREGOWDA,0</v>
          </cell>
          <cell r="G13248" t="str">
            <v>LT2</v>
          </cell>
          <cell r="H13248">
            <v>91432120014005</v>
          </cell>
          <cell r="I13248">
            <v>45280</v>
          </cell>
          <cell r="J13248">
            <v>120</v>
          </cell>
        </row>
        <row r="13249">
          <cell r="C13249" t="str">
            <v>DBL62</v>
          </cell>
          <cell r="D13249">
            <v>1432120</v>
          </cell>
          <cell r="E13249" t="str">
            <v>KALAMMA-BASAPPA,0</v>
          </cell>
          <cell r="G13249" t="str">
            <v>LT2</v>
          </cell>
          <cell r="H13249">
            <v>91432120014006</v>
          </cell>
          <cell r="I13249">
            <v>45280</v>
          </cell>
          <cell r="J13249">
            <v>180</v>
          </cell>
        </row>
        <row r="13250">
          <cell r="C13250" t="str">
            <v>DBL6351</v>
          </cell>
          <cell r="D13250">
            <v>1432120</v>
          </cell>
          <cell r="E13250" t="str">
            <v>DHANALAKSHMI-ARAKALUGUDU,NAGARAJEGOWDA</v>
          </cell>
          <cell r="G13250" t="str">
            <v>LT2</v>
          </cell>
          <cell r="H13250">
            <v>91432120014007</v>
          </cell>
          <cell r="I13250">
            <v>45280</v>
          </cell>
          <cell r="J13250">
            <v>20</v>
          </cell>
        </row>
        <row r="13251">
          <cell r="C13251" t="str">
            <v>DBL57</v>
          </cell>
          <cell r="D13251">
            <v>1432120</v>
          </cell>
          <cell r="E13251" t="str">
            <v>BASAPPA-NIRVANNAPPA,0</v>
          </cell>
          <cell r="G13251" t="str">
            <v>LT2</v>
          </cell>
          <cell r="H13251">
            <v>91432120014008</v>
          </cell>
          <cell r="I13251">
            <v>45280</v>
          </cell>
          <cell r="J13251">
            <v>70</v>
          </cell>
        </row>
        <row r="13252">
          <cell r="C13252" t="str">
            <v>DBL12874</v>
          </cell>
          <cell r="D13252">
            <v>1432120</v>
          </cell>
          <cell r="E13252" t="str">
            <v>SHIVAMMA W/O MOHANA-DODDABEMATHI,</v>
          </cell>
          <cell r="G13252" t="str">
            <v>LT2</v>
          </cell>
          <cell r="H13252">
            <v>91432120014009</v>
          </cell>
          <cell r="I13252">
            <v>45280</v>
          </cell>
          <cell r="J13252">
            <v>100</v>
          </cell>
        </row>
        <row r="13253">
          <cell r="C13253" t="str">
            <v>BLKUPML19007</v>
          </cell>
          <cell r="D13253">
            <v>1432120</v>
          </cell>
          <cell r="E13253" t="str">
            <v>ARUNI-PEMMANAHALLI</v>
          </cell>
          <cell r="G13253" t="str">
            <v>LT2</v>
          </cell>
          <cell r="H13253">
            <v>91432120014010</v>
          </cell>
          <cell r="I13253">
            <v>45280</v>
          </cell>
          <cell r="J13253">
            <v>132</v>
          </cell>
        </row>
        <row r="13254">
          <cell r="C13254" t="str">
            <v>DBL8914</v>
          </cell>
          <cell r="D13254">
            <v>1432120</v>
          </cell>
          <cell r="E13254" t="str">
            <v>GIRIJAPATHI W/O RANGEGOWDA-DODDABEMMATHY,</v>
          </cell>
          <cell r="G13254" t="str">
            <v>LT3</v>
          </cell>
          <cell r="H13254">
            <v>91432120014011</v>
          </cell>
          <cell r="I13254">
            <v>45280</v>
          </cell>
          <cell r="J13254">
            <v>220</v>
          </cell>
        </row>
        <row r="13255">
          <cell r="C13255" t="str">
            <v>DBL20362</v>
          </cell>
          <cell r="D13255">
            <v>1432120</v>
          </cell>
          <cell r="E13255" t="str">
            <v>GIRIJAVATHI-DODDABEMMATTHI</v>
          </cell>
          <cell r="G13255" t="str">
            <v>LT2</v>
          </cell>
          <cell r="H13255">
            <v>91432120014012</v>
          </cell>
          <cell r="I13255">
            <v>45280</v>
          </cell>
          <cell r="J13255">
            <v>125</v>
          </cell>
        </row>
        <row r="13256">
          <cell r="C13256" t="str">
            <v>DBL94</v>
          </cell>
          <cell r="D13256">
            <v>1432120</v>
          </cell>
          <cell r="E13256" t="str">
            <v>RANGEGOWDA-SIDEGOWDA,0</v>
          </cell>
          <cell r="G13256" t="str">
            <v>LT2</v>
          </cell>
          <cell r="H13256">
            <v>91432120014013</v>
          </cell>
          <cell r="I13256">
            <v>45280</v>
          </cell>
          <cell r="J13256">
            <v>305</v>
          </cell>
        </row>
        <row r="13257">
          <cell r="C13257" t="str">
            <v>DBL10440</v>
          </cell>
          <cell r="D13257">
            <v>1432120</v>
          </cell>
          <cell r="E13257" t="str">
            <v>PARVATHAMMA-THIMMEGOWDA,DODDABEMMATHY</v>
          </cell>
          <cell r="G13257" t="str">
            <v>LT3</v>
          </cell>
          <cell r="H13257">
            <v>91432120014014</v>
          </cell>
          <cell r="I13257">
            <v>45280</v>
          </cell>
          <cell r="J13257">
            <v>795</v>
          </cell>
        </row>
        <row r="13258">
          <cell r="C13258" t="str">
            <v>DBL10437</v>
          </cell>
          <cell r="D13258">
            <v>1432120</v>
          </cell>
          <cell r="E13258" t="str">
            <v>PARVATHAMMA-THIMMEGOWDA,DODDABEMMATHY</v>
          </cell>
          <cell r="G13258" t="str">
            <v>LT3</v>
          </cell>
          <cell r="H13258">
            <v>91432120014015</v>
          </cell>
          <cell r="I13258">
            <v>45280</v>
          </cell>
          <cell r="J13258">
            <v>1280</v>
          </cell>
        </row>
        <row r="13259">
          <cell r="C13259" t="str">
            <v>DBL18760</v>
          </cell>
          <cell r="D13259">
            <v>1432120</v>
          </cell>
          <cell r="E13259" t="str">
            <v>GOVINDEGOWDA-DODDABEMMATHI</v>
          </cell>
          <cell r="G13259" t="str">
            <v>LT3</v>
          </cell>
          <cell r="H13259">
            <v>91432120014016</v>
          </cell>
          <cell r="I13259">
            <v>45280</v>
          </cell>
          <cell r="J13259">
            <v>800</v>
          </cell>
        </row>
        <row r="13260">
          <cell r="C13260" t="str">
            <v>DBL18882</v>
          </cell>
          <cell r="D13260">
            <v>1432120</v>
          </cell>
          <cell r="E13260" t="str">
            <v>SECRATARY -DODDABEMMATTHI</v>
          </cell>
          <cell r="G13260" t="str">
            <v>LT3</v>
          </cell>
          <cell r="H13260">
            <v>91432120014017</v>
          </cell>
          <cell r="I13260">
            <v>45280</v>
          </cell>
          <cell r="J13260">
            <v>570</v>
          </cell>
        </row>
        <row r="13261">
          <cell r="C13261" t="str">
            <v>DBL8396</v>
          </cell>
          <cell r="D13261">
            <v>1432120</v>
          </cell>
          <cell r="E13261" t="str">
            <v>MAHADEVI W/O PRABHAKAR-DODDABEMATHI,0</v>
          </cell>
          <cell r="G13261" t="str">
            <v>LT2</v>
          </cell>
          <cell r="H13261">
            <v>91432120014018</v>
          </cell>
          <cell r="I13261">
            <v>45280</v>
          </cell>
          <cell r="J13261">
            <v>130</v>
          </cell>
        </row>
        <row r="13262">
          <cell r="C13262" t="str">
            <v>DBL10438</v>
          </cell>
          <cell r="D13262">
            <v>1432120</v>
          </cell>
          <cell r="E13262" t="str">
            <v>PARVATHAMMA-THIMMEGOWDA,DODDABEMMATHY</v>
          </cell>
          <cell r="G13262" t="str">
            <v>LT2</v>
          </cell>
          <cell r="H13262">
            <v>91432120014019</v>
          </cell>
          <cell r="I13262">
            <v>45280</v>
          </cell>
          <cell r="J13262">
            <v>60</v>
          </cell>
        </row>
        <row r="13263">
          <cell r="C13263" t="str">
            <v>DBL126</v>
          </cell>
          <cell r="D13263">
            <v>1432120</v>
          </cell>
          <cell r="E13263" t="str">
            <v>THIMMEGOWDA-ARAKALUGUDU,SIDDEGOWDA</v>
          </cell>
          <cell r="G13263" t="str">
            <v>LT3</v>
          </cell>
          <cell r="H13263">
            <v>91432120014020</v>
          </cell>
          <cell r="I13263">
            <v>45280</v>
          </cell>
          <cell r="J13263">
            <v>280</v>
          </cell>
        </row>
        <row r="13264">
          <cell r="C13264" t="str">
            <v>CBL48</v>
          </cell>
          <cell r="D13264">
            <v>1432120</v>
          </cell>
          <cell r="E13264" t="str">
            <v>GUNDASHETTY-HANUMASHETTY,0</v>
          </cell>
          <cell r="G13264" t="str">
            <v>LT2</v>
          </cell>
          <cell r="H13264">
            <v>91432120014021</v>
          </cell>
          <cell r="I13264">
            <v>45280</v>
          </cell>
          <cell r="J13264">
            <v>170</v>
          </cell>
        </row>
        <row r="13265">
          <cell r="C13265" t="str">
            <v>SHBL2</v>
          </cell>
          <cell r="D13265">
            <v>1432120</v>
          </cell>
          <cell r="E13265" t="str">
            <v>K T DEVAIAH-THAMIAHA,ARAKALUGUDU</v>
          </cell>
          <cell r="G13265" t="str">
            <v>LT2</v>
          </cell>
          <cell r="H13265">
            <v>91432120014022</v>
          </cell>
          <cell r="I13265">
            <v>45280</v>
          </cell>
          <cell r="J13265">
            <v>20</v>
          </cell>
        </row>
        <row r="13266">
          <cell r="C13266" t="str">
            <v>DHNRL15840</v>
          </cell>
          <cell r="D13266">
            <v>1432120</v>
          </cell>
          <cell r="E13266" t="str">
            <v>SANTHOSHKUMAR H P S/O PUTTARAJEGOWDA-HENNURU KONGALALE,</v>
          </cell>
          <cell r="G13266" t="str">
            <v>LT2</v>
          </cell>
          <cell r="H13266">
            <v>91432120014023</v>
          </cell>
          <cell r="I13266">
            <v>45280</v>
          </cell>
          <cell r="J13266">
            <v>110</v>
          </cell>
        </row>
        <row r="13267">
          <cell r="C13267" t="str">
            <v>CB11724</v>
          </cell>
          <cell r="D13267">
            <v>1432120</v>
          </cell>
          <cell r="E13267" t="str">
            <v>ANANDA S/O NINGEGOWDA CHIKKABEMMATHI ARAKALGUDU-S/O NINGEGOWDA CHIKKABEMMATHI ARAKALGUDU,</v>
          </cell>
          <cell r="G13267" t="str">
            <v>LT2</v>
          </cell>
          <cell r="H13267">
            <v>91432120014024</v>
          </cell>
          <cell r="I13267">
            <v>45280</v>
          </cell>
          <cell r="J13267">
            <v>50</v>
          </cell>
        </row>
        <row r="13268">
          <cell r="C13268" t="str">
            <v>BLKUDBL19093</v>
          </cell>
          <cell r="D13268">
            <v>1432120</v>
          </cell>
          <cell r="E13268" t="str">
            <v>KALAMMA-DODDABEMMATTHI</v>
          </cell>
          <cell r="G13268" t="str">
            <v>LT2</v>
          </cell>
          <cell r="H13268">
            <v>91432120014025</v>
          </cell>
          <cell r="I13268">
            <v>45280</v>
          </cell>
          <cell r="J13268">
            <v>160</v>
          </cell>
        </row>
        <row r="13269">
          <cell r="C13269" t="str">
            <v>BLKUDBL19093</v>
          </cell>
          <cell r="D13269">
            <v>1432120</v>
          </cell>
          <cell r="E13269" t="str">
            <v>KALAMMA-DODDABEMMATTHI</v>
          </cell>
          <cell r="G13269" t="str">
            <v>LT2</v>
          </cell>
          <cell r="H13269">
            <v>91432120014026</v>
          </cell>
          <cell r="I13269">
            <v>45280</v>
          </cell>
          <cell r="J13269">
            <v>30</v>
          </cell>
        </row>
        <row r="13270">
          <cell r="C13270" t="str">
            <v>DBL17824</v>
          </cell>
          <cell r="D13270">
            <v>1432120</v>
          </cell>
          <cell r="E13270" t="str">
            <v>MOHANA NARASIMHAYYA-8,DODDBEMMATHI,DODDBEMMATHI VILLEGE,DODDBEMMATHI,ROAD</v>
          </cell>
          <cell r="G13270" t="str">
            <v>LT3</v>
          </cell>
          <cell r="H13270">
            <v>91432120014027</v>
          </cell>
          <cell r="I13270">
            <v>45280</v>
          </cell>
          <cell r="J13270">
            <v>360</v>
          </cell>
        </row>
        <row r="13271">
          <cell r="C13271" t="str">
            <v>DBL93</v>
          </cell>
          <cell r="D13271">
            <v>1432120</v>
          </cell>
          <cell r="E13271" t="str">
            <v>SHIVAMURTHY-CHANNAPPA,0</v>
          </cell>
          <cell r="G13271" t="str">
            <v>LT2</v>
          </cell>
          <cell r="H13271">
            <v>91432120014028</v>
          </cell>
          <cell r="I13271">
            <v>45280</v>
          </cell>
          <cell r="J13271">
            <v>20</v>
          </cell>
        </row>
        <row r="13272">
          <cell r="C13272" t="str">
            <v>DBL132</v>
          </cell>
          <cell r="D13272">
            <v>1432120</v>
          </cell>
          <cell r="E13272" t="str">
            <v>GIRIJA -ARAKALUGUDU,SANNEGOWDA</v>
          </cell>
          <cell r="G13272" t="str">
            <v>LT3</v>
          </cell>
          <cell r="H13272">
            <v>91432120014029</v>
          </cell>
          <cell r="I13272">
            <v>45280</v>
          </cell>
          <cell r="J13272">
            <v>3037</v>
          </cell>
        </row>
        <row r="13273">
          <cell r="C13273" t="str">
            <v>DBL131</v>
          </cell>
          <cell r="D13273">
            <v>1432120</v>
          </cell>
          <cell r="E13273" t="str">
            <v>GIRIJA-ARAKALUGUDU,0</v>
          </cell>
          <cell r="G13273" t="str">
            <v>LT2</v>
          </cell>
          <cell r="H13273">
            <v>91432120014030</v>
          </cell>
          <cell r="I13273">
            <v>45280</v>
          </cell>
          <cell r="J13273">
            <v>52</v>
          </cell>
        </row>
        <row r="13274">
          <cell r="C13274" t="str">
            <v>DBL116</v>
          </cell>
          <cell r="D13274">
            <v>1432120</v>
          </cell>
          <cell r="E13274" t="str">
            <v>NARSHIMAIAH-ARAKALUGUDU,0</v>
          </cell>
          <cell r="G13274" t="str">
            <v>LT2</v>
          </cell>
          <cell r="H13274">
            <v>91432120014031</v>
          </cell>
          <cell r="I13274">
            <v>45280</v>
          </cell>
          <cell r="J13274">
            <v>40</v>
          </cell>
        </row>
        <row r="13275">
          <cell r="C13275" t="str">
            <v>DBL113</v>
          </cell>
          <cell r="D13275">
            <v>1432120</v>
          </cell>
          <cell r="E13275" t="str">
            <v>CHANNIGARAMA-KARIYAHIA,0</v>
          </cell>
          <cell r="G13275" t="str">
            <v>LT2</v>
          </cell>
          <cell r="H13275">
            <v>91432120014032</v>
          </cell>
          <cell r="I13275">
            <v>45280</v>
          </cell>
          <cell r="J13275">
            <v>90</v>
          </cell>
        </row>
        <row r="13276">
          <cell r="C13276" t="str">
            <v>DBL75</v>
          </cell>
          <cell r="D13276">
            <v>1432120</v>
          </cell>
          <cell r="E13276" t="str">
            <v>NINGAPPA-APPAJIGOWDA,0</v>
          </cell>
          <cell r="G13276" t="str">
            <v>LT2</v>
          </cell>
          <cell r="H13276">
            <v>91432120014033</v>
          </cell>
          <cell r="I13276">
            <v>45280</v>
          </cell>
          <cell r="J13276">
            <v>110</v>
          </cell>
        </row>
        <row r="13277">
          <cell r="C13277" t="str">
            <v>DBL12509</v>
          </cell>
          <cell r="D13277">
            <v>1432120</v>
          </cell>
          <cell r="E13277" t="str">
            <v>NAVEEN C B-S/O BASAVEGOWDA,DODDABEMMATHI</v>
          </cell>
          <cell r="G13277" t="str">
            <v>LT3</v>
          </cell>
          <cell r="H13277">
            <v>91432120014034</v>
          </cell>
          <cell r="I13277">
            <v>45280</v>
          </cell>
          <cell r="J13277">
            <v>1590</v>
          </cell>
        </row>
        <row r="13278">
          <cell r="C13278" t="str">
            <v>DBL12516</v>
          </cell>
          <cell r="D13278">
            <v>1432120</v>
          </cell>
          <cell r="E13278" t="str">
            <v>NAVEEN C B S/O BASAVEGOWDA-DODDABEMATHHI,</v>
          </cell>
          <cell r="G13278" t="str">
            <v>LT3</v>
          </cell>
          <cell r="H13278">
            <v>91432120014035</v>
          </cell>
          <cell r="I13278">
            <v>45280</v>
          </cell>
          <cell r="J13278">
            <v>390</v>
          </cell>
        </row>
        <row r="13279">
          <cell r="C13279" t="str">
            <v>DBL12513</v>
          </cell>
          <cell r="D13279">
            <v>1432120</v>
          </cell>
          <cell r="E13279" t="str">
            <v>NAVEEN C.B S/O BASAVE GOWDA-DODDABEMMATHI,</v>
          </cell>
          <cell r="G13279" t="str">
            <v>LT3</v>
          </cell>
          <cell r="H13279">
            <v>91432120014036</v>
          </cell>
          <cell r="I13279">
            <v>45280</v>
          </cell>
          <cell r="J13279">
            <v>200</v>
          </cell>
        </row>
        <row r="13280">
          <cell r="C13280" t="str">
            <v>DBL6871</v>
          </cell>
          <cell r="D13280">
            <v>1432120</v>
          </cell>
          <cell r="E13280" t="str">
            <v>G.N SOMASHEKARAIAH-ARAKALUGUDU,NINGAPPA</v>
          </cell>
          <cell r="G13280" t="str">
            <v>LT2</v>
          </cell>
          <cell r="H13280">
            <v>91432120014037</v>
          </cell>
          <cell r="I13280">
            <v>45280</v>
          </cell>
          <cell r="J13280">
            <v>80</v>
          </cell>
        </row>
        <row r="13281">
          <cell r="C13281" t="str">
            <v>MTRL25</v>
          </cell>
          <cell r="D13281">
            <v>1432119</v>
          </cell>
          <cell r="E13281" t="str">
            <v>MJ.PUTTEGOWDA-JAVAREGOWDA,0</v>
          </cell>
          <cell r="G13281" t="str">
            <v>LT2</v>
          </cell>
          <cell r="H13281">
            <v>91432119004557</v>
          </cell>
          <cell r="I13281">
            <v>45274</v>
          </cell>
          <cell r="J13281">
            <v>388</v>
          </cell>
        </row>
        <row r="13282">
          <cell r="C13282" t="str">
            <v>HOLBJL41</v>
          </cell>
          <cell r="D13282">
            <v>1432119</v>
          </cell>
          <cell r="E13282" t="str">
            <v>SHAKUNTHALA-ARAKALUGUDU,0</v>
          </cell>
          <cell r="G13282" t="str">
            <v>LT1</v>
          </cell>
          <cell r="H13282">
            <v>91432119004558</v>
          </cell>
          <cell r="I13282">
            <v>45274</v>
          </cell>
          <cell r="J13282">
            <v>806</v>
          </cell>
        </row>
        <row r="13283">
          <cell r="C13283" t="str">
            <v>AGL7164</v>
          </cell>
          <cell r="D13283">
            <v>1432119</v>
          </cell>
          <cell r="E13283" t="str">
            <v>LAKSHMAMMA-ARAKALUGUDU,CHALUVEGOWDA</v>
          </cell>
          <cell r="G13283" t="str">
            <v>LT2</v>
          </cell>
          <cell r="H13283">
            <v>91432119004559</v>
          </cell>
          <cell r="I13283">
            <v>45274</v>
          </cell>
          <cell r="J13283">
            <v>200</v>
          </cell>
        </row>
        <row r="13284">
          <cell r="C13284" t="str">
            <v>AGL6790</v>
          </cell>
          <cell r="D13284">
            <v>1432119</v>
          </cell>
          <cell r="E13284" t="str">
            <v>SWAMYGOWDA-ARAKALUGUDU,CHANNEGOWDA</v>
          </cell>
          <cell r="G13284" t="str">
            <v>LT2</v>
          </cell>
          <cell r="H13284">
            <v>91432119004560</v>
          </cell>
          <cell r="I13284">
            <v>45274</v>
          </cell>
          <cell r="J13284">
            <v>25</v>
          </cell>
        </row>
        <row r="13285">
          <cell r="C13285" t="str">
            <v>AGL6789</v>
          </cell>
          <cell r="D13285">
            <v>1432119</v>
          </cell>
          <cell r="E13285" t="str">
            <v>GOVINDEGOWDA-ARAKALUGUDU,SWAMYGOWDA</v>
          </cell>
          <cell r="G13285" t="str">
            <v>LT2</v>
          </cell>
          <cell r="H13285">
            <v>91432119004561</v>
          </cell>
          <cell r="I13285">
            <v>45274</v>
          </cell>
          <cell r="J13285">
            <v>415</v>
          </cell>
        </row>
        <row r="13286">
          <cell r="C13286" t="str">
            <v>GDLBJL49</v>
          </cell>
          <cell r="D13286">
            <v>1432119</v>
          </cell>
          <cell r="E13286" t="str">
            <v>MANJAMMA-ARAKALUGUDU,THIMMEGOWDA</v>
          </cell>
          <cell r="G13286" t="str">
            <v>LT1</v>
          </cell>
          <cell r="H13286">
            <v>91432119004562</v>
          </cell>
          <cell r="I13286">
            <v>45274</v>
          </cell>
          <cell r="J13286">
            <v>179</v>
          </cell>
        </row>
        <row r="13287">
          <cell r="C13287" t="str">
            <v>AGL57</v>
          </cell>
          <cell r="D13287">
            <v>1432119</v>
          </cell>
          <cell r="E13287" t="str">
            <v>KAALEGOWDA-ARAKALUGUDU,0</v>
          </cell>
          <cell r="G13287" t="str">
            <v>LT2</v>
          </cell>
          <cell r="H13287">
            <v>91432119004563</v>
          </cell>
          <cell r="I13287">
            <v>45274</v>
          </cell>
          <cell r="J13287">
            <v>200</v>
          </cell>
        </row>
        <row r="13288">
          <cell r="C13288" t="str">
            <v>AGL68</v>
          </cell>
          <cell r="D13288">
            <v>1432119</v>
          </cell>
          <cell r="E13288" t="str">
            <v>RAMU-ARAKALUGUDU,0</v>
          </cell>
          <cell r="G13288" t="str">
            <v>LT2</v>
          </cell>
          <cell r="H13288">
            <v>91432119004564</v>
          </cell>
          <cell r="I13288">
            <v>45274</v>
          </cell>
          <cell r="J13288">
            <v>200</v>
          </cell>
        </row>
        <row r="13289">
          <cell r="C13289" t="str">
            <v>AGL59</v>
          </cell>
          <cell r="D13289">
            <v>1432119</v>
          </cell>
          <cell r="E13289" t="str">
            <v>BADRA SHETTY-ARAKALUGUDU,</v>
          </cell>
          <cell r="G13289" t="str">
            <v>LT2</v>
          </cell>
          <cell r="H13289">
            <v>91432119004565</v>
          </cell>
          <cell r="I13289">
            <v>45274</v>
          </cell>
          <cell r="J13289">
            <v>43</v>
          </cell>
        </row>
        <row r="13290">
          <cell r="C13290" t="str">
            <v>AGL8605</v>
          </cell>
          <cell r="D13290">
            <v>1432119</v>
          </cell>
          <cell r="E13290" t="str">
            <v>RAVIKUMARA-VENKATAIAH,ANNIGANAHALLI VILLAGE</v>
          </cell>
          <cell r="G13290" t="str">
            <v>LT2</v>
          </cell>
          <cell r="H13290">
            <v>91432119004566</v>
          </cell>
          <cell r="I13290">
            <v>45274</v>
          </cell>
          <cell r="J13290">
            <v>335</v>
          </cell>
        </row>
        <row r="13291">
          <cell r="C13291" t="str">
            <v>MNL11</v>
          </cell>
          <cell r="D13291">
            <v>1432119</v>
          </cell>
          <cell r="E13291" t="str">
            <v>SUBBEGOWDA-ARAKALUGUDU,0</v>
          </cell>
          <cell r="G13291" t="str">
            <v>LT2</v>
          </cell>
          <cell r="H13291">
            <v>91432119004567</v>
          </cell>
          <cell r="I13291">
            <v>45274</v>
          </cell>
          <cell r="J13291">
            <v>150</v>
          </cell>
        </row>
        <row r="13292">
          <cell r="C13292" t="str">
            <v>DMNL15941</v>
          </cell>
          <cell r="D13292">
            <v>1432119</v>
          </cell>
          <cell r="E13292" t="str">
            <v>M C ARUN KUMAR S/O LATE CHIKKEGOWDA -MUDDANAHALLI,</v>
          </cell>
          <cell r="G13292" t="str">
            <v>LT2</v>
          </cell>
          <cell r="H13292">
            <v>91432119004568</v>
          </cell>
          <cell r="I13292">
            <v>45274</v>
          </cell>
          <cell r="J13292">
            <v>740</v>
          </cell>
        </row>
        <row r="13293">
          <cell r="C13293" t="str">
            <v>RGGMNL1305</v>
          </cell>
          <cell r="D13293">
            <v>1432119</v>
          </cell>
          <cell r="E13293" t="str">
            <v>DEVEGOWDA-ARAKALUGUDU,GIDDEGOWDA</v>
          </cell>
          <cell r="G13293" t="str">
            <v>LT1</v>
          </cell>
          <cell r="H13293">
            <v>91432119004569</v>
          </cell>
          <cell r="I13293">
            <v>45274</v>
          </cell>
          <cell r="J13293">
            <v>710</v>
          </cell>
        </row>
        <row r="13294">
          <cell r="C13294" t="str">
            <v>MNL8175</v>
          </cell>
          <cell r="D13294">
            <v>1432119</v>
          </cell>
          <cell r="E13294" t="str">
            <v>SUJATHA-ARAKALUGUDU,GANESHA</v>
          </cell>
          <cell r="G13294" t="str">
            <v>LT2</v>
          </cell>
          <cell r="H13294">
            <v>91432119004570</v>
          </cell>
          <cell r="I13294">
            <v>45274</v>
          </cell>
          <cell r="J13294">
            <v>15</v>
          </cell>
        </row>
        <row r="13295">
          <cell r="C13295" t="str">
            <v>MNL8175</v>
          </cell>
          <cell r="D13295">
            <v>1432119</v>
          </cell>
          <cell r="E13295" t="str">
            <v>SUJATHA-ARAKALUGUDU,GANESHA</v>
          </cell>
          <cell r="G13295" t="str">
            <v>LT2</v>
          </cell>
          <cell r="H13295">
            <v>91432119004571</v>
          </cell>
          <cell r="I13295">
            <v>45274</v>
          </cell>
          <cell r="J13295">
            <v>50</v>
          </cell>
        </row>
        <row r="13296">
          <cell r="C13296" t="str">
            <v>MNL2</v>
          </cell>
          <cell r="D13296">
            <v>1432119</v>
          </cell>
          <cell r="E13296" t="str">
            <v>M.N.NANJAPPA-ARAKALUGUDU,0</v>
          </cell>
          <cell r="G13296" t="str">
            <v>LT2</v>
          </cell>
          <cell r="H13296">
            <v>91432119004572</v>
          </cell>
          <cell r="I13296">
            <v>45274</v>
          </cell>
          <cell r="J13296">
            <v>460</v>
          </cell>
        </row>
        <row r="13297">
          <cell r="C13297" t="str">
            <v>MNL2</v>
          </cell>
          <cell r="D13297">
            <v>1432119</v>
          </cell>
          <cell r="E13297" t="str">
            <v>M.N.NANJAPPA-ARAKALUGUDU,0</v>
          </cell>
          <cell r="G13297" t="str">
            <v>LT2</v>
          </cell>
          <cell r="H13297">
            <v>91432119004573</v>
          </cell>
          <cell r="I13297">
            <v>45274</v>
          </cell>
          <cell r="J13297">
            <v>150</v>
          </cell>
        </row>
        <row r="13298">
          <cell r="C13298" t="str">
            <v>HVL224</v>
          </cell>
          <cell r="D13298">
            <v>1432117</v>
          </cell>
          <cell r="E13298" t="str">
            <v>DEVARAJEGOWDA-HTOPEGOWDA,0</v>
          </cell>
          <cell r="G13298" t="str">
            <v>LT2</v>
          </cell>
          <cell r="H13298">
            <v>91432117008571</v>
          </cell>
          <cell r="I13298">
            <v>45275</v>
          </cell>
          <cell r="J13298">
            <v>131</v>
          </cell>
        </row>
        <row r="13299">
          <cell r="C13299" t="str">
            <v>HVL8172</v>
          </cell>
          <cell r="D13299">
            <v>1432117</v>
          </cell>
          <cell r="E13299" t="str">
            <v>SMT RATHNAMMA-ARAKALUGUDU,DEVEGOWDAGOWDA</v>
          </cell>
          <cell r="G13299" t="str">
            <v>LT2</v>
          </cell>
          <cell r="H13299">
            <v>91432117008572</v>
          </cell>
          <cell r="I13299">
            <v>45275</v>
          </cell>
          <cell r="J13299">
            <v>959</v>
          </cell>
        </row>
        <row r="13300">
          <cell r="C13300" t="str">
            <v>HVL20747</v>
          </cell>
          <cell r="D13300">
            <v>1432117</v>
          </cell>
          <cell r="E13300" t="str">
            <v>DEVARAJEGOWDA-HONNAVALLI</v>
          </cell>
          <cell r="G13300" t="str">
            <v>LT2</v>
          </cell>
          <cell r="H13300">
            <v>91432117008573</v>
          </cell>
          <cell r="I13300">
            <v>45275</v>
          </cell>
          <cell r="J13300">
            <v>1384</v>
          </cell>
        </row>
        <row r="13301">
          <cell r="C13301" t="str">
            <v>HVL5532</v>
          </cell>
          <cell r="D13301">
            <v>1432117</v>
          </cell>
          <cell r="E13301" t="str">
            <v>H.E DEVARAJU-ARAKALUGUDU,ERAIAH</v>
          </cell>
          <cell r="G13301" t="str">
            <v>LT2</v>
          </cell>
          <cell r="H13301">
            <v>91432117008574</v>
          </cell>
          <cell r="I13301">
            <v>45275</v>
          </cell>
          <cell r="J13301">
            <v>450</v>
          </cell>
        </row>
        <row r="13302">
          <cell r="C13302" t="str">
            <v>HVL130</v>
          </cell>
          <cell r="D13302">
            <v>1432117</v>
          </cell>
          <cell r="E13302" t="str">
            <v>MALLEGOWDA-MAYILLARIGOWDA,0</v>
          </cell>
          <cell r="G13302" t="str">
            <v>LT2</v>
          </cell>
          <cell r="H13302">
            <v>91432117008575</v>
          </cell>
          <cell r="I13302">
            <v>45275</v>
          </cell>
          <cell r="J13302">
            <v>100</v>
          </cell>
        </row>
        <row r="13303">
          <cell r="C13303" t="str">
            <v>HVL18892</v>
          </cell>
          <cell r="D13303">
            <v>1432117</v>
          </cell>
          <cell r="E13303" t="str">
            <v>PAVITHRA-HONNAVALLI</v>
          </cell>
          <cell r="G13303" t="str">
            <v>LT2</v>
          </cell>
          <cell r="H13303">
            <v>91432117008576</v>
          </cell>
          <cell r="I13303">
            <v>45275</v>
          </cell>
          <cell r="J13303">
            <v>40</v>
          </cell>
        </row>
        <row r="13304">
          <cell r="C13304" t="str">
            <v>HVL12686</v>
          </cell>
          <cell r="D13304">
            <v>1432117</v>
          </cell>
          <cell r="E13304" t="str">
            <v>MALLESH S/O SUBBEGOWDA-HONNAVALLY,</v>
          </cell>
          <cell r="G13304" t="str">
            <v>LT2</v>
          </cell>
          <cell r="H13304">
            <v>91432117008577</v>
          </cell>
          <cell r="I13304">
            <v>45275</v>
          </cell>
          <cell r="J13304">
            <v>210</v>
          </cell>
        </row>
        <row r="13305">
          <cell r="C13305" t="str">
            <v>HVL65</v>
          </cell>
          <cell r="D13305">
            <v>1432117</v>
          </cell>
          <cell r="E13305" t="str">
            <v>H.G.RAYANNA GOWDA-ARAKALUGUDU,0</v>
          </cell>
          <cell r="G13305" t="str">
            <v>LT2</v>
          </cell>
          <cell r="H13305">
            <v>91432117008578</v>
          </cell>
          <cell r="I13305">
            <v>45275</v>
          </cell>
          <cell r="J13305">
            <v>41</v>
          </cell>
        </row>
        <row r="13306">
          <cell r="C13306" t="str">
            <v>HVL133</v>
          </cell>
          <cell r="D13306">
            <v>1432117</v>
          </cell>
          <cell r="E13306" t="str">
            <v>GOWDEGOWDA-BELUREGOWDA,0</v>
          </cell>
          <cell r="G13306" t="str">
            <v>LT2</v>
          </cell>
          <cell r="H13306">
            <v>91432117008579</v>
          </cell>
          <cell r="I13306">
            <v>45275</v>
          </cell>
          <cell r="J13306">
            <v>90</v>
          </cell>
        </row>
        <row r="13307">
          <cell r="C13307" t="str">
            <v>HVL18</v>
          </cell>
          <cell r="D13307">
            <v>1432117</v>
          </cell>
          <cell r="E13307" t="str">
            <v>H.T.CHANNARAYI GOWDA-ARAKALUGUDU,0</v>
          </cell>
          <cell r="G13307" t="str">
            <v>LT2</v>
          </cell>
          <cell r="H13307">
            <v>91432117008580</v>
          </cell>
          <cell r="I13307">
            <v>45275</v>
          </cell>
          <cell r="J13307">
            <v>40</v>
          </cell>
        </row>
        <row r="13308">
          <cell r="C13308" t="str">
            <v>HVL6</v>
          </cell>
          <cell r="D13308">
            <v>1432117</v>
          </cell>
          <cell r="E13308" t="str">
            <v>APPANIGOWDA-ARAKALUGUDU,0</v>
          </cell>
          <cell r="G13308" t="str">
            <v>LT2</v>
          </cell>
          <cell r="H13308">
            <v>91432117008581</v>
          </cell>
          <cell r="I13308">
            <v>45275</v>
          </cell>
          <cell r="J13308">
            <v>20</v>
          </cell>
        </row>
        <row r="13309">
          <cell r="C13309" t="str">
            <v>HVL4312</v>
          </cell>
          <cell r="D13309">
            <v>1432117</v>
          </cell>
          <cell r="E13309" t="str">
            <v>SAROJAMMA-MGANNAGOWDA,0</v>
          </cell>
          <cell r="G13309" t="str">
            <v>LT2</v>
          </cell>
          <cell r="H13309">
            <v>91432117008582</v>
          </cell>
          <cell r="I13309">
            <v>45275</v>
          </cell>
          <cell r="J13309">
            <v>130</v>
          </cell>
        </row>
        <row r="13310">
          <cell r="C13310" t="str">
            <v>HVL138</v>
          </cell>
          <cell r="D13310">
            <v>1432117</v>
          </cell>
          <cell r="E13310" t="str">
            <v>KRISHNE GOWDA-SAADEBAGOWDA,0</v>
          </cell>
          <cell r="G13310" t="str">
            <v>LT2</v>
          </cell>
          <cell r="H13310">
            <v>91432117008583</v>
          </cell>
          <cell r="I13310">
            <v>45275</v>
          </cell>
          <cell r="J13310">
            <v>40</v>
          </cell>
        </row>
        <row r="13311">
          <cell r="C13311" t="str">
            <v>MTG66</v>
          </cell>
          <cell r="D13311">
            <v>1432117</v>
          </cell>
          <cell r="E13311" t="str">
            <v>RAJAPPA-ANNAJIAPPA,0</v>
          </cell>
          <cell r="G13311" t="str">
            <v>LT2</v>
          </cell>
          <cell r="H13311">
            <v>91432117008584</v>
          </cell>
          <cell r="I13311">
            <v>45275</v>
          </cell>
          <cell r="J13311">
            <v>17</v>
          </cell>
        </row>
        <row r="13312">
          <cell r="C13312" t="str">
            <v>MTG27</v>
          </cell>
          <cell r="D13312">
            <v>1432117</v>
          </cell>
          <cell r="E13312" t="str">
            <v>KRISHNEGOWDA-JAVAREGOWDA,0</v>
          </cell>
          <cell r="G13312" t="str">
            <v>LT2</v>
          </cell>
          <cell r="H13312">
            <v>91432117008585</v>
          </cell>
          <cell r="I13312">
            <v>45275</v>
          </cell>
          <cell r="J13312">
            <v>228</v>
          </cell>
        </row>
        <row r="13313">
          <cell r="C13313" t="str">
            <v>DMTG16553</v>
          </cell>
          <cell r="D13313">
            <v>1432117</v>
          </cell>
          <cell r="E13313" t="str">
            <v>GOVINDEGOWDA S/O VENKATESH-MUTTIGE,</v>
          </cell>
          <cell r="G13313" t="str">
            <v>LT2</v>
          </cell>
          <cell r="H13313">
            <v>91432117008586</v>
          </cell>
          <cell r="I13313">
            <v>45275</v>
          </cell>
          <cell r="J13313">
            <v>20</v>
          </cell>
        </row>
        <row r="13314">
          <cell r="C13314" t="str">
            <v>RGGGTL2421</v>
          </cell>
          <cell r="D13314">
            <v>1432117</v>
          </cell>
          <cell r="E13314" t="str">
            <v>MEGHARAJU-ARAKALUGUDU,KEMPEGOWDA</v>
          </cell>
          <cell r="G13314" t="str">
            <v>LT1</v>
          </cell>
          <cell r="H13314">
            <v>91432117008587</v>
          </cell>
          <cell r="I13314">
            <v>45275</v>
          </cell>
          <cell r="J13314">
            <v>193</v>
          </cell>
        </row>
        <row r="13315">
          <cell r="C13315" t="str">
            <v>GTL79</v>
          </cell>
          <cell r="D13315">
            <v>1432117</v>
          </cell>
          <cell r="E13315" t="str">
            <v>DEVARAJEGOWDA-ARAKALUGUDU,PUTTEGOWDA</v>
          </cell>
          <cell r="G13315" t="str">
            <v>LT2</v>
          </cell>
          <cell r="H13315">
            <v>91432117008588</v>
          </cell>
          <cell r="I13315">
            <v>45275</v>
          </cell>
          <cell r="J13315">
            <v>13</v>
          </cell>
        </row>
        <row r="13316">
          <cell r="C13316" t="str">
            <v>GTL29</v>
          </cell>
          <cell r="D13316">
            <v>1432117</v>
          </cell>
          <cell r="E13316" t="str">
            <v>RAJEGOWDA-THIMMEGOWDA,0</v>
          </cell>
          <cell r="G13316" t="str">
            <v>LT2</v>
          </cell>
          <cell r="H13316">
            <v>91432117008589</v>
          </cell>
          <cell r="I13316">
            <v>45275</v>
          </cell>
          <cell r="J13316">
            <v>18</v>
          </cell>
        </row>
        <row r="13317">
          <cell r="C13317" t="str">
            <v>MTG5353</v>
          </cell>
          <cell r="D13317">
            <v>1432117</v>
          </cell>
          <cell r="E13317" t="str">
            <v>KALEGOWDA-ARAKALUGUDU,KENGE GOWDA</v>
          </cell>
          <cell r="G13317" t="str">
            <v>LT2</v>
          </cell>
          <cell r="H13317">
            <v>91432117008590</v>
          </cell>
          <cell r="I13317">
            <v>45275</v>
          </cell>
          <cell r="J13317">
            <v>36</v>
          </cell>
        </row>
        <row r="13318">
          <cell r="C13318" t="str">
            <v>SML6696</v>
          </cell>
          <cell r="D13318">
            <v>1432116</v>
          </cell>
          <cell r="E13318" t="str">
            <v>LALITHA MANI-ARAKALUGUDU,MALLARAJE URS</v>
          </cell>
          <cell r="G13318" t="str">
            <v>LT3</v>
          </cell>
          <cell r="H13318">
            <v>91432116005450</v>
          </cell>
          <cell r="I13318">
            <v>45308</v>
          </cell>
          <cell r="J13318">
            <v>220</v>
          </cell>
        </row>
        <row r="13319">
          <cell r="C13319" t="str">
            <v>SML44</v>
          </cell>
          <cell r="D13319">
            <v>1432116</v>
          </cell>
          <cell r="E13319" t="str">
            <v>M.T.THIMMASHETTI-DOLLASHETTI,0</v>
          </cell>
          <cell r="G13319" t="str">
            <v>LT2</v>
          </cell>
          <cell r="H13319">
            <v>91432116005451</v>
          </cell>
          <cell r="I13319">
            <v>45308</v>
          </cell>
          <cell r="J13319">
            <v>70</v>
          </cell>
        </row>
        <row r="13320">
          <cell r="C13320" t="str">
            <v>SML168</v>
          </cell>
          <cell r="D13320">
            <v>1432116</v>
          </cell>
          <cell r="E13320" t="str">
            <v>MUDLIGIRIGOWDA-SHANTASHETTY,0</v>
          </cell>
          <cell r="G13320" t="str">
            <v>LT2</v>
          </cell>
          <cell r="H13320">
            <v>91432116005452</v>
          </cell>
          <cell r="I13320">
            <v>45308</v>
          </cell>
          <cell r="J13320">
            <v>10</v>
          </cell>
        </row>
        <row r="13321">
          <cell r="C13321" t="str">
            <v>SML58</v>
          </cell>
          <cell r="D13321">
            <v>1432116</v>
          </cell>
          <cell r="E13321" t="str">
            <v>M.K.DODDABSAVAIAH-ARAKALUGUDU,0</v>
          </cell>
          <cell r="G13321" t="str">
            <v>LT2</v>
          </cell>
          <cell r="H13321">
            <v>91432116005453</v>
          </cell>
          <cell r="I13321">
            <v>45308</v>
          </cell>
          <cell r="J13321">
            <v>50</v>
          </cell>
        </row>
        <row r="13322">
          <cell r="C13322" t="str">
            <v>SML32</v>
          </cell>
          <cell r="D13322">
            <v>1432116</v>
          </cell>
          <cell r="E13322" t="str">
            <v>MADANAGOPALARAJAURS-ARAKALUGUDU,0</v>
          </cell>
          <cell r="G13322" t="str">
            <v>LT2</v>
          </cell>
          <cell r="H13322">
            <v>91432116005454</v>
          </cell>
          <cell r="I13322">
            <v>45308</v>
          </cell>
          <cell r="J13322">
            <v>160</v>
          </cell>
        </row>
        <row r="13323">
          <cell r="C13323" t="str">
            <v>SML137</v>
          </cell>
          <cell r="D13323">
            <v>1432116</v>
          </cell>
          <cell r="E13323" t="str">
            <v>SRIKANTERAJEARAS-CHIKKARAJEARAS,0</v>
          </cell>
          <cell r="G13323" t="str">
            <v>LT2</v>
          </cell>
          <cell r="H13323">
            <v>91432116005455</v>
          </cell>
          <cell r="I13323">
            <v>45308</v>
          </cell>
          <cell r="J13323">
            <v>81</v>
          </cell>
        </row>
        <row r="13324">
          <cell r="C13324" t="str">
            <v>SML197</v>
          </cell>
          <cell r="D13324">
            <v>1432116</v>
          </cell>
          <cell r="E13324" t="str">
            <v>KRISHNAREAJEARAS-GOPALARAJEARAS,0</v>
          </cell>
          <cell r="G13324" t="str">
            <v>LT2</v>
          </cell>
          <cell r="H13324">
            <v>91432116005456</v>
          </cell>
          <cell r="I13324">
            <v>45308</v>
          </cell>
          <cell r="J13324">
            <v>21</v>
          </cell>
        </row>
        <row r="13325">
          <cell r="C13325" t="str">
            <v>SML18</v>
          </cell>
          <cell r="D13325">
            <v>1432116</v>
          </cell>
          <cell r="E13325" t="str">
            <v>M N RAMACHANDRAARAS-ARAKALUGUDU,0</v>
          </cell>
          <cell r="G13325" t="str">
            <v>LT2</v>
          </cell>
          <cell r="H13325">
            <v>91432116005457</v>
          </cell>
          <cell r="I13325">
            <v>45308</v>
          </cell>
          <cell r="J13325">
            <v>150</v>
          </cell>
        </row>
        <row r="13326">
          <cell r="C13326" t="str">
            <v>SML41</v>
          </cell>
          <cell r="D13326">
            <v>1432116</v>
          </cell>
          <cell r="E13326" t="str">
            <v>VEERARAJEARAS-BASAVARAJEARAS,0</v>
          </cell>
          <cell r="G13326" t="str">
            <v>LT2</v>
          </cell>
          <cell r="H13326">
            <v>91432116005458</v>
          </cell>
          <cell r="I13326">
            <v>45308</v>
          </cell>
          <cell r="J13326">
            <v>20</v>
          </cell>
        </row>
        <row r="13327">
          <cell r="C13327" t="str">
            <v>SML167</v>
          </cell>
          <cell r="D13327">
            <v>1432116</v>
          </cell>
          <cell r="E13327" t="str">
            <v>KANTHARAJEARAS-MALLARAJEARAS,0</v>
          </cell>
          <cell r="G13327" t="str">
            <v>LT2</v>
          </cell>
          <cell r="H13327">
            <v>91432116005459</v>
          </cell>
          <cell r="I13327">
            <v>45308</v>
          </cell>
          <cell r="J13327">
            <v>410</v>
          </cell>
        </row>
        <row r="13328">
          <cell r="C13328" t="str">
            <v>SML4</v>
          </cell>
          <cell r="D13328">
            <v>1432116</v>
          </cell>
          <cell r="E13328" t="str">
            <v>M KRISHNAARAS-ARAKALUGUDU,0</v>
          </cell>
          <cell r="G13328" t="str">
            <v>LT2</v>
          </cell>
          <cell r="H13328">
            <v>91432116005460</v>
          </cell>
          <cell r="I13328">
            <v>45308</v>
          </cell>
          <cell r="J13328">
            <v>100</v>
          </cell>
        </row>
        <row r="13329">
          <cell r="C13329" t="str">
            <v>SML103</v>
          </cell>
          <cell r="D13329">
            <v>1432116</v>
          </cell>
          <cell r="E13329" t="str">
            <v>MURALIDHARA-CHALUVARAJAARAS,0</v>
          </cell>
          <cell r="G13329" t="str">
            <v>LT2</v>
          </cell>
          <cell r="H13329">
            <v>91432116005461</v>
          </cell>
          <cell r="I13329">
            <v>45308</v>
          </cell>
          <cell r="J13329">
            <v>70</v>
          </cell>
        </row>
        <row r="13330">
          <cell r="C13330" t="str">
            <v>SML10244</v>
          </cell>
          <cell r="D13330">
            <v>1432116</v>
          </cell>
          <cell r="E13330" t="str">
            <v>LINGARAJAIAH-M K CHANNABASAVAIAH,SANTHEMARUR</v>
          </cell>
          <cell r="G13330" t="str">
            <v>LT2</v>
          </cell>
          <cell r="H13330">
            <v>91432116005462</v>
          </cell>
          <cell r="I13330">
            <v>45308</v>
          </cell>
          <cell r="J13330">
            <v>79</v>
          </cell>
        </row>
        <row r="13331">
          <cell r="C13331" t="str">
            <v>DSML16594</v>
          </cell>
          <cell r="D13331">
            <v>1432116</v>
          </cell>
          <cell r="E13331" t="str">
            <v>MAMATHAJAMMANI W/O SUBRAMANYA RAJE URS-SANTHEMARUR,</v>
          </cell>
          <cell r="G13331" t="str">
            <v>LT2</v>
          </cell>
          <cell r="H13331">
            <v>91432116005463</v>
          </cell>
          <cell r="I13331">
            <v>45308</v>
          </cell>
          <cell r="J13331">
            <v>21</v>
          </cell>
        </row>
        <row r="13332">
          <cell r="C13332" t="str">
            <v>AL2139</v>
          </cell>
          <cell r="D13332">
            <v>1432121</v>
          </cell>
          <cell r="E13332" t="str">
            <v>JAVARAPPA-BORAPPA,0</v>
          </cell>
          <cell r="G13332" t="str">
            <v>LT3</v>
          </cell>
          <cell r="H13332">
            <v>91432121008350</v>
          </cell>
          <cell r="I13332">
            <v>45309</v>
          </cell>
          <cell r="J13332">
            <v>760</v>
          </cell>
        </row>
        <row r="13333">
          <cell r="C13333" t="str">
            <v>AL3038</v>
          </cell>
          <cell r="D13333">
            <v>1432121</v>
          </cell>
          <cell r="E13333" t="str">
            <v>GANESHA J-ARAKALAGUDU</v>
          </cell>
          <cell r="G13333" t="str">
            <v>LT2</v>
          </cell>
          <cell r="H13333">
            <v>91432121008351</v>
          </cell>
          <cell r="I13333">
            <v>45309</v>
          </cell>
          <cell r="J13333">
            <v>50</v>
          </cell>
        </row>
        <row r="13334">
          <cell r="C13334" t="str">
            <v>AKTP1130</v>
          </cell>
          <cell r="D13334">
            <v>1432121</v>
          </cell>
          <cell r="E13334" t="str">
            <v>A J SURESHA-VINAYAKANAGARA KOTE ARKALGUD</v>
          </cell>
          <cell r="G13334" t="str">
            <v>LT7</v>
          </cell>
          <cell r="H13334">
            <v>91432121008352</v>
          </cell>
          <cell r="I13334">
            <v>45309</v>
          </cell>
          <cell r="J13334">
            <v>710</v>
          </cell>
        </row>
        <row r="13335">
          <cell r="C13335" t="str">
            <v>AL2410</v>
          </cell>
          <cell r="D13335">
            <v>1432121</v>
          </cell>
          <cell r="E13335" t="str">
            <v>MAHADEVA-RANGE GOWDA,ARAKALUGUDU</v>
          </cell>
          <cell r="G13335" t="str">
            <v>LT3</v>
          </cell>
          <cell r="H13335">
            <v>91432121008353</v>
          </cell>
          <cell r="I13335">
            <v>45309</v>
          </cell>
          <cell r="J13335">
            <v>5074</v>
          </cell>
        </row>
        <row r="13336">
          <cell r="C13336" t="str">
            <v>AL9268</v>
          </cell>
          <cell r="D13336">
            <v>1432121</v>
          </cell>
          <cell r="E13336" t="str">
            <v>CHANDREGOWDA-BEEREGOWDA,KOTE ARAKALGUD</v>
          </cell>
          <cell r="G13336" t="str">
            <v>LT2</v>
          </cell>
          <cell r="H13336">
            <v>91432121008354</v>
          </cell>
          <cell r="I13336">
            <v>45309</v>
          </cell>
          <cell r="J13336">
            <v>250</v>
          </cell>
        </row>
        <row r="13337">
          <cell r="C13337" t="str">
            <v>AL11331</v>
          </cell>
          <cell r="D13337">
            <v>1432121</v>
          </cell>
          <cell r="E13337" t="str">
            <v>K L KOMALA-DEVARAJ,KOTE ARAKALGUD</v>
          </cell>
          <cell r="G13337" t="str">
            <v>LT3</v>
          </cell>
          <cell r="H13337">
            <v>91432121008355</v>
          </cell>
          <cell r="I13337">
            <v>45309</v>
          </cell>
          <cell r="J13337">
            <v>200</v>
          </cell>
        </row>
        <row r="13338">
          <cell r="C13338" t="str">
            <v>AL11332</v>
          </cell>
          <cell r="D13338">
            <v>1432121</v>
          </cell>
          <cell r="E13338" t="str">
            <v>K L KOMALA-DEVARAJ,KOTE ARAKALGUD</v>
          </cell>
          <cell r="G13338" t="str">
            <v>LT3</v>
          </cell>
          <cell r="H13338">
            <v>91432121008356</v>
          </cell>
          <cell r="I13338">
            <v>45309</v>
          </cell>
          <cell r="J13338">
            <v>210</v>
          </cell>
        </row>
        <row r="13339">
          <cell r="C13339" t="str">
            <v>AL11333</v>
          </cell>
          <cell r="D13339">
            <v>1432121</v>
          </cell>
          <cell r="E13339" t="str">
            <v>K L KOMALA-DEVARAJ,KOTE ARAKALGUD</v>
          </cell>
          <cell r="G13339" t="str">
            <v>LT3</v>
          </cell>
          <cell r="H13339">
            <v>91432121008357</v>
          </cell>
          <cell r="I13339">
            <v>45309</v>
          </cell>
          <cell r="J13339">
            <v>210</v>
          </cell>
        </row>
        <row r="13340">
          <cell r="C13340" t="str">
            <v>AL11334</v>
          </cell>
          <cell r="D13340">
            <v>1432121</v>
          </cell>
          <cell r="E13340" t="str">
            <v>K L KOMALA-DEVARAJ,KOTE ARAKALGUD</v>
          </cell>
          <cell r="G13340" t="str">
            <v>LT3</v>
          </cell>
          <cell r="H13340">
            <v>91432121008358</v>
          </cell>
          <cell r="I13340">
            <v>45309</v>
          </cell>
          <cell r="J13340">
            <v>670</v>
          </cell>
        </row>
        <row r="13341">
          <cell r="C13341" t="str">
            <v>AL17354</v>
          </cell>
          <cell r="D13341">
            <v>1432121</v>
          </cell>
          <cell r="E13341" t="str">
            <v>YOGACHARI S/O   SHANTHACHARI-12,ARAKLGUD,ARAKLGUD,ARAKLGUD,VINAYAKA NAGARA ROAD</v>
          </cell>
          <cell r="G13341" t="str">
            <v>LT2</v>
          </cell>
          <cell r="H13341">
            <v>91432121008359</v>
          </cell>
          <cell r="I13341">
            <v>45309</v>
          </cell>
          <cell r="J13341">
            <v>1420</v>
          </cell>
        </row>
        <row r="13342">
          <cell r="C13342" t="str">
            <v>AL2425</v>
          </cell>
          <cell r="D13342">
            <v>1432121</v>
          </cell>
          <cell r="E13342" t="str">
            <v>KOMALA K. L.-ARAKALAGUDU</v>
          </cell>
          <cell r="G13342" t="str">
            <v>LT2</v>
          </cell>
          <cell r="H13342">
            <v>91432121008360</v>
          </cell>
          <cell r="I13342">
            <v>45309</v>
          </cell>
          <cell r="J13342">
            <v>50</v>
          </cell>
        </row>
        <row r="13343">
          <cell r="C13343" t="str">
            <v>AL20499</v>
          </cell>
          <cell r="D13343">
            <v>1432121</v>
          </cell>
          <cell r="E13343" t="str">
            <v>ASHOKA-OLD BUS STAND ARKALGUD</v>
          </cell>
          <cell r="G13343" t="str">
            <v>LT3</v>
          </cell>
          <cell r="H13343">
            <v>91432121008361</v>
          </cell>
          <cell r="I13343">
            <v>45309</v>
          </cell>
          <cell r="J13343">
            <v>400</v>
          </cell>
        </row>
        <row r="13344">
          <cell r="C13344" t="str">
            <v>AL535</v>
          </cell>
          <cell r="D13344">
            <v>1432121</v>
          </cell>
          <cell r="E13344" t="str">
            <v>PRECIDENT-ARAKALUGUDU,CORPPORATION SOCITY</v>
          </cell>
          <cell r="G13344" t="str">
            <v>LT3</v>
          </cell>
          <cell r="H13344">
            <v>91432121008362</v>
          </cell>
          <cell r="I13344">
            <v>45309</v>
          </cell>
          <cell r="J13344">
            <v>1600</v>
          </cell>
        </row>
        <row r="13345">
          <cell r="C13345" t="str">
            <v>AL2825</v>
          </cell>
          <cell r="D13345">
            <v>1432121</v>
          </cell>
          <cell r="E13345" t="str">
            <v>PATTANA PANCHAYATH-ARAKALGUD,0</v>
          </cell>
          <cell r="G13345" t="str">
            <v>LT3</v>
          </cell>
          <cell r="H13345">
            <v>91432121008363</v>
          </cell>
          <cell r="I13345">
            <v>45309</v>
          </cell>
          <cell r="J13345">
            <v>400</v>
          </cell>
        </row>
        <row r="13346">
          <cell r="C13346" t="str">
            <v>AL2826</v>
          </cell>
          <cell r="D13346">
            <v>1432121</v>
          </cell>
          <cell r="E13346" t="str">
            <v>CHIEF OFFICER-PATTANPANCHAYAT,0</v>
          </cell>
          <cell r="G13346" t="str">
            <v>LT3</v>
          </cell>
          <cell r="H13346">
            <v>91432121008364</v>
          </cell>
          <cell r="I13346">
            <v>45309</v>
          </cell>
          <cell r="J13346">
            <v>450</v>
          </cell>
        </row>
        <row r="13347">
          <cell r="C13347" t="str">
            <v>AL2827</v>
          </cell>
          <cell r="D13347">
            <v>1432121</v>
          </cell>
          <cell r="E13347" t="str">
            <v>OFFICER-PATTANAPANCHAYAT,0</v>
          </cell>
          <cell r="G13347" t="str">
            <v>LT3</v>
          </cell>
          <cell r="H13347">
            <v>91432121008365</v>
          </cell>
          <cell r="I13347">
            <v>45309</v>
          </cell>
          <cell r="J13347">
            <v>230</v>
          </cell>
        </row>
        <row r="13348">
          <cell r="C13348" t="str">
            <v>AL3273</v>
          </cell>
          <cell r="D13348">
            <v>1432121</v>
          </cell>
          <cell r="E13348" t="str">
            <v>TOWN PANCHAYATH-ARAKALUGUDU,0</v>
          </cell>
          <cell r="G13348" t="str">
            <v>LT3</v>
          </cell>
          <cell r="H13348">
            <v>91432121008366</v>
          </cell>
          <cell r="I13348">
            <v>45309</v>
          </cell>
          <cell r="J13348">
            <v>220</v>
          </cell>
        </row>
        <row r="13349">
          <cell r="C13349" t="str">
            <v>AL2829</v>
          </cell>
          <cell r="D13349">
            <v>1432121</v>
          </cell>
          <cell r="E13349" t="str">
            <v>CHIEF OFFICER-PATTANPANCHAYAT,0</v>
          </cell>
          <cell r="G13349" t="str">
            <v>LT3</v>
          </cell>
          <cell r="H13349">
            <v>91432121008367</v>
          </cell>
          <cell r="I13349">
            <v>45309</v>
          </cell>
          <cell r="J13349">
            <v>290</v>
          </cell>
        </row>
        <row r="13350">
          <cell r="C13350" t="str">
            <v>AL3274</v>
          </cell>
          <cell r="D13350">
            <v>1432121</v>
          </cell>
          <cell r="E13350" t="str">
            <v>TOWNPATTANPANCHAYATH-ARAKALUGUDU,0</v>
          </cell>
          <cell r="G13350" t="str">
            <v>LT3</v>
          </cell>
          <cell r="H13350">
            <v>91432121008368</v>
          </cell>
          <cell r="I13350">
            <v>45309</v>
          </cell>
          <cell r="J13350">
            <v>300</v>
          </cell>
        </row>
        <row r="13351">
          <cell r="C13351" t="str">
            <v>AL12606</v>
          </cell>
          <cell r="D13351">
            <v>1432121</v>
          </cell>
          <cell r="E13351" t="str">
            <v>SHIVAMURTHY S/O HNUMASHETTY-KOTE  BY PAS ROAD,ARAKALGUDU</v>
          </cell>
          <cell r="G13351" t="str">
            <v>LT3</v>
          </cell>
          <cell r="H13351">
            <v>91432121008369</v>
          </cell>
          <cell r="I13351">
            <v>45309</v>
          </cell>
          <cell r="J13351">
            <v>200</v>
          </cell>
        </row>
        <row r="13352">
          <cell r="C13352" t="str">
            <v>AEH736</v>
          </cell>
          <cell r="D13352">
            <v>1432121</v>
          </cell>
          <cell r="E13352" t="str">
            <v>H.G.SHETTYGOWDA-GIDDEGOWDA,0</v>
          </cell>
          <cell r="G13352" t="str">
            <v>LT2</v>
          </cell>
          <cell r="H13352">
            <v>91432121008370</v>
          </cell>
          <cell r="I13352">
            <v>45309</v>
          </cell>
          <cell r="J13352">
            <v>3150</v>
          </cell>
        </row>
        <row r="13353">
          <cell r="C13353" t="str">
            <v>AL2928</v>
          </cell>
          <cell r="D13353">
            <v>1432121</v>
          </cell>
          <cell r="E13353" t="str">
            <v>MUNCIPALTY-ARAKALUGUDU,0</v>
          </cell>
          <cell r="G13353" t="str">
            <v>LT3</v>
          </cell>
          <cell r="H13353">
            <v>91432121008371</v>
          </cell>
          <cell r="I13353">
            <v>45309</v>
          </cell>
          <cell r="J13353">
            <v>230</v>
          </cell>
        </row>
        <row r="13354">
          <cell r="C13354" t="str">
            <v>AL4332</v>
          </cell>
          <cell r="D13354">
            <v>1432121</v>
          </cell>
          <cell r="E13354" t="str">
            <v>KN.KARUNAKARA-NINGEGOWDA,0</v>
          </cell>
          <cell r="G13354" t="str">
            <v>LT3</v>
          </cell>
          <cell r="H13354">
            <v>91432121008372</v>
          </cell>
          <cell r="I13354">
            <v>45309</v>
          </cell>
          <cell r="J13354">
            <v>710</v>
          </cell>
        </row>
        <row r="13355">
          <cell r="C13355" t="str">
            <v>AL2746</v>
          </cell>
          <cell r="D13355">
            <v>1432121</v>
          </cell>
          <cell r="E13355" t="str">
            <v>SRI DODDAMMATRUST-ARAKALUGUDU,0</v>
          </cell>
          <cell r="G13355" t="str">
            <v>LT3</v>
          </cell>
          <cell r="H13355">
            <v>91432121008373</v>
          </cell>
          <cell r="I13355">
            <v>45309</v>
          </cell>
          <cell r="J13355">
            <v>250</v>
          </cell>
        </row>
        <row r="13356">
          <cell r="C13356" t="str">
            <v>AEH743</v>
          </cell>
          <cell r="D13356">
            <v>1432121</v>
          </cell>
          <cell r="E13356" t="str">
            <v>PRESIDENT   DODDAMMA TEMP-ARAKALUGUDU,</v>
          </cell>
          <cell r="G13356" t="str">
            <v>LT2</v>
          </cell>
          <cell r="H13356">
            <v>91432121008374</v>
          </cell>
          <cell r="I13356">
            <v>45309</v>
          </cell>
          <cell r="J13356">
            <v>400</v>
          </cell>
        </row>
        <row r="13357">
          <cell r="C13357" t="str">
            <v>AL2742</v>
          </cell>
          <cell r="D13357">
            <v>1432121</v>
          </cell>
          <cell r="E13357" t="str">
            <v>SRI DODDAMMATRUST-ARAKALUGUDU,0</v>
          </cell>
          <cell r="G13357" t="str">
            <v>LT3</v>
          </cell>
          <cell r="H13357">
            <v>91432121008375</v>
          </cell>
          <cell r="I13357">
            <v>45309</v>
          </cell>
          <cell r="J13357">
            <v>200</v>
          </cell>
        </row>
        <row r="13358">
          <cell r="C13358" t="str">
            <v>AL2741</v>
          </cell>
          <cell r="D13358">
            <v>1432121</v>
          </cell>
          <cell r="E13358" t="str">
            <v>SRI DODDAMMATRUST-ARAKALUGUDU,0</v>
          </cell>
          <cell r="G13358" t="str">
            <v>LT3</v>
          </cell>
          <cell r="H13358">
            <v>91432121008376</v>
          </cell>
          <cell r="I13358">
            <v>45309</v>
          </cell>
          <cell r="J13358">
            <v>1070</v>
          </cell>
        </row>
        <row r="13359">
          <cell r="C13359" t="str">
            <v>AL2729</v>
          </cell>
          <cell r="D13359">
            <v>1432121</v>
          </cell>
          <cell r="E13359" t="str">
            <v>SRI DODDAMMATRUST-ARAKALUGUDU,0</v>
          </cell>
          <cell r="G13359" t="str">
            <v>LT3</v>
          </cell>
          <cell r="H13359">
            <v>91432121008377</v>
          </cell>
          <cell r="I13359">
            <v>45309</v>
          </cell>
          <cell r="J13359">
            <v>250</v>
          </cell>
        </row>
        <row r="13360">
          <cell r="C13360" t="str">
            <v>AL947</v>
          </cell>
          <cell r="D13360">
            <v>1432121</v>
          </cell>
          <cell r="E13360" t="str">
            <v>GANGARAMU-DODDAYYA,0</v>
          </cell>
          <cell r="G13360" t="str">
            <v>LT2</v>
          </cell>
          <cell r="H13360">
            <v>91432121008378</v>
          </cell>
          <cell r="I13360">
            <v>45309</v>
          </cell>
          <cell r="J13360">
            <v>50</v>
          </cell>
        </row>
        <row r="13361">
          <cell r="C13361" t="str">
            <v>AL5546</v>
          </cell>
          <cell r="D13361">
            <v>1432121</v>
          </cell>
          <cell r="E13361" t="str">
            <v>SUNDARAMMA-ARAKALUGUDU,KALEGOWDA</v>
          </cell>
          <cell r="G13361" t="str">
            <v>LT2</v>
          </cell>
          <cell r="H13361">
            <v>91432121008379</v>
          </cell>
          <cell r="I13361">
            <v>45309</v>
          </cell>
          <cell r="J13361">
            <v>50</v>
          </cell>
        </row>
        <row r="13362">
          <cell r="C13362" t="str">
            <v>AL2824</v>
          </cell>
          <cell r="D13362">
            <v>1432121</v>
          </cell>
          <cell r="E13362" t="str">
            <v>SUNDARAMMA-KALEGOWDA,0</v>
          </cell>
          <cell r="G13362" t="str">
            <v>LT2</v>
          </cell>
          <cell r="H13362">
            <v>91432121008380</v>
          </cell>
          <cell r="I13362">
            <v>45309</v>
          </cell>
          <cell r="J13362">
            <v>100</v>
          </cell>
        </row>
        <row r="13363">
          <cell r="C13363" t="str">
            <v>AL5293</v>
          </cell>
          <cell r="D13363">
            <v>1432121</v>
          </cell>
          <cell r="E13363" t="str">
            <v>T. VENKATESHA-ARAKALUGUDU,THIMMAIAH</v>
          </cell>
          <cell r="G13363" t="str">
            <v>LT2</v>
          </cell>
          <cell r="H13363">
            <v>91432121008381</v>
          </cell>
          <cell r="I13363">
            <v>45309</v>
          </cell>
          <cell r="J13363">
            <v>200</v>
          </cell>
        </row>
        <row r="13364">
          <cell r="C13364" t="str">
            <v>AL7347</v>
          </cell>
          <cell r="D13364">
            <v>1432121</v>
          </cell>
          <cell r="E13364" t="str">
            <v>NASEER KHAN-ARAKALUGUDU,ABDUL KHAN</v>
          </cell>
          <cell r="G13364" t="str">
            <v>LT2</v>
          </cell>
          <cell r="H13364">
            <v>91432121008382</v>
          </cell>
          <cell r="I13364">
            <v>45309</v>
          </cell>
          <cell r="J13364">
            <v>450</v>
          </cell>
        </row>
        <row r="13365">
          <cell r="C13365" t="str">
            <v>AL2464</v>
          </cell>
          <cell r="D13365">
            <v>1432121</v>
          </cell>
          <cell r="E13365" t="str">
            <v>APPAJIGOWDA-GOWDEGOWDA,0</v>
          </cell>
          <cell r="G13365" t="str">
            <v>LT2</v>
          </cell>
          <cell r="H13365">
            <v>91432121008383</v>
          </cell>
          <cell r="I13365">
            <v>45309</v>
          </cell>
          <cell r="J13365">
            <v>200</v>
          </cell>
        </row>
        <row r="13366">
          <cell r="C13366" t="str">
            <v>AKTP1109</v>
          </cell>
          <cell r="D13366">
            <v>1432121</v>
          </cell>
          <cell r="E13366" t="str">
            <v>SHIVANNA-KOTE ARAKALAGUD</v>
          </cell>
          <cell r="G13366" t="str">
            <v>LT7</v>
          </cell>
          <cell r="H13366">
            <v>91432121008384</v>
          </cell>
          <cell r="I13366">
            <v>45309</v>
          </cell>
          <cell r="J13366">
            <v>830</v>
          </cell>
        </row>
        <row r="13367">
          <cell r="C13367" t="str">
            <v>AL14080</v>
          </cell>
          <cell r="D13367">
            <v>1432121</v>
          </cell>
          <cell r="E13367" t="str">
            <v>SWAMYGOWDADASEGOWDA-18,ARKALGUD,KOTE ARKALGUD,ARKALGUD,BYPASS ROAD</v>
          </cell>
          <cell r="G13367" t="str">
            <v>LT3</v>
          </cell>
          <cell r="H13367">
            <v>91432121008385</v>
          </cell>
          <cell r="I13367">
            <v>45309</v>
          </cell>
          <cell r="J13367">
            <v>200</v>
          </cell>
        </row>
        <row r="13368">
          <cell r="C13368" t="str">
            <v>MSBAL5151</v>
          </cell>
          <cell r="D13368">
            <v>1432121</v>
          </cell>
          <cell r="E13368" t="str">
            <v>PRESIDENT KANNIKAMAHAL-ARAKALUGUDU,</v>
          </cell>
          <cell r="G13368" t="str">
            <v>LT3</v>
          </cell>
          <cell r="H13368">
            <v>91432121008386</v>
          </cell>
          <cell r="I13368">
            <v>45309</v>
          </cell>
          <cell r="J13368">
            <v>1760</v>
          </cell>
        </row>
        <row r="13369">
          <cell r="C13369" t="str">
            <v>VLBJL33</v>
          </cell>
          <cell r="D13369">
            <v>1432102</v>
          </cell>
          <cell r="E13369" t="str">
            <v>NAGEGOWDA-APPANNIGOWDA,0</v>
          </cell>
          <cell r="G13369" t="str">
            <v>LT1</v>
          </cell>
          <cell r="H13369">
            <v>91432102006691</v>
          </cell>
          <cell r="I13369">
            <v>45303</v>
          </cell>
          <cell r="J13369">
            <v>350</v>
          </cell>
        </row>
        <row r="13370">
          <cell r="C13370" t="str">
            <v>VL15310</v>
          </cell>
          <cell r="D13370">
            <v>1432102</v>
          </cell>
          <cell r="E13370" t="str">
            <v>SUBBEGOWDANINGEGOWDA-12,VADDARAHALLI,VADDARAHALLI,VADDARAHALLI,ROAD</v>
          </cell>
          <cell r="G13370" t="str">
            <v>LT2</v>
          </cell>
          <cell r="H13370">
            <v>91432102006692</v>
          </cell>
          <cell r="I13370">
            <v>45303</v>
          </cell>
          <cell r="J13370">
            <v>80</v>
          </cell>
        </row>
        <row r="13371">
          <cell r="C13371" t="str">
            <v>VL20854</v>
          </cell>
          <cell r="D13371">
            <v>1432102</v>
          </cell>
          <cell r="E13371" t="str">
            <v>NARASEGOWDA-VADDARAHALLI</v>
          </cell>
          <cell r="G13371" t="str">
            <v>LT2</v>
          </cell>
          <cell r="H13371">
            <v>91432102006693</v>
          </cell>
          <cell r="I13371">
            <v>45303</v>
          </cell>
          <cell r="J13371">
            <v>730</v>
          </cell>
        </row>
        <row r="13372">
          <cell r="C13372" t="str">
            <v>VLBJL41</v>
          </cell>
          <cell r="D13372">
            <v>1432102</v>
          </cell>
          <cell r="E13372" t="str">
            <v>NAGARAJU-TIMMEGOWDA,0</v>
          </cell>
          <cell r="G13372" t="str">
            <v>LT1</v>
          </cell>
          <cell r="H13372">
            <v>91432102006694</v>
          </cell>
          <cell r="I13372">
            <v>45303</v>
          </cell>
          <cell r="J13372">
            <v>2100</v>
          </cell>
        </row>
        <row r="13373">
          <cell r="C13373" t="str">
            <v>VL128</v>
          </cell>
          <cell r="D13373">
            <v>1432102</v>
          </cell>
          <cell r="E13373" t="str">
            <v>MALLESHA-APPANNAGOWDA,0</v>
          </cell>
          <cell r="G13373" t="str">
            <v>LT3</v>
          </cell>
          <cell r="H13373">
            <v>91432102006695</v>
          </cell>
          <cell r="I13373">
            <v>45303</v>
          </cell>
          <cell r="J13373">
            <v>260</v>
          </cell>
        </row>
        <row r="13374">
          <cell r="C13374" t="str">
            <v>VL19</v>
          </cell>
          <cell r="D13374">
            <v>1432102</v>
          </cell>
          <cell r="E13374" t="str">
            <v>NINGAMMA-ARAKALUGUDU,0</v>
          </cell>
          <cell r="G13374" t="str">
            <v>LT2</v>
          </cell>
          <cell r="H13374">
            <v>91432102006696</v>
          </cell>
          <cell r="I13374">
            <v>45303</v>
          </cell>
          <cell r="J13374">
            <v>127</v>
          </cell>
        </row>
        <row r="13375">
          <cell r="C13375" t="str">
            <v>VL5459</v>
          </cell>
          <cell r="D13375">
            <v>1432102</v>
          </cell>
          <cell r="E13375" t="str">
            <v>ANNEGOWDA-ARAKALUGUDU,MAYIGOWDA</v>
          </cell>
          <cell r="G13375" t="str">
            <v>LT2</v>
          </cell>
          <cell r="H13375">
            <v>91432102006697</v>
          </cell>
          <cell r="I13375">
            <v>45303</v>
          </cell>
          <cell r="J13375">
            <v>112</v>
          </cell>
        </row>
        <row r="13376">
          <cell r="C13376" t="str">
            <v>VL46</v>
          </cell>
          <cell r="D13376">
            <v>1432102</v>
          </cell>
          <cell r="E13376" t="str">
            <v>KAMINIGOWDA-NIGEGOWDA,0</v>
          </cell>
          <cell r="G13376" t="str">
            <v>LT2</v>
          </cell>
          <cell r="H13376">
            <v>91432102006698</v>
          </cell>
          <cell r="I13376">
            <v>45303</v>
          </cell>
          <cell r="J13376">
            <v>72</v>
          </cell>
        </row>
        <row r="13377">
          <cell r="C13377" t="str">
            <v>VL34</v>
          </cell>
          <cell r="D13377">
            <v>1432102</v>
          </cell>
          <cell r="E13377" t="str">
            <v>BETTEGOWDA-JAVAREGOWDA,0</v>
          </cell>
          <cell r="G13377" t="str">
            <v>LT2</v>
          </cell>
          <cell r="H13377">
            <v>91432102006699</v>
          </cell>
          <cell r="I13377">
            <v>45303</v>
          </cell>
          <cell r="J13377">
            <v>20</v>
          </cell>
        </row>
        <row r="13378">
          <cell r="C13378" t="str">
            <v>VL120</v>
          </cell>
          <cell r="D13378">
            <v>1432102</v>
          </cell>
          <cell r="E13378" t="str">
            <v>ANNAPPA-DAYVEGOWDA,0</v>
          </cell>
          <cell r="G13378" t="str">
            <v>LT2</v>
          </cell>
          <cell r="H13378">
            <v>91432102006700</v>
          </cell>
          <cell r="I13378">
            <v>45303</v>
          </cell>
          <cell r="J13378">
            <v>40</v>
          </cell>
        </row>
        <row r="13379">
          <cell r="C13379" t="str">
            <v>VL37</v>
          </cell>
          <cell r="D13379">
            <v>1432102</v>
          </cell>
          <cell r="E13379" t="str">
            <v>JAVAREGOWDA-CALUVEGOWDA,0</v>
          </cell>
          <cell r="G13379" t="str">
            <v>LT2</v>
          </cell>
          <cell r="H13379">
            <v>91432102006701</v>
          </cell>
          <cell r="I13379">
            <v>45303</v>
          </cell>
          <cell r="J13379">
            <v>30</v>
          </cell>
        </row>
        <row r="13380">
          <cell r="C13380" t="str">
            <v>VL3</v>
          </cell>
          <cell r="D13380">
            <v>1432102</v>
          </cell>
          <cell r="E13380" t="str">
            <v>BETTEGOWDA-CALUVEGOWDA,0</v>
          </cell>
          <cell r="G13380" t="str">
            <v>LT2</v>
          </cell>
          <cell r="H13380">
            <v>91432102006702</v>
          </cell>
          <cell r="I13380">
            <v>45303</v>
          </cell>
          <cell r="J13380">
            <v>49</v>
          </cell>
        </row>
        <row r="13381">
          <cell r="C13381" t="str">
            <v>VL31</v>
          </cell>
          <cell r="D13381">
            <v>1432102</v>
          </cell>
          <cell r="E13381" t="str">
            <v>BETTEGOWDA-JAVAREGOWDA,0</v>
          </cell>
          <cell r="G13381" t="str">
            <v>LT2</v>
          </cell>
          <cell r="H13381">
            <v>91432102006703</v>
          </cell>
          <cell r="I13381">
            <v>45303</v>
          </cell>
          <cell r="J13381">
            <v>326</v>
          </cell>
        </row>
        <row r="13382">
          <cell r="C13382" t="str">
            <v>VL25</v>
          </cell>
          <cell r="D13382">
            <v>1432102</v>
          </cell>
          <cell r="E13382" t="str">
            <v>NINGEGOWDA-MALLEGOWDA,0</v>
          </cell>
          <cell r="G13382" t="str">
            <v>LT2</v>
          </cell>
          <cell r="H13382">
            <v>91432102006704</v>
          </cell>
          <cell r="I13382">
            <v>45303</v>
          </cell>
          <cell r="J13382">
            <v>19</v>
          </cell>
        </row>
        <row r="13383">
          <cell r="C13383" t="str">
            <v>AL12880</v>
          </cell>
          <cell r="D13383">
            <v>1432114</v>
          </cell>
          <cell r="E13383" t="str">
            <v>MANJACHARI S/O LATE PUTTACHARI-SALAGERE KOTE ARAKALGUDU,</v>
          </cell>
          <cell r="G13383" t="str">
            <v>LT2</v>
          </cell>
          <cell r="H13383">
            <v>91432114009417</v>
          </cell>
          <cell r="I13383">
            <v>45317</v>
          </cell>
          <cell r="J13383">
            <v>124</v>
          </cell>
        </row>
        <row r="13384">
          <cell r="C13384" t="str">
            <v>AL12879</v>
          </cell>
          <cell r="D13384">
            <v>1432114</v>
          </cell>
          <cell r="E13384" t="str">
            <v>MANJACHARIPUTTACHARI-00,ARKALGUD,KOTE ARKALGUD,ARKALGUD,00</v>
          </cell>
          <cell r="G13384" t="str">
            <v>LT3</v>
          </cell>
          <cell r="H13384">
            <v>91432114009418</v>
          </cell>
          <cell r="I13384">
            <v>45317</v>
          </cell>
          <cell r="J13384">
            <v>378</v>
          </cell>
        </row>
        <row r="13385">
          <cell r="C13385" t="str">
            <v>AP242</v>
          </cell>
          <cell r="D13385">
            <v>1432114</v>
          </cell>
          <cell r="E13385" t="str">
            <v>A.P MANJACHARI-PUTTA CHARI SALAGERI,ARAKALUGUDU</v>
          </cell>
          <cell r="G13385" t="str">
            <v>LT5</v>
          </cell>
          <cell r="H13385">
            <v>91432114009419</v>
          </cell>
          <cell r="I13385">
            <v>45317</v>
          </cell>
          <cell r="J13385">
            <v>3214</v>
          </cell>
        </row>
        <row r="13386">
          <cell r="C13386" t="str">
            <v>AP13660</v>
          </cell>
          <cell r="D13386">
            <v>1432114</v>
          </cell>
          <cell r="E13386" t="str">
            <v>MANJACHARIPUTTACHARI-86,ARAKALAGUD,KOTEHINDALAKOPPAL ROAD,ARAKALAGUD,ROAD</v>
          </cell>
          <cell r="G13386" t="str">
            <v>LT5</v>
          </cell>
          <cell r="H13386">
            <v>91432114009420</v>
          </cell>
          <cell r="I13386">
            <v>45317</v>
          </cell>
          <cell r="J13386">
            <v>4984</v>
          </cell>
        </row>
        <row r="13387">
          <cell r="C13387" t="str">
            <v>AL1823</v>
          </cell>
          <cell r="D13387">
            <v>1432114</v>
          </cell>
          <cell r="E13387" t="str">
            <v>R K SWAMIGOWDA-KRISHNEGOWDA,0</v>
          </cell>
          <cell r="G13387" t="str">
            <v>LT3</v>
          </cell>
          <cell r="H13387">
            <v>91432114009421</v>
          </cell>
          <cell r="I13387">
            <v>45317</v>
          </cell>
          <cell r="J13387">
            <v>210</v>
          </cell>
        </row>
        <row r="13388">
          <cell r="C13388" t="str">
            <v>AL2565</v>
          </cell>
          <cell r="D13388">
            <v>1432114</v>
          </cell>
          <cell r="E13388" t="str">
            <v>DODDEGOWDA-YALLEGOWDA,0</v>
          </cell>
          <cell r="G13388" t="str">
            <v>LT2</v>
          </cell>
          <cell r="H13388">
            <v>91432114009422</v>
          </cell>
          <cell r="I13388">
            <v>45317</v>
          </cell>
          <cell r="J13388">
            <v>190</v>
          </cell>
        </row>
        <row r="13389">
          <cell r="C13389" t="str">
            <v>AL2633</v>
          </cell>
          <cell r="D13389">
            <v>1432114</v>
          </cell>
          <cell r="E13389" t="str">
            <v>ABIDABAANU-ABDUL SHAKIR,0</v>
          </cell>
          <cell r="G13389" t="str">
            <v>LT3</v>
          </cell>
          <cell r="H13389">
            <v>91432114009423</v>
          </cell>
          <cell r="I13389">
            <v>45317</v>
          </cell>
          <cell r="J13389">
            <v>200</v>
          </cell>
        </row>
        <row r="13390">
          <cell r="C13390" t="str">
            <v>AL2895</v>
          </cell>
          <cell r="D13390">
            <v>1432114</v>
          </cell>
          <cell r="E13390" t="str">
            <v>PRADANA DARMAKARTHA-KWAJA GAREEB BANDE NAVAJ,0</v>
          </cell>
          <cell r="G13390" t="str">
            <v>LT3</v>
          </cell>
          <cell r="H13390">
            <v>91432114009424</v>
          </cell>
          <cell r="I13390">
            <v>45317</v>
          </cell>
          <cell r="J13390">
            <v>450</v>
          </cell>
        </row>
        <row r="13391">
          <cell r="C13391" t="str">
            <v>AL1188</v>
          </cell>
          <cell r="D13391">
            <v>1432114</v>
          </cell>
          <cell r="E13391" t="str">
            <v>SURESH-DASEGOWDA,0</v>
          </cell>
          <cell r="G13391" t="str">
            <v>LT2</v>
          </cell>
          <cell r="H13391">
            <v>91432114009425</v>
          </cell>
          <cell r="I13391">
            <v>45317</v>
          </cell>
          <cell r="J13391">
            <v>120</v>
          </cell>
        </row>
        <row r="13392">
          <cell r="C13392" t="str">
            <v>AL1454</v>
          </cell>
          <cell r="D13392">
            <v>1432114</v>
          </cell>
          <cell r="E13392" t="str">
            <v>RANGACHAR-MARIYACHAR,0</v>
          </cell>
          <cell r="G13392" t="str">
            <v>LT2</v>
          </cell>
          <cell r="H13392">
            <v>91432114009426</v>
          </cell>
          <cell r="I13392">
            <v>45317</v>
          </cell>
          <cell r="J13392">
            <v>70</v>
          </cell>
        </row>
        <row r="13393">
          <cell r="C13393" t="str">
            <v>AL20729</v>
          </cell>
          <cell r="D13393">
            <v>1432114</v>
          </cell>
          <cell r="E13393" t="str">
            <v>SWAMY-A D COLONY</v>
          </cell>
          <cell r="G13393" t="str">
            <v>LT2</v>
          </cell>
          <cell r="H13393">
            <v>91432114009427</v>
          </cell>
          <cell r="I13393">
            <v>45317</v>
          </cell>
          <cell r="J13393">
            <v>340</v>
          </cell>
        </row>
        <row r="13394">
          <cell r="C13394" t="str">
            <v>AL4463</v>
          </cell>
          <cell r="D13394">
            <v>1432114</v>
          </cell>
          <cell r="E13394" t="str">
            <v>PUTTU SINGH-THILAK SINGH,0</v>
          </cell>
          <cell r="G13394" t="str">
            <v>LT3</v>
          </cell>
          <cell r="H13394">
            <v>91432114009428</v>
          </cell>
          <cell r="I13394">
            <v>45317</v>
          </cell>
          <cell r="J13394">
            <v>200</v>
          </cell>
        </row>
        <row r="13395">
          <cell r="C13395" t="str">
            <v>AL1251</v>
          </cell>
          <cell r="D13395">
            <v>1432114</v>
          </cell>
          <cell r="E13395" t="str">
            <v>MANJACHARI-ARAKALUGUDU,ARAKALUGUDU</v>
          </cell>
          <cell r="G13395" t="str">
            <v>LT3</v>
          </cell>
          <cell r="H13395">
            <v>91432114009429</v>
          </cell>
          <cell r="I13395">
            <v>45317</v>
          </cell>
          <cell r="J13395">
            <v>1656</v>
          </cell>
        </row>
        <row r="13396">
          <cell r="C13396" t="str">
            <v>AL808</v>
          </cell>
          <cell r="D13396">
            <v>1432114</v>
          </cell>
          <cell r="E13396" t="str">
            <v>MANJACHARI-\,0</v>
          </cell>
          <cell r="G13396" t="str">
            <v>LT2</v>
          </cell>
          <cell r="H13396">
            <v>91432114009430</v>
          </cell>
          <cell r="I13396">
            <v>45317</v>
          </cell>
          <cell r="J13396">
            <v>734</v>
          </cell>
        </row>
        <row r="13397">
          <cell r="C13397" t="str">
            <v>AL1129</v>
          </cell>
          <cell r="D13397">
            <v>1432114</v>
          </cell>
          <cell r="E13397" t="str">
            <v>PUTTASWAMYCHARI-KEMPACHARI,ARAKALUGUDU</v>
          </cell>
          <cell r="G13397" t="str">
            <v>LT3</v>
          </cell>
          <cell r="H13397">
            <v>91432114009431</v>
          </cell>
          <cell r="I13397">
            <v>45317</v>
          </cell>
          <cell r="J13397">
            <v>630</v>
          </cell>
        </row>
        <row r="13398">
          <cell r="C13398" t="str">
            <v>AEH380</v>
          </cell>
          <cell r="D13398">
            <v>1432114</v>
          </cell>
          <cell r="E13398" t="str">
            <v>ABUDLVAJID-DADHAJAN,0</v>
          </cell>
          <cell r="G13398" t="str">
            <v>LT2</v>
          </cell>
          <cell r="H13398">
            <v>91432114009432</v>
          </cell>
          <cell r="I13398">
            <v>45317</v>
          </cell>
          <cell r="J13398">
            <v>3410</v>
          </cell>
        </row>
        <row r="13399">
          <cell r="C13399" t="str">
            <v>AL2192</v>
          </cell>
          <cell r="D13399">
            <v>1432114</v>
          </cell>
          <cell r="E13399" t="str">
            <v>SECRETARY-ARAKALGUD VRUTHA,0</v>
          </cell>
          <cell r="G13399" t="str">
            <v>LT3</v>
          </cell>
          <cell r="H13399">
            <v>91432114009214</v>
          </cell>
          <cell r="I13399">
            <v>45308</v>
          </cell>
          <cell r="J13399">
            <v>1160</v>
          </cell>
        </row>
        <row r="13400">
          <cell r="C13400" t="str">
            <v>AL2193</v>
          </cell>
          <cell r="D13400">
            <v>1432114</v>
          </cell>
          <cell r="E13400" t="str">
            <v>SECRETARY-ARAKALGUDVRUTHA,0</v>
          </cell>
          <cell r="G13400" t="str">
            <v>LT3</v>
          </cell>
          <cell r="H13400">
            <v>91432114009215</v>
          </cell>
          <cell r="I13400">
            <v>45308</v>
          </cell>
          <cell r="J13400">
            <v>1590</v>
          </cell>
        </row>
        <row r="13401">
          <cell r="C13401" t="str">
            <v>AL2194</v>
          </cell>
          <cell r="D13401">
            <v>1432114</v>
          </cell>
          <cell r="E13401" t="str">
            <v>SECRETARY-ARAKALGUD VRUTHA,0</v>
          </cell>
          <cell r="G13401" t="str">
            <v>LT3</v>
          </cell>
          <cell r="H13401">
            <v>91432114009216</v>
          </cell>
          <cell r="I13401">
            <v>45308</v>
          </cell>
          <cell r="J13401">
            <v>1750</v>
          </cell>
        </row>
        <row r="13402">
          <cell r="C13402" t="str">
            <v>AL2197</v>
          </cell>
          <cell r="D13402">
            <v>1432114</v>
          </cell>
          <cell r="E13402" t="str">
            <v>SECRETARY-ARAKALGUDMANDAL,0</v>
          </cell>
          <cell r="G13402" t="str">
            <v>LT3</v>
          </cell>
          <cell r="H13402">
            <v>91432114009217</v>
          </cell>
          <cell r="I13402">
            <v>45308</v>
          </cell>
          <cell r="J13402">
            <v>390</v>
          </cell>
        </row>
        <row r="13403">
          <cell r="C13403" t="str">
            <v>AL2196</v>
          </cell>
          <cell r="D13403">
            <v>1432114</v>
          </cell>
          <cell r="E13403" t="str">
            <v>SECRETARY-ARAKALGUDVRUTTA,0</v>
          </cell>
          <cell r="G13403" t="str">
            <v>LT3</v>
          </cell>
          <cell r="H13403">
            <v>91432114009218</v>
          </cell>
          <cell r="I13403">
            <v>45308</v>
          </cell>
          <cell r="J13403">
            <v>550</v>
          </cell>
        </row>
        <row r="13404">
          <cell r="C13404" t="str">
            <v>AL2198</v>
          </cell>
          <cell r="D13404">
            <v>1432114</v>
          </cell>
          <cell r="E13404" t="str">
            <v>SECRETARY-ARAKALGUDMANDAL,0</v>
          </cell>
          <cell r="G13404" t="str">
            <v>LT3</v>
          </cell>
          <cell r="H13404">
            <v>91432114009219</v>
          </cell>
          <cell r="I13404">
            <v>45308</v>
          </cell>
          <cell r="J13404">
            <v>1040</v>
          </cell>
        </row>
        <row r="13405">
          <cell r="C13405" t="str">
            <v>AL2200</v>
          </cell>
          <cell r="D13405">
            <v>1432114</v>
          </cell>
          <cell r="E13405" t="str">
            <v>SECRETARY-ARAKALGUDMANDAL,0</v>
          </cell>
          <cell r="G13405" t="str">
            <v>LT3</v>
          </cell>
          <cell r="H13405">
            <v>91432114009220</v>
          </cell>
          <cell r="I13405">
            <v>45308</v>
          </cell>
          <cell r="J13405">
            <v>300</v>
          </cell>
        </row>
        <row r="13406">
          <cell r="C13406" t="str">
            <v>AL1155</v>
          </cell>
          <cell r="D13406">
            <v>1432114</v>
          </cell>
          <cell r="E13406" t="str">
            <v>SANNAMMA-KALASAIAH,ARAKALUGUDU</v>
          </cell>
          <cell r="G13406" t="str">
            <v>LT3</v>
          </cell>
          <cell r="H13406">
            <v>91432114009221</v>
          </cell>
          <cell r="I13406">
            <v>45308</v>
          </cell>
          <cell r="J13406">
            <v>280</v>
          </cell>
        </row>
        <row r="13407">
          <cell r="C13407" t="str">
            <v>AP202</v>
          </cell>
          <cell r="D13407">
            <v>1432114</v>
          </cell>
          <cell r="E13407" t="str">
            <v>SATHISH KUMAR-SHIVAPPA,ARAKALUGUDU</v>
          </cell>
          <cell r="G13407" t="str">
            <v>LT3</v>
          </cell>
          <cell r="H13407">
            <v>91432114009222</v>
          </cell>
          <cell r="I13407">
            <v>45308</v>
          </cell>
          <cell r="J13407">
            <v>230</v>
          </cell>
        </row>
        <row r="13408">
          <cell r="C13408" t="str">
            <v>AL534</v>
          </cell>
          <cell r="D13408">
            <v>1432114</v>
          </cell>
          <cell r="E13408" t="str">
            <v>MUDDURANGANATHA-ANANTARAMASHETTY,0</v>
          </cell>
          <cell r="G13408" t="str">
            <v>LT3</v>
          </cell>
          <cell r="H13408">
            <v>91432114009223</v>
          </cell>
          <cell r="I13408">
            <v>45308</v>
          </cell>
          <cell r="J13408">
            <v>270</v>
          </cell>
        </row>
        <row r="13409">
          <cell r="C13409" t="str">
            <v>AL18472</v>
          </cell>
          <cell r="D13409">
            <v>1432114</v>
          </cell>
          <cell r="E13409" t="str">
            <v>MURALI K KRISHNA SHETTY K R-85,ARKALGUD,NEAR DODDAMMA TEMPLE,ARKALGUD,NEAR DODDAMMA TEMPLE</v>
          </cell>
          <cell r="G13409" t="str">
            <v>LT2</v>
          </cell>
          <cell r="H13409">
            <v>91432114009224</v>
          </cell>
          <cell r="I13409">
            <v>45308</v>
          </cell>
          <cell r="J13409">
            <v>300</v>
          </cell>
        </row>
        <row r="13410">
          <cell r="C13410" t="str">
            <v>AL380</v>
          </cell>
          <cell r="D13410">
            <v>1432114</v>
          </cell>
          <cell r="E13410" t="str">
            <v>PISTHABHAY-ARAKALUGUDU,NEMIRAM</v>
          </cell>
          <cell r="G13410" t="str">
            <v>LT3</v>
          </cell>
          <cell r="H13410">
            <v>91432114009225</v>
          </cell>
          <cell r="I13410">
            <v>45308</v>
          </cell>
          <cell r="J13410">
            <v>1030</v>
          </cell>
        </row>
        <row r="13411">
          <cell r="C13411" t="str">
            <v>AL12710</v>
          </cell>
          <cell r="D13411">
            <v>1432114</v>
          </cell>
          <cell r="E13411" t="str">
            <v>SATHISH KUMAR S/O SHIVAPPA-AA NA KRU CIRCLE   TEMPO STAND,</v>
          </cell>
          <cell r="G13411" t="str">
            <v>LT3</v>
          </cell>
          <cell r="H13411">
            <v>91432114009226</v>
          </cell>
          <cell r="I13411">
            <v>45308</v>
          </cell>
          <cell r="J13411">
            <v>1638</v>
          </cell>
        </row>
        <row r="13412">
          <cell r="C13412" t="str">
            <v>AL3052</v>
          </cell>
          <cell r="D13412">
            <v>1432114</v>
          </cell>
          <cell r="E13412" t="str">
            <v>GA.ASHOKKUMAR-ARAKALUGUDU,0</v>
          </cell>
          <cell r="G13412" t="str">
            <v>LT3</v>
          </cell>
          <cell r="H13412">
            <v>91432114009227</v>
          </cell>
          <cell r="I13412">
            <v>45308</v>
          </cell>
          <cell r="J13412">
            <v>236</v>
          </cell>
        </row>
        <row r="13413">
          <cell r="C13413" t="str">
            <v>AL3050</v>
          </cell>
          <cell r="D13413">
            <v>1432114</v>
          </cell>
          <cell r="E13413" t="str">
            <v>GA.ASHOK KUMAR-ARAKALUGUDU,0</v>
          </cell>
          <cell r="G13413" t="str">
            <v>LT3</v>
          </cell>
          <cell r="H13413">
            <v>91432114009228</v>
          </cell>
          <cell r="I13413">
            <v>45308</v>
          </cell>
          <cell r="J13413">
            <v>200</v>
          </cell>
        </row>
        <row r="13414">
          <cell r="C13414" t="str">
            <v>AL3051</v>
          </cell>
          <cell r="D13414">
            <v>1432114</v>
          </cell>
          <cell r="E13414" t="str">
            <v>GA,ASHOKKUMAR-ARAKALUGUDU,0</v>
          </cell>
          <cell r="G13414" t="str">
            <v>LT3</v>
          </cell>
          <cell r="H13414">
            <v>91432114009229</v>
          </cell>
          <cell r="I13414">
            <v>45308</v>
          </cell>
          <cell r="J13414">
            <v>200</v>
          </cell>
        </row>
        <row r="13415">
          <cell r="C13415" t="str">
            <v>AL3049</v>
          </cell>
          <cell r="D13415">
            <v>1432114</v>
          </cell>
          <cell r="E13415" t="str">
            <v>A.G NANDAKUMAR-ARAKALUGUDU,GANGADHARAIAH</v>
          </cell>
          <cell r="G13415" t="str">
            <v>LT3</v>
          </cell>
          <cell r="H13415">
            <v>91432114009230</v>
          </cell>
          <cell r="I13415">
            <v>45308</v>
          </cell>
          <cell r="J13415">
            <v>200</v>
          </cell>
        </row>
        <row r="13416">
          <cell r="C13416" t="str">
            <v>AL3048</v>
          </cell>
          <cell r="D13416">
            <v>1432114</v>
          </cell>
          <cell r="E13416" t="str">
            <v>GA.,ASHOK KUMAR-ARAKALUGUDU,0</v>
          </cell>
          <cell r="G13416" t="str">
            <v>LT3</v>
          </cell>
          <cell r="H13416">
            <v>91432114009231</v>
          </cell>
          <cell r="I13416">
            <v>45308</v>
          </cell>
          <cell r="J13416">
            <v>2876</v>
          </cell>
        </row>
        <row r="13417">
          <cell r="C13417" t="str">
            <v>AL9583</v>
          </cell>
          <cell r="D13417">
            <v>1432114</v>
          </cell>
          <cell r="E13417" t="str">
            <v>GURUSWAMY S/O LATE MAHADEVAPPA-BHANADA HALLI,BHANADA HALLI</v>
          </cell>
          <cell r="G13417" t="str">
            <v>LT2</v>
          </cell>
          <cell r="H13417">
            <v>91432114009232</v>
          </cell>
          <cell r="I13417">
            <v>45308</v>
          </cell>
          <cell r="J13417">
            <v>80</v>
          </cell>
        </row>
        <row r="13418">
          <cell r="C13418" t="str">
            <v>MGDL15</v>
          </cell>
          <cell r="D13418">
            <v>1432108</v>
          </cell>
          <cell r="E13418" t="str">
            <v>SHIVAPPA-BASVAPPA,0</v>
          </cell>
          <cell r="G13418" t="str">
            <v>LT2</v>
          </cell>
          <cell r="H13418">
            <v>91432108008707</v>
          </cell>
          <cell r="I13418">
            <v>45286</v>
          </cell>
          <cell r="J13418">
            <v>50</v>
          </cell>
        </row>
        <row r="13419">
          <cell r="C13419" t="str">
            <v>MGDL10217</v>
          </cell>
          <cell r="D13419">
            <v>1432108</v>
          </cell>
          <cell r="E13419" t="str">
            <v>CHANNAMALLAPPA-LINGAPPA,MAGODU</v>
          </cell>
          <cell r="G13419" t="str">
            <v>LT2</v>
          </cell>
          <cell r="H13419">
            <v>91432108008708</v>
          </cell>
          <cell r="I13419">
            <v>45286</v>
          </cell>
          <cell r="J13419">
            <v>220</v>
          </cell>
        </row>
        <row r="13420">
          <cell r="C13420" t="str">
            <v>MGDL10217</v>
          </cell>
          <cell r="D13420">
            <v>1432108</v>
          </cell>
          <cell r="E13420" t="str">
            <v>CHANNAMALLAPPA-LINGAPPA,MAGODU</v>
          </cell>
          <cell r="G13420" t="str">
            <v>LT2</v>
          </cell>
          <cell r="H13420">
            <v>91432108008709</v>
          </cell>
          <cell r="I13420">
            <v>45286</v>
          </cell>
          <cell r="J13420">
            <v>20</v>
          </cell>
        </row>
        <row r="13421">
          <cell r="C13421" t="str">
            <v>BLKUMJL20198</v>
          </cell>
          <cell r="D13421">
            <v>1432108</v>
          </cell>
          <cell r="E13421" t="str">
            <v>B N YASHODHA-MANAJURU</v>
          </cell>
          <cell r="G13421" t="str">
            <v>LT2</v>
          </cell>
          <cell r="H13421">
            <v>91432108008710</v>
          </cell>
          <cell r="I13421">
            <v>45286</v>
          </cell>
          <cell r="J13421">
            <v>300</v>
          </cell>
        </row>
        <row r="13422">
          <cell r="C13422" t="str">
            <v>BLKUMJL19035</v>
          </cell>
          <cell r="D13422">
            <v>1432108</v>
          </cell>
          <cell r="E13422" t="str">
            <v>KRISHNEGOWDA-MANAJURU</v>
          </cell>
          <cell r="G13422" t="str">
            <v>LT2</v>
          </cell>
          <cell r="H13422">
            <v>91432108008711</v>
          </cell>
          <cell r="I13422">
            <v>45286</v>
          </cell>
          <cell r="J13422">
            <v>150</v>
          </cell>
        </row>
        <row r="13423">
          <cell r="C13423" t="str">
            <v>NBL17</v>
          </cell>
          <cell r="D13423">
            <v>1432108</v>
          </cell>
          <cell r="E13423" t="str">
            <v>N.H.VENKATEGOWDA-HANUMEGOWDA,0</v>
          </cell>
          <cell r="G13423" t="str">
            <v>LT2</v>
          </cell>
          <cell r="H13423">
            <v>91432108008712</v>
          </cell>
          <cell r="I13423">
            <v>45286</v>
          </cell>
          <cell r="J13423">
            <v>40</v>
          </cell>
        </row>
        <row r="13424">
          <cell r="C13424" t="str">
            <v>NBL19</v>
          </cell>
          <cell r="D13424">
            <v>1432108</v>
          </cell>
          <cell r="E13424" t="str">
            <v>CHANDREGOWDA-DEVEGOWDA,0</v>
          </cell>
          <cell r="G13424" t="str">
            <v>LT2</v>
          </cell>
          <cell r="H13424">
            <v>91432108008713</v>
          </cell>
          <cell r="I13424">
            <v>45286</v>
          </cell>
          <cell r="J13424">
            <v>190</v>
          </cell>
        </row>
        <row r="13425">
          <cell r="C13425" t="str">
            <v>NBL6</v>
          </cell>
          <cell r="D13425">
            <v>1432108</v>
          </cell>
          <cell r="E13425" t="str">
            <v>RAMESHA-JAVAREGOWDA,0</v>
          </cell>
          <cell r="G13425" t="str">
            <v>LT2</v>
          </cell>
          <cell r="H13425">
            <v>91432108008714</v>
          </cell>
          <cell r="I13425">
            <v>45286</v>
          </cell>
          <cell r="J13425">
            <v>50</v>
          </cell>
        </row>
        <row r="13426">
          <cell r="C13426" t="str">
            <v>NBL5</v>
          </cell>
          <cell r="D13426">
            <v>1432108</v>
          </cell>
          <cell r="E13426" t="str">
            <v>KRISHNEGOWDA-THIMMEGOWDA,0</v>
          </cell>
          <cell r="G13426" t="str">
            <v>LT2</v>
          </cell>
          <cell r="H13426">
            <v>91432108008715</v>
          </cell>
          <cell r="I13426">
            <v>45286</v>
          </cell>
          <cell r="J13426">
            <v>100</v>
          </cell>
        </row>
        <row r="13427">
          <cell r="C13427" t="str">
            <v>NBL8057</v>
          </cell>
          <cell r="D13427">
            <v>1432108</v>
          </cell>
          <cell r="E13427" t="str">
            <v>MANI-ARAKALUGUDU,DEVARAJU</v>
          </cell>
          <cell r="G13427" t="str">
            <v>LT2</v>
          </cell>
          <cell r="H13427">
            <v>91432108008716</v>
          </cell>
          <cell r="I13427">
            <v>45286</v>
          </cell>
          <cell r="J13427">
            <v>50</v>
          </cell>
        </row>
        <row r="13428">
          <cell r="C13428" t="str">
            <v>NBL8522</v>
          </cell>
          <cell r="D13428">
            <v>1432108</v>
          </cell>
          <cell r="E13428" t="str">
            <v>KUMAR S/O NINGARAJU-NELABALLY,NELABALLY</v>
          </cell>
          <cell r="G13428" t="str">
            <v>LT2</v>
          </cell>
          <cell r="H13428">
            <v>91432108008717</v>
          </cell>
          <cell r="I13428">
            <v>45286</v>
          </cell>
          <cell r="J13428">
            <v>20</v>
          </cell>
        </row>
        <row r="13429">
          <cell r="C13429" t="str">
            <v>DPL11</v>
          </cell>
          <cell r="D13429">
            <v>1432108</v>
          </cell>
          <cell r="E13429" t="str">
            <v>LAKSHMAMMA-DEVEGOWDA,0</v>
          </cell>
          <cell r="G13429" t="str">
            <v>LT2</v>
          </cell>
          <cell r="H13429">
            <v>91432108008718</v>
          </cell>
          <cell r="I13429">
            <v>45286</v>
          </cell>
          <cell r="J13429">
            <v>130</v>
          </cell>
        </row>
        <row r="13430">
          <cell r="C13430" t="str">
            <v>DPL10</v>
          </cell>
          <cell r="D13430">
            <v>1432108</v>
          </cell>
          <cell r="E13430" t="str">
            <v>D.N KUMARA-NARAYANNYA,0</v>
          </cell>
          <cell r="G13430" t="str">
            <v>LT2</v>
          </cell>
          <cell r="H13430">
            <v>91432108008719</v>
          </cell>
          <cell r="I13430">
            <v>45286</v>
          </cell>
          <cell r="J13430">
            <v>90</v>
          </cell>
        </row>
        <row r="13431">
          <cell r="C13431" t="str">
            <v>DPL2</v>
          </cell>
          <cell r="D13431">
            <v>1432108</v>
          </cell>
          <cell r="E13431" t="str">
            <v>RAJASHETTY-KALSHETTY,0</v>
          </cell>
          <cell r="G13431" t="str">
            <v>LT2</v>
          </cell>
          <cell r="H13431">
            <v>91432108008720</v>
          </cell>
          <cell r="I13431">
            <v>45286</v>
          </cell>
          <cell r="J13431">
            <v>216</v>
          </cell>
        </row>
        <row r="13432">
          <cell r="C13432" t="str">
            <v>DPL3</v>
          </cell>
          <cell r="D13432">
            <v>1432108</v>
          </cell>
          <cell r="E13432" t="str">
            <v>RAJSETTY-KLASETTY,0</v>
          </cell>
          <cell r="G13432" t="str">
            <v>LT2</v>
          </cell>
          <cell r="H13432">
            <v>91432108008721</v>
          </cell>
          <cell r="I13432">
            <v>45286</v>
          </cell>
          <cell r="J13432">
            <v>308</v>
          </cell>
        </row>
        <row r="13433">
          <cell r="C13433" t="str">
            <v>DPL9</v>
          </cell>
          <cell r="D13433">
            <v>1432108</v>
          </cell>
          <cell r="E13433" t="str">
            <v>NARASIMHASHETTY-RUDRASETTY,0</v>
          </cell>
          <cell r="G13433" t="str">
            <v>LT2</v>
          </cell>
          <cell r="H13433">
            <v>91432108008722</v>
          </cell>
          <cell r="I13433">
            <v>45286</v>
          </cell>
          <cell r="J13433">
            <v>100</v>
          </cell>
        </row>
        <row r="13434">
          <cell r="C13434" t="str">
            <v>NBL6831</v>
          </cell>
          <cell r="D13434">
            <v>1432108</v>
          </cell>
          <cell r="E13434" t="str">
            <v>RAJAPPA-ARAKALUGUDU,DELAYUDDAN</v>
          </cell>
          <cell r="G13434" t="str">
            <v>LT2</v>
          </cell>
          <cell r="H13434">
            <v>91432108008723</v>
          </cell>
          <cell r="I13434">
            <v>45286</v>
          </cell>
          <cell r="J13434">
            <v>150</v>
          </cell>
        </row>
        <row r="13435">
          <cell r="C13435" t="str">
            <v>MPL179</v>
          </cell>
          <cell r="D13435">
            <v>1432108</v>
          </cell>
          <cell r="E13435" t="str">
            <v>MALLIKARJUNA-VIRABADRAPPASETTY,0</v>
          </cell>
          <cell r="G13435" t="str">
            <v>LT3</v>
          </cell>
          <cell r="H13435">
            <v>91432108008724</v>
          </cell>
          <cell r="I13435">
            <v>45286</v>
          </cell>
          <cell r="J13435">
            <v>228</v>
          </cell>
        </row>
        <row r="13436">
          <cell r="C13436" t="str">
            <v>MPL115</v>
          </cell>
          <cell r="D13436">
            <v>1432108</v>
          </cell>
          <cell r="E13436" t="str">
            <v>MALLIKARJUNA-ARAKALUGUDU,0</v>
          </cell>
          <cell r="G13436" t="str">
            <v>LT2</v>
          </cell>
          <cell r="H13436">
            <v>91432108008725</v>
          </cell>
          <cell r="I13436">
            <v>45286</v>
          </cell>
          <cell r="J13436">
            <v>181</v>
          </cell>
        </row>
        <row r="13437">
          <cell r="C13437" t="str">
            <v>MPL143</v>
          </cell>
          <cell r="D13437">
            <v>1432108</v>
          </cell>
          <cell r="E13437" t="str">
            <v>MALLIKARJUNA-ARAKALUGUDU,0</v>
          </cell>
          <cell r="G13437" t="str">
            <v>LT3</v>
          </cell>
          <cell r="H13437">
            <v>91432108008726</v>
          </cell>
          <cell r="I13437">
            <v>45286</v>
          </cell>
          <cell r="J13437">
            <v>302</v>
          </cell>
        </row>
        <row r="13438">
          <cell r="C13438" t="str">
            <v>MPL178</v>
          </cell>
          <cell r="D13438">
            <v>1432108</v>
          </cell>
          <cell r="E13438" t="str">
            <v>MALLIKARJUNA-ARAKALUGUDU,0</v>
          </cell>
          <cell r="G13438" t="str">
            <v>LT2</v>
          </cell>
          <cell r="H13438">
            <v>91432108008727</v>
          </cell>
          <cell r="I13438">
            <v>45286</v>
          </cell>
          <cell r="J13438">
            <v>98</v>
          </cell>
        </row>
        <row r="13439">
          <cell r="C13439" t="str">
            <v>AP236</v>
          </cell>
          <cell r="D13439">
            <v>1432108</v>
          </cell>
          <cell r="E13439" t="str">
            <v>MALLIKARJUNA-VIRABADRASHETTY,ARAKALUGUDU</v>
          </cell>
          <cell r="G13439" t="str">
            <v>LT5</v>
          </cell>
          <cell r="H13439">
            <v>91432108008728</v>
          </cell>
          <cell r="I13439">
            <v>45286</v>
          </cell>
          <cell r="J13439">
            <v>2555</v>
          </cell>
        </row>
        <row r="13440">
          <cell r="C13440" t="str">
            <v>MPL285</v>
          </cell>
          <cell r="D13440">
            <v>1432108</v>
          </cell>
          <cell r="E13440" t="str">
            <v>BHAGYAMMA-MALLIKARJUNA,0</v>
          </cell>
          <cell r="G13440" t="str">
            <v>LT2</v>
          </cell>
          <cell r="H13440">
            <v>91432108008729</v>
          </cell>
          <cell r="I13440">
            <v>45286</v>
          </cell>
          <cell r="J13440">
            <v>21</v>
          </cell>
        </row>
        <row r="13441">
          <cell r="C13441" t="str">
            <v>MPL4871</v>
          </cell>
          <cell r="D13441">
            <v>1432108</v>
          </cell>
          <cell r="E13441" t="str">
            <v>VENKATARAMU-ARAKALUGUDU,DASEGOWDA</v>
          </cell>
          <cell r="G13441" t="str">
            <v>LT3</v>
          </cell>
          <cell r="H13441">
            <v>91432108008730</v>
          </cell>
          <cell r="I13441">
            <v>45286</v>
          </cell>
          <cell r="J13441">
            <v>690</v>
          </cell>
        </row>
        <row r="13442">
          <cell r="C13442" t="str">
            <v>HVL10942</v>
          </cell>
          <cell r="D13442">
            <v>1432117</v>
          </cell>
          <cell r="E13442" t="str">
            <v>VENKATESHA MURTHY-LATE/ PUTTAIAH,HONNAVALLY</v>
          </cell>
          <cell r="G13442" t="str">
            <v>LT2</v>
          </cell>
          <cell r="H13442">
            <v>91432117008729</v>
          </cell>
          <cell r="I13442">
            <v>45288</v>
          </cell>
          <cell r="J13442">
            <v>65</v>
          </cell>
        </row>
        <row r="13443">
          <cell r="C13443" t="str">
            <v>HVL155</v>
          </cell>
          <cell r="D13443">
            <v>1432117</v>
          </cell>
          <cell r="E13443" t="str">
            <v>REVANNA-SANNEGOWDA,0</v>
          </cell>
          <cell r="G13443" t="str">
            <v>LT2</v>
          </cell>
          <cell r="H13443">
            <v>91432117008730</v>
          </cell>
          <cell r="I13443">
            <v>45288</v>
          </cell>
          <cell r="J13443">
            <v>50</v>
          </cell>
        </row>
        <row r="13444">
          <cell r="C13444" t="str">
            <v>HVL117</v>
          </cell>
          <cell r="D13444">
            <v>1432117</v>
          </cell>
          <cell r="E13444" t="str">
            <v>GOVINDE GOWDA-HOUENNEGOWDA,0</v>
          </cell>
          <cell r="G13444" t="str">
            <v>LT2</v>
          </cell>
          <cell r="H13444">
            <v>91432117008731</v>
          </cell>
          <cell r="I13444">
            <v>45288</v>
          </cell>
          <cell r="J13444">
            <v>90</v>
          </cell>
        </row>
        <row r="13445">
          <cell r="C13445" t="str">
            <v>DL170</v>
          </cell>
          <cell r="D13445">
            <v>1432117</v>
          </cell>
          <cell r="E13445" t="str">
            <v>GANGADHARAIAH-CANNAVIRAYYA,0</v>
          </cell>
          <cell r="G13445" t="str">
            <v>LT2</v>
          </cell>
          <cell r="H13445">
            <v>91432117008732</v>
          </cell>
          <cell r="I13445">
            <v>45288</v>
          </cell>
          <cell r="J13445">
            <v>70</v>
          </cell>
        </row>
        <row r="13446">
          <cell r="C13446" t="str">
            <v>DL147</v>
          </cell>
          <cell r="D13446">
            <v>1432117</v>
          </cell>
          <cell r="E13446" t="str">
            <v>JAYANNA-EIRAPPANNA,0</v>
          </cell>
          <cell r="G13446" t="str">
            <v>LT2</v>
          </cell>
          <cell r="H13446">
            <v>91432117008733</v>
          </cell>
          <cell r="I13446">
            <v>45288</v>
          </cell>
          <cell r="J13446">
            <v>100</v>
          </cell>
        </row>
        <row r="13447">
          <cell r="C13447" t="str">
            <v>DL121</v>
          </cell>
          <cell r="D13447">
            <v>1432117</v>
          </cell>
          <cell r="E13447" t="str">
            <v>D.SWAMY-JAVARAYYA,0</v>
          </cell>
          <cell r="G13447" t="str">
            <v>LT2</v>
          </cell>
          <cell r="H13447">
            <v>91432117008734</v>
          </cell>
          <cell r="I13447">
            <v>45288</v>
          </cell>
          <cell r="J13447">
            <v>50</v>
          </cell>
        </row>
        <row r="13448">
          <cell r="C13448" t="str">
            <v>DL134</v>
          </cell>
          <cell r="D13448">
            <v>1432117</v>
          </cell>
          <cell r="E13448" t="str">
            <v>D.H SHIVAPPA-HONAPPA,0</v>
          </cell>
          <cell r="G13448" t="str">
            <v>LT2</v>
          </cell>
          <cell r="H13448">
            <v>91432117008735</v>
          </cell>
          <cell r="I13448">
            <v>45288</v>
          </cell>
          <cell r="J13448">
            <v>100</v>
          </cell>
        </row>
        <row r="13449">
          <cell r="C13449" t="str">
            <v>DL38</v>
          </cell>
          <cell r="D13449">
            <v>1432117</v>
          </cell>
          <cell r="E13449" t="str">
            <v>KARIYAPPA-RUDRAPPA,0</v>
          </cell>
          <cell r="G13449" t="str">
            <v>LT2</v>
          </cell>
          <cell r="H13449">
            <v>91432117008736</v>
          </cell>
          <cell r="I13449">
            <v>45288</v>
          </cell>
          <cell r="J13449">
            <v>60</v>
          </cell>
        </row>
        <row r="13450">
          <cell r="C13450" t="str">
            <v>DL3</v>
          </cell>
          <cell r="D13450">
            <v>1432117</v>
          </cell>
          <cell r="E13450" t="str">
            <v>PUTTAPPA-ARAKALUGUDU,0</v>
          </cell>
          <cell r="G13450" t="str">
            <v>LT2</v>
          </cell>
          <cell r="H13450">
            <v>91432117008737</v>
          </cell>
          <cell r="I13450">
            <v>45288</v>
          </cell>
          <cell r="J13450">
            <v>90</v>
          </cell>
        </row>
        <row r="13451">
          <cell r="C13451" t="str">
            <v>DL139</v>
          </cell>
          <cell r="D13451">
            <v>1432117</v>
          </cell>
          <cell r="E13451" t="str">
            <v>CHANNEGOWDA-CANNAVIREGOWDA,0</v>
          </cell>
          <cell r="G13451" t="str">
            <v>LT2</v>
          </cell>
          <cell r="H13451">
            <v>91432117008738</v>
          </cell>
          <cell r="I13451">
            <v>45288</v>
          </cell>
          <cell r="J13451">
            <v>150</v>
          </cell>
        </row>
        <row r="13452">
          <cell r="C13452" t="str">
            <v>DL72</v>
          </cell>
          <cell r="D13452">
            <v>1432117</v>
          </cell>
          <cell r="E13452" t="str">
            <v>CHANNEGOWDA-CANNAVIREGOWDA,0</v>
          </cell>
          <cell r="G13452" t="str">
            <v>LT2</v>
          </cell>
          <cell r="H13452">
            <v>91432117008739</v>
          </cell>
          <cell r="I13452">
            <v>45288</v>
          </cell>
          <cell r="J13452">
            <v>50</v>
          </cell>
        </row>
        <row r="13453">
          <cell r="C13453" t="str">
            <v>DL10914</v>
          </cell>
          <cell r="D13453">
            <v>1432117</v>
          </cell>
          <cell r="E13453" t="str">
            <v>SWAMY-HUCHAIAH,DEVARAHALLY</v>
          </cell>
          <cell r="G13453" t="str">
            <v>LT2</v>
          </cell>
          <cell r="H13453">
            <v>91432117008740</v>
          </cell>
          <cell r="I13453">
            <v>45288</v>
          </cell>
          <cell r="J13453">
            <v>100</v>
          </cell>
        </row>
        <row r="13454">
          <cell r="C13454" t="str">
            <v>DL165</v>
          </cell>
          <cell r="D13454">
            <v>1432117</v>
          </cell>
          <cell r="E13454" t="str">
            <v>SANNAVIRAIAH-CANNAVIRAYYA,0</v>
          </cell>
          <cell r="G13454" t="str">
            <v>LT2</v>
          </cell>
          <cell r="H13454">
            <v>91432117008741</v>
          </cell>
          <cell r="I13454">
            <v>45288</v>
          </cell>
          <cell r="J13454">
            <v>87</v>
          </cell>
        </row>
        <row r="13455">
          <cell r="C13455" t="str">
            <v>DVBJL22</v>
          </cell>
          <cell r="D13455">
            <v>1432117</v>
          </cell>
          <cell r="E13455" t="str">
            <v>KALAIAH-CHANNAYYA,0</v>
          </cell>
          <cell r="G13455" t="str">
            <v>LT1</v>
          </cell>
          <cell r="H13455">
            <v>91432117008742</v>
          </cell>
          <cell r="I13455">
            <v>45288</v>
          </cell>
          <cell r="J13455">
            <v>75</v>
          </cell>
        </row>
        <row r="13456">
          <cell r="C13456" t="str">
            <v>DL95</v>
          </cell>
          <cell r="D13456">
            <v>1432117</v>
          </cell>
          <cell r="E13456" t="str">
            <v>MANJUNATHA-SANNAPPA,0</v>
          </cell>
          <cell r="G13456" t="str">
            <v>LT2</v>
          </cell>
          <cell r="H13456">
            <v>91432117008743</v>
          </cell>
          <cell r="I13456">
            <v>45288</v>
          </cell>
          <cell r="J13456">
            <v>100</v>
          </cell>
        </row>
        <row r="13457">
          <cell r="C13457" t="str">
            <v>DL33</v>
          </cell>
          <cell r="D13457">
            <v>1432117</v>
          </cell>
          <cell r="E13457" t="str">
            <v>PUTTASWAMYGOWDA-HUCEGOWDA,0</v>
          </cell>
          <cell r="G13457" t="str">
            <v>LT2</v>
          </cell>
          <cell r="H13457">
            <v>91432117008744</v>
          </cell>
          <cell r="I13457">
            <v>45288</v>
          </cell>
          <cell r="J13457">
            <v>50</v>
          </cell>
        </row>
        <row r="13458">
          <cell r="C13458" t="str">
            <v>DL172</v>
          </cell>
          <cell r="D13458">
            <v>1432117</v>
          </cell>
          <cell r="E13458" t="str">
            <v>EREGOWDA-BUNGEGOWDA,0</v>
          </cell>
          <cell r="G13458" t="str">
            <v>LT2</v>
          </cell>
          <cell r="H13458">
            <v>91432117008745</v>
          </cell>
          <cell r="I13458">
            <v>45288</v>
          </cell>
          <cell r="J13458">
            <v>70</v>
          </cell>
        </row>
        <row r="13459">
          <cell r="C13459" t="str">
            <v>DL100</v>
          </cell>
          <cell r="D13459">
            <v>1432117</v>
          </cell>
          <cell r="E13459" t="str">
            <v>RUDRAPPA-BUNDEGOWDA,0</v>
          </cell>
          <cell r="G13459" t="str">
            <v>LT2</v>
          </cell>
          <cell r="H13459">
            <v>91432117008746</v>
          </cell>
          <cell r="I13459">
            <v>45288</v>
          </cell>
          <cell r="J13459">
            <v>60</v>
          </cell>
        </row>
        <row r="13460">
          <cell r="C13460" t="str">
            <v>DL100</v>
          </cell>
          <cell r="D13460">
            <v>1432117</v>
          </cell>
          <cell r="E13460" t="str">
            <v>RUDRAPPA-BUNDEGOWDA,0</v>
          </cell>
          <cell r="G13460" t="str">
            <v>LT2</v>
          </cell>
          <cell r="H13460">
            <v>91432117008747</v>
          </cell>
          <cell r="I13460">
            <v>45288</v>
          </cell>
          <cell r="J13460">
            <v>30</v>
          </cell>
        </row>
        <row r="13461">
          <cell r="C13461" t="str">
            <v>HVL13147</v>
          </cell>
          <cell r="D13461">
            <v>1432117</v>
          </cell>
          <cell r="E13461" t="str">
            <v>RADHAMMA-1,HONNAVALLI PACHAYATH,HONNAVALLI,HONNAVALLI PACHAYATH,MAIN ROAD</v>
          </cell>
          <cell r="G13461" t="str">
            <v>LT2</v>
          </cell>
          <cell r="H13461">
            <v>91432117008748</v>
          </cell>
          <cell r="I13461">
            <v>45288</v>
          </cell>
          <cell r="J13461">
            <v>90</v>
          </cell>
        </row>
        <row r="13462">
          <cell r="C13462" t="str">
            <v>AP13942</v>
          </cell>
          <cell r="D13462">
            <v>1432117</v>
          </cell>
          <cell r="E13462" t="str">
            <v>DIVISON    ARANYADIKARIGALUARANYADIKARIGALU  HONAVALLI-15,HONAVALLI,HONAVALLI,HONAVALLI,MAIN  ROAD</v>
          </cell>
          <cell r="G13462" t="str">
            <v>LT5</v>
          </cell>
          <cell r="H13462">
            <v>91432117008749</v>
          </cell>
          <cell r="I13462">
            <v>45288</v>
          </cell>
          <cell r="J13462">
            <v>1900</v>
          </cell>
        </row>
        <row r="13463">
          <cell r="C13463" t="str">
            <v>HVL20163</v>
          </cell>
          <cell r="D13463">
            <v>1432117</v>
          </cell>
          <cell r="E13463" t="str">
            <v>RANGE FOREST OFFICER-HONNAVALLI</v>
          </cell>
          <cell r="G13463" t="str">
            <v>LT3</v>
          </cell>
          <cell r="H13463">
            <v>91432117008750</v>
          </cell>
          <cell r="I13463">
            <v>45288</v>
          </cell>
          <cell r="J13463">
            <v>1500</v>
          </cell>
        </row>
        <row r="13464">
          <cell r="C13464" t="str">
            <v>HVL197</v>
          </cell>
          <cell r="D13464">
            <v>1432117</v>
          </cell>
          <cell r="E13464" t="str">
            <v>SIDDALINGEGOWDA-NIRVANIGOWDA,0</v>
          </cell>
          <cell r="G13464" t="str">
            <v>LT2</v>
          </cell>
          <cell r="H13464">
            <v>91432117008751</v>
          </cell>
          <cell r="I13464">
            <v>45288</v>
          </cell>
          <cell r="J13464">
            <v>70</v>
          </cell>
        </row>
        <row r="13465">
          <cell r="C13465" t="str">
            <v>HVL216</v>
          </cell>
          <cell r="D13465">
            <v>1432117</v>
          </cell>
          <cell r="E13465" t="str">
            <v>PUTTEGOWDA-THIMMEGOWDA,0</v>
          </cell>
          <cell r="G13465" t="str">
            <v>LT2</v>
          </cell>
          <cell r="H13465">
            <v>91432117008752</v>
          </cell>
          <cell r="I13465">
            <v>45288</v>
          </cell>
          <cell r="J13465">
            <v>60</v>
          </cell>
        </row>
        <row r="13466">
          <cell r="C13466" t="str">
            <v>HVL216</v>
          </cell>
          <cell r="D13466">
            <v>1432117</v>
          </cell>
          <cell r="E13466" t="str">
            <v>PUTTEGOWDA-THIMMEGOWDA,0</v>
          </cell>
          <cell r="G13466" t="str">
            <v>LT2</v>
          </cell>
          <cell r="H13466">
            <v>91432117008753</v>
          </cell>
          <cell r="I13466">
            <v>45288</v>
          </cell>
          <cell r="J13466">
            <v>50</v>
          </cell>
        </row>
        <row r="13467">
          <cell r="C13467" t="str">
            <v>HVL92</v>
          </cell>
          <cell r="D13467">
            <v>1432117</v>
          </cell>
          <cell r="E13467" t="str">
            <v>RAJEGOWDA-MAYIGOWDA,0</v>
          </cell>
          <cell r="G13467" t="str">
            <v>LT2</v>
          </cell>
          <cell r="H13467">
            <v>91432117008754</v>
          </cell>
          <cell r="I13467">
            <v>45288</v>
          </cell>
          <cell r="J13467">
            <v>100</v>
          </cell>
        </row>
        <row r="13468">
          <cell r="C13468" t="str">
            <v>HVL190</v>
          </cell>
          <cell r="D13468">
            <v>1432117</v>
          </cell>
          <cell r="E13468" t="str">
            <v>YOGESHA-SAMMEGOWDA,0</v>
          </cell>
          <cell r="G13468" t="str">
            <v>LT2</v>
          </cell>
          <cell r="H13468">
            <v>91432117008755</v>
          </cell>
          <cell r="I13468">
            <v>45288</v>
          </cell>
          <cell r="J13468">
            <v>60</v>
          </cell>
        </row>
        <row r="13469">
          <cell r="C13469" t="str">
            <v>HVL49</v>
          </cell>
          <cell r="D13469">
            <v>1432117</v>
          </cell>
          <cell r="E13469" t="str">
            <v>RAJEGOWDA-MARIDEVEGOWDA,0</v>
          </cell>
          <cell r="G13469" t="str">
            <v>LT2</v>
          </cell>
          <cell r="H13469">
            <v>91432117008756</v>
          </cell>
          <cell r="I13469">
            <v>45288</v>
          </cell>
          <cell r="J13469">
            <v>85</v>
          </cell>
        </row>
        <row r="13470">
          <cell r="C13470" t="str">
            <v>AP9793</v>
          </cell>
          <cell r="D13470">
            <v>1432117</v>
          </cell>
          <cell r="E13470" t="str">
            <v>BELUREGOWDA S/O GOWDEGOWDA-HONNAVALLY,</v>
          </cell>
          <cell r="G13470" t="str">
            <v>LT5</v>
          </cell>
          <cell r="H13470">
            <v>91432117008757</v>
          </cell>
          <cell r="I13470">
            <v>45288</v>
          </cell>
          <cell r="J13470">
            <v>5400</v>
          </cell>
        </row>
        <row r="13471">
          <cell r="C13471" t="str">
            <v>AP141</v>
          </cell>
          <cell r="D13471">
            <v>1432101</v>
          </cell>
          <cell r="E13471" t="str">
            <v>MANJUNATHA-THEATERE,ARAKALUGUDU</v>
          </cell>
          <cell r="G13471" t="str">
            <v>LT3</v>
          </cell>
          <cell r="H13471">
            <v>91432101007815</v>
          </cell>
          <cell r="I13471">
            <v>45290</v>
          </cell>
          <cell r="J13471">
            <v>1000</v>
          </cell>
        </row>
        <row r="13472">
          <cell r="C13472" t="str">
            <v>HKL80</v>
          </cell>
          <cell r="D13472">
            <v>1432101</v>
          </cell>
          <cell r="E13472" t="str">
            <v>AKKAYAMMA-HIPPEGOWDA,ARAKALUGUDU</v>
          </cell>
          <cell r="G13472" t="str">
            <v>LT5</v>
          </cell>
          <cell r="H13472">
            <v>91432101007816</v>
          </cell>
          <cell r="I13472">
            <v>45290</v>
          </cell>
          <cell r="J13472">
            <v>140</v>
          </cell>
        </row>
        <row r="13473">
          <cell r="C13473" t="str">
            <v>AL958</v>
          </cell>
          <cell r="D13473">
            <v>1432101</v>
          </cell>
          <cell r="E13473" t="str">
            <v>M ABDULLA-ARAKALUGUDU,</v>
          </cell>
          <cell r="G13473" t="str">
            <v>LT3</v>
          </cell>
          <cell r="H13473">
            <v>91432101007817</v>
          </cell>
          <cell r="I13473">
            <v>45290</v>
          </cell>
          <cell r="J13473">
            <v>303</v>
          </cell>
        </row>
        <row r="13474">
          <cell r="C13474" t="str">
            <v>AL9616</v>
          </cell>
          <cell r="D13474">
            <v>1432101</v>
          </cell>
          <cell r="E13474" t="str">
            <v>RIYAZ KHAN S/O LATE SARVER KHAN-ARAKALUGUDU,ARAKALGUDU</v>
          </cell>
          <cell r="G13474" t="str">
            <v>LT3</v>
          </cell>
          <cell r="H13474">
            <v>91432101007818</v>
          </cell>
          <cell r="I13474">
            <v>45290</v>
          </cell>
          <cell r="J13474">
            <v>200</v>
          </cell>
        </row>
        <row r="13475">
          <cell r="C13475" t="str">
            <v>AL11888</v>
          </cell>
          <cell r="D13475">
            <v>1432101</v>
          </cell>
          <cell r="E13475" t="str">
            <v>KATEEB U/F REHAMAN S/O ABDUL REHAMAN-KURUBARBEEDI ARAKALGUDU,</v>
          </cell>
          <cell r="G13475" t="str">
            <v>LT3</v>
          </cell>
          <cell r="H13475">
            <v>91432101007819</v>
          </cell>
          <cell r="I13475">
            <v>45290</v>
          </cell>
          <cell r="J13475">
            <v>650</v>
          </cell>
        </row>
        <row r="13476">
          <cell r="C13476" t="str">
            <v>AL16677</v>
          </cell>
          <cell r="D13476">
            <v>1432101</v>
          </cell>
          <cell r="E13476" t="str">
            <v>PARAMESHA M C S/O  CHALUVEGOWDA-12,ARKALGUD,A P M C ARKALGUD,ARKALGUD,HN PURA  ROAD</v>
          </cell>
          <cell r="G13476" t="str">
            <v>LT3</v>
          </cell>
          <cell r="H13476">
            <v>91432101007820</v>
          </cell>
          <cell r="I13476">
            <v>45290</v>
          </cell>
          <cell r="J13476">
            <v>420</v>
          </cell>
        </row>
        <row r="13477">
          <cell r="C13477" t="str">
            <v>AL16678</v>
          </cell>
          <cell r="D13477">
            <v>1432101</v>
          </cell>
          <cell r="E13477" t="str">
            <v>PARAMESHA   M C S/O  CHALUVEGOWDA-12,ARKALGUD,A P M C  ARKALGUD,ARKALGUD,HN PURA ROAD</v>
          </cell>
          <cell r="G13477" t="str">
            <v>LT3</v>
          </cell>
          <cell r="H13477">
            <v>91432101007821</v>
          </cell>
          <cell r="I13477">
            <v>45290</v>
          </cell>
          <cell r="J13477">
            <v>680</v>
          </cell>
        </row>
        <row r="13478">
          <cell r="C13478" t="str">
            <v>AL17565</v>
          </cell>
          <cell r="D13478">
            <v>1432101</v>
          </cell>
          <cell r="E13478" t="str">
            <v>MAHESHA PUTTEGOWDA-12,ARKALGUD,RMC ARKALGUD,ARKALGUD,RMC ARKALGUD</v>
          </cell>
          <cell r="G13478" t="str">
            <v>LT3</v>
          </cell>
          <cell r="H13478">
            <v>91432101007822</v>
          </cell>
          <cell r="I13478">
            <v>45290</v>
          </cell>
          <cell r="J13478">
            <v>210</v>
          </cell>
        </row>
        <row r="13479">
          <cell r="C13479" t="str">
            <v>AL19415</v>
          </cell>
          <cell r="D13479">
            <v>1432101</v>
          </cell>
          <cell r="E13479" t="str">
            <v>ASHOK B M-APMC YARD ARKALGUD</v>
          </cell>
          <cell r="G13479" t="str">
            <v>LT3</v>
          </cell>
          <cell r="H13479">
            <v>91432101007823</v>
          </cell>
          <cell r="I13479">
            <v>45290</v>
          </cell>
          <cell r="J13479">
            <v>400</v>
          </cell>
        </row>
        <row r="13480">
          <cell r="C13480" t="str">
            <v>AL5063</v>
          </cell>
          <cell r="D13480">
            <v>1432101</v>
          </cell>
          <cell r="E13480" t="str">
            <v>ESHWAR KUMAR-ARAKALUGUDU,LAKSHMEGOWDA</v>
          </cell>
          <cell r="G13480" t="str">
            <v>LT2</v>
          </cell>
          <cell r="H13480">
            <v>91432101007824</v>
          </cell>
          <cell r="I13480">
            <v>45290</v>
          </cell>
          <cell r="J13480">
            <v>300</v>
          </cell>
        </row>
        <row r="13481">
          <cell r="C13481" t="str">
            <v>HGKL8290</v>
          </cell>
          <cell r="D13481">
            <v>1432106</v>
          </cell>
          <cell r="E13481" t="str">
            <v>PUTTEGOWDA-ARAKALUGUDU,LATE JAVAREGOWDA</v>
          </cell>
          <cell r="G13481" t="str">
            <v>LT5</v>
          </cell>
          <cell r="H13481">
            <v>91432106001250</v>
          </cell>
          <cell r="I13481">
            <v>45322</v>
          </cell>
          <cell r="J13481">
            <v>453</v>
          </cell>
        </row>
        <row r="13482">
          <cell r="C13482" t="str">
            <v>HGKL11037</v>
          </cell>
          <cell r="D13482">
            <v>1432106</v>
          </cell>
          <cell r="E13482" t="str">
            <v>MANJEGOWDA-PUTTEGOWDA,ULLANGALA KOPPALU</v>
          </cell>
          <cell r="G13482" t="str">
            <v>LT2</v>
          </cell>
          <cell r="H13482">
            <v>91432106001251</v>
          </cell>
          <cell r="I13482">
            <v>45322</v>
          </cell>
          <cell r="J13482">
            <v>128</v>
          </cell>
        </row>
        <row r="13483">
          <cell r="C13483" t="str">
            <v>HBL11731</v>
          </cell>
          <cell r="D13483">
            <v>1432106</v>
          </cell>
          <cell r="E13483" t="str">
            <v>PADMAMMA W/O RAJEGOWDA-MALLITAMMANAHALLI,ARAKALGUD</v>
          </cell>
          <cell r="G13483" t="str">
            <v>LT2</v>
          </cell>
          <cell r="H13483">
            <v>91432106001252</v>
          </cell>
          <cell r="I13483">
            <v>45322</v>
          </cell>
          <cell r="J13483">
            <v>70</v>
          </cell>
        </row>
        <row r="13484">
          <cell r="C13484" t="str">
            <v>HBL11731</v>
          </cell>
          <cell r="D13484">
            <v>1432106</v>
          </cell>
          <cell r="E13484" t="str">
            <v>PADMAMMA W/O RAJEGOWDA-MALLITAMMANAHALLI,ARAKALGUD</v>
          </cell>
          <cell r="G13484" t="str">
            <v>LT2</v>
          </cell>
          <cell r="H13484">
            <v>91432106001253</v>
          </cell>
          <cell r="I13484">
            <v>45322</v>
          </cell>
          <cell r="J13484">
            <v>80</v>
          </cell>
        </row>
        <row r="13485">
          <cell r="C13485" t="str">
            <v>HBL20638</v>
          </cell>
          <cell r="D13485">
            <v>1432106</v>
          </cell>
          <cell r="E13485" t="str">
            <v>PARVATHAMMA-GANGANALU</v>
          </cell>
          <cell r="G13485" t="str">
            <v>LT3</v>
          </cell>
          <cell r="H13485">
            <v>91432106001254</v>
          </cell>
          <cell r="I13485">
            <v>45322</v>
          </cell>
          <cell r="J13485">
            <v>560</v>
          </cell>
        </row>
        <row r="13486">
          <cell r="C13486" t="str">
            <v>HBL249</v>
          </cell>
          <cell r="D13486">
            <v>1432106</v>
          </cell>
          <cell r="E13486" t="str">
            <v>RAMESHA-JAVAREBOI,0</v>
          </cell>
          <cell r="G13486" t="str">
            <v>LT2</v>
          </cell>
          <cell r="H13486">
            <v>91432106001255</v>
          </cell>
          <cell r="I13486">
            <v>45322</v>
          </cell>
          <cell r="J13486">
            <v>40</v>
          </cell>
        </row>
        <row r="13487">
          <cell r="C13487" t="str">
            <v>HBL249</v>
          </cell>
          <cell r="D13487">
            <v>1432106</v>
          </cell>
          <cell r="E13487" t="str">
            <v>RAMESHA-JAVAREBOI,0</v>
          </cell>
          <cell r="G13487" t="str">
            <v>LT2</v>
          </cell>
          <cell r="H13487">
            <v>91432106001256</v>
          </cell>
          <cell r="I13487">
            <v>45322</v>
          </cell>
          <cell r="J13487">
            <v>50</v>
          </cell>
        </row>
        <row r="13488">
          <cell r="C13488" t="str">
            <v>HBL208</v>
          </cell>
          <cell r="D13488">
            <v>1432106</v>
          </cell>
          <cell r="E13488" t="str">
            <v>KS UMADEVI-KJ SWAMYGOWDA,0</v>
          </cell>
          <cell r="G13488" t="str">
            <v>LT2</v>
          </cell>
          <cell r="H13488">
            <v>91432106001257</v>
          </cell>
          <cell r="I13488">
            <v>45322</v>
          </cell>
          <cell r="J13488">
            <v>540</v>
          </cell>
        </row>
        <row r="13489">
          <cell r="C13489" t="str">
            <v>HGL69</v>
          </cell>
          <cell r="D13489">
            <v>1432106</v>
          </cell>
          <cell r="E13489" t="str">
            <v>KRISHNAIAH-MALASETTY,0</v>
          </cell>
          <cell r="G13489" t="str">
            <v>LT2</v>
          </cell>
          <cell r="H13489">
            <v>91432106001258</v>
          </cell>
          <cell r="I13489">
            <v>45322</v>
          </cell>
          <cell r="J13489">
            <v>130</v>
          </cell>
        </row>
        <row r="13490">
          <cell r="C13490" t="str">
            <v>HBL4561</v>
          </cell>
          <cell r="D13490">
            <v>1432106</v>
          </cell>
          <cell r="E13490" t="str">
            <v>GANESHA-RAMEGOWDA,0</v>
          </cell>
          <cell r="G13490" t="str">
            <v>LT2</v>
          </cell>
          <cell r="H13490">
            <v>91432106001259</v>
          </cell>
          <cell r="I13490">
            <v>45322</v>
          </cell>
          <cell r="J13490">
            <v>100</v>
          </cell>
        </row>
        <row r="13491">
          <cell r="C13491" t="str">
            <v>HBL69</v>
          </cell>
          <cell r="D13491">
            <v>1432106</v>
          </cell>
          <cell r="E13491" t="str">
            <v>SUBBA BOHI-DODDABOHI,0</v>
          </cell>
          <cell r="G13491" t="str">
            <v>LT2</v>
          </cell>
          <cell r="H13491">
            <v>91432106001260</v>
          </cell>
          <cell r="I13491">
            <v>45322</v>
          </cell>
          <cell r="J13491">
            <v>120</v>
          </cell>
        </row>
        <row r="13492">
          <cell r="C13492" t="str">
            <v>HBL214</v>
          </cell>
          <cell r="D13492">
            <v>1432106</v>
          </cell>
          <cell r="E13492" t="str">
            <v>DEVEGOWDA-RANGEGOWDA,0</v>
          </cell>
          <cell r="G13492" t="str">
            <v>LT2</v>
          </cell>
          <cell r="H13492">
            <v>91432106001261</v>
          </cell>
          <cell r="I13492">
            <v>45322</v>
          </cell>
          <cell r="J13492">
            <v>160</v>
          </cell>
        </row>
        <row r="13493">
          <cell r="C13493" t="str">
            <v>HBL214</v>
          </cell>
          <cell r="D13493">
            <v>1432106</v>
          </cell>
          <cell r="E13493" t="str">
            <v>DEVEGOWDA-RANGEGOWDA,0</v>
          </cell>
          <cell r="G13493" t="str">
            <v>LT2</v>
          </cell>
          <cell r="H13493">
            <v>91432106001262</v>
          </cell>
          <cell r="I13493">
            <v>45322</v>
          </cell>
          <cell r="J13493">
            <v>40</v>
          </cell>
        </row>
        <row r="13494">
          <cell r="C13494" t="str">
            <v>NG9231</v>
          </cell>
          <cell r="D13494">
            <v>1432117</v>
          </cell>
          <cell r="E13494" t="str">
            <v>SUBBEGOWDA S/O NINGEGOWDA-RAGI BYCHANAHALLI,</v>
          </cell>
          <cell r="G13494" t="str">
            <v>LT2</v>
          </cell>
          <cell r="H13494">
            <v>91432117008611</v>
          </cell>
          <cell r="I13494">
            <v>45280</v>
          </cell>
          <cell r="J13494">
            <v>35</v>
          </cell>
        </row>
        <row r="13495">
          <cell r="C13495" t="str">
            <v>NG105</v>
          </cell>
          <cell r="D13495">
            <v>1432117</v>
          </cell>
          <cell r="E13495" t="str">
            <v>DEVE GOWDA-BOREGOWDA,0</v>
          </cell>
          <cell r="G13495" t="str">
            <v>LT2</v>
          </cell>
          <cell r="H13495">
            <v>91432117008612</v>
          </cell>
          <cell r="I13495">
            <v>45280</v>
          </cell>
          <cell r="J13495">
            <v>40</v>
          </cell>
        </row>
        <row r="13496">
          <cell r="C13496" t="str">
            <v>NG105</v>
          </cell>
          <cell r="D13496">
            <v>1432117</v>
          </cell>
          <cell r="E13496" t="str">
            <v>DEVE GOWDA-BOREGOWDA,0</v>
          </cell>
          <cell r="G13496" t="str">
            <v>LT2</v>
          </cell>
          <cell r="H13496">
            <v>91432117008613</v>
          </cell>
          <cell r="I13496">
            <v>45280</v>
          </cell>
          <cell r="J13496">
            <v>10</v>
          </cell>
        </row>
        <row r="13497">
          <cell r="C13497" t="str">
            <v>NG112</v>
          </cell>
          <cell r="D13497">
            <v>1432117</v>
          </cell>
          <cell r="E13497" t="str">
            <v>PREMA-BASAVEGOWDA,0</v>
          </cell>
          <cell r="G13497" t="str">
            <v>LT2</v>
          </cell>
          <cell r="H13497">
            <v>91432117008614</v>
          </cell>
          <cell r="I13497">
            <v>45280</v>
          </cell>
          <cell r="J13497">
            <v>42</v>
          </cell>
        </row>
        <row r="13498">
          <cell r="C13498" t="str">
            <v>NG112</v>
          </cell>
          <cell r="D13498">
            <v>1432117</v>
          </cell>
          <cell r="E13498" t="str">
            <v>PREMA-BASAVEGOWDA,0</v>
          </cell>
          <cell r="G13498" t="str">
            <v>LT2</v>
          </cell>
          <cell r="H13498">
            <v>91432117008615</v>
          </cell>
          <cell r="I13498">
            <v>45280</v>
          </cell>
          <cell r="J13498">
            <v>10</v>
          </cell>
        </row>
        <row r="13499">
          <cell r="C13499" t="str">
            <v>NG76</v>
          </cell>
          <cell r="D13499">
            <v>1432117</v>
          </cell>
          <cell r="E13499" t="str">
            <v>PUTTEGOWDA-SANNEGOWDA</v>
          </cell>
          <cell r="G13499" t="str">
            <v>LT2</v>
          </cell>
          <cell r="H13499">
            <v>91432117008616</v>
          </cell>
          <cell r="I13499">
            <v>45280</v>
          </cell>
          <cell r="J13499">
            <v>115</v>
          </cell>
        </row>
        <row r="13500">
          <cell r="C13500" t="str">
            <v>NG135</v>
          </cell>
          <cell r="D13500">
            <v>1432117</v>
          </cell>
          <cell r="E13500" t="str">
            <v>MUTHAMMA-PAPEGOWDA,0</v>
          </cell>
          <cell r="G13500" t="str">
            <v>LT2</v>
          </cell>
          <cell r="H13500">
            <v>91432117008617</v>
          </cell>
          <cell r="I13500">
            <v>45280</v>
          </cell>
          <cell r="J13500">
            <v>82</v>
          </cell>
        </row>
        <row r="13501">
          <cell r="C13501" t="str">
            <v>BLKUNG19079</v>
          </cell>
          <cell r="D13501">
            <v>1432117</v>
          </cell>
          <cell r="E13501" t="str">
            <v>PUTTALAKSHMI -RAGI BYCHANAHALLI</v>
          </cell>
          <cell r="G13501" t="str">
            <v>LT2</v>
          </cell>
          <cell r="H13501">
            <v>91432117008618</v>
          </cell>
          <cell r="I13501">
            <v>45280</v>
          </cell>
          <cell r="J13501">
            <v>50</v>
          </cell>
        </row>
        <row r="13502">
          <cell r="C13502" t="str">
            <v>NG46</v>
          </cell>
          <cell r="D13502">
            <v>1432117</v>
          </cell>
          <cell r="E13502" t="str">
            <v>THOPEGOWDA-ARAKALUGUDU,0</v>
          </cell>
          <cell r="G13502" t="str">
            <v>LT2</v>
          </cell>
          <cell r="H13502">
            <v>91432117008619</v>
          </cell>
          <cell r="I13502">
            <v>45280</v>
          </cell>
          <cell r="J13502">
            <v>30</v>
          </cell>
        </row>
        <row r="13503">
          <cell r="C13503" t="str">
            <v>NG102</v>
          </cell>
          <cell r="D13503">
            <v>1432117</v>
          </cell>
          <cell r="E13503" t="str">
            <v>PUTTARAJEGOWDA-MALEAGOWDA,0</v>
          </cell>
          <cell r="G13503" t="str">
            <v>LT2</v>
          </cell>
          <cell r="H13503">
            <v>91432117008620</v>
          </cell>
          <cell r="I13503">
            <v>45280</v>
          </cell>
          <cell r="J13503">
            <v>40</v>
          </cell>
        </row>
        <row r="13504">
          <cell r="C13504" t="str">
            <v>NG117</v>
          </cell>
          <cell r="D13504">
            <v>1432117</v>
          </cell>
          <cell r="E13504" t="str">
            <v>HANUMEGOWDA-KEDAMMA,0</v>
          </cell>
          <cell r="G13504" t="str">
            <v>LT2</v>
          </cell>
          <cell r="H13504">
            <v>91432117008621</v>
          </cell>
          <cell r="I13504">
            <v>45280</v>
          </cell>
          <cell r="J13504">
            <v>30</v>
          </cell>
        </row>
        <row r="13505">
          <cell r="C13505" t="str">
            <v>NG116</v>
          </cell>
          <cell r="D13505">
            <v>1432117</v>
          </cell>
          <cell r="E13505" t="str">
            <v>HANUMANTHEGOWDA-KEDAMMA,0</v>
          </cell>
          <cell r="G13505" t="str">
            <v>LT2</v>
          </cell>
          <cell r="H13505">
            <v>91432117008622</v>
          </cell>
          <cell r="I13505">
            <v>45280</v>
          </cell>
          <cell r="J13505">
            <v>90</v>
          </cell>
        </row>
        <row r="13506">
          <cell r="C13506" t="str">
            <v>NG44</v>
          </cell>
          <cell r="D13506">
            <v>1432117</v>
          </cell>
          <cell r="E13506" t="str">
            <v>ANNEGOWDA-EREEGOWDA,0</v>
          </cell>
          <cell r="G13506" t="str">
            <v>LT2</v>
          </cell>
          <cell r="H13506">
            <v>91432117008623</v>
          </cell>
          <cell r="I13506">
            <v>45280</v>
          </cell>
          <cell r="J13506">
            <v>20</v>
          </cell>
        </row>
        <row r="13507">
          <cell r="C13507" t="str">
            <v>NG6</v>
          </cell>
          <cell r="D13507">
            <v>1432117</v>
          </cell>
          <cell r="E13507" t="str">
            <v>ANNEGOWDA-EREEAGOWDA,0</v>
          </cell>
          <cell r="G13507" t="str">
            <v>LT2</v>
          </cell>
          <cell r="H13507">
            <v>91432117008624</v>
          </cell>
          <cell r="I13507">
            <v>45280</v>
          </cell>
          <cell r="J13507">
            <v>24</v>
          </cell>
        </row>
        <row r="13508">
          <cell r="C13508" t="str">
            <v>NG68</v>
          </cell>
          <cell r="D13508">
            <v>1432117</v>
          </cell>
          <cell r="E13508" t="str">
            <v>HONNACHRI-KALACHRI,0</v>
          </cell>
          <cell r="G13508" t="str">
            <v>LT2</v>
          </cell>
          <cell r="H13508">
            <v>91432117008625</v>
          </cell>
          <cell r="I13508">
            <v>45280</v>
          </cell>
          <cell r="J13508">
            <v>75</v>
          </cell>
        </row>
        <row r="13509">
          <cell r="C13509" t="str">
            <v>NG82</v>
          </cell>
          <cell r="D13509">
            <v>1432117</v>
          </cell>
          <cell r="E13509" t="str">
            <v>EREGOWDA-KEDAMMA,0</v>
          </cell>
          <cell r="G13509" t="str">
            <v>LT2</v>
          </cell>
          <cell r="H13509">
            <v>91432117008626</v>
          </cell>
          <cell r="I13509">
            <v>45280</v>
          </cell>
          <cell r="J13509">
            <v>80</v>
          </cell>
        </row>
        <row r="13510">
          <cell r="C13510" t="str">
            <v>NG128</v>
          </cell>
          <cell r="D13510">
            <v>1432117</v>
          </cell>
          <cell r="E13510" t="str">
            <v>NAGANAYAKA-MAJANAYK,0</v>
          </cell>
          <cell r="G13510" t="str">
            <v>LT2</v>
          </cell>
          <cell r="H13510">
            <v>91432117008627</v>
          </cell>
          <cell r="I13510">
            <v>45280</v>
          </cell>
          <cell r="J13510">
            <v>80</v>
          </cell>
        </row>
        <row r="13511">
          <cell r="C13511" t="str">
            <v>NG8544</v>
          </cell>
          <cell r="D13511">
            <v>1432117</v>
          </cell>
          <cell r="E13511" t="str">
            <v>DEVIRAMMA W/O SWAMY-NYGEREKOPPALU,NYGERE</v>
          </cell>
          <cell r="G13511" t="str">
            <v>LT2</v>
          </cell>
          <cell r="H13511">
            <v>91432117008628</v>
          </cell>
          <cell r="I13511">
            <v>45280</v>
          </cell>
          <cell r="J13511">
            <v>150</v>
          </cell>
        </row>
        <row r="13512">
          <cell r="C13512" t="str">
            <v>NG140</v>
          </cell>
          <cell r="D13512">
            <v>1432117</v>
          </cell>
          <cell r="E13512" t="str">
            <v>N.H RANGANATHA-HUCCAYYA,0</v>
          </cell>
          <cell r="G13512" t="str">
            <v>LT2</v>
          </cell>
          <cell r="H13512">
            <v>91432117008629</v>
          </cell>
          <cell r="I13512">
            <v>45280</v>
          </cell>
          <cell r="J13512">
            <v>80</v>
          </cell>
        </row>
        <row r="13513">
          <cell r="C13513" t="str">
            <v>NG140</v>
          </cell>
          <cell r="D13513">
            <v>1432117</v>
          </cell>
          <cell r="E13513" t="str">
            <v>N.H RANGANATHA-HUCCAYYA,0</v>
          </cell>
          <cell r="G13513" t="str">
            <v>LT2</v>
          </cell>
          <cell r="H13513">
            <v>91432117008630</v>
          </cell>
          <cell r="I13513">
            <v>45280</v>
          </cell>
          <cell r="J13513">
            <v>300</v>
          </cell>
        </row>
        <row r="13514">
          <cell r="C13514" t="str">
            <v>NG184</v>
          </cell>
          <cell r="D13514">
            <v>1432117</v>
          </cell>
          <cell r="E13514" t="str">
            <v>RANGAIAH-RAALAAYYA,0</v>
          </cell>
          <cell r="G13514" t="str">
            <v>LT2</v>
          </cell>
          <cell r="H13514">
            <v>91432117008631</v>
          </cell>
          <cell r="I13514">
            <v>45280</v>
          </cell>
          <cell r="J13514">
            <v>27</v>
          </cell>
        </row>
        <row r="13515">
          <cell r="C13515" t="str">
            <v>NG164</v>
          </cell>
          <cell r="D13515">
            <v>1432117</v>
          </cell>
          <cell r="E13515" t="str">
            <v>HARADAIAH-SANNAYYA,0</v>
          </cell>
          <cell r="G13515" t="str">
            <v>LT2</v>
          </cell>
          <cell r="H13515">
            <v>91432117008632</v>
          </cell>
          <cell r="I13515">
            <v>45280</v>
          </cell>
          <cell r="J13515">
            <v>100</v>
          </cell>
        </row>
        <row r="13516">
          <cell r="C13516" t="str">
            <v>NG92</v>
          </cell>
          <cell r="D13516">
            <v>1432117</v>
          </cell>
          <cell r="E13516" t="str">
            <v>LAKKAIAH-LAKKAYYA,0</v>
          </cell>
          <cell r="G13516" t="str">
            <v>LT2</v>
          </cell>
          <cell r="H13516">
            <v>91432117008633</v>
          </cell>
          <cell r="I13516">
            <v>45280</v>
          </cell>
          <cell r="J13516">
            <v>100</v>
          </cell>
        </row>
        <row r="13517">
          <cell r="C13517" t="str">
            <v>HVL143</v>
          </cell>
          <cell r="D13517">
            <v>1432117</v>
          </cell>
          <cell r="E13517" t="str">
            <v>THIMMEGOWDA-THIMMARAYIGOWDA,0</v>
          </cell>
          <cell r="G13517" t="str">
            <v>LT2</v>
          </cell>
          <cell r="H13517">
            <v>91432117008634</v>
          </cell>
          <cell r="I13517">
            <v>45280</v>
          </cell>
          <cell r="J13517">
            <v>11</v>
          </cell>
        </row>
        <row r="13518">
          <cell r="C13518" t="str">
            <v>MPL11208</v>
          </cell>
          <cell r="D13518">
            <v>1432108</v>
          </cell>
          <cell r="E13518" t="str">
            <v>PADMAMMA-NAGARAJU,MALLIPATTANA</v>
          </cell>
          <cell r="G13518" t="str">
            <v>LT3</v>
          </cell>
          <cell r="H13518">
            <v>91432108008853</v>
          </cell>
          <cell r="I13518">
            <v>45313</v>
          </cell>
          <cell r="J13518">
            <v>600</v>
          </cell>
        </row>
        <row r="13519">
          <cell r="C13519" t="str">
            <v>MPL197</v>
          </cell>
          <cell r="D13519">
            <v>1432108</v>
          </cell>
          <cell r="E13519" t="str">
            <v>SHIVANANDAPPA-LATE/ BASAPPA,MALLIPATTANA</v>
          </cell>
          <cell r="G13519" t="str">
            <v>LT2</v>
          </cell>
          <cell r="H13519">
            <v>91432108008854</v>
          </cell>
          <cell r="I13519">
            <v>45313</v>
          </cell>
          <cell r="J13519">
            <v>30</v>
          </cell>
        </row>
        <row r="13520">
          <cell r="C13520" t="str">
            <v>MPL199</v>
          </cell>
          <cell r="D13520">
            <v>1432108</v>
          </cell>
          <cell r="E13520" t="str">
            <v>B B SSTHISHA-LATE/ B N BASAPPA,MALLIPATTANA</v>
          </cell>
          <cell r="G13520" t="str">
            <v>LT2</v>
          </cell>
          <cell r="H13520">
            <v>91432108008855</v>
          </cell>
          <cell r="I13520">
            <v>45313</v>
          </cell>
          <cell r="J13520">
            <v>170</v>
          </cell>
        </row>
        <row r="13521">
          <cell r="C13521" t="str">
            <v>MPL17588</v>
          </cell>
          <cell r="D13521">
            <v>1432108</v>
          </cell>
          <cell r="E13521" t="str">
            <v>MANI KRISHNAPPA-25,MALLIPATTANA,MALLIPATTANA VILLEGE,MALLIPATTANA,ROAD</v>
          </cell>
          <cell r="G13521" t="str">
            <v>LT2</v>
          </cell>
          <cell r="H13521">
            <v>91432108008856</v>
          </cell>
          <cell r="I13521">
            <v>45313</v>
          </cell>
          <cell r="J13521">
            <v>31</v>
          </cell>
        </row>
        <row r="13522">
          <cell r="C13522" t="str">
            <v>MPL251</v>
          </cell>
          <cell r="D13522">
            <v>1432108</v>
          </cell>
          <cell r="E13522" t="str">
            <v>PRESIDENT-GRAM  PANCHYTH,0</v>
          </cell>
          <cell r="G13522" t="str">
            <v>LT3</v>
          </cell>
          <cell r="H13522">
            <v>91432108008857</v>
          </cell>
          <cell r="I13522">
            <v>45313</v>
          </cell>
          <cell r="J13522">
            <v>511</v>
          </cell>
        </row>
        <row r="13523">
          <cell r="C13523" t="str">
            <v>MPL19504</v>
          </cell>
          <cell r="D13523">
            <v>1432108</v>
          </cell>
          <cell r="E13523" t="str">
            <v>P D O MALLIPPATNA-MALLIPPATNA</v>
          </cell>
          <cell r="G13523" t="str">
            <v>LT3</v>
          </cell>
          <cell r="H13523">
            <v>91432108008858</v>
          </cell>
          <cell r="I13523">
            <v>45313</v>
          </cell>
          <cell r="J13523">
            <v>483</v>
          </cell>
        </row>
        <row r="13524">
          <cell r="C13524" t="str">
            <v>MPL8757</v>
          </cell>
          <cell r="D13524">
            <v>1432108</v>
          </cell>
          <cell r="E13524" t="str">
            <v>A K KESHAVAMURTY S/O KRISHNEGOWDA-MALLIPATANA,</v>
          </cell>
          <cell r="G13524" t="str">
            <v>LT3</v>
          </cell>
          <cell r="H13524">
            <v>91432108008859</v>
          </cell>
          <cell r="I13524">
            <v>45313</v>
          </cell>
          <cell r="J13524">
            <v>200</v>
          </cell>
        </row>
        <row r="13525">
          <cell r="C13525" t="str">
            <v>MPL6327</v>
          </cell>
          <cell r="D13525">
            <v>1432108</v>
          </cell>
          <cell r="E13525" t="str">
            <v>A K KESHAVAMURTHY-ARAKALUGUDU,KRISHNEGOWDA</v>
          </cell>
          <cell r="G13525" t="str">
            <v>LT3</v>
          </cell>
          <cell r="H13525">
            <v>91432108008860</v>
          </cell>
          <cell r="I13525">
            <v>45313</v>
          </cell>
          <cell r="J13525">
            <v>710</v>
          </cell>
        </row>
        <row r="13526">
          <cell r="C13526" t="str">
            <v>MPL248</v>
          </cell>
          <cell r="D13526">
            <v>1432108</v>
          </cell>
          <cell r="E13526" t="str">
            <v>PRESIDENT-GRAM  PANCHYTH,0</v>
          </cell>
          <cell r="G13526" t="str">
            <v>LT3</v>
          </cell>
          <cell r="H13526">
            <v>91432108008861</v>
          </cell>
          <cell r="I13526">
            <v>45313</v>
          </cell>
          <cell r="J13526">
            <v>200</v>
          </cell>
        </row>
        <row r="13527">
          <cell r="C13527" t="str">
            <v>MPL10491</v>
          </cell>
          <cell r="D13527">
            <v>1432108</v>
          </cell>
          <cell r="E13527" t="str">
            <v>A C SHRINIVASA-A K CHANNEGOWDA,MALLIPATTANA</v>
          </cell>
          <cell r="G13527" t="str">
            <v>LT3</v>
          </cell>
          <cell r="H13527">
            <v>91432108008862</v>
          </cell>
          <cell r="I13527">
            <v>45313</v>
          </cell>
          <cell r="J13527">
            <v>250</v>
          </cell>
        </row>
        <row r="13528">
          <cell r="C13528" t="str">
            <v>MPL10489</v>
          </cell>
          <cell r="D13528">
            <v>1432108</v>
          </cell>
          <cell r="E13528" t="str">
            <v>A C SHRINIVASA-A K CHANNEGOWDA,MALLIPATTANA</v>
          </cell>
          <cell r="G13528" t="str">
            <v>LT3</v>
          </cell>
          <cell r="H13528">
            <v>91432108008863</v>
          </cell>
          <cell r="I13528">
            <v>45313</v>
          </cell>
          <cell r="J13528">
            <v>311</v>
          </cell>
        </row>
        <row r="13529">
          <cell r="C13529" t="str">
            <v>MPL306</v>
          </cell>
          <cell r="D13529">
            <v>1432108</v>
          </cell>
          <cell r="E13529" t="str">
            <v>M.K DEVARAJU-KESVEGOWDA,0</v>
          </cell>
          <cell r="G13529" t="str">
            <v>LT3</v>
          </cell>
          <cell r="H13529">
            <v>91432108008864</v>
          </cell>
          <cell r="I13529">
            <v>45313</v>
          </cell>
          <cell r="J13529">
            <v>200</v>
          </cell>
        </row>
        <row r="13530">
          <cell r="C13530" t="str">
            <v>MPL136</v>
          </cell>
          <cell r="D13530">
            <v>1432108</v>
          </cell>
          <cell r="E13530" t="str">
            <v>SMT HONNALAKSHMAMMA-ARAKALUGUDU,0</v>
          </cell>
          <cell r="G13530" t="str">
            <v>LT3</v>
          </cell>
          <cell r="H13530">
            <v>91432108008865</v>
          </cell>
          <cell r="I13530">
            <v>45313</v>
          </cell>
          <cell r="J13530">
            <v>350</v>
          </cell>
        </row>
        <row r="13531">
          <cell r="C13531" t="str">
            <v>MPL17634</v>
          </cell>
          <cell r="D13531">
            <v>1432108</v>
          </cell>
          <cell r="E13531" t="str">
            <v>K R GOPINATH S/O K V RANGASWAMY-#323,MALLIPATNA,MALLIPATNA,MALLIPATNA,00</v>
          </cell>
          <cell r="G13531" t="str">
            <v>LT2</v>
          </cell>
          <cell r="H13531">
            <v>91432108008866</v>
          </cell>
          <cell r="I13531">
            <v>45313</v>
          </cell>
          <cell r="J13531">
            <v>150</v>
          </cell>
        </row>
        <row r="13532">
          <cell r="C13532" t="str">
            <v>MPL307</v>
          </cell>
          <cell r="D13532">
            <v>1432108</v>
          </cell>
          <cell r="E13532" t="str">
            <v>K.V RANGASWAMY-VENKTEGOWDA,0</v>
          </cell>
          <cell r="G13532" t="str">
            <v>LT3</v>
          </cell>
          <cell r="H13532">
            <v>91432108008867</v>
          </cell>
          <cell r="I13532">
            <v>45313</v>
          </cell>
          <cell r="J13532">
            <v>680</v>
          </cell>
        </row>
        <row r="13533">
          <cell r="C13533" t="str">
            <v>MPL263</v>
          </cell>
          <cell r="D13533">
            <v>1432108</v>
          </cell>
          <cell r="E13533" t="str">
            <v>SECRETARY-GRAM  PANCHYTH,0</v>
          </cell>
          <cell r="G13533" t="str">
            <v>LT3</v>
          </cell>
          <cell r="H13533">
            <v>91432108008868</v>
          </cell>
          <cell r="I13533">
            <v>45313</v>
          </cell>
          <cell r="J13533">
            <v>200</v>
          </cell>
        </row>
        <row r="13534">
          <cell r="C13534" t="str">
            <v>MPL8755</v>
          </cell>
          <cell r="D13534">
            <v>1432108</v>
          </cell>
          <cell r="E13534" t="str">
            <v>A K KESHAVAMURTY S/O KRISHNEGOWDA-MALLIPATTANA,</v>
          </cell>
          <cell r="G13534" t="str">
            <v>LT3</v>
          </cell>
          <cell r="H13534">
            <v>91432108008869</v>
          </cell>
          <cell r="I13534">
            <v>45313</v>
          </cell>
          <cell r="J13534">
            <v>260</v>
          </cell>
        </row>
        <row r="13535">
          <cell r="C13535" t="str">
            <v>SL9837</v>
          </cell>
          <cell r="D13535">
            <v>1432108</v>
          </cell>
          <cell r="E13535" t="str">
            <v>H.B. JAGADESH S/O BASAPPASHETTY-SHIRADANAHALLI,SHIRADANAHALLI</v>
          </cell>
          <cell r="G13535" t="str">
            <v>LT3</v>
          </cell>
          <cell r="H13535">
            <v>91432108008870</v>
          </cell>
          <cell r="I13535">
            <v>45313</v>
          </cell>
          <cell r="J13535">
            <v>200</v>
          </cell>
        </row>
        <row r="13536">
          <cell r="C13536" t="str">
            <v>MPL242</v>
          </cell>
          <cell r="D13536">
            <v>1432108</v>
          </cell>
          <cell r="E13536" t="str">
            <v>M.K  VASNTHKUMAR-KESVEGOWDA,0</v>
          </cell>
          <cell r="G13536" t="str">
            <v>LT3</v>
          </cell>
          <cell r="H13536">
            <v>91432108008871</v>
          </cell>
          <cell r="I13536">
            <v>45313</v>
          </cell>
          <cell r="J13536">
            <v>363</v>
          </cell>
        </row>
        <row r="13537">
          <cell r="C13537" t="str">
            <v>MPL269</v>
          </cell>
          <cell r="D13537">
            <v>1432108</v>
          </cell>
          <cell r="E13537" t="str">
            <v>VASNTHKUMAR-KESVEGOWDA,0</v>
          </cell>
          <cell r="G13537" t="str">
            <v>LT3</v>
          </cell>
          <cell r="H13537">
            <v>91432108008872</v>
          </cell>
          <cell r="I13537">
            <v>45313</v>
          </cell>
          <cell r="J13537">
            <v>200</v>
          </cell>
        </row>
        <row r="13538">
          <cell r="C13538" t="str">
            <v>MPL213</v>
          </cell>
          <cell r="D13538">
            <v>1432108</v>
          </cell>
          <cell r="E13538" t="str">
            <v>SHASTRI-PUTTASWAMY GOWA,0</v>
          </cell>
          <cell r="G13538" t="str">
            <v>LT2</v>
          </cell>
          <cell r="H13538">
            <v>91432108008873</v>
          </cell>
          <cell r="I13538">
            <v>45313</v>
          </cell>
          <cell r="J13538">
            <v>23</v>
          </cell>
        </row>
        <row r="13539">
          <cell r="C13539" t="str">
            <v>MPL77</v>
          </cell>
          <cell r="D13539">
            <v>1432108</v>
          </cell>
          <cell r="E13539" t="str">
            <v>SUBRAMANYA-ARAKALUGUDU,0</v>
          </cell>
          <cell r="G13539" t="str">
            <v>LT3</v>
          </cell>
          <cell r="H13539">
            <v>91432108008874</v>
          </cell>
          <cell r="I13539">
            <v>45313</v>
          </cell>
          <cell r="J13539">
            <v>297</v>
          </cell>
        </row>
        <row r="13540">
          <cell r="C13540" t="str">
            <v>MPL11188</v>
          </cell>
          <cell r="D13540">
            <v>1432108</v>
          </cell>
          <cell r="E13540" t="str">
            <v>P D O PRESIDENT-MALLIPATTANA G P,</v>
          </cell>
          <cell r="G13540" t="str">
            <v>LT3</v>
          </cell>
          <cell r="H13540">
            <v>91432108008875</v>
          </cell>
          <cell r="I13540">
            <v>45313</v>
          </cell>
          <cell r="J13540">
            <v>230</v>
          </cell>
        </row>
        <row r="13541">
          <cell r="C13541" t="str">
            <v>MPL9158</v>
          </cell>
          <cell r="D13541">
            <v>1432108</v>
          </cell>
          <cell r="E13541" t="str">
            <v>L S SHIVANNA S/O SHANKARASHETTY-MALLIPATNA,MALLIPATNA HOBALI</v>
          </cell>
          <cell r="G13541" t="str">
            <v>LT3</v>
          </cell>
          <cell r="H13541">
            <v>91432108008876</v>
          </cell>
          <cell r="I13541">
            <v>45313</v>
          </cell>
          <cell r="J13541">
            <v>230</v>
          </cell>
        </row>
        <row r="13542">
          <cell r="C13542" t="str">
            <v>MPL13811</v>
          </cell>
          <cell r="D13542">
            <v>1432108</v>
          </cell>
          <cell r="E13542" t="str">
            <v>PDO MALLIPATNA GRAMA PHANCHAYAT-MALLIPATNA,</v>
          </cell>
          <cell r="G13542" t="str">
            <v>LT3</v>
          </cell>
          <cell r="H13542">
            <v>91432108008877</v>
          </cell>
          <cell r="I13542">
            <v>45313</v>
          </cell>
          <cell r="J13542">
            <v>200</v>
          </cell>
        </row>
        <row r="13543">
          <cell r="C13543" t="str">
            <v>MPL16381</v>
          </cell>
          <cell r="D13543">
            <v>1432108</v>
          </cell>
          <cell r="E13543" t="str">
            <v>RAMESHA N L  LAKSHMEGOWDA-24,MALLIPATTANA,MALLIPATTANA VILLEGE,MALLIPATTANA, ROAD</v>
          </cell>
          <cell r="G13543" t="str">
            <v>LT2</v>
          </cell>
          <cell r="H13543">
            <v>91432108008878</v>
          </cell>
          <cell r="I13543">
            <v>45313</v>
          </cell>
          <cell r="J13543">
            <v>210</v>
          </cell>
        </row>
        <row r="13544">
          <cell r="C13544" t="str">
            <v>MPL16382</v>
          </cell>
          <cell r="D13544">
            <v>1432108</v>
          </cell>
          <cell r="E13544" t="str">
            <v>RAMESHA N L  LAKSHMEGOWDA-24,MALLIPATTANA,MALLIPATTANA VILLEGE,MALLIPATTANA,ROAD</v>
          </cell>
          <cell r="G13544" t="str">
            <v>LT2</v>
          </cell>
          <cell r="H13544">
            <v>91432108008879</v>
          </cell>
          <cell r="I13544">
            <v>45313</v>
          </cell>
          <cell r="J13544">
            <v>20</v>
          </cell>
        </row>
        <row r="13545">
          <cell r="C13545" t="str">
            <v>MPL16384</v>
          </cell>
          <cell r="D13545">
            <v>1432108</v>
          </cell>
          <cell r="E13545" t="str">
            <v>RAMESHA N L  LAKSHMEGOWDA-24,MALLIPATTANA,MALLIPATTANA VILLEGE,MALLIPATTANA,ROAD</v>
          </cell>
          <cell r="G13545" t="str">
            <v>LT3</v>
          </cell>
          <cell r="H13545">
            <v>91432108008880</v>
          </cell>
          <cell r="I13545">
            <v>45313</v>
          </cell>
          <cell r="J13545">
            <v>210</v>
          </cell>
        </row>
        <row r="13546">
          <cell r="C13546" t="str">
            <v>MPP7</v>
          </cell>
          <cell r="D13546">
            <v>1432108</v>
          </cell>
          <cell r="E13546" t="str">
            <v>SOMESHWRA-PUTTASWAMIGOWDA,ARAKALUGUDU</v>
          </cell>
          <cell r="G13546" t="str">
            <v>LT5</v>
          </cell>
          <cell r="H13546">
            <v>91432108008881</v>
          </cell>
          <cell r="I13546">
            <v>45313</v>
          </cell>
          <cell r="J13546">
            <v>2887</v>
          </cell>
        </row>
        <row r="13547">
          <cell r="C13547" t="str">
            <v>AL8546</v>
          </cell>
          <cell r="D13547">
            <v>1432121</v>
          </cell>
          <cell r="E13547" t="str">
            <v>R.HEMANTHAKUMAR S/O R T RAMEGOWDA-VINAYAKA NAGARA KOTE,ARAKALGUD</v>
          </cell>
          <cell r="G13547" t="str">
            <v>LT2</v>
          </cell>
          <cell r="H13547">
            <v>91432121008609</v>
          </cell>
          <cell r="I13547">
            <v>45316</v>
          </cell>
          <cell r="J13547">
            <v>110</v>
          </cell>
        </row>
        <row r="13548">
          <cell r="C13548" t="str">
            <v>AL8548</v>
          </cell>
          <cell r="D13548">
            <v>1432121</v>
          </cell>
          <cell r="E13548" t="str">
            <v>R. HEMANTHAKUMAR S/O R T RAMEGOWDA-VINAYAKA NAGARA KOTE,ARAKALGUD</v>
          </cell>
          <cell r="G13548" t="str">
            <v>LT2</v>
          </cell>
          <cell r="H13548">
            <v>91432121008610</v>
          </cell>
          <cell r="I13548">
            <v>45316</v>
          </cell>
          <cell r="J13548">
            <v>40</v>
          </cell>
        </row>
        <row r="13549">
          <cell r="C13549" t="str">
            <v>AEH8798</v>
          </cell>
          <cell r="D13549">
            <v>1432121</v>
          </cell>
          <cell r="E13549" t="str">
            <v>SUBBEGOWDA S/O HUCCHAPPA GOWDA-KUVEMPU ROAD,VINAYAKANAGARA KOTE ARAKALAGUDU.</v>
          </cell>
          <cell r="G13549" t="str">
            <v>LT2</v>
          </cell>
          <cell r="H13549">
            <v>91432121008611</v>
          </cell>
          <cell r="I13549">
            <v>45316</v>
          </cell>
          <cell r="J13549">
            <v>57</v>
          </cell>
        </row>
        <row r="13550">
          <cell r="C13550" t="str">
            <v>AL9269</v>
          </cell>
          <cell r="D13550">
            <v>1432121</v>
          </cell>
          <cell r="E13550" t="str">
            <v>CHANDREGOWDA-BEEREGOWDA,KOTE ARAKALGUD</v>
          </cell>
          <cell r="G13550" t="str">
            <v>LT2</v>
          </cell>
          <cell r="H13550">
            <v>91432121008612</v>
          </cell>
          <cell r="I13550">
            <v>45316</v>
          </cell>
          <cell r="J13550">
            <v>70</v>
          </cell>
        </row>
        <row r="13551">
          <cell r="C13551" t="str">
            <v>AL11504</v>
          </cell>
          <cell r="D13551">
            <v>1432121</v>
          </cell>
          <cell r="E13551" t="str">
            <v>B.SUNITHA W/O T.R.RAVI-LIBERARY ROAD,</v>
          </cell>
          <cell r="G13551" t="str">
            <v>LT2</v>
          </cell>
          <cell r="H13551">
            <v>91432121008613</v>
          </cell>
          <cell r="I13551">
            <v>45316</v>
          </cell>
          <cell r="J13551">
            <v>200</v>
          </cell>
        </row>
        <row r="13552">
          <cell r="C13552" t="str">
            <v>AL12870</v>
          </cell>
          <cell r="D13552">
            <v>1432121</v>
          </cell>
          <cell r="E13552" t="str">
            <v>KOMALA W/O MANJUNATHA-VINAYAKA NAGAR,  KOTE,ARAKALGUDU</v>
          </cell>
          <cell r="G13552" t="str">
            <v>LT2</v>
          </cell>
          <cell r="H13552">
            <v>91432121008614</v>
          </cell>
          <cell r="I13552">
            <v>45316</v>
          </cell>
          <cell r="J13552">
            <v>50</v>
          </cell>
        </row>
        <row r="13553">
          <cell r="C13553" t="str">
            <v>AL2236</v>
          </cell>
          <cell r="D13553">
            <v>1432121</v>
          </cell>
          <cell r="E13553" t="str">
            <v>JAKIR-MAHABEEB KHAN,ARAKALUGUDU</v>
          </cell>
          <cell r="G13553" t="str">
            <v>LT3</v>
          </cell>
          <cell r="H13553">
            <v>91432121008615</v>
          </cell>
          <cell r="I13553">
            <v>45316</v>
          </cell>
          <cell r="J13553">
            <v>307</v>
          </cell>
        </row>
        <row r="13554">
          <cell r="C13554" t="str">
            <v>AL1370</v>
          </cell>
          <cell r="D13554">
            <v>1432121</v>
          </cell>
          <cell r="E13554" t="str">
            <v>MANJUNATH-RAMEGOWDA,KOTE ARAKALGUD</v>
          </cell>
          <cell r="G13554" t="str">
            <v>LT2</v>
          </cell>
          <cell r="H13554">
            <v>91432121008616</v>
          </cell>
          <cell r="I13554">
            <v>45316</v>
          </cell>
          <cell r="J13554">
            <v>36</v>
          </cell>
        </row>
        <row r="13555">
          <cell r="C13555" t="str">
            <v>AEH722</v>
          </cell>
          <cell r="D13555">
            <v>1432121</v>
          </cell>
          <cell r="E13555" t="str">
            <v>SRI KANTA-SHIVAEGOWDA,0</v>
          </cell>
          <cell r="G13555" t="str">
            <v>LT2</v>
          </cell>
          <cell r="H13555">
            <v>91432121008617</v>
          </cell>
          <cell r="I13555">
            <v>45316</v>
          </cell>
          <cell r="J13555">
            <v>30</v>
          </cell>
        </row>
        <row r="13556">
          <cell r="C13556" t="str">
            <v>AL3047</v>
          </cell>
          <cell r="D13556">
            <v>1432121</v>
          </cell>
          <cell r="E13556" t="str">
            <v>SHANKARASHETTY-VIRABADRASHETTY,0</v>
          </cell>
          <cell r="G13556" t="str">
            <v>LT2</v>
          </cell>
          <cell r="H13556">
            <v>91432121008618</v>
          </cell>
          <cell r="I13556">
            <v>45316</v>
          </cell>
          <cell r="J13556">
            <v>70</v>
          </cell>
        </row>
        <row r="13557">
          <cell r="C13557" t="str">
            <v>AL2958</v>
          </cell>
          <cell r="D13557">
            <v>1432121</v>
          </cell>
          <cell r="E13557" t="str">
            <v>RAJEGOWDA-GORAVEGOWDA,0</v>
          </cell>
          <cell r="G13557" t="str">
            <v>LT2</v>
          </cell>
          <cell r="H13557">
            <v>91432121008619</v>
          </cell>
          <cell r="I13557">
            <v>45316</v>
          </cell>
          <cell r="J13557">
            <v>170</v>
          </cell>
        </row>
        <row r="13558">
          <cell r="C13558" t="str">
            <v>AL8419</v>
          </cell>
          <cell r="D13558">
            <v>1432121</v>
          </cell>
          <cell r="E13558" t="str">
            <v>BABU S/O JAYAS BEG-LIBRAURY ROAD KOTE,ARAKALAGUD</v>
          </cell>
          <cell r="G13558" t="str">
            <v>LT2</v>
          </cell>
          <cell r="H13558">
            <v>91432121008620</v>
          </cell>
          <cell r="I13558">
            <v>45316</v>
          </cell>
          <cell r="J13558">
            <v>241</v>
          </cell>
        </row>
        <row r="13559">
          <cell r="C13559" t="str">
            <v>AL12718</v>
          </cell>
          <cell r="D13559">
            <v>1432121</v>
          </cell>
          <cell r="E13559" t="str">
            <v>MR BABU S/O RAMEGOWDA-LIBRARY ROAD ARAKALGUDU,</v>
          </cell>
          <cell r="G13559" t="str">
            <v>LT3</v>
          </cell>
          <cell r="H13559">
            <v>91432121008621</v>
          </cell>
          <cell r="I13559">
            <v>45316</v>
          </cell>
          <cell r="J13559">
            <v>300</v>
          </cell>
        </row>
        <row r="13560">
          <cell r="C13560" t="str">
            <v>AL12720</v>
          </cell>
          <cell r="D13560">
            <v>1432121</v>
          </cell>
          <cell r="E13560" t="str">
            <v>MR BABU S/O RAMEGOWDA-LIBRARY ROAD ARAKALGUDU,</v>
          </cell>
          <cell r="G13560" t="str">
            <v>LT2</v>
          </cell>
          <cell r="H13560">
            <v>91432121008622</v>
          </cell>
          <cell r="I13560">
            <v>45316</v>
          </cell>
          <cell r="J13560">
            <v>140</v>
          </cell>
        </row>
        <row r="13561">
          <cell r="C13561" t="str">
            <v>AL12716</v>
          </cell>
          <cell r="D13561">
            <v>1432121</v>
          </cell>
          <cell r="E13561" t="str">
            <v>BABU M R S/O RAMEGOWDA-LIBRAURY ROAD KOTE,</v>
          </cell>
          <cell r="G13561" t="str">
            <v>LT2</v>
          </cell>
          <cell r="H13561">
            <v>91432121008623</v>
          </cell>
          <cell r="I13561">
            <v>45316</v>
          </cell>
          <cell r="J13561">
            <v>50</v>
          </cell>
        </row>
        <row r="13562">
          <cell r="C13562" t="str">
            <v>AL12717</v>
          </cell>
          <cell r="D13562">
            <v>1432121</v>
          </cell>
          <cell r="E13562" t="str">
            <v>BABU M R S/O RAMEGOWDA-LIBRAURY ROAD KOTE,</v>
          </cell>
          <cell r="G13562" t="str">
            <v>LT2</v>
          </cell>
          <cell r="H13562">
            <v>91432121008624</v>
          </cell>
          <cell r="I13562">
            <v>45316</v>
          </cell>
          <cell r="J13562">
            <v>120</v>
          </cell>
        </row>
        <row r="13563">
          <cell r="C13563" t="str">
            <v>AL12719</v>
          </cell>
          <cell r="D13563">
            <v>1432121</v>
          </cell>
          <cell r="E13563" t="str">
            <v>MR BABU S/O RAMEGOWDA-LIBRARY ROAD ARAKALGUDU,</v>
          </cell>
          <cell r="G13563" t="str">
            <v>LT3</v>
          </cell>
          <cell r="H13563">
            <v>91432121008625</v>
          </cell>
          <cell r="I13563">
            <v>45316</v>
          </cell>
          <cell r="J13563">
            <v>210</v>
          </cell>
        </row>
        <row r="13564">
          <cell r="C13564" t="str">
            <v>AL4893</v>
          </cell>
          <cell r="D13564">
            <v>1432121</v>
          </cell>
          <cell r="E13564" t="str">
            <v>R S BHAGYA-ARAKALUGUDU,YOGAPPA</v>
          </cell>
          <cell r="G13564" t="str">
            <v>LT2</v>
          </cell>
          <cell r="H13564">
            <v>91432121008626</v>
          </cell>
          <cell r="I13564">
            <v>45316</v>
          </cell>
          <cell r="J13564">
            <v>350</v>
          </cell>
        </row>
        <row r="13565">
          <cell r="C13565" t="str">
            <v>AL2943</v>
          </cell>
          <cell r="D13565">
            <v>1432121</v>
          </cell>
          <cell r="E13565" t="str">
            <v>AH.KANAKARAJ-HONNAIAH,0</v>
          </cell>
          <cell r="G13565" t="str">
            <v>LT2</v>
          </cell>
          <cell r="H13565">
            <v>91432121008627</v>
          </cell>
          <cell r="I13565">
            <v>45316</v>
          </cell>
          <cell r="J13565">
            <v>100</v>
          </cell>
        </row>
        <row r="13566">
          <cell r="C13566" t="str">
            <v>AL2101</v>
          </cell>
          <cell r="D13566">
            <v>1432121</v>
          </cell>
          <cell r="E13566" t="str">
            <v>AH.KANAKARAJ-HONNAIAH,0</v>
          </cell>
          <cell r="G13566" t="str">
            <v>LT2</v>
          </cell>
          <cell r="H13566">
            <v>91432121008628</v>
          </cell>
          <cell r="I13566">
            <v>45316</v>
          </cell>
          <cell r="J13566">
            <v>30</v>
          </cell>
        </row>
        <row r="13567">
          <cell r="C13567" t="str">
            <v>AL2569</v>
          </cell>
          <cell r="D13567">
            <v>1432121</v>
          </cell>
          <cell r="E13567" t="str">
            <v>K.RAJU-GULLA,0</v>
          </cell>
          <cell r="G13567" t="str">
            <v>LT2</v>
          </cell>
          <cell r="H13567">
            <v>91432121008629</v>
          </cell>
          <cell r="I13567">
            <v>45316</v>
          </cell>
          <cell r="J13567">
            <v>2000</v>
          </cell>
        </row>
        <row r="13568">
          <cell r="C13568" t="str">
            <v>AL18898</v>
          </cell>
          <cell r="D13568">
            <v>1432121</v>
          </cell>
          <cell r="E13568" t="str">
            <v>SHYAMALAL-LIBRARY ROAD KOTE ARAKALAGUDU</v>
          </cell>
          <cell r="G13568" t="str">
            <v>LT3</v>
          </cell>
          <cell r="H13568">
            <v>91432121008630</v>
          </cell>
          <cell r="I13568">
            <v>45316</v>
          </cell>
          <cell r="J13568">
            <v>540</v>
          </cell>
        </row>
        <row r="13569">
          <cell r="C13569" t="str">
            <v>AL18917</v>
          </cell>
          <cell r="D13569">
            <v>1432121</v>
          </cell>
          <cell r="E13569" t="str">
            <v>SHYAMALAL-LIBRARY ROAD ARAKALAGUDU</v>
          </cell>
          <cell r="G13569" t="str">
            <v>LT2</v>
          </cell>
          <cell r="H13569">
            <v>91432121008631</v>
          </cell>
          <cell r="I13569">
            <v>45316</v>
          </cell>
          <cell r="J13569">
            <v>70</v>
          </cell>
        </row>
        <row r="13570">
          <cell r="C13570" t="str">
            <v>AL6335</v>
          </cell>
          <cell r="D13570">
            <v>1432121</v>
          </cell>
          <cell r="E13570" t="str">
            <v>CHANDRA-ARAKALUGUDU,THIRUMALA SHETTY</v>
          </cell>
          <cell r="G13570" t="str">
            <v>LT5</v>
          </cell>
          <cell r="H13570">
            <v>91432121008632</v>
          </cell>
          <cell r="I13570">
            <v>45316</v>
          </cell>
          <cell r="J13570">
            <v>980</v>
          </cell>
        </row>
        <row r="13571">
          <cell r="C13571" t="str">
            <v>AL8162</v>
          </cell>
          <cell r="D13571">
            <v>1432121</v>
          </cell>
          <cell r="E13571" t="str">
            <v>YOGARAJEGOWDA-ARAKALUGUDU,PUTTASWAMYGOWDA</v>
          </cell>
          <cell r="G13571" t="str">
            <v>LT3</v>
          </cell>
          <cell r="H13571">
            <v>91432121008633</v>
          </cell>
          <cell r="I13571">
            <v>45316</v>
          </cell>
          <cell r="J13571">
            <v>400</v>
          </cell>
        </row>
        <row r="13572">
          <cell r="C13572" t="str">
            <v>AL7699</v>
          </cell>
          <cell r="D13572">
            <v>1432121</v>
          </cell>
          <cell r="E13572" t="str">
            <v>YOGARAJEGOWDA-ARAKALUGUDU,PUTTASWAMYGOWDA</v>
          </cell>
          <cell r="G13572" t="str">
            <v>LT2</v>
          </cell>
          <cell r="H13572">
            <v>91432121008634</v>
          </cell>
          <cell r="I13572">
            <v>45316</v>
          </cell>
          <cell r="J13572">
            <v>50</v>
          </cell>
        </row>
        <row r="13573">
          <cell r="C13573" t="str">
            <v>AL6208</v>
          </cell>
          <cell r="D13573">
            <v>1432121</v>
          </cell>
          <cell r="E13573" t="str">
            <v>KAMALAMMA-ARAKALUGUDU,APPAJIGOWDA H</v>
          </cell>
          <cell r="G13573" t="str">
            <v>LT2</v>
          </cell>
          <cell r="H13573">
            <v>91432121008635</v>
          </cell>
          <cell r="I13573">
            <v>45316</v>
          </cell>
          <cell r="J13573">
            <v>60</v>
          </cell>
        </row>
        <row r="13574">
          <cell r="C13574" t="str">
            <v>AL5934</v>
          </cell>
          <cell r="D13574">
            <v>1432121</v>
          </cell>
          <cell r="E13574" t="str">
            <v>SMT.KAMLAMMA-ARAKALUGUDU,H.APPAJIGOWDA</v>
          </cell>
          <cell r="G13574" t="str">
            <v>LT3</v>
          </cell>
          <cell r="H13574">
            <v>91432121008636</v>
          </cell>
          <cell r="I13574">
            <v>45316</v>
          </cell>
          <cell r="J13574">
            <v>900</v>
          </cell>
        </row>
        <row r="13575">
          <cell r="C13575" t="str">
            <v>AL5630</v>
          </cell>
          <cell r="D13575">
            <v>1432121</v>
          </cell>
          <cell r="E13575" t="str">
            <v>KAMALAMMA-ARAKALUGUDU,APPAJI GOWDA</v>
          </cell>
          <cell r="G13575" t="str">
            <v>LT3</v>
          </cell>
          <cell r="H13575">
            <v>91432121008637</v>
          </cell>
          <cell r="I13575">
            <v>45316</v>
          </cell>
          <cell r="J13575">
            <v>430</v>
          </cell>
        </row>
        <row r="13576">
          <cell r="C13576" t="str">
            <v>AP17640</v>
          </cell>
          <cell r="D13576">
            <v>1432121</v>
          </cell>
          <cell r="E13576" t="str">
            <v>PUSHPALATHAW/O  DODDEGOWDA-15,ARKALGUD,ARKALGUD,ARKALGUD,HENTEGERE  ROAD</v>
          </cell>
          <cell r="G13576" t="str">
            <v>LT5</v>
          </cell>
          <cell r="H13576">
            <v>91432121008638</v>
          </cell>
          <cell r="I13576">
            <v>45316</v>
          </cell>
          <cell r="J13576">
            <v>2930</v>
          </cell>
        </row>
        <row r="13577">
          <cell r="C13577" t="str">
            <v>AL9514</v>
          </cell>
          <cell r="D13577">
            <v>1432121</v>
          </cell>
          <cell r="E13577" t="str">
            <v>V.A.NANJUNDASWAMY S/O ANNAPPA-ARAKALUGUDU,ARAKALGUD</v>
          </cell>
          <cell r="G13577" t="str">
            <v>LT3</v>
          </cell>
          <cell r="H13577">
            <v>91432121008639</v>
          </cell>
          <cell r="I13577">
            <v>45316</v>
          </cell>
          <cell r="J13577">
            <v>830</v>
          </cell>
        </row>
        <row r="13578">
          <cell r="C13578" t="str">
            <v>AP17639</v>
          </cell>
          <cell r="D13578">
            <v>1432121</v>
          </cell>
          <cell r="E13578" t="str">
            <v>MANJUNATH N S/O NANJUNDASWAMY V A-05,PATTANAPANCHAYITHI,VADDARAHALLI,PATTANAPANCHAYITHI,MAIN ROAD</v>
          </cell>
          <cell r="G13578" t="str">
            <v>LT5</v>
          </cell>
          <cell r="H13578">
            <v>91432121008640</v>
          </cell>
          <cell r="I13578">
            <v>45316</v>
          </cell>
          <cell r="J13578">
            <v>870</v>
          </cell>
        </row>
        <row r="13579">
          <cell r="C13579" t="str">
            <v>AL9517</v>
          </cell>
          <cell r="D13579">
            <v>1432121</v>
          </cell>
          <cell r="E13579" t="str">
            <v>V A NANJUNDASWAMY S/O ANNAPPA-HENTAGERE ROAD, BYPASS ROAD  ARKALGUD,</v>
          </cell>
          <cell r="G13579" t="str">
            <v>LT2</v>
          </cell>
          <cell r="H13579">
            <v>91432121008641</v>
          </cell>
          <cell r="I13579">
            <v>45316</v>
          </cell>
          <cell r="J13579">
            <v>170</v>
          </cell>
        </row>
        <row r="13580">
          <cell r="C13580" t="str">
            <v>AP17638</v>
          </cell>
          <cell r="D13580">
            <v>1432121</v>
          </cell>
          <cell r="E13580" t="str">
            <v>MANJUNATH NS/O NANJUDASWAMY V A-15,PATTANAPANCHAYITHI,VADDARAHALLI,PATTANAPANCHAYITHI,MAIN ROAD</v>
          </cell>
          <cell r="G13580" t="str">
            <v>LT5</v>
          </cell>
          <cell r="H13580">
            <v>91432121008642</v>
          </cell>
          <cell r="I13580">
            <v>45316</v>
          </cell>
          <cell r="J13580">
            <v>2410</v>
          </cell>
        </row>
        <row r="13581">
          <cell r="C13581" t="str">
            <v>AL15146</v>
          </cell>
          <cell r="D13581">
            <v>1432121</v>
          </cell>
          <cell r="E13581" t="str">
            <v>K A  RAMUAJJA SHETTY-6,ARKALGUD,KOTE ARKALGUD,ARKALGUD,ROAD</v>
          </cell>
          <cell r="G13581" t="str">
            <v>LT3</v>
          </cell>
          <cell r="H13581">
            <v>91432121008643</v>
          </cell>
          <cell r="I13581">
            <v>45316</v>
          </cell>
          <cell r="J13581">
            <v>430</v>
          </cell>
        </row>
        <row r="13582">
          <cell r="C13582" t="str">
            <v>AL15147</v>
          </cell>
          <cell r="D13582">
            <v>1432121</v>
          </cell>
          <cell r="E13582" t="str">
            <v>K A RAMUAJJA SHETTY-6,ARKALGUD,KOTE ARKALGUD,ARKALGUD,ROAD</v>
          </cell>
          <cell r="G13582" t="str">
            <v>LT3</v>
          </cell>
          <cell r="H13582">
            <v>91432121008644</v>
          </cell>
          <cell r="I13582">
            <v>45316</v>
          </cell>
          <cell r="J13582">
            <v>340</v>
          </cell>
        </row>
        <row r="13583">
          <cell r="C13583" t="str">
            <v>AP64</v>
          </cell>
          <cell r="D13583">
            <v>1432121</v>
          </cell>
          <cell r="E13583" t="str">
            <v>A.N MALLESHA-ARAKALUGUDU,A.N NAGAPPA</v>
          </cell>
          <cell r="G13583" t="str">
            <v>LT5</v>
          </cell>
          <cell r="H13583">
            <v>91432121008645</v>
          </cell>
          <cell r="I13583">
            <v>45316</v>
          </cell>
          <cell r="J13583">
            <v>3400</v>
          </cell>
        </row>
        <row r="13584">
          <cell r="C13584" t="str">
            <v>AL2387</v>
          </cell>
          <cell r="D13584">
            <v>1432121</v>
          </cell>
          <cell r="E13584" t="str">
            <v>NEESAR AHAMAD-AJIJAHAHMOOD,0</v>
          </cell>
          <cell r="G13584" t="str">
            <v>LT3</v>
          </cell>
          <cell r="H13584">
            <v>91432121008646</v>
          </cell>
          <cell r="I13584">
            <v>45316</v>
          </cell>
          <cell r="J13584">
            <v>220</v>
          </cell>
        </row>
        <row r="13585">
          <cell r="C13585" t="str">
            <v>AEH725</v>
          </cell>
          <cell r="D13585">
            <v>1432121</v>
          </cell>
          <cell r="E13585" t="str">
            <v>NANDEESHA-ARAKALUGUDU,SOWBAGYA</v>
          </cell>
          <cell r="G13585" t="str">
            <v>LT2</v>
          </cell>
          <cell r="H13585">
            <v>91432121008647</v>
          </cell>
          <cell r="I13585">
            <v>45316</v>
          </cell>
          <cell r="J13585">
            <v>50</v>
          </cell>
        </row>
        <row r="13586">
          <cell r="C13586" t="str">
            <v>AL2523</v>
          </cell>
          <cell r="D13586">
            <v>1432121</v>
          </cell>
          <cell r="E13586" t="str">
            <v>ST SOWBAGYA-NAGARAJ,0</v>
          </cell>
          <cell r="G13586" t="str">
            <v>LT3</v>
          </cell>
          <cell r="H13586">
            <v>91432121008648</v>
          </cell>
          <cell r="I13586">
            <v>45316</v>
          </cell>
          <cell r="J13586">
            <v>200</v>
          </cell>
        </row>
        <row r="13587">
          <cell r="C13587" t="str">
            <v>AL1847</v>
          </cell>
          <cell r="D13587">
            <v>1432121</v>
          </cell>
          <cell r="E13587" t="str">
            <v>BASAVAARAJU-ARAKALUGUDU,ARAKALUGUDU</v>
          </cell>
          <cell r="G13587" t="str">
            <v>LT2</v>
          </cell>
          <cell r="H13587">
            <v>91432121008649</v>
          </cell>
          <cell r="I13587">
            <v>45316</v>
          </cell>
          <cell r="J13587">
            <v>160</v>
          </cell>
        </row>
        <row r="13588">
          <cell r="C13588" t="str">
            <v>AL2616</v>
          </cell>
          <cell r="D13588">
            <v>1432121</v>
          </cell>
          <cell r="E13588" t="str">
            <v>AN RAVIKUMAR-NANJAPPA,0</v>
          </cell>
          <cell r="G13588" t="str">
            <v>LT3</v>
          </cell>
          <cell r="H13588">
            <v>91432121008650</v>
          </cell>
          <cell r="I13588">
            <v>45316</v>
          </cell>
          <cell r="J13588">
            <v>1180</v>
          </cell>
        </row>
        <row r="13589">
          <cell r="C13589" t="str">
            <v>AL2226</v>
          </cell>
          <cell r="D13589">
            <v>1432121</v>
          </cell>
          <cell r="E13589" t="str">
            <v>BASAVARAJU-JAVARE GOWDA,0</v>
          </cell>
          <cell r="G13589" t="str">
            <v>LT3</v>
          </cell>
          <cell r="H13589">
            <v>91432121008651</v>
          </cell>
          <cell r="I13589">
            <v>45316</v>
          </cell>
          <cell r="J13589">
            <v>200</v>
          </cell>
        </row>
        <row r="13590">
          <cell r="C13590" t="str">
            <v>AL2227</v>
          </cell>
          <cell r="D13590">
            <v>1432121</v>
          </cell>
          <cell r="E13590" t="str">
            <v>BASAVARAJU-JAVARE GOWDA,0</v>
          </cell>
          <cell r="G13590" t="str">
            <v>LT3</v>
          </cell>
          <cell r="H13590">
            <v>91432121008652</v>
          </cell>
          <cell r="I13590">
            <v>45316</v>
          </cell>
          <cell r="J13590">
            <v>200</v>
          </cell>
        </row>
        <row r="13591">
          <cell r="C13591" t="str">
            <v>AL2028</v>
          </cell>
          <cell r="D13591">
            <v>1432121</v>
          </cell>
          <cell r="E13591" t="str">
            <v>M D AJEEM-ABDUL RAPOP,0</v>
          </cell>
          <cell r="G13591" t="str">
            <v>LT3</v>
          </cell>
          <cell r="H13591">
            <v>91432121008653</v>
          </cell>
          <cell r="I13591">
            <v>45316</v>
          </cell>
          <cell r="J13591">
            <v>200</v>
          </cell>
        </row>
        <row r="13592">
          <cell r="C13592" t="str">
            <v>AL16463</v>
          </cell>
          <cell r="D13592">
            <v>1432121</v>
          </cell>
          <cell r="E13592" t="str">
            <v>NARAYANA K R S/O RAMANUJA SHETTY-12,ARKALGUD,ARKALGUD,ARKALGUD,ROAD</v>
          </cell>
          <cell r="G13592" t="str">
            <v>LT3</v>
          </cell>
          <cell r="H13592">
            <v>91432121008654</v>
          </cell>
          <cell r="I13592">
            <v>45316</v>
          </cell>
          <cell r="J13592">
            <v>200</v>
          </cell>
        </row>
        <row r="13593">
          <cell r="C13593" t="str">
            <v>AL16464</v>
          </cell>
          <cell r="D13593">
            <v>1432121</v>
          </cell>
          <cell r="E13593" t="str">
            <v>NARAYANA  K R S/O  RAMANUJA SHETTY-12,ARKALGUD,ARKALGUD,ARKALGUD,ROAD</v>
          </cell>
          <cell r="G13593" t="str">
            <v>LT3</v>
          </cell>
          <cell r="H13593">
            <v>91432121008655</v>
          </cell>
          <cell r="I13593">
            <v>45316</v>
          </cell>
          <cell r="J13593">
            <v>200</v>
          </cell>
        </row>
        <row r="13594">
          <cell r="C13594" t="str">
            <v>AL12177</v>
          </cell>
          <cell r="D13594">
            <v>1432121</v>
          </cell>
          <cell r="E13594" t="str">
            <v>K R NARAYANA S/O LATE RAMANUJASETTY-KOTE ARAKALAGUDU,</v>
          </cell>
          <cell r="G13594" t="str">
            <v>LT3</v>
          </cell>
          <cell r="H13594">
            <v>91432121008656</v>
          </cell>
          <cell r="I13594">
            <v>45316</v>
          </cell>
          <cell r="J13594">
            <v>2900</v>
          </cell>
        </row>
        <row r="13595">
          <cell r="C13595" t="str">
            <v>AL12173</v>
          </cell>
          <cell r="D13595">
            <v>1432121</v>
          </cell>
          <cell r="E13595" t="str">
            <v>K R NARAYANA S/O LATE RAMANUJASETTY-KOTE ARAKALAGUDU,</v>
          </cell>
          <cell r="G13595" t="str">
            <v>LT3</v>
          </cell>
          <cell r="H13595">
            <v>91432121008657</v>
          </cell>
          <cell r="I13595">
            <v>45316</v>
          </cell>
          <cell r="J13595">
            <v>400</v>
          </cell>
        </row>
        <row r="13596">
          <cell r="C13596" t="str">
            <v>AL12174</v>
          </cell>
          <cell r="D13596">
            <v>1432121</v>
          </cell>
          <cell r="E13596" t="str">
            <v>K R NARAYANA S/O LATE RAMANUJASETTY-KOTE ARAKALAGUDU,</v>
          </cell>
          <cell r="G13596" t="str">
            <v>LT3</v>
          </cell>
          <cell r="H13596">
            <v>91432121008658</v>
          </cell>
          <cell r="I13596">
            <v>45316</v>
          </cell>
          <cell r="J13596">
            <v>500</v>
          </cell>
        </row>
        <row r="13597">
          <cell r="C13597" t="str">
            <v>AL12171</v>
          </cell>
          <cell r="D13597">
            <v>1432121</v>
          </cell>
          <cell r="E13597" t="str">
            <v>K R NARAYANA S/O LATE RAMANUJASETTY-KOTE ARAKALAGUDU,</v>
          </cell>
          <cell r="G13597" t="str">
            <v>LT3</v>
          </cell>
          <cell r="H13597">
            <v>91432121008659</v>
          </cell>
          <cell r="I13597">
            <v>45316</v>
          </cell>
          <cell r="J13597">
            <v>5600</v>
          </cell>
        </row>
        <row r="13598">
          <cell r="C13598" t="str">
            <v>ANKL18811</v>
          </cell>
          <cell r="D13598">
            <v>1432102</v>
          </cell>
          <cell r="E13598" t="str">
            <v>YOGESH-SIREGOWDANA KOPPALU</v>
          </cell>
          <cell r="G13598" t="str">
            <v>LT3</v>
          </cell>
          <cell r="H13598">
            <v>91432102006705</v>
          </cell>
          <cell r="I13598">
            <v>45307</v>
          </cell>
          <cell r="J13598">
            <v>509</v>
          </cell>
        </row>
        <row r="13599">
          <cell r="C13599" t="str">
            <v>ANKL16903</v>
          </cell>
          <cell r="D13599">
            <v>1432102</v>
          </cell>
          <cell r="E13599" t="str">
            <v>VENKATESHA -12,VADDARAHALLI,SIREGOWDANA  KOPPALU,VADDARAHALLI,ROAD</v>
          </cell>
          <cell r="G13599" t="str">
            <v>LT3</v>
          </cell>
          <cell r="H13599">
            <v>91432102006706</v>
          </cell>
          <cell r="I13599">
            <v>45307</v>
          </cell>
          <cell r="J13599">
            <v>2432</v>
          </cell>
        </row>
        <row r="13600">
          <cell r="C13600" t="str">
            <v>AP228</v>
          </cell>
          <cell r="D13600">
            <v>1432102</v>
          </cell>
          <cell r="E13600" t="str">
            <v>GIDDEGOWDA-MALALIGOWDA,ARAKALUGUDU</v>
          </cell>
          <cell r="G13600" t="str">
            <v>LT5</v>
          </cell>
          <cell r="H13600">
            <v>91432102006707</v>
          </cell>
          <cell r="I13600">
            <v>45307</v>
          </cell>
          <cell r="J13600">
            <v>2780</v>
          </cell>
        </row>
        <row r="13601">
          <cell r="C13601" t="str">
            <v>ANKL133</v>
          </cell>
          <cell r="D13601">
            <v>1432102</v>
          </cell>
          <cell r="E13601" t="str">
            <v>SHEKAR-GIDDEGOWDA,0</v>
          </cell>
          <cell r="G13601" t="str">
            <v>LT2</v>
          </cell>
          <cell r="H13601">
            <v>91432102006708</v>
          </cell>
          <cell r="I13601">
            <v>45307</v>
          </cell>
          <cell r="J13601">
            <v>175</v>
          </cell>
        </row>
        <row r="13602">
          <cell r="C13602" t="str">
            <v>ANKL67</v>
          </cell>
          <cell r="D13602">
            <v>1432102</v>
          </cell>
          <cell r="E13602" t="str">
            <v>SWAMYGOWDA-RANGEGOWDA,0</v>
          </cell>
          <cell r="G13602" t="str">
            <v>LT2</v>
          </cell>
          <cell r="H13602">
            <v>91432102006709</v>
          </cell>
          <cell r="I13602">
            <v>45307</v>
          </cell>
          <cell r="J13602">
            <v>170</v>
          </cell>
        </row>
        <row r="13603">
          <cell r="C13603" t="str">
            <v>ANKL90</v>
          </cell>
          <cell r="D13603">
            <v>1432102</v>
          </cell>
          <cell r="E13603" t="str">
            <v>KALEGOWDA-GIDDEGOWDA,0</v>
          </cell>
          <cell r="G13603" t="str">
            <v>LT2</v>
          </cell>
          <cell r="H13603">
            <v>91432102006710</v>
          </cell>
          <cell r="I13603">
            <v>45307</v>
          </cell>
          <cell r="J13603">
            <v>31</v>
          </cell>
        </row>
        <row r="13604">
          <cell r="C13604" t="str">
            <v>ANKL148</v>
          </cell>
          <cell r="D13604">
            <v>1432102</v>
          </cell>
          <cell r="E13604" t="str">
            <v>LAKSHMAMMA-MARIGOWDA,0</v>
          </cell>
          <cell r="G13604" t="str">
            <v>LT2</v>
          </cell>
          <cell r="H13604">
            <v>91432102006711</v>
          </cell>
          <cell r="I13604">
            <v>45307</v>
          </cell>
          <cell r="J13604">
            <v>41</v>
          </cell>
        </row>
        <row r="13605">
          <cell r="C13605" t="str">
            <v>ANKL112</v>
          </cell>
          <cell r="D13605">
            <v>1432102</v>
          </cell>
          <cell r="E13605" t="str">
            <v>PUTTASWAMYGOWDA-CHIKEGOWDA,0</v>
          </cell>
          <cell r="G13605" t="str">
            <v>LT2</v>
          </cell>
          <cell r="H13605">
            <v>91432102006712</v>
          </cell>
          <cell r="I13605">
            <v>45307</v>
          </cell>
          <cell r="J13605">
            <v>26</v>
          </cell>
        </row>
        <row r="13606">
          <cell r="C13606" t="str">
            <v>ANKL60</v>
          </cell>
          <cell r="D13606">
            <v>1432102</v>
          </cell>
          <cell r="E13606" t="str">
            <v>CHANNEGOWDA-CHANNEGOWDA,0</v>
          </cell>
          <cell r="G13606" t="str">
            <v>LT2</v>
          </cell>
          <cell r="H13606">
            <v>91432102006713</v>
          </cell>
          <cell r="I13606">
            <v>45307</v>
          </cell>
          <cell r="J13606">
            <v>20</v>
          </cell>
        </row>
        <row r="13607">
          <cell r="C13607" t="str">
            <v>ANKL167</v>
          </cell>
          <cell r="D13607">
            <v>1432102</v>
          </cell>
          <cell r="E13607" t="str">
            <v>MALLESHA-LAKKEGOWDA,0</v>
          </cell>
          <cell r="G13607" t="str">
            <v>LT2</v>
          </cell>
          <cell r="H13607">
            <v>91432102006714</v>
          </cell>
          <cell r="I13607">
            <v>45307</v>
          </cell>
          <cell r="J13607">
            <v>41</v>
          </cell>
        </row>
        <row r="13608">
          <cell r="C13608" t="str">
            <v>RGGANKL1634</v>
          </cell>
          <cell r="D13608">
            <v>1432102</v>
          </cell>
          <cell r="E13608" t="str">
            <v>CHANDRASHEKARA-ARAKALUGUDU,LAKKEGOWDA</v>
          </cell>
          <cell r="G13608" t="str">
            <v>LT1</v>
          </cell>
          <cell r="H13608">
            <v>91432102006715</v>
          </cell>
          <cell r="I13608">
            <v>45307</v>
          </cell>
          <cell r="J13608">
            <v>80</v>
          </cell>
        </row>
        <row r="13609">
          <cell r="C13609" t="str">
            <v>ANKL70</v>
          </cell>
          <cell r="D13609">
            <v>1432102</v>
          </cell>
          <cell r="E13609" t="str">
            <v>PUTTASWAMYGOWDA-THIMMEGOWDA,0</v>
          </cell>
          <cell r="G13609" t="str">
            <v>LT2</v>
          </cell>
          <cell r="H13609">
            <v>91432102006716</v>
          </cell>
          <cell r="I13609">
            <v>45307</v>
          </cell>
          <cell r="J13609">
            <v>26</v>
          </cell>
        </row>
        <row r="13610">
          <cell r="C13610" t="str">
            <v>ANKL38</v>
          </cell>
          <cell r="D13610">
            <v>1432102</v>
          </cell>
          <cell r="E13610" t="str">
            <v>SOMANNA-SHINGRIGOWDA,0</v>
          </cell>
          <cell r="G13610" t="str">
            <v>LT2</v>
          </cell>
          <cell r="H13610">
            <v>91432102006717</v>
          </cell>
          <cell r="I13610">
            <v>45307</v>
          </cell>
          <cell r="J13610">
            <v>23</v>
          </cell>
        </row>
        <row r="13611">
          <cell r="C13611" t="str">
            <v>ANKL72</v>
          </cell>
          <cell r="D13611">
            <v>1432102</v>
          </cell>
          <cell r="E13611" t="str">
            <v>KRISHNEGOWDA-SWAMYGOWDA,0</v>
          </cell>
          <cell r="G13611" t="str">
            <v>LT2</v>
          </cell>
          <cell r="H13611">
            <v>91432102006718</v>
          </cell>
          <cell r="I13611">
            <v>45307</v>
          </cell>
          <cell r="J13611">
            <v>57</v>
          </cell>
        </row>
        <row r="13612">
          <cell r="C13612" t="str">
            <v>ANKL163</v>
          </cell>
          <cell r="D13612">
            <v>1432102</v>
          </cell>
          <cell r="E13612" t="str">
            <v>SARASWATHI-SUBBEGOWDA,0</v>
          </cell>
          <cell r="G13612" t="str">
            <v>LT2</v>
          </cell>
          <cell r="H13612">
            <v>91432102006719</v>
          </cell>
          <cell r="I13612">
            <v>45307</v>
          </cell>
          <cell r="J13612">
            <v>109</v>
          </cell>
        </row>
        <row r="13613">
          <cell r="C13613" t="str">
            <v>NRL16205</v>
          </cell>
          <cell r="D13613">
            <v>1432102</v>
          </cell>
          <cell r="E13613" t="str">
            <v>BABY W/O  DINESHA-16,VADDARAHALLI,NERALAHALLI,VADDARAHALLI,ROAD</v>
          </cell>
          <cell r="G13613" t="str">
            <v>LT2</v>
          </cell>
          <cell r="H13613">
            <v>91432102006720</v>
          </cell>
          <cell r="I13613">
            <v>45307</v>
          </cell>
          <cell r="J13613">
            <v>27</v>
          </cell>
        </row>
        <row r="13614">
          <cell r="C13614" t="str">
            <v>NRL50</v>
          </cell>
          <cell r="D13614">
            <v>1432102</v>
          </cell>
          <cell r="E13614" t="str">
            <v>JAVAREGOWDA-NAGEGOWDA,0</v>
          </cell>
          <cell r="G13614" t="str">
            <v>LT2</v>
          </cell>
          <cell r="H13614">
            <v>91432102006721</v>
          </cell>
          <cell r="I13614">
            <v>45307</v>
          </cell>
          <cell r="J13614">
            <v>20</v>
          </cell>
        </row>
        <row r="13615">
          <cell r="C13615" t="str">
            <v>NRLBJL23</v>
          </cell>
          <cell r="D13615">
            <v>1432102</v>
          </cell>
          <cell r="E13615" t="str">
            <v>JAGADEESHA-CHANNASHATTI,0</v>
          </cell>
          <cell r="G13615" t="str">
            <v>LT1</v>
          </cell>
          <cell r="H13615">
            <v>91432102006722</v>
          </cell>
          <cell r="I13615">
            <v>45307</v>
          </cell>
          <cell r="J13615">
            <v>10</v>
          </cell>
        </row>
        <row r="13616">
          <cell r="C13616" t="str">
            <v>NRL8974</v>
          </cell>
          <cell r="D13616">
            <v>1432102</v>
          </cell>
          <cell r="E13616" t="str">
            <v>KUMAR S/O JAVREGOWDA-NERALAHALLI,</v>
          </cell>
          <cell r="G13616" t="str">
            <v>LT2</v>
          </cell>
          <cell r="H13616">
            <v>91432102006723</v>
          </cell>
          <cell r="I13616">
            <v>45307</v>
          </cell>
          <cell r="J13616">
            <v>27</v>
          </cell>
        </row>
        <row r="13617">
          <cell r="C13617" t="str">
            <v>AL1975</v>
          </cell>
          <cell r="D13617">
            <v>1432112</v>
          </cell>
          <cell r="E13617" t="str">
            <v>RAMADAS-NARAYANASETTI,0</v>
          </cell>
          <cell r="G13617" t="str">
            <v>LT3</v>
          </cell>
          <cell r="H13617">
            <v>91432112013154</v>
          </cell>
          <cell r="I13617">
            <v>45317</v>
          </cell>
          <cell r="J13617">
            <v>250</v>
          </cell>
        </row>
        <row r="13618">
          <cell r="C13618" t="str">
            <v>AL20082</v>
          </cell>
          <cell r="D13618">
            <v>1432112</v>
          </cell>
          <cell r="E13618" t="str">
            <v>SAFEER AHMED-K H B HOUSING BOARD ARAKALAGUD</v>
          </cell>
          <cell r="G13618" t="str">
            <v>LT2</v>
          </cell>
          <cell r="H13618">
            <v>91432112013155</v>
          </cell>
          <cell r="I13618">
            <v>45317</v>
          </cell>
          <cell r="J13618">
            <v>650</v>
          </cell>
        </row>
        <row r="13619">
          <cell r="C13619" t="str">
            <v>AL16476</v>
          </cell>
          <cell r="D13619">
            <v>1432112</v>
          </cell>
          <cell r="E13619" t="str">
            <v>NAYAZ PASHA S/O TAJ PASHA-RAMANATHAPURA ROAD,ARAKALAGUD</v>
          </cell>
          <cell r="G13619" t="str">
            <v>LT3</v>
          </cell>
          <cell r="H13619">
            <v>91432112013156</v>
          </cell>
          <cell r="I13619">
            <v>45317</v>
          </cell>
          <cell r="J13619">
            <v>200</v>
          </cell>
        </row>
        <row r="13620">
          <cell r="C13620" t="str">
            <v>AL1970</v>
          </cell>
          <cell r="D13620">
            <v>1432112</v>
          </cell>
          <cell r="E13620" t="str">
            <v>ANWARPASHA-SALAMMOUHIDIN,0</v>
          </cell>
          <cell r="G13620" t="str">
            <v>LT3</v>
          </cell>
          <cell r="H13620">
            <v>91432112013157</v>
          </cell>
          <cell r="I13620">
            <v>45317</v>
          </cell>
          <cell r="J13620">
            <v>350</v>
          </cell>
        </row>
        <row r="13621">
          <cell r="C13621" t="str">
            <v>AL2190</v>
          </cell>
          <cell r="D13621">
            <v>1432112</v>
          </cell>
          <cell r="E13621" t="str">
            <v>SECRETARY-TOWNPANCHAYATH,0</v>
          </cell>
          <cell r="G13621" t="str">
            <v>LT3</v>
          </cell>
          <cell r="H13621">
            <v>91432112013158</v>
          </cell>
          <cell r="I13621">
            <v>45317</v>
          </cell>
          <cell r="J13621">
            <v>630</v>
          </cell>
        </row>
        <row r="13622">
          <cell r="C13622" t="str">
            <v>AL2002</v>
          </cell>
          <cell r="D13622">
            <v>1432112</v>
          </cell>
          <cell r="E13622" t="str">
            <v>NASARAHAMAD-ARAKALUGUDU,0</v>
          </cell>
          <cell r="G13622" t="str">
            <v>LT3</v>
          </cell>
          <cell r="H13622">
            <v>91432112013159</v>
          </cell>
          <cell r="I13622">
            <v>45317</v>
          </cell>
          <cell r="J13622">
            <v>1400</v>
          </cell>
        </row>
        <row r="13623">
          <cell r="C13623" t="str">
            <v>AL13871</v>
          </cell>
          <cell r="D13623">
            <v>1432101</v>
          </cell>
          <cell r="E13623" t="str">
            <v>A N NAGENDRA SETTYA S NANJUNDA SETTY-01,ARAKALGUDU PATTANA PANCHAYITHI,ARAKALGUDU A P M C YARD,ARAKALGUDU PATTANA PANCHAYITHI,MAIN ROAD</v>
          </cell>
          <cell r="G13623" t="str">
            <v>LT3</v>
          </cell>
          <cell r="H13623">
            <v>91432101007631</v>
          </cell>
          <cell r="I13623">
            <v>45278</v>
          </cell>
          <cell r="J13623">
            <v>201</v>
          </cell>
        </row>
        <row r="13624">
          <cell r="C13624" t="str">
            <v>AL13872</v>
          </cell>
          <cell r="D13624">
            <v>1432101</v>
          </cell>
          <cell r="E13624" t="str">
            <v>A N NAGENDRA SETTYA S NANJUNDA SETTY-01,ARAKALGUDU PATTANA PANCHAYITHI,ARAKALGUDU A P M C YARD,ARAKALGUDU PATTANA PANCHAYITHI,MAIN ROAD</v>
          </cell>
          <cell r="G13624" t="str">
            <v>LT3</v>
          </cell>
          <cell r="H13624">
            <v>91432101007632</v>
          </cell>
          <cell r="I13624">
            <v>45278</v>
          </cell>
          <cell r="J13624">
            <v>201</v>
          </cell>
        </row>
        <row r="13625">
          <cell r="C13625" t="str">
            <v>AL13873</v>
          </cell>
          <cell r="D13625">
            <v>1432101</v>
          </cell>
          <cell r="E13625" t="str">
            <v>A N NAGENDRA SETTYA S NANJUNDA SETTY-5,ARAKALGUDU PATTANA PANCHATITHI,ARAKALGUDU A P  M C YARD,ARAKALGUDU PATTANA PANCHATITHI,MAIN ROAD</v>
          </cell>
          <cell r="G13625" t="str">
            <v>LT3</v>
          </cell>
          <cell r="H13625">
            <v>91432101007633</v>
          </cell>
          <cell r="I13625">
            <v>45278</v>
          </cell>
          <cell r="J13625">
            <v>201</v>
          </cell>
        </row>
        <row r="13626">
          <cell r="C13626" t="str">
            <v>AL13874</v>
          </cell>
          <cell r="D13626">
            <v>1432101</v>
          </cell>
          <cell r="E13626" t="str">
            <v>A N NAGENDRA SETTYA S NANJUNDA SETTY-01,PATTANA PANCHAYITHI ARAKALGUDU,ARAKALGUDU A P M C YARD,PATTANA PANCHAYITHI ARAKALGUDU,MAIN ROAD</v>
          </cell>
          <cell r="G13626" t="str">
            <v>LT3</v>
          </cell>
          <cell r="H13626">
            <v>91432101007634</v>
          </cell>
          <cell r="I13626">
            <v>45278</v>
          </cell>
          <cell r="J13626">
            <v>201</v>
          </cell>
        </row>
        <row r="13627">
          <cell r="C13627" t="str">
            <v>AL13875</v>
          </cell>
          <cell r="D13627">
            <v>1432101</v>
          </cell>
          <cell r="E13627" t="str">
            <v>A N NAGENDRASETTY A S NANJUNDA SETTY-05,ARAKALGUDU PATTANA PANCHAYITHI,ARAKALGUDU A P M C YARD,ARAKALGUDU PATTANA PANCHAYITHI,MAIN ROAD</v>
          </cell>
          <cell r="G13627" t="str">
            <v>LT3</v>
          </cell>
          <cell r="H13627">
            <v>91432101007635</v>
          </cell>
          <cell r="I13627">
            <v>45278</v>
          </cell>
          <cell r="J13627">
            <v>201</v>
          </cell>
        </row>
        <row r="13628">
          <cell r="C13628" t="str">
            <v>AL20606</v>
          </cell>
          <cell r="D13628">
            <v>1432101</v>
          </cell>
          <cell r="E13628" t="str">
            <v>R MANJUNATHA-K E B ROAD  PETE  ARKALGUD</v>
          </cell>
          <cell r="G13628" t="str">
            <v>LT2</v>
          </cell>
          <cell r="H13628">
            <v>91432101007636</v>
          </cell>
          <cell r="I13628">
            <v>45278</v>
          </cell>
          <cell r="J13628">
            <v>380</v>
          </cell>
        </row>
        <row r="13629">
          <cell r="C13629" t="str">
            <v>AL2413</v>
          </cell>
          <cell r="D13629">
            <v>1432101</v>
          </cell>
          <cell r="E13629" t="str">
            <v>NAGARAJA-SIDDEAGOWDA,0</v>
          </cell>
          <cell r="G13629" t="str">
            <v>LT2</v>
          </cell>
          <cell r="H13629">
            <v>91432101007637</v>
          </cell>
          <cell r="I13629">
            <v>45278</v>
          </cell>
          <cell r="J13629">
            <v>375</v>
          </cell>
        </row>
        <row r="13630">
          <cell r="C13630" t="str">
            <v>AL9169</v>
          </cell>
          <cell r="D13630">
            <v>1432101</v>
          </cell>
          <cell r="E13630" t="str">
            <v>H UMESHA S/O H HONNAPPA-K E B BACKSIDE,  ARKALGUD,</v>
          </cell>
          <cell r="G13630" t="str">
            <v>LT2</v>
          </cell>
          <cell r="H13630">
            <v>91432101007638</v>
          </cell>
          <cell r="I13630">
            <v>45278</v>
          </cell>
          <cell r="J13630">
            <v>210</v>
          </cell>
        </row>
        <row r="13631">
          <cell r="C13631" t="str">
            <v>AL13523</v>
          </cell>
          <cell r="D13631">
            <v>1432101</v>
          </cell>
          <cell r="E13631" t="str">
            <v>ROOPAPUTTARAJU-7,ARKALGUD,ARKALGUD,ARKALGUD,K E B  HIMBAG</v>
          </cell>
          <cell r="G13631" t="str">
            <v>LT2</v>
          </cell>
          <cell r="H13631">
            <v>91432101007639</v>
          </cell>
          <cell r="I13631">
            <v>45278</v>
          </cell>
          <cell r="J13631">
            <v>140</v>
          </cell>
        </row>
        <row r="13632">
          <cell r="C13632" t="str">
            <v>AL2500</v>
          </cell>
          <cell r="D13632">
            <v>1432101</v>
          </cell>
          <cell r="E13632" t="str">
            <v>A.M. GANGADHARAYYA S/O LATE  MAHALINGAYYA-ARAKALUGUDU,0</v>
          </cell>
          <cell r="G13632" t="str">
            <v>LT2</v>
          </cell>
          <cell r="H13632">
            <v>91432101007640</v>
          </cell>
          <cell r="I13632">
            <v>45278</v>
          </cell>
          <cell r="J13632">
            <v>210</v>
          </cell>
        </row>
        <row r="13633">
          <cell r="C13633" t="str">
            <v>AL10843</v>
          </cell>
          <cell r="D13633">
            <v>1432101</v>
          </cell>
          <cell r="E13633" t="str">
            <v>A.M.GANGADHARAIAH S/O LATE MAHALINGAIAH-K.E.B ROAD-RD,</v>
          </cell>
          <cell r="G13633" t="str">
            <v>LT2</v>
          </cell>
          <cell r="H13633">
            <v>91432101007641</v>
          </cell>
          <cell r="I13633">
            <v>45278</v>
          </cell>
          <cell r="J13633">
            <v>280</v>
          </cell>
        </row>
        <row r="13634">
          <cell r="C13634" t="str">
            <v>AL5359</v>
          </cell>
          <cell r="D13634">
            <v>1432101</v>
          </cell>
          <cell r="E13634" t="str">
            <v>A.M. GANGADHARAYYA S/O LATE  MAHALINGAYYA-ARAKALUGUDU,ARAKALUGUDU</v>
          </cell>
          <cell r="G13634" t="str">
            <v>LT2</v>
          </cell>
          <cell r="H13634">
            <v>91432101007642</v>
          </cell>
          <cell r="I13634">
            <v>45278</v>
          </cell>
          <cell r="J13634">
            <v>50</v>
          </cell>
        </row>
        <row r="13635">
          <cell r="C13635" t="str">
            <v>AL2665</v>
          </cell>
          <cell r="D13635">
            <v>1432101</v>
          </cell>
          <cell r="E13635" t="str">
            <v>A.M. GANGADHARAYYA S/O LATE  MAHALINGAYYA-ARAKALUGUDU,0</v>
          </cell>
          <cell r="G13635" t="str">
            <v>LT2</v>
          </cell>
          <cell r="H13635">
            <v>91432101007643</v>
          </cell>
          <cell r="I13635">
            <v>45278</v>
          </cell>
          <cell r="J13635">
            <v>120</v>
          </cell>
        </row>
        <row r="13636">
          <cell r="C13636" t="str">
            <v>AL11713</v>
          </cell>
          <cell r="D13636">
            <v>1432101</v>
          </cell>
          <cell r="E13636" t="str">
            <v>A M PAPANNA S/O MAHALINGAIAH-K E B ROAD,</v>
          </cell>
          <cell r="G13636" t="str">
            <v>LT2</v>
          </cell>
          <cell r="H13636">
            <v>91432101007644</v>
          </cell>
          <cell r="I13636">
            <v>45278</v>
          </cell>
          <cell r="J13636">
            <v>160</v>
          </cell>
        </row>
        <row r="13637">
          <cell r="C13637" t="str">
            <v>AL15161</v>
          </cell>
          <cell r="D13637">
            <v>1432101</v>
          </cell>
          <cell r="E13637" t="str">
            <v>BHARATHI R N LATE  YOGESH   A P-18,KTTHIMALLENAHALLI,BANADAHALLI,KTTHIMALLENAHALLI,ROAD</v>
          </cell>
          <cell r="G13637" t="str">
            <v>LT2</v>
          </cell>
          <cell r="H13637">
            <v>91432101007645</v>
          </cell>
          <cell r="I13637">
            <v>45278</v>
          </cell>
          <cell r="J13637">
            <v>413</v>
          </cell>
        </row>
        <row r="13638">
          <cell r="C13638" t="str">
            <v>AL9771</v>
          </cell>
          <cell r="D13638">
            <v>1432101</v>
          </cell>
          <cell r="E13638" t="str">
            <v>SHIVAMMA URUF SHIVANANJAMMA  W/O R C GURUSIDDAPPA-K E B ROAD, ARKALGUD,</v>
          </cell>
          <cell r="G13638" t="str">
            <v>LT2</v>
          </cell>
          <cell r="H13638">
            <v>91432101007646</v>
          </cell>
          <cell r="I13638">
            <v>45278</v>
          </cell>
          <cell r="J13638">
            <v>140</v>
          </cell>
        </row>
        <row r="13639">
          <cell r="C13639" t="str">
            <v>AL9773</v>
          </cell>
          <cell r="D13639">
            <v>1432101</v>
          </cell>
          <cell r="E13639" t="str">
            <v>SHIVAMMA URUF SHIVANANJAMMA  W/O R C GURUSIDDAPPA-K E B ROAD, ARKALGUD,</v>
          </cell>
          <cell r="G13639" t="str">
            <v>LT2</v>
          </cell>
          <cell r="H13639">
            <v>91432101007647</v>
          </cell>
          <cell r="I13639">
            <v>45278</v>
          </cell>
          <cell r="J13639">
            <v>450</v>
          </cell>
        </row>
        <row r="13640">
          <cell r="C13640" t="str">
            <v>AL13262</v>
          </cell>
          <cell r="D13640">
            <v>1432101</v>
          </cell>
          <cell r="E13640" t="str">
            <v>G N HEMANTHKUMARANAGARAJU G B-29,ARKALGUD,ARKALGUD,ARKALGUD,K E B  ROAD</v>
          </cell>
          <cell r="G13640" t="str">
            <v>LT2</v>
          </cell>
          <cell r="H13640">
            <v>91432101007648</v>
          </cell>
          <cell r="I13640">
            <v>45278</v>
          </cell>
          <cell r="J13640">
            <v>91</v>
          </cell>
        </row>
        <row r="13641">
          <cell r="C13641" t="str">
            <v>AL13263</v>
          </cell>
          <cell r="D13641">
            <v>1432101</v>
          </cell>
          <cell r="E13641" t="str">
            <v>G N  HEMANTHKUMARANAGARAJU G  B -28,ARKALGUD,ARKALGUD,ARKALGUD,K E B  ROAD</v>
          </cell>
          <cell r="G13641" t="str">
            <v>LT2</v>
          </cell>
          <cell r="H13641">
            <v>91432101007649</v>
          </cell>
          <cell r="I13641">
            <v>45278</v>
          </cell>
          <cell r="J13641">
            <v>264</v>
          </cell>
        </row>
        <row r="13642">
          <cell r="C13642" t="str">
            <v>AL3778</v>
          </cell>
          <cell r="D13642">
            <v>1432101</v>
          </cell>
          <cell r="E13642" t="str">
            <v>KRISHNAPPA-GIRISETTI,0</v>
          </cell>
          <cell r="G13642" t="str">
            <v>LT2</v>
          </cell>
          <cell r="H13642">
            <v>91432101007650</v>
          </cell>
          <cell r="I13642">
            <v>45278</v>
          </cell>
          <cell r="J13642">
            <v>170</v>
          </cell>
        </row>
        <row r="13643">
          <cell r="C13643" t="str">
            <v>AL16227</v>
          </cell>
          <cell r="D13643">
            <v>1432101</v>
          </cell>
          <cell r="E13643" t="str">
            <v>KRISHNAPPA S/O  GIRISHETTY-19,ARKALGUD,ARKALGUD,ARKALGUD,K E B  ROAD</v>
          </cell>
          <cell r="G13643" t="str">
            <v>LT2</v>
          </cell>
          <cell r="H13643">
            <v>91432101007651</v>
          </cell>
          <cell r="I13643">
            <v>45278</v>
          </cell>
          <cell r="J13643">
            <v>100</v>
          </cell>
        </row>
        <row r="13644">
          <cell r="C13644" t="str">
            <v>AL8236</v>
          </cell>
          <cell r="D13644">
            <v>1432101</v>
          </cell>
          <cell r="E13644" t="str">
            <v>BHAGY-ARAKALUGUDU,YOGESH</v>
          </cell>
          <cell r="G13644" t="str">
            <v>LT2</v>
          </cell>
          <cell r="H13644">
            <v>91432101007652</v>
          </cell>
          <cell r="I13644">
            <v>45278</v>
          </cell>
          <cell r="J13644">
            <v>372</v>
          </cell>
        </row>
        <row r="13645">
          <cell r="C13645" t="str">
            <v>AL8241</v>
          </cell>
          <cell r="D13645">
            <v>1432101</v>
          </cell>
          <cell r="E13645" t="str">
            <v>BHAGYA-ARAKALUGUDU,YOGESH T.L</v>
          </cell>
          <cell r="G13645" t="str">
            <v>LT2</v>
          </cell>
          <cell r="H13645">
            <v>91432101007653</v>
          </cell>
          <cell r="I13645">
            <v>45278</v>
          </cell>
          <cell r="J13645">
            <v>318</v>
          </cell>
        </row>
        <row r="13646">
          <cell r="C13646" t="str">
            <v>AL8237</v>
          </cell>
          <cell r="D13646">
            <v>1432101</v>
          </cell>
          <cell r="E13646" t="str">
            <v>BHAGYA-ARAKALUGUDU,YOGESH</v>
          </cell>
          <cell r="G13646" t="str">
            <v>LT2</v>
          </cell>
          <cell r="H13646">
            <v>91432101007654</v>
          </cell>
          <cell r="I13646">
            <v>45278</v>
          </cell>
          <cell r="J13646">
            <v>100</v>
          </cell>
        </row>
        <row r="13647">
          <cell r="C13647" t="str">
            <v>AL9966</v>
          </cell>
          <cell r="D13647">
            <v>1432101</v>
          </cell>
          <cell r="E13647" t="str">
            <v>K R MANJUNATHA-RAJASHEKARAIAH,K E B ROAD ARAKALGUD</v>
          </cell>
          <cell r="G13647" t="str">
            <v>LT2</v>
          </cell>
          <cell r="H13647">
            <v>91432101007655</v>
          </cell>
          <cell r="I13647">
            <v>45278</v>
          </cell>
          <cell r="J13647">
            <v>40</v>
          </cell>
        </row>
        <row r="13648">
          <cell r="C13648" t="str">
            <v>AL9967</v>
          </cell>
          <cell r="D13648">
            <v>1432101</v>
          </cell>
          <cell r="E13648" t="str">
            <v>K R MANJUNATHA-RAJASHEKARAIAH,K E B ROAD ARAKALGUD</v>
          </cell>
          <cell r="G13648" t="str">
            <v>LT2</v>
          </cell>
          <cell r="H13648">
            <v>91432101007656</v>
          </cell>
          <cell r="I13648">
            <v>45278</v>
          </cell>
          <cell r="J13648">
            <v>250</v>
          </cell>
        </row>
        <row r="13649">
          <cell r="C13649" t="str">
            <v>AL18938</v>
          </cell>
          <cell r="D13649">
            <v>1432101</v>
          </cell>
          <cell r="E13649" t="str">
            <v>SHANTHARAJU -HENTGERE ROAD ARKALGUDU</v>
          </cell>
          <cell r="G13649" t="str">
            <v>LT2</v>
          </cell>
          <cell r="H13649">
            <v>91432101007657</v>
          </cell>
          <cell r="I13649">
            <v>45278</v>
          </cell>
          <cell r="J13649">
            <v>182</v>
          </cell>
        </row>
        <row r="13650">
          <cell r="C13650" t="str">
            <v>AL10243</v>
          </cell>
          <cell r="D13650">
            <v>1432101</v>
          </cell>
          <cell r="E13650" t="str">
            <v>SANNARANGAIAH-SANNAKI RANGAIAH,JAIBEEM NAGAR ARAKALGUD</v>
          </cell>
          <cell r="G13650" t="str">
            <v>LT2</v>
          </cell>
          <cell r="H13650">
            <v>91432101007658</v>
          </cell>
          <cell r="I13650">
            <v>45278</v>
          </cell>
          <cell r="J13650">
            <v>130</v>
          </cell>
        </row>
        <row r="13651">
          <cell r="C13651" t="str">
            <v>MPL11751</v>
          </cell>
          <cell r="D13651">
            <v>1432108</v>
          </cell>
          <cell r="E13651" t="str">
            <v>HEDMASTER-MALNADU SCHOOL MALLIPATTANA,</v>
          </cell>
          <cell r="G13651" t="str">
            <v>LT2</v>
          </cell>
          <cell r="H13651">
            <v>91432108008595</v>
          </cell>
          <cell r="I13651">
            <v>45278</v>
          </cell>
          <cell r="J13651">
            <v>515</v>
          </cell>
        </row>
        <row r="13652">
          <cell r="C13652" t="str">
            <v>AP8721</v>
          </cell>
          <cell r="D13652">
            <v>1432108</v>
          </cell>
          <cell r="E13652" t="str">
            <v>SANGEETHA W/O RANGASWAMY-MALLIPATANA,MALLIPATANA</v>
          </cell>
          <cell r="G13652" t="str">
            <v>LT5</v>
          </cell>
          <cell r="H13652">
            <v>91432108008596</v>
          </cell>
          <cell r="I13652">
            <v>45278</v>
          </cell>
          <cell r="J13652">
            <v>4240</v>
          </cell>
        </row>
        <row r="13653">
          <cell r="C13653" t="str">
            <v>MPL8912</v>
          </cell>
          <cell r="D13653">
            <v>1432108</v>
          </cell>
          <cell r="E13653" t="str">
            <v>A C KESHAVAMURTY S/O CHANNEGOWDA-MALLIPATTANA,</v>
          </cell>
          <cell r="G13653" t="str">
            <v>LT3</v>
          </cell>
          <cell r="H13653">
            <v>91432108008597</v>
          </cell>
          <cell r="I13653">
            <v>45278</v>
          </cell>
          <cell r="J13653">
            <v>230</v>
          </cell>
        </row>
        <row r="13654">
          <cell r="C13654" t="str">
            <v>MPL6349</v>
          </cell>
          <cell r="D13654">
            <v>1432108</v>
          </cell>
          <cell r="E13654" t="str">
            <v>A.C KESHAVAMURTHY-ARAKALUGUDU,CHANNEGOWDA</v>
          </cell>
          <cell r="G13654" t="str">
            <v>LT2</v>
          </cell>
          <cell r="H13654">
            <v>91432108008598</v>
          </cell>
          <cell r="I13654">
            <v>45278</v>
          </cell>
          <cell r="J13654">
            <v>10</v>
          </cell>
        </row>
        <row r="13655">
          <cell r="C13655" t="str">
            <v>MPL11380</v>
          </cell>
          <cell r="D13655">
            <v>1432108</v>
          </cell>
          <cell r="E13655" t="str">
            <v>SANGEETHA-RANGASWAMY,MALLIPATTANA</v>
          </cell>
          <cell r="G13655" t="str">
            <v>LT2</v>
          </cell>
          <cell r="H13655">
            <v>91432108008599</v>
          </cell>
          <cell r="I13655">
            <v>45278</v>
          </cell>
          <cell r="J13655">
            <v>340</v>
          </cell>
        </row>
        <row r="13656">
          <cell r="C13656" t="str">
            <v>MPL19691</v>
          </cell>
          <cell r="D13656">
            <v>1432108</v>
          </cell>
          <cell r="E13656" t="str">
            <v>SAVITHA-MALLIPATTANA</v>
          </cell>
          <cell r="G13656" t="str">
            <v>LT3</v>
          </cell>
          <cell r="H13656">
            <v>91432108008600</v>
          </cell>
          <cell r="I13656">
            <v>45278</v>
          </cell>
          <cell r="J13656">
            <v>201</v>
          </cell>
        </row>
        <row r="13657">
          <cell r="C13657" t="str">
            <v>MPL19693</v>
          </cell>
          <cell r="D13657">
            <v>1432108</v>
          </cell>
          <cell r="E13657" t="str">
            <v>SAVITHA-MALLIPATTANA</v>
          </cell>
          <cell r="G13657" t="str">
            <v>LT3</v>
          </cell>
          <cell r="H13657">
            <v>91432108008601</v>
          </cell>
          <cell r="I13657">
            <v>45278</v>
          </cell>
          <cell r="J13657">
            <v>200</v>
          </cell>
        </row>
        <row r="13658">
          <cell r="C13658" t="str">
            <v>AEH10553</v>
          </cell>
          <cell r="D13658">
            <v>1432108</v>
          </cell>
          <cell r="E13658" t="str">
            <v>DR. VISWANATH S/O LAKSHMANCHAR-MALLIPATNNA,MALLIPATNNA</v>
          </cell>
          <cell r="G13658" t="str">
            <v>LT2</v>
          </cell>
          <cell r="H13658">
            <v>91432108008602</v>
          </cell>
          <cell r="I13658">
            <v>45278</v>
          </cell>
          <cell r="J13658">
            <v>1420</v>
          </cell>
        </row>
        <row r="13659">
          <cell r="C13659" t="str">
            <v>AL9563</v>
          </cell>
          <cell r="D13659">
            <v>1432112</v>
          </cell>
          <cell r="E13659" t="str">
            <v>P.V. GAYITHRI W/O P.D. VENKATAGIRI-PETE, ARKALAGUD,PETE, ARKALAGUD</v>
          </cell>
          <cell r="G13659" t="str">
            <v>LT3</v>
          </cell>
          <cell r="H13659">
            <v>91432112012732</v>
          </cell>
          <cell r="I13659">
            <v>45280</v>
          </cell>
          <cell r="J13659">
            <v>210</v>
          </cell>
        </row>
        <row r="13660">
          <cell r="C13660" t="str">
            <v>AL9561</v>
          </cell>
          <cell r="D13660">
            <v>1432112</v>
          </cell>
          <cell r="E13660" t="str">
            <v>P.V. GAYITHRI W/O P.D. VENKATAGIRI-PETE, ARKALAGUD,PETE, ARKALAGUD</v>
          </cell>
          <cell r="G13660" t="str">
            <v>LT3</v>
          </cell>
          <cell r="H13660">
            <v>91432112012733</v>
          </cell>
          <cell r="I13660">
            <v>45280</v>
          </cell>
          <cell r="J13660">
            <v>210</v>
          </cell>
        </row>
        <row r="13661">
          <cell r="C13661" t="str">
            <v>AL9562</v>
          </cell>
          <cell r="D13661">
            <v>1432112</v>
          </cell>
          <cell r="E13661" t="str">
            <v>P.V. GAYITHRI W/O P.D. VENKATAGIRI-PETE, ARKALAGUD,PETE, ARKALAGUD</v>
          </cell>
          <cell r="G13661" t="str">
            <v>LT3</v>
          </cell>
          <cell r="H13661">
            <v>91432112012734</v>
          </cell>
          <cell r="I13661">
            <v>45280</v>
          </cell>
          <cell r="J13661">
            <v>900</v>
          </cell>
        </row>
        <row r="13662">
          <cell r="C13662" t="str">
            <v>AL9816</v>
          </cell>
          <cell r="D13662">
            <v>1432112</v>
          </cell>
          <cell r="E13662" t="str">
            <v>GAYITHRI-P D VENKATAGIRI,PETE ARAKALGUD</v>
          </cell>
          <cell r="G13662" t="str">
            <v>LT2</v>
          </cell>
          <cell r="H13662">
            <v>91432112012735</v>
          </cell>
          <cell r="I13662">
            <v>45280</v>
          </cell>
          <cell r="J13662">
            <v>490</v>
          </cell>
        </row>
        <row r="13663">
          <cell r="C13663" t="str">
            <v>AL15055</v>
          </cell>
          <cell r="D13663">
            <v>1432112</v>
          </cell>
          <cell r="E13663" t="str">
            <v>KONARAM S/O POONARAM-PETE BEEDI ARAKALGUD,</v>
          </cell>
          <cell r="G13663" t="str">
            <v>LT3</v>
          </cell>
          <cell r="H13663">
            <v>91432112012736</v>
          </cell>
          <cell r="I13663">
            <v>45280</v>
          </cell>
          <cell r="J13663">
            <v>247</v>
          </cell>
        </row>
        <row r="13664">
          <cell r="C13664" t="str">
            <v>AL15054</v>
          </cell>
          <cell r="D13664">
            <v>1432112</v>
          </cell>
          <cell r="E13664" t="str">
            <v>KUNARAMPUNARAM-13,ARKALGUD,ARKALGUD,ARKALGUD,PATE MAIN  ROAD</v>
          </cell>
          <cell r="G13664" t="str">
            <v>LT3</v>
          </cell>
          <cell r="H13664">
            <v>91432112012737</v>
          </cell>
          <cell r="I13664">
            <v>45280</v>
          </cell>
          <cell r="J13664">
            <v>994</v>
          </cell>
        </row>
        <row r="13665">
          <cell r="C13665" t="str">
            <v>AL15056</v>
          </cell>
          <cell r="D13665">
            <v>1432112</v>
          </cell>
          <cell r="E13665" t="str">
            <v>KUNARAMPUNARAM-19,ARKALGUD,ARKALGUD,ARKALGUD,PATE MAIN  ROAD</v>
          </cell>
          <cell r="G13665" t="str">
            <v>LT3</v>
          </cell>
          <cell r="H13665">
            <v>91432112012738</v>
          </cell>
          <cell r="I13665">
            <v>45280</v>
          </cell>
          <cell r="J13665">
            <v>1317</v>
          </cell>
        </row>
        <row r="13666">
          <cell r="C13666" t="str">
            <v>AL1255</v>
          </cell>
          <cell r="D13666">
            <v>1432112</v>
          </cell>
          <cell r="E13666" t="str">
            <v>A S MAHADEVAPPA-ARAKALUGUDU,PUTTASWAMISHETTY</v>
          </cell>
          <cell r="G13666" t="str">
            <v>LT3</v>
          </cell>
          <cell r="H13666">
            <v>91432112012739</v>
          </cell>
          <cell r="I13666">
            <v>45280</v>
          </cell>
          <cell r="J13666">
            <v>4440</v>
          </cell>
        </row>
        <row r="13667">
          <cell r="C13667" t="str">
            <v>AL1278</v>
          </cell>
          <cell r="D13667">
            <v>1432112</v>
          </cell>
          <cell r="E13667" t="str">
            <v>SUSHILAMA-ARAKALUGUDU,NARAYANAIYANGAR</v>
          </cell>
          <cell r="G13667" t="str">
            <v>LT3</v>
          </cell>
          <cell r="H13667">
            <v>91432112012740</v>
          </cell>
          <cell r="I13667">
            <v>45280</v>
          </cell>
          <cell r="J13667">
            <v>447</v>
          </cell>
        </row>
        <row r="13668">
          <cell r="C13668" t="str">
            <v>AP91</v>
          </cell>
          <cell r="D13668">
            <v>1432112</v>
          </cell>
          <cell r="E13668" t="str">
            <v>H.J    NARAYANAYANGAR-H.J     JANARDANAAYANGAR,ARAKALUGUDU</v>
          </cell>
          <cell r="G13668" t="str">
            <v>LT5</v>
          </cell>
          <cell r="H13668">
            <v>91432112012741</v>
          </cell>
          <cell r="I13668">
            <v>45280</v>
          </cell>
          <cell r="J13668">
            <v>1637</v>
          </cell>
        </row>
        <row r="13669">
          <cell r="C13669" t="str">
            <v>AL489</v>
          </cell>
          <cell r="D13669">
            <v>1432112</v>
          </cell>
          <cell r="E13669" t="str">
            <v>P N  SHANTHAKUMAR-ARAKALUGUDU,</v>
          </cell>
          <cell r="G13669" t="str">
            <v>LT3</v>
          </cell>
          <cell r="H13669">
            <v>91432112012742</v>
          </cell>
          <cell r="I13669">
            <v>45280</v>
          </cell>
          <cell r="J13669">
            <v>270</v>
          </cell>
        </row>
        <row r="13670">
          <cell r="C13670" t="str">
            <v>AL1952</v>
          </cell>
          <cell r="D13670">
            <v>1432112</v>
          </cell>
          <cell r="E13670" t="str">
            <v>P.N   RAMESHA-P.N   NANJAPPASHETTI,0</v>
          </cell>
          <cell r="G13670" t="str">
            <v>LT2</v>
          </cell>
          <cell r="H13670">
            <v>91432112012743</v>
          </cell>
          <cell r="I13670">
            <v>45280</v>
          </cell>
          <cell r="J13670">
            <v>250</v>
          </cell>
        </row>
        <row r="13671">
          <cell r="C13671" t="str">
            <v>AP27</v>
          </cell>
          <cell r="D13671">
            <v>1432112</v>
          </cell>
          <cell r="E13671" t="str">
            <v>A.M. NAVEENA-ARAKALUGUDU,A.N MALLESHA</v>
          </cell>
          <cell r="G13671" t="str">
            <v>LT5</v>
          </cell>
          <cell r="H13671">
            <v>91432112012744</v>
          </cell>
          <cell r="I13671">
            <v>45280</v>
          </cell>
          <cell r="J13671">
            <v>2450</v>
          </cell>
        </row>
        <row r="13672">
          <cell r="C13672" t="str">
            <v>AL962</v>
          </cell>
          <cell r="D13672">
            <v>1432112</v>
          </cell>
          <cell r="E13672" t="str">
            <v>A.M. NAVEENA-ARAKALUGUDU,A.N MALLESHA</v>
          </cell>
          <cell r="G13672" t="str">
            <v>LT2</v>
          </cell>
          <cell r="H13672">
            <v>91432112012745</v>
          </cell>
          <cell r="I13672">
            <v>45280</v>
          </cell>
          <cell r="J13672">
            <v>40</v>
          </cell>
        </row>
        <row r="13673">
          <cell r="C13673" t="str">
            <v>AL13998</v>
          </cell>
          <cell r="D13673">
            <v>1432112</v>
          </cell>
          <cell r="E13673" t="str">
            <v>SURESH  A  TTHOTAPPA SHETTY-19,ARKALGUD,MACHAGOWDANAHALLI,ARKALGUD,ROAD</v>
          </cell>
          <cell r="G13673" t="str">
            <v>LT3</v>
          </cell>
          <cell r="H13673">
            <v>91432112012746</v>
          </cell>
          <cell r="I13673">
            <v>45280</v>
          </cell>
          <cell r="J13673">
            <v>200</v>
          </cell>
        </row>
        <row r="13674">
          <cell r="C13674" t="str">
            <v>AL43</v>
          </cell>
          <cell r="D13674">
            <v>1432112</v>
          </cell>
          <cell r="E13674" t="str">
            <v>A N NAGARAJU-NAGAPPA,0</v>
          </cell>
          <cell r="G13674" t="str">
            <v>LT2</v>
          </cell>
          <cell r="H13674">
            <v>91432112012747</v>
          </cell>
          <cell r="I13674">
            <v>45280</v>
          </cell>
          <cell r="J13674">
            <v>50</v>
          </cell>
        </row>
        <row r="13675">
          <cell r="C13675" t="str">
            <v>AL907</v>
          </cell>
          <cell r="D13675">
            <v>1432112</v>
          </cell>
          <cell r="E13675" t="str">
            <v>NAGARAJU-ARAKALUGUDU,0</v>
          </cell>
          <cell r="G13675" t="str">
            <v>LT3</v>
          </cell>
          <cell r="H13675">
            <v>91432112012748</v>
          </cell>
          <cell r="I13675">
            <v>45280</v>
          </cell>
          <cell r="J13675">
            <v>230</v>
          </cell>
        </row>
        <row r="13676">
          <cell r="C13676" t="str">
            <v>AL1062</v>
          </cell>
          <cell r="D13676">
            <v>1432112</v>
          </cell>
          <cell r="E13676" t="str">
            <v>A L NAGARAJU-NAGAPPA,0</v>
          </cell>
          <cell r="G13676" t="str">
            <v>LT2</v>
          </cell>
          <cell r="H13676">
            <v>91432112012749</v>
          </cell>
          <cell r="I13676">
            <v>45280</v>
          </cell>
          <cell r="J13676">
            <v>30</v>
          </cell>
        </row>
        <row r="13677">
          <cell r="C13677" t="str">
            <v>AP323</v>
          </cell>
          <cell r="D13677">
            <v>1432112</v>
          </cell>
          <cell r="E13677" t="str">
            <v>A.N  MAHESHVARA-A.N   NAGARAJU,ARAKALUGUDU</v>
          </cell>
          <cell r="G13677" t="str">
            <v>LT5</v>
          </cell>
          <cell r="H13677">
            <v>91432112012750</v>
          </cell>
          <cell r="I13677">
            <v>45280</v>
          </cell>
          <cell r="J13677">
            <v>3590</v>
          </cell>
        </row>
        <row r="13678">
          <cell r="C13678" t="str">
            <v>AL20507</v>
          </cell>
          <cell r="D13678">
            <v>1432112</v>
          </cell>
          <cell r="E13678" t="str">
            <v>G DHANALAKSHMI-PETE  MAIN ROAD ARKALGUD</v>
          </cell>
          <cell r="G13678" t="str">
            <v>LT3</v>
          </cell>
          <cell r="H13678">
            <v>91432112012751</v>
          </cell>
          <cell r="I13678">
            <v>45280</v>
          </cell>
          <cell r="J13678">
            <v>560</v>
          </cell>
        </row>
        <row r="13679">
          <cell r="C13679" t="str">
            <v>AL9743</v>
          </cell>
          <cell r="D13679">
            <v>1432112</v>
          </cell>
          <cell r="E13679" t="str">
            <v>A N RAMACHANDRA S/O A S NARAYANASWAMYSHETTY-PETE, MAIN ROAD ARKALAGUD,</v>
          </cell>
          <cell r="G13679" t="str">
            <v>LT3</v>
          </cell>
          <cell r="H13679">
            <v>91432112012752</v>
          </cell>
          <cell r="I13679">
            <v>45280</v>
          </cell>
          <cell r="J13679">
            <v>1080</v>
          </cell>
        </row>
        <row r="13680">
          <cell r="C13680" t="str">
            <v>AL32</v>
          </cell>
          <cell r="D13680">
            <v>1432112</v>
          </cell>
          <cell r="E13680" t="str">
            <v>A.L SATHISHA-ARAKALUGUDU,LAKSHMANASWAMY SHETTY</v>
          </cell>
          <cell r="G13680" t="str">
            <v>LT3</v>
          </cell>
          <cell r="H13680">
            <v>91432112012753</v>
          </cell>
          <cell r="I13680">
            <v>45280</v>
          </cell>
          <cell r="J13680">
            <v>610</v>
          </cell>
        </row>
        <row r="13681">
          <cell r="C13681" t="str">
            <v>AL20533</v>
          </cell>
          <cell r="D13681">
            <v>1432112</v>
          </cell>
          <cell r="E13681" t="str">
            <v>A L SRINIVASA MURTHY-PETE STREET ARKALGUD</v>
          </cell>
          <cell r="G13681" t="str">
            <v>LT3</v>
          </cell>
          <cell r="H13681">
            <v>91432112012754</v>
          </cell>
          <cell r="I13681">
            <v>45280</v>
          </cell>
          <cell r="J13681">
            <v>500</v>
          </cell>
        </row>
        <row r="13682">
          <cell r="C13682" t="str">
            <v>AL1291</v>
          </cell>
          <cell r="D13682">
            <v>1432112</v>
          </cell>
          <cell r="E13682" t="str">
            <v>AMJAD PASHA-GULAMA MOHIDIN,0</v>
          </cell>
          <cell r="G13682" t="str">
            <v>LT3</v>
          </cell>
          <cell r="H13682">
            <v>91432112012755</v>
          </cell>
          <cell r="I13682">
            <v>45280</v>
          </cell>
          <cell r="J13682">
            <v>360</v>
          </cell>
        </row>
        <row r="13683">
          <cell r="C13683" t="str">
            <v>AL13707</v>
          </cell>
          <cell r="D13683">
            <v>1432112</v>
          </cell>
          <cell r="E13683" t="str">
            <v>HONNAMMARAMDAS-15,ARKALGUD,RAMANANTHAPURA ROAD  ARKALGUD,ARKALGUD,ROAD</v>
          </cell>
          <cell r="G13683" t="str">
            <v>LT3</v>
          </cell>
          <cell r="H13683">
            <v>91432112012756</v>
          </cell>
          <cell r="I13683">
            <v>45280</v>
          </cell>
          <cell r="J13683">
            <v>230</v>
          </cell>
        </row>
        <row r="13684">
          <cell r="C13684" t="str">
            <v>AL2039</v>
          </cell>
          <cell r="D13684">
            <v>1432112</v>
          </cell>
          <cell r="E13684" t="str">
            <v>JAMIR AHMED-AJEEJ AHAMED,0</v>
          </cell>
          <cell r="G13684" t="str">
            <v>LT3</v>
          </cell>
          <cell r="H13684">
            <v>91432112012757</v>
          </cell>
          <cell r="I13684">
            <v>45280</v>
          </cell>
          <cell r="J13684">
            <v>350</v>
          </cell>
        </row>
        <row r="13685">
          <cell r="C13685" t="str">
            <v>AP13925</v>
          </cell>
          <cell r="D13685">
            <v>1432112</v>
          </cell>
          <cell r="E13685" t="str">
            <v>HONNEGOWDADODDEGOWDA-19,ARKALGUD,ARKALGUD,ARKALGUD,ROAD</v>
          </cell>
          <cell r="G13685" t="str">
            <v>LT3</v>
          </cell>
          <cell r="H13685">
            <v>91432112012758</v>
          </cell>
          <cell r="I13685">
            <v>45280</v>
          </cell>
          <cell r="J13685">
            <v>1400</v>
          </cell>
        </row>
        <row r="13686">
          <cell r="C13686" t="str">
            <v>AL3067</v>
          </cell>
          <cell r="D13686">
            <v>1432112</v>
          </cell>
          <cell r="E13686" t="str">
            <v>SYED ABDUL-SYED AMEER JAN,0</v>
          </cell>
          <cell r="G13686" t="str">
            <v>LT3</v>
          </cell>
          <cell r="H13686">
            <v>91432112012759</v>
          </cell>
          <cell r="I13686">
            <v>45280</v>
          </cell>
          <cell r="J13686">
            <v>300</v>
          </cell>
        </row>
        <row r="13687">
          <cell r="C13687" t="str">
            <v>AP295</v>
          </cell>
          <cell r="D13687">
            <v>1432112</v>
          </cell>
          <cell r="E13687" t="str">
            <v>SRI  SYYAD  ASLM-SYYAD  HAPID,ARAKALUGUDU</v>
          </cell>
          <cell r="G13687" t="str">
            <v>LT5</v>
          </cell>
          <cell r="H13687">
            <v>91432112012760</v>
          </cell>
          <cell r="I13687">
            <v>45280</v>
          </cell>
          <cell r="J13687">
            <v>1600</v>
          </cell>
        </row>
        <row r="13688">
          <cell r="C13688" t="str">
            <v>AL18450</v>
          </cell>
          <cell r="D13688">
            <v>1432112</v>
          </cell>
          <cell r="E13688" t="str">
            <v>NAYAZ  PASHA S/O  TAJ  PASHA-12,ARAKALGUDU,ARAKALGUDU,ARAKALGUDU,RAMANANTHAPURA  ROAD</v>
          </cell>
          <cell r="G13688" t="str">
            <v>LT3</v>
          </cell>
          <cell r="H13688">
            <v>91432112012761</v>
          </cell>
          <cell r="I13688">
            <v>45280</v>
          </cell>
          <cell r="J13688">
            <v>330</v>
          </cell>
        </row>
        <row r="13689">
          <cell r="C13689" t="str">
            <v>AL12431</v>
          </cell>
          <cell r="D13689">
            <v>1432112</v>
          </cell>
          <cell r="E13689" t="str">
            <v>HONNEGOWDA S/O DODDEGOWDA-RAMANATHAPURA ROAD,ARAKALGUD</v>
          </cell>
          <cell r="G13689" t="str">
            <v>LT3</v>
          </cell>
          <cell r="H13689">
            <v>91432112012762</v>
          </cell>
          <cell r="I13689">
            <v>45280</v>
          </cell>
          <cell r="J13689">
            <v>1470</v>
          </cell>
        </row>
        <row r="13690">
          <cell r="C13690" t="str">
            <v>MHL15631</v>
          </cell>
          <cell r="D13690">
            <v>1432112</v>
          </cell>
          <cell r="E13690" t="str">
            <v>PUSHPAVATHI  S  KW/O  MANJUNATHA URF MANJEGOWDA-19,ARKALGUD,PETE  MACHOGOWDANAHALLI,ARKALGUD,ROAD</v>
          </cell>
          <cell r="G13690" t="str">
            <v>LT3</v>
          </cell>
          <cell r="H13690">
            <v>91432112012763</v>
          </cell>
          <cell r="I13690">
            <v>45280</v>
          </cell>
          <cell r="J13690">
            <v>430</v>
          </cell>
        </row>
        <row r="13691">
          <cell r="C13691" t="str">
            <v>MHL100</v>
          </cell>
          <cell r="D13691">
            <v>1432112</v>
          </cell>
          <cell r="E13691" t="str">
            <v>M R LOKESHA-RAMEGWODA,0</v>
          </cell>
          <cell r="G13691" t="str">
            <v>LT2</v>
          </cell>
          <cell r="H13691">
            <v>91432112012764</v>
          </cell>
          <cell r="I13691">
            <v>45280</v>
          </cell>
          <cell r="J13691">
            <v>60</v>
          </cell>
        </row>
        <row r="13692">
          <cell r="C13692" t="str">
            <v>AL19780</v>
          </cell>
          <cell r="D13692">
            <v>1432112</v>
          </cell>
          <cell r="E13692" t="str">
            <v>M R LOKESH-PETEMACHAGOWDANAHALLI</v>
          </cell>
          <cell r="G13692" t="str">
            <v>LT3</v>
          </cell>
          <cell r="H13692">
            <v>91432112012765</v>
          </cell>
          <cell r="I13692">
            <v>45280</v>
          </cell>
          <cell r="J13692">
            <v>220</v>
          </cell>
        </row>
        <row r="13693">
          <cell r="C13693" t="str">
            <v>MHL96</v>
          </cell>
          <cell r="D13693">
            <v>1432112</v>
          </cell>
          <cell r="E13693" t="str">
            <v>M P ANNESHA -PAPEGOWDA,PETEMACHAGOWDANAHALLI</v>
          </cell>
          <cell r="G13693" t="str">
            <v>LT2</v>
          </cell>
          <cell r="H13693">
            <v>91432112012766</v>
          </cell>
          <cell r="I13693">
            <v>45280</v>
          </cell>
          <cell r="J13693">
            <v>30</v>
          </cell>
        </row>
        <row r="13694">
          <cell r="C13694" t="str">
            <v>MHL103</v>
          </cell>
          <cell r="D13694">
            <v>1432112</v>
          </cell>
          <cell r="E13694" t="str">
            <v>MK MUDDANNA-KULLEGOWDA,0</v>
          </cell>
          <cell r="G13694" t="str">
            <v>LT3</v>
          </cell>
          <cell r="H13694">
            <v>91432112012767</v>
          </cell>
          <cell r="I13694">
            <v>45280</v>
          </cell>
          <cell r="J13694">
            <v>220</v>
          </cell>
        </row>
        <row r="13695">
          <cell r="C13695" t="str">
            <v>MHL9</v>
          </cell>
          <cell r="D13695">
            <v>1432112</v>
          </cell>
          <cell r="E13695" t="str">
            <v>MUDDEGOWDA-KULLEGOWDA,ARAKALUGUDU</v>
          </cell>
          <cell r="G13695" t="str">
            <v>LT2</v>
          </cell>
          <cell r="H13695">
            <v>91432112012768</v>
          </cell>
          <cell r="I13695">
            <v>45280</v>
          </cell>
          <cell r="J13695">
            <v>50</v>
          </cell>
        </row>
        <row r="13696">
          <cell r="C13696" t="str">
            <v>MHL42</v>
          </cell>
          <cell r="D13696">
            <v>1432112</v>
          </cell>
          <cell r="E13696" t="str">
            <v>SANNEGOWDA-KULLLEGOWDA,0</v>
          </cell>
          <cell r="G13696" t="str">
            <v>LT2</v>
          </cell>
          <cell r="H13696">
            <v>91432112012769</v>
          </cell>
          <cell r="I13696">
            <v>45280</v>
          </cell>
          <cell r="J13696">
            <v>30</v>
          </cell>
        </row>
        <row r="13697">
          <cell r="C13697" t="str">
            <v>MHL82</v>
          </cell>
          <cell r="D13697">
            <v>1432112</v>
          </cell>
          <cell r="E13697" t="str">
            <v>SANNEGOWDA-KULLEGOWDA,0</v>
          </cell>
          <cell r="G13697" t="str">
            <v>LT3</v>
          </cell>
          <cell r="H13697">
            <v>91432112012770</v>
          </cell>
          <cell r="I13697">
            <v>45280</v>
          </cell>
          <cell r="J13697">
            <v>230</v>
          </cell>
        </row>
        <row r="13698">
          <cell r="C13698" t="str">
            <v>MHL35</v>
          </cell>
          <cell r="D13698">
            <v>1432112</v>
          </cell>
          <cell r="E13698" t="str">
            <v>JAVAREGOWDA-JAVARAPPA,0</v>
          </cell>
          <cell r="G13698" t="str">
            <v>LT2</v>
          </cell>
          <cell r="H13698">
            <v>91432112012771</v>
          </cell>
          <cell r="I13698">
            <v>45280</v>
          </cell>
          <cell r="J13698">
            <v>100</v>
          </cell>
        </row>
        <row r="13699">
          <cell r="C13699" t="str">
            <v>MHL19106</v>
          </cell>
          <cell r="D13699">
            <v>1432112</v>
          </cell>
          <cell r="E13699" t="str">
            <v>M R CHANDRU-PETEMACHAGOWDANAHALLI</v>
          </cell>
          <cell r="G13699" t="str">
            <v>LT2</v>
          </cell>
          <cell r="H13699">
            <v>91432112012772</v>
          </cell>
          <cell r="I13699">
            <v>45280</v>
          </cell>
          <cell r="J13699">
            <v>250</v>
          </cell>
        </row>
        <row r="13700">
          <cell r="C13700" t="str">
            <v>MHL90</v>
          </cell>
          <cell r="D13700">
            <v>1432112</v>
          </cell>
          <cell r="E13700" t="str">
            <v>MR CHANDRA-RAMEGOWDA,0</v>
          </cell>
          <cell r="G13700" t="str">
            <v>LT3</v>
          </cell>
          <cell r="H13700">
            <v>91432112012773</v>
          </cell>
          <cell r="I13700">
            <v>45280</v>
          </cell>
          <cell r="J13700">
            <v>250</v>
          </cell>
        </row>
        <row r="13701">
          <cell r="C13701" t="str">
            <v>AL19343</v>
          </cell>
          <cell r="D13701">
            <v>1432112</v>
          </cell>
          <cell r="E13701" t="str">
            <v>M R DEVARAJEGOWDA-RAMNATHAPURA ROAD ARKALGUD</v>
          </cell>
          <cell r="G13701" t="str">
            <v>LT3</v>
          </cell>
          <cell r="H13701">
            <v>91432112012774</v>
          </cell>
          <cell r="I13701">
            <v>45280</v>
          </cell>
          <cell r="J13701">
            <v>560</v>
          </cell>
        </row>
        <row r="13702">
          <cell r="C13702" t="str">
            <v>MHL18961</v>
          </cell>
          <cell r="D13702">
            <v>1432112</v>
          </cell>
          <cell r="E13702" t="str">
            <v>K R MAHESH -PETEMACHAGOWDANAHALLI</v>
          </cell>
          <cell r="G13702" t="str">
            <v>LT3</v>
          </cell>
          <cell r="H13702">
            <v>91432112012775</v>
          </cell>
          <cell r="I13702">
            <v>45280</v>
          </cell>
          <cell r="J13702">
            <v>250</v>
          </cell>
        </row>
        <row r="13703">
          <cell r="C13703" t="str">
            <v>AL3596</v>
          </cell>
          <cell r="D13703">
            <v>1432112</v>
          </cell>
          <cell r="E13703" t="str">
            <v>DEVARAJE GOWDA-PUTTASWAMY GOWDA,0</v>
          </cell>
          <cell r="G13703" t="str">
            <v>LT3</v>
          </cell>
          <cell r="H13703">
            <v>91432112012776</v>
          </cell>
          <cell r="I13703">
            <v>45280</v>
          </cell>
          <cell r="J13703">
            <v>330</v>
          </cell>
        </row>
        <row r="13704">
          <cell r="C13704" t="str">
            <v>AEH427</v>
          </cell>
          <cell r="D13704">
            <v>1432112</v>
          </cell>
          <cell r="E13704" t="str">
            <v>M. CHANDRAPPA-ARAKALUGUDU,GAANGAADRA</v>
          </cell>
          <cell r="G13704" t="str">
            <v>LT2</v>
          </cell>
          <cell r="H13704">
            <v>91432112012777</v>
          </cell>
          <cell r="I13704">
            <v>45280</v>
          </cell>
          <cell r="J13704">
            <v>700</v>
          </cell>
        </row>
        <row r="13705">
          <cell r="C13705" t="str">
            <v>AL2651</v>
          </cell>
          <cell r="D13705">
            <v>1432112</v>
          </cell>
          <cell r="E13705" t="str">
            <v>CHANDRAPPA-RAJEGOWDA,0</v>
          </cell>
          <cell r="G13705" t="str">
            <v>LT3</v>
          </cell>
          <cell r="H13705">
            <v>91432112012778</v>
          </cell>
          <cell r="I13705">
            <v>45280</v>
          </cell>
          <cell r="J13705">
            <v>420</v>
          </cell>
        </row>
        <row r="13706">
          <cell r="C13706" t="str">
            <v>AL12965</v>
          </cell>
          <cell r="D13706">
            <v>1432112</v>
          </cell>
          <cell r="E13706" t="str">
            <v>PRESIDENT-BASAVANNA TEMPAL,ARAKALGUDU</v>
          </cell>
          <cell r="G13706" t="str">
            <v>LT3</v>
          </cell>
          <cell r="H13706">
            <v>91432112012779</v>
          </cell>
          <cell r="I13706">
            <v>45280</v>
          </cell>
          <cell r="J13706">
            <v>304</v>
          </cell>
        </row>
        <row r="13707">
          <cell r="C13707" t="str">
            <v>AL19171</v>
          </cell>
          <cell r="D13707">
            <v>1432112</v>
          </cell>
          <cell r="E13707" t="str">
            <v>JAYARAM B -HOUSING BOARD ARKALGUD</v>
          </cell>
          <cell r="G13707" t="str">
            <v>LT2</v>
          </cell>
          <cell r="H13707">
            <v>91432112012780</v>
          </cell>
          <cell r="I13707">
            <v>45280</v>
          </cell>
          <cell r="J13707">
            <v>130</v>
          </cell>
        </row>
        <row r="13708">
          <cell r="C13708" t="str">
            <v>AL20646</v>
          </cell>
          <cell r="D13708">
            <v>1432112</v>
          </cell>
          <cell r="E13708" t="str">
            <v>KUMARASWAMY A G-KELLURU K H B DIVISION SANTHEMARUR ROAD ARKALGUD</v>
          </cell>
          <cell r="G13708" t="str">
            <v>LT2</v>
          </cell>
          <cell r="H13708">
            <v>91432112012781</v>
          </cell>
          <cell r="I13708">
            <v>45280</v>
          </cell>
          <cell r="J13708">
            <v>2820</v>
          </cell>
        </row>
        <row r="13709">
          <cell r="C13709" t="str">
            <v>MDH7</v>
          </cell>
          <cell r="D13709">
            <v>1432104</v>
          </cell>
          <cell r="E13709" t="str">
            <v>PUTTANNAIAH-ARAKALUGUDU,0</v>
          </cell>
          <cell r="G13709" t="str">
            <v>LT2</v>
          </cell>
          <cell r="H13709">
            <v>91432104009521</v>
          </cell>
          <cell r="I13709">
            <v>45322</v>
          </cell>
          <cell r="J13709">
            <v>200</v>
          </cell>
        </row>
        <row r="13710">
          <cell r="C13710" t="str">
            <v>MDH17</v>
          </cell>
          <cell r="D13710">
            <v>1432104</v>
          </cell>
          <cell r="E13710" t="str">
            <v>MALLIKARJUNAIAH-ARAKALUGUDU,ARAKALUGUDU</v>
          </cell>
          <cell r="G13710" t="str">
            <v>LT2</v>
          </cell>
          <cell r="H13710">
            <v>91432104009522</v>
          </cell>
          <cell r="I13710">
            <v>45322</v>
          </cell>
          <cell r="J13710">
            <v>100</v>
          </cell>
        </row>
        <row r="13711">
          <cell r="C13711" t="str">
            <v>RGGMKL319</v>
          </cell>
          <cell r="D13711">
            <v>1432104</v>
          </cell>
          <cell r="E13711" t="str">
            <v>KAMALAMMA-ARAKALUGUDU,GOPALA</v>
          </cell>
          <cell r="G13711" t="str">
            <v>LT1</v>
          </cell>
          <cell r="H13711">
            <v>91432104009523</v>
          </cell>
          <cell r="I13711">
            <v>45322</v>
          </cell>
          <cell r="J13711">
            <v>100</v>
          </cell>
        </row>
        <row r="13712">
          <cell r="C13712" t="str">
            <v>MKL47</v>
          </cell>
          <cell r="D13712">
            <v>1432104</v>
          </cell>
          <cell r="E13712" t="str">
            <v>CHINNAIAH-BELUAR KRISHNA,0</v>
          </cell>
          <cell r="G13712" t="str">
            <v>LT2</v>
          </cell>
          <cell r="H13712">
            <v>91432104009524</v>
          </cell>
          <cell r="I13712">
            <v>45322</v>
          </cell>
          <cell r="J13712">
            <v>100</v>
          </cell>
        </row>
        <row r="13713">
          <cell r="C13713" t="str">
            <v>RGGMKL329</v>
          </cell>
          <cell r="D13713">
            <v>1432104</v>
          </cell>
          <cell r="E13713" t="str">
            <v>MAHESHA-ARAKALUGUDU,MANJAIAH</v>
          </cell>
          <cell r="G13713" t="str">
            <v>LT1</v>
          </cell>
          <cell r="H13713">
            <v>91432104009525</v>
          </cell>
          <cell r="I13713">
            <v>45322</v>
          </cell>
          <cell r="J13713">
            <v>50</v>
          </cell>
        </row>
        <row r="13714">
          <cell r="C13714" t="str">
            <v>MKL4553</v>
          </cell>
          <cell r="D13714">
            <v>1432104</v>
          </cell>
          <cell r="E13714" t="str">
            <v>SHIVAIAH-OBALAAAIH,0</v>
          </cell>
          <cell r="G13714" t="str">
            <v>LT2</v>
          </cell>
          <cell r="H13714">
            <v>91432104009526</v>
          </cell>
          <cell r="I13714">
            <v>45322</v>
          </cell>
          <cell r="J13714">
            <v>150</v>
          </cell>
        </row>
        <row r="13715">
          <cell r="C13715" t="str">
            <v>MK40</v>
          </cell>
          <cell r="D13715">
            <v>1432104</v>
          </cell>
          <cell r="E13715" t="str">
            <v>MARIAIAH-DEVAIHA,0</v>
          </cell>
          <cell r="G13715" t="str">
            <v>LT2</v>
          </cell>
          <cell r="H13715">
            <v>91432104009527</v>
          </cell>
          <cell r="I13715">
            <v>45322</v>
          </cell>
          <cell r="J13715">
            <v>100</v>
          </cell>
        </row>
        <row r="13716">
          <cell r="C13716" t="str">
            <v>SMLBJL54</v>
          </cell>
          <cell r="D13716">
            <v>1432116</v>
          </cell>
          <cell r="E13716" t="str">
            <v>NAGA-ARAKALUGUDU,JAVARAIAH</v>
          </cell>
          <cell r="G13716" t="str">
            <v>LT1</v>
          </cell>
          <cell r="H13716">
            <v>91432116005326</v>
          </cell>
          <cell r="I13716">
            <v>45287</v>
          </cell>
          <cell r="J13716">
            <v>10</v>
          </cell>
        </row>
        <row r="13717">
          <cell r="C13717" t="str">
            <v>SML132</v>
          </cell>
          <cell r="D13717">
            <v>1432116</v>
          </cell>
          <cell r="E13717" t="str">
            <v>LAKKAIAH-GORAVAAIAH,0</v>
          </cell>
          <cell r="G13717" t="str">
            <v>LT2</v>
          </cell>
          <cell r="H13717">
            <v>91432116005327</v>
          </cell>
          <cell r="I13717">
            <v>45287</v>
          </cell>
          <cell r="J13717">
            <v>700</v>
          </cell>
        </row>
        <row r="13718">
          <cell r="C13718" t="str">
            <v>SML9979</v>
          </cell>
          <cell r="D13718">
            <v>1432116</v>
          </cell>
          <cell r="E13718" t="str">
            <v>SHADAKSHARI-CHANNABASAVAIAH,SANTHEMARUR</v>
          </cell>
          <cell r="G13718" t="str">
            <v>LT2</v>
          </cell>
          <cell r="H13718">
            <v>91432116005328</v>
          </cell>
          <cell r="I13718">
            <v>45287</v>
          </cell>
          <cell r="J13718">
            <v>70</v>
          </cell>
        </row>
        <row r="13719">
          <cell r="C13719" t="str">
            <v>AP17429</v>
          </cell>
          <cell r="D13719">
            <v>1432116</v>
          </cell>
          <cell r="E13719" t="str">
            <v>BASAVANNAIAH  S/O NANJAIAH-52,SANTHE MARURU,SANTHEMARURU,SANTHE MARURU,NEAR ROAD</v>
          </cell>
          <cell r="G13719" t="str">
            <v>LT5</v>
          </cell>
          <cell r="H13719">
            <v>91432116005329</v>
          </cell>
          <cell r="I13719">
            <v>45287</v>
          </cell>
          <cell r="J13719">
            <v>3600</v>
          </cell>
        </row>
        <row r="13720">
          <cell r="C13720" t="str">
            <v>SML168</v>
          </cell>
          <cell r="D13720">
            <v>1432116</v>
          </cell>
          <cell r="E13720" t="str">
            <v>MUDLIGIRIGOWDA-SHANTASHETTY,0</v>
          </cell>
          <cell r="G13720" t="str">
            <v>LT2</v>
          </cell>
          <cell r="H13720">
            <v>91432116005330</v>
          </cell>
          <cell r="I13720">
            <v>45287</v>
          </cell>
          <cell r="J13720">
            <v>10</v>
          </cell>
        </row>
        <row r="13721">
          <cell r="C13721" t="str">
            <v>SML91</v>
          </cell>
          <cell r="D13721">
            <v>1432116</v>
          </cell>
          <cell r="E13721" t="str">
            <v>RAJAPPA-EREGOWD,0</v>
          </cell>
          <cell r="G13721" t="str">
            <v>LT2</v>
          </cell>
          <cell r="H13721">
            <v>91432116005331</v>
          </cell>
          <cell r="I13721">
            <v>45287</v>
          </cell>
          <cell r="J13721">
            <v>10</v>
          </cell>
        </row>
        <row r="13722">
          <cell r="C13722" t="str">
            <v>RP47</v>
          </cell>
          <cell r="D13722">
            <v>1432105</v>
          </cell>
          <cell r="E13722" t="str">
            <v>PUTTARAJU-PUTTEGOIWDA,0</v>
          </cell>
          <cell r="G13722" t="str">
            <v>LT2</v>
          </cell>
          <cell r="H13722">
            <v>91432105004371</v>
          </cell>
          <cell r="I13722">
            <v>45313</v>
          </cell>
          <cell r="J13722">
            <v>500</v>
          </cell>
        </row>
        <row r="13723">
          <cell r="C13723" t="str">
            <v>RP8401</v>
          </cell>
          <cell r="D13723">
            <v>1432105</v>
          </cell>
          <cell r="E13723" t="str">
            <v>R P MAHADEVAPPA S/O PUTTABASAPPA-RANGAPURA,0</v>
          </cell>
          <cell r="G13723" t="str">
            <v>LT2</v>
          </cell>
          <cell r="H13723">
            <v>91432105004372</v>
          </cell>
          <cell r="I13723">
            <v>45313</v>
          </cell>
          <cell r="J13723">
            <v>206</v>
          </cell>
        </row>
        <row r="13724">
          <cell r="C13724" t="str">
            <v>RP62</v>
          </cell>
          <cell r="D13724">
            <v>1432105</v>
          </cell>
          <cell r="E13724" t="str">
            <v>SHANKARA-BASAPPA,0</v>
          </cell>
          <cell r="G13724" t="str">
            <v>LT2</v>
          </cell>
          <cell r="H13724">
            <v>91432105004373</v>
          </cell>
          <cell r="I13724">
            <v>45313</v>
          </cell>
          <cell r="J13724">
            <v>300</v>
          </cell>
        </row>
        <row r="13725">
          <cell r="C13725" t="str">
            <v>PKLBJL35</v>
          </cell>
          <cell r="D13725">
            <v>1432105</v>
          </cell>
          <cell r="E13725" t="str">
            <v>GAVIYAIAH-JAVARAIAH,0</v>
          </cell>
          <cell r="G13725" t="str">
            <v>LT1</v>
          </cell>
          <cell r="H13725">
            <v>91432105004374</v>
          </cell>
          <cell r="I13725">
            <v>45313</v>
          </cell>
          <cell r="J13725">
            <v>70</v>
          </cell>
        </row>
        <row r="13726">
          <cell r="C13726" t="str">
            <v>RP7</v>
          </cell>
          <cell r="D13726">
            <v>1432105</v>
          </cell>
          <cell r="E13726" t="str">
            <v>R B BASAVALINGAPPA-BASAPPA,0</v>
          </cell>
          <cell r="G13726" t="str">
            <v>LT2</v>
          </cell>
          <cell r="H13726">
            <v>91432105004375</v>
          </cell>
          <cell r="I13726">
            <v>45313</v>
          </cell>
          <cell r="J13726">
            <v>220</v>
          </cell>
        </row>
        <row r="13727">
          <cell r="C13727" t="str">
            <v>RP49</v>
          </cell>
          <cell r="D13727">
            <v>1432105</v>
          </cell>
          <cell r="E13727" t="str">
            <v>VEERABADRAPPA-ERAPPA,0</v>
          </cell>
          <cell r="G13727" t="str">
            <v>LT2</v>
          </cell>
          <cell r="H13727">
            <v>91432105004376</v>
          </cell>
          <cell r="I13727">
            <v>45313</v>
          </cell>
          <cell r="J13727">
            <v>110</v>
          </cell>
        </row>
        <row r="13728">
          <cell r="C13728" t="str">
            <v>RP16356</v>
          </cell>
          <cell r="D13728">
            <v>1432105</v>
          </cell>
          <cell r="E13728" t="str">
            <v>VISHWANATHA  R  B S/O  BASAPPA-16,YALAGATHAVALLI,RANGAPURA,YALAGATHAVALLI,ROAD</v>
          </cell>
          <cell r="G13728" t="str">
            <v>LT2</v>
          </cell>
          <cell r="H13728">
            <v>91432105004377</v>
          </cell>
          <cell r="I13728">
            <v>45313</v>
          </cell>
          <cell r="J13728">
            <v>200</v>
          </cell>
        </row>
        <row r="13729">
          <cell r="C13729" t="str">
            <v>RP43</v>
          </cell>
          <cell r="D13729">
            <v>1432105</v>
          </cell>
          <cell r="E13729" t="str">
            <v>CHANNAPPA-MAHALINGAPPA,0</v>
          </cell>
          <cell r="G13729" t="str">
            <v>LT2</v>
          </cell>
          <cell r="H13729">
            <v>91432105004378</v>
          </cell>
          <cell r="I13729">
            <v>45313</v>
          </cell>
          <cell r="J13729">
            <v>60</v>
          </cell>
        </row>
        <row r="13730">
          <cell r="C13730" t="str">
            <v>RP6816</v>
          </cell>
          <cell r="D13730">
            <v>1432105</v>
          </cell>
          <cell r="E13730" t="str">
            <v>PRESIDENT-ARAKALUGUDU,MILK FEDARETION</v>
          </cell>
          <cell r="G13730" t="str">
            <v>LT3</v>
          </cell>
          <cell r="H13730">
            <v>91432105004379</v>
          </cell>
          <cell r="I13730">
            <v>45313</v>
          </cell>
          <cell r="J13730">
            <v>220</v>
          </cell>
        </row>
        <row r="13731">
          <cell r="C13731" t="str">
            <v>RP1</v>
          </cell>
          <cell r="D13731">
            <v>1432105</v>
          </cell>
          <cell r="E13731" t="str">
            <v>CHANDRASHEKHAR R.C-RANGAPURA</v>
          </cell>
          <cell r="G13731" t="str">
            <v>LT2</v>
          </cell>
          <cell r="H13731">
            <v>91432105004380</v>
          </cell>
          <cell r="I13731">
            <v>45313</v>
          </cell>
          <cell r="J13731">
            <v>140</v>
          </cell>
        </row>
        <row r="13732">
          <cell r="C13732" t="str">
            <v>RP9232</v>
          </cell>
          <cell r="D13732">
            <v>1432105</v>
          </cell>
          <cell r="E13732" t="str">
            <v>R C MAHADEVAPPA-S/O CHANNAPPA,RANGAPURA</v>
          </cell>
          <cell r="G13732" t="str">
            <v>LT2</v>
          </cell>
          <cell r="H13732">
            <v>91432105004381</v>
          </cell>
          <cell r="I13732">
            <v>45313</v>
          </cell>
          <cell r="J13732">
            <v>90</v>
          </cell>
        </row>
        <row r="13733">
          <cell r="C13733" t="str">
            <v>RP20899</v>
          </cell>
          <cell r="D13733">
            <v>1432105</v>
          </cell>
          <cell r="E13733" t="str">
            <v>M J CHANDREGOWDA-RANGAPURA</v>
          </cell>
          <cell r="G13733" t="str">
            <v>LT2</v>
          </cell>
          <cell r="H13733">
            <v>91432105004382</v>
          </cell>
          <cell r="I13733">
            <v>45313</v>
          </cell>
          <cell r="J13733">
            <v>400</v>
          </cell>
        </row>
        <row r="13734">
          <cell r="C13734" t="str">
            <v>YGL9110</v>
          </cell>
          <cell r="D13734">
            <v>1432105</v>
          </cell>
          <cell r="E13734" t="str">
            <v>VIJAYALAKSHMI W/O NARAYANAGOWDA-YALAGATHAVALLY,</v>
          </cell>
          <cell r="G13734" t="str">
            <v>LT5</v>
          </cell>
          <cell r="H13734">
            <v>91432105004383</v>
          </cell>
          <cell r="I13734">
            <v>45313</v>
          </cell>
          <cell r="J13734">
            <v>360</v>
          </cell>
        </row>
        <row r="13735">
          <cell r="C13735" t="str">
            <v>YGL19293</v>
          </cell>
          <cell r="D13735">
            <v>1432105</v>
          </cell>
          <cell r="E13735" t="str">
            <v>GURURAJ-YALAGATHAVALLI</v>
          </cell>
          <cell r="G13735" t="str">
            <v>LT3</v>
          </cell>
          <cell r="H13735">
            <v>91432105004384</v>
          </cell>
          <cell r="I13735">
            <v>45313</v>
          </cell>
          <cell r="J13735">
            <v>390</v>
          </cell>
        </row>
        <row r="13736">
          <cell r="C13736" t="str">
            <v>YGL6827</v>
          </cell>
          <cell r="D13736">
            <v>1432105</v>
          </cell>
          <cell r="E13736" t="str">
            <v>RADHAMMA-ARAKALUGUDU,KRISHNEGOWDA</v>
          </cell>
          <cell r="G13736" t="str">
            <v>LT2</v>
          </cell>
          <cell r="H13736">
            <v>91432105004385</v>
          </cell>
          <cell r="I13736">
            <v>45313</v>
          </cell>
          <cell r="J13736">
            <v>30</v>
          </cell>
        </row>
        <row r="13737">
          <cell r="C13737" t="str">
            <v>MTL89</v>
          </cell>
          <cell r="D13737">
            <v>1432105</v>
          </cell>
          <cell r="E13737" t="str">
            <v>RAJEGOWDA-RANGEGOWDA,0</v>
          </cell>
          <cell r="G13737" t="str">
            <v>LT3</v>
          </cell>
          <cell r="H13737">
            <v>91432105004386</v>
          </cell>
          <cell r="I13737">
            <v>45313</v>
          </cell>
          <cell r="J13737">
            <v>220</v>
          </cell>
        </row>
        <row r="13738">
          <cell r="C13738" t="str">
            <v>MTL10</v>
          </cell>
          <cell r="D13738">
            <v>1432105</v>
          </cell>
          <cell r="E13738" t="str">
            <v>HONNAIAH-ARAKALUGUDU,0</v>
          </cell>
          <cell r="G13738" t="str">
            <v>LT2</v>
          </cell>
          <cell r="H13738">
            <v>91432105004387</v>
          </cell>
          <cell r="I13738">
            <v>45313</v>
          </cell>
          <cell r="J13738">
            <v>140</v>
          </cell>
        </row>
        <row r="13739">
          <cell r="C13739" t="str">
            <v>AJL19135</v>
          </cell>
          <cell r="D13739">
            <v>1432105</v>
          </cell>
          <cell r="E13739" t="str">
            <v>SATHISH-AJJURU</v>
          </cell>
          <cell r="G13739" t="str">
            <v>LT2</v>
          </cell>
          <cell r="H13739">
            <v>91432105004388</v>
          </cell>
          <cell r="I13739">
            <v>45313</v>
          </cell>
          <cell r="J13739">
            <v>362</v>
          </cell>
        </row>
        <row r="13740">
          <cell r="C13740" t="str">
            <v>AJL193</v>
          </cell>
          <cell r="D13740">
            <v>1432105</v>
          </cell>
          <cell r="E13740" t="str">
            <v>RAMEGOWDA-CHANNEGOWDA,0</v>
          </cell>
          <cell r="G13740" t="str">
            <v>LT2</v>
          </cell>
          <cell r="H13740">
            <v>91432105004389</v>
          </cell>
          <cell r="I13740">
            <v>45313</v>
          </cell>
          <cell r="J13740">
            <v>170</v>
          </cell>
        </row>
        <row r="13741">
          <cell r="C13741" t="str">
            <v>RGGAL3339</v>
          </cell>
          <cell r="D13741">
            <v>1432114</v>
          </cell>
          <cell r="E13741" t="str">
            <v>SHIVANNA-ARAKALUGUDU,</v>
          </cell>
          <cell r="G13741" t="str">
            <v>LT1</v>
          </cell>
          <cell r="H13741">
            <v>91432114009207</v>
          </cell>
          <cell r="I13741">
            <v>45291</v>
          </cell>
          <cell r="J13741">
            <v>200</v>
          </cell>
        </row>
        <row r="13742">
          <cell r="C13742" t="str">
            <v>AL12762</v>
          </cell>
          <cell r="D13742">
            <v>1432114</v>
          </cell>
          <cell r="E13742" t="str">
            <v>KRISHNA S/O RANGEGOWDA-HAMPAPURA,ARAKALGUD</v>
          </cell>
          <cell r="G13742" t="str">
            <v>LT3</v>
          </cell>
          <cell r="H13742">
            <v>91432114009208</v>
          </cell>
          <cell r="I13742">
            <v>45291</v>
          </cell>
          <cell r="J13742">
            <v>200</v>
          </cell>
        </row>
        <row r="13743">
          <cell r="C13743" t="str">
            <v>BNL12409</v>
          </cell>
          <cell r="D13743">
            <v>1432104</v>
          </cell>
          <cell r="E13743" t="str">
            <v>V.RANGASWAMY S/O VENKATEGOWDA-BANADAHALLI,</v>
          </cell>
          <cell r="G13743" t="str">
            <v>LT2</v>
          </cell>
          <cell r="H13743">
            <v>91432104009286</v>
          </cell>
          <cell r="I13743">
            <v>45286</v>
          </cell>
          <cell r="J13743">
            <v>200</v>
          </cell>
        </row>
        <row r="13744">
          <cell r="C13744" t="str">
            <v>BNL8194</v>
          </cell>
          <cell r="D13744">
            <v>1432104</v>
          </cell>
          <cell r="E13744" t="str">
            <v>HEMANTHA KUMAR-ARAKALUGUDU,C.RANGA</v>
          </cell>
          <cell r="G13744" t="str">
            <v>LT2</v>
          </cell>
          <cell r="H13744">
            <v>91432104009287</v>
          </cell>
          <cell r="I13744">
            <v>45286</v>
          </cell>
          <cell r="J13744">
            <v>100</v>
          </cell>
        </row>
        <row r="13745">
          <cell r="C13745" t="str">
            <v>RML9930</v>
          </cell>
          <cell r="D13745">
            <v>1432104</v>
          </cell>
          <cell r="E13745" t="str">
            <v>RAJEGOWDA-RANGEGOWDA,RAMENAHALLY</v>
          </cell>
          <cell r="G13745" t="str">
            <v>LT2</v>
          </cell>
          <cell r="H13745">
            <v>91432104009288</v>
          </cell>
          <cell r="I13745">
            <v>45286</v>
          </cell>
          <cell r="J13745">
            <v>600</v>
          </cell>
        </row>
        <row r="13746">
          <cell r="C13746" t="str">
            <v>RML62</v>
          </cell>
          <cell r="D13746">
            <v>1432104</v>
          </cell>
          <cell r="E13746" t="str">
            <v>CHANDRASHEKAR-JAVARAPPA,0</v>
          </cell>
          <cell r="G13746" t="str">
            <v>LT2</v>
          </cell>
          <cell r="H13746">
            <v>91432104009289</v>
          </cell>
          <cell r="I13746">
            <v>45286</v>
          </cell>
          <cell r="J13746">
            <v>50</v>
          </cell>
        </row>
        <row r="13747">
          <cell r="C13747" t="str">
            <v>RML60</v>
          </cell>
          <cell r="D13747">
            <v>1432104</v>
          </cell>
          <cell r="E13747" t="str">
            <v>RAJEGOWDA-RANGEGOWDA,0</v>
          </cell>
          <cell r="G13747" t="str">
            <v>LT2</v>
          </cell>
          <cell r="H13747">
            <v>91432104009290</v>
          </cell>
          <cell r="I13747">
            <v>45286</v>
          </cell>
          <cell r="J13747">
            <v>100</v>
          </cell>
        </row>
        <row r="13748">
          <cell r="C13748" t="str">
            <v>DRML15546</v>
          </cell>
          <cell r="D13748">
            <v>1432104</v>
          </cell>
          <cell r="E13748" t="str">
            <v>RUKMINI W/O KRISHNEGOWDA -RAMENAHALLY,</v>
          </cell>
          <cell r="G13748" t="str">
            <v>LT2</v>
          </cell>
          <cell r="H13748">
            <v>91432104009291</v>
          </cell>
          <cell r="I13748">
            <v>45286</v>
          </cell>
          <cell r="J13748">
            <v>280</v>
          </cell>
        </row>
        <row r="13749">
          <cell r="C13749" t="str">
            <v>AKML114</v>
          </cell>
          <cell r="D13749">
            <v>1432104</v>
          </cell>
          <cell r="E13749" t="str">
            <v>MARIGOWDA-LAKSHMEGOWDA,0</v>
          </cell>
          <cell r="G13749" t="str">
            <v>LT2</v>
          </cell>
          <cell r="H13749">
            <v>91432104009292</v>
          </cell>
          <cell r="I13749">
            <v>45286</v>
          </cell>
          <cell r="J13749">
            <v>110</v>
          </cell>
        </row>
        <row r="13750">
          <cell r="C13750" t="str">
            <v>TJL55</v>
          </cell>
          <cell r="D13750">
            <v>1432104</v>
          </cell>
          <cell r="E13750" t="str">
            <v>NINGEGOWDA-JAVAREGOWDA,0</v>
          </cell>
          <cell r="G13750" t="str">
            <v>LT2</v>
          </cell>
          <cell r="H13750">
            <v>91432104009293</v>
          </cell>
          <cell r="I13750">
            <v>45286</v>
          </cell>
          <cell r="J13750">
            <v>260</v>
          </cell>
        </row>
        <row r="13751">
          <cell r="C13751" t="str">
            <v>TJL37</v>
          </cell>
          <cell r="D13751">
            <v>1432104</v>
          </cell>
          <cell r="E13751" t="str">
            <v>PAPANNA-ERAHIA,0</v>
          </cell>
          <cell r="G13751" t="str">
            <v>LT2</v>
          </cell>
          <cell r="H13751">
            <v>91432104009294</v>
          </cell>
          <cell r="I13751">
            <v>45286</v>
          </cell>
          <cell r="J13751">
            <v>12</v>
          </cell>
        </row>
        <row r="13752">
          <cell r="C13752" t="str">
            <v>TJL13</v>
          </cell>
          <cell r="D13752">
            <v>1432104</v>
          </cell>
          <cell r="E13752" t="str">
            <v>JAVARAPPA-SANNA SIDEGOWDA,0</v>
          </cell>
          <cell r="G13752" t="str">
            <v>LT2</v>
          </cell>
          <cell r="H13752">
            <v>91432104009295</v>
          </cell>
          <cell r="I13752">
            <v>45286</v>
          </cell>
          <cell r="J13752">
            <v>20</v>
          </cell>
        </row>
        <row r="13753">
          <cell r="C13753" t="str">
            <v>TJL9</v>
          </cell>
          <cell r="D13753">
            <v>1432104</v>
          </cell>
          <cell r="E13753" t="str">
            <v>NINGARAJU-NINGEGOWDA,0</v>
          </cell>
          <cell r="G13753" t="str">
            <v>LT2</v>
          </cell>
          <cell r="H13753">
            <v>91432104009296</v>
          </cell>
          <cell r="I13753">
            <v>45286</v>
          </cell>
          <cell r="J13753">
            <v>20</v>
          </cell>
        </row>
        <row r="13754">
          <cell r="C13754" t="str">
            <v>TJL21</v>
          </cell>
          <cell r="D13754">
            <v>1432104</v>
          </cell>
          <cell r="E13754" t="str">
            <v>SHIVA NANJAPPA-BASVEGOWDA,0</v>
          </cell>
          <cell r="G13754" t="str">
            <v>LT2</v>
          </cell>
          <cell r="H13754">
            <v>91432104009297</v>
          </cell>
          <cell r="I13754">
            <v>45286</v>
          </cell>
          <cell r="J13754">
            <v>200</v>
          </cell>
        </row>
        <row r="13755">
          <cell r="C13755" t="str">
            <v>RML10449</v>
          </cell>
          <cell r="D13755">
            <v>1432104</v>
          </cell>
          <cell r="E13755" t="str">
            <v>T CHANNAIAH-THOPAIAH,RAMENAHALLY</v>
          </cell>
          <cell r="G13755" t="str">
            <v>LT2</v>
          </cell>
          <cell r="H13755">
            <v>91432104009298</v>
          </cell>
          <cell r="I13755">
            <v>45286</v>
          </cell>
          <cell r="J13755">
            <v>740</v>
          </cell>
        </row>
        <row r="13756">
          <cell r="C13756" t="str">
            <v>DBNL16308</v>
          </cell>
          <cell r="D13756">
            <v>1432104</v>
          </cell>
          <cell r="E13756" t="str">
            <v>RENUKA W/O SURESHA -BANADAHALLI,</v>
          </cell>
          <cell r="G13756" t="str">
            <v>LT2</v>
          </cell>
          <cell r="H13756">
            <v>91432104009299</v>
          </cell>
          <cell r="I13756">
            <v>45286</v>
          </cell>
          <cell r="J13756">
            <v>120</v>
          </cell>
        </row>
        <row r="13757">
          <cell r="C13757" t="str">
            <v>AL1084</v>
          </cell>
          <cell r="D13757">
            <v>1432114</v>
          </cell>
          <cell r="E13757" t="str">
            <v>A.N.NARASIMAMURTHY-ARAKALUGUDU,0</v>
          </cell>
          <cell r="G13757" t="str">
            <v>LT2</v>
          </cell>
          <cell r="H13757">
            <v>91432114009204</v>
          </cell>
          <cell r="I13757">
            <v>45290</v>
          </cell>
          <cell r="J13757">
            <v>300</v>
          </cell>
        </row>
        <row r="13758">
          <cell r="C13758" t="str">
            <v>AL7283</v>
          </cell>
          <cell r="D13758">
            <v>1432114</v>
          </cell>
          <cell r="E13758" t="str">
            <v>A.M RAGHU-ARAKALUGUDU,MYLARIGOWDARU</v>
          </cell>
          <cell r="G13758" t="str">
            <v>LT3</v>
          </cell>
          <cell r="H13758">
            <v>91432114009205</v>
          </cell>
          <cell r="I13758">
            <v>45290</v>
          </cell>
          <cell r="J13758">
            <v>300</v>
          </cell>
        </row>
        <row r="13759">
          <cell r="C13759" t="str">
            <v>AL2195</v>
          </cell>
          <cell r="D13759">
            <v>1432114</v>
          </cell>
          <cell r="E13759" t="str">
            <v>SECRETARY-ARAKALGUDVRUTHA,0</v>
          </cell>
          <cell r="G13759" t="str">
            <v>LT3</v>
          </cell>
          <cell r="H13759">
            <v>91432114009206</v>
          </cell>
          <cell r="I13759">
            <v>45290</v>
          </cell>
          <cell r="J13759">
            <v>353</v>
          </cell>
        </row>
        <row r="13760">
          <cell r="C13760" t="str">
            <v>RGGIBL2920</v>
          </cell>
          <cell r="D13760">
            <v>1432105</v>
          </cell>
          <cell r="E13760" t="str">
            <v>SANNASWAMY GOWDA-ARAKALUGUDU,BOREGOWDA</v>
          </cell>
          <cell r="G13760" t="str">
            <v>LT1</v>
          </cell>
          <cell r="H13760">
            <v>91432105004310</v>
          </cell>
          <cell r="I13760">
            <v>45291</v>
          </cell>
          <cell r="J13760">
            <v>500</v>
          </cell>
        </row>
        <row r="13761">
          <cell r="C13761" t="str">
            <v>BLKUIBL19439</v>
          </cell>
          <cell r="D13761">
            <v>1432105</v>
          </cell>
          <cell r="E13761" t="str">
            <v>JYOTHI-IBBADI</v>
          </cell>
          <cell r="G13761" t="str">
            <v>LT2</v>
          </cell>
          <cell r="H13761">
            <v>91432105004311</v>
          </cell>
          <cell r="I13761">
            <v>45291</v>
          </cell>
          <cell r="J13761">
            <v>340</v>
          </cell>
        </row>
        <row r="13762">
          <cell r="C13762" t="str">
            <v>BLKUIBL19439</v>
          </cell>
          <cell r="D13762">
            <v>1432105</v>
          </cell>
          <cell r="E13762" t="str">
            <v>JYOTHI-IBBADI</v>
          </cell>
          <cell r="G13762" t="str">
            <v>LT2</v>
          </cell>
          <cell r="H13762">
            <v>91432105004312</v>
          </cell>
          <cell r="I13762">
            <v>45291</v>
          </cell>
          <cell r="J13762">
            <v>190</v>
          </cell>
        </row>
        <row r="13763">
          <cell r="C13763" t="str">
            <v>IBL99</v>
          </cell>
          <cell r="D13763">
            <v>1432105</v>
          </cell>
          <cell r="E13763" t="str">
            <v>VENKATBBOVI-VENKATBOVI,0</v>
          </cell>
          <cell r="G13763" t="str">
            <v>LT2</v>
          </cell>
          <cell r="H13763">
            <v>91432105004313</v>
          </cell>
          <cell r="I13763">
            <v>45291</v>
          </cell>
          <cell r="J13763">
            <v>290</v>
          </cell>
        </row>
        <row r="13764">
          <cell r="C13764" t="str">
            <v>IBL18904</v>
          </cell>
          <cell r="D13764">
            <v>1432105</v>
          </cell>
          <cell r="E13764" t="str">
            <v>MANJAMMA-IBBADI</v>
          </cell>
          <cell r="G13764" t="str">
            <v>LT2</v>
          </cell>
          <cell r="H13764">
            <v>91432105004314</v>
          </cell>
          <cell r="I13764">
            <v>45291</v>
          </cell>
          <cell r="J13764">
            <v>860</v>
          </cell>
        </row>
        <row r="13765">
          <cell r="C13765" t="str">
            <v>DIBL15679</v>
          </cell>
          <cell r="D13765">
            <v>1432105</v>
          </cell>
          <cell r="E13765" t="str">
            <v>RENUKA W/O ANNAPPAJOGI-IBBADI,</v>
          </cell>
          <cell r="G13765" t="str">
            <v>LT2</v>
          </cell>
          <cell r="H13765">
            <v>91432105004315</v>
          </cell>
          <cell r="I13765">
            <v>45291</v>
          </cell>
          <cell r="J13765">
            <v>150</v>
          </cell>
        </row>
        <row r="13766">
          <cell r="C13766" t="str">
            <v>RGGVDL3047</v>
          </cell>
          <cell r="D13766">
            <v>1432105</v>
          </cell>
          <cell r="E13766" t="str">
            <v>MENASAMMA-ARAKALUGUDU,HANUMAIAH</v>
          </cell>
          <cell r="G13766" t="str">
            <v>LT1</v>
          </cell>
          <cell r="H13766">
            <v>91432105004316</v>
          </cell>
          <cell r="I13766">
            <v>45291</v>
          </cell>
          <cell r="J13766">
            <v>200</v>
          </cell>
        </row>
        <row r="13767">
          <cell r="C13767" t="str">
            <v>RGGVDL3078</v>
          </cell>
          <cell r="D13767">
            <v>1432105</v>
          </cell>
          <cell r="E13767" t="str">
            <v>AJJANIGOWDA-ARAKALUGUDU,DYAVAARASEGOWDA</v>
          </cell>
          <cell r="G13767" t="str">
            <v>LT1</v>
          </cell>
          <cell r="H13767">
            <v>91432105004317</v>
          </cell>
          <cell r="I13767">
            <v>45291</v>
          </cell>
          <cell r="J13767">
            <v>500</v>
          </cell>
        </row>
        <row r="13768">
          <cell r="C13768" t="str">
            <v>IBL130</v>
          </cell>
          <cell r="D13768">
            <v>1432105</v>
          </cell>
          <cell r="E13768" t="str">
            <v>RAMEGOWDA-NANJEGOWDA,0</v>
          </cell>
          <cell r="G13768" t="str">
            <v>LT2</v>
          </cell>
          <cell r="H13768">
            <v>91432105004318</v>
          </cell>
          <cell r="I13768">
            <v>45291</v>
          </cell>
          <cell r="J13768">
            <v>111</v>
          </cell>
        </row>
        <row r="13769">
          <cell r="C13769" t="str">
            <v>IBL130</v>
          </cell>
          <cell r="D13769">
            <v>1432105</v>
          </cell>
          <cell r="E13769" t="str">
            <v>RAMEGOWDA-NANJEGOWDA,0</v>
          </cell>
          <cell r="G13769" t="str">
            <v>LT2</v>
          </cell>
          <cell r="H13769">
            <v>91432105004319</v>
          </cell>
          <cell r="I13769">
            <v>45291</v>
          </cell>
          <cell r="J13769">
            <v>20</v>
          </cell>
        </row>
        <row r="13770">
          <cell r="C13770" t="str">
            <v>AL19615</v>
          </cell>
          <cell r="D13770">
            <v>1432101</v>
          </cell>
          <cell r="E13770" t="str">
            <v>RENUKA-HENTGERE ROAD ARKALGUDU</v>
          </cell>
          <cell r="G13770" t="str">
            <v>LT2</v>
          </cell>
          <cell r="H13770">
            <v>91432101007738</v>
          </cell>
          <cell r="I13770">
            <v>45286</v>
          </cell>
          <cell r="J13770">
            <v>130</v>
          </cell>
        </row>
        <row r="13771">
          <cell r="C13771" t="str">
            <v>AL19723</v>
          </cell>
          <cell r="D13771">
            <v>1432101</v>
          </cell>
          <cell r="E13771" t="str">
            <v>SOMANNA G L-COURT BIHIND ARAKALAGUDU</v>
          </cell>
          <cell r="G13771" t="str">
            <v>LT2</v>
          </cell>
          <cell r="H13771">
            <v>91432101007739</v>
          </cell>
          <cell r="I13771">
            <v>45286</v>
          </cell>
          <cell r="J13771">
            <v>210</v>
          </cell>
        </row>
        <row r="13772">
          <cell r="C13772" t="str">
            <v>AL18846</v>
          </cell>
          <cell r="D13772">
            <v>1432101</v>
          </cell>
          <cell r="E13772" t="str">
            <v>M Y PRASHANTHKUMAR-HENTGERE ROAD ARAKALAGUDU</v>
          </cell>
          <cell r="G13772" t="str">
            <v>LT2</v>
          </cell>
          <cell r="H13772">
            <v>91432101007740</v>
          </cell>
          <cell r="I13772">
            <v>45286</v>
          </cell>
          <cell r="J13772">
            <v>170</v>
          </cell>
        </row>
        <row r="13773">
          <cell r="C13773" t="str">
            <v>AL16060</v>
          </cell>
          <cell r="D13773">
            <v>1432101</v>
          </cell>
          <cell r="E13773" t="str">
            <v>YOGACHARI JAVARACHARI-15,ARKALGUD,ARKALGUD,ARKALGUD,MAIN ROAD</v>
          </cell>
          <cell r="G13773" t="str">
            <v>LT3</v>
          </cell>
          <cell r="H13773">
            <v>91432101007741</v>
          </cell>
          <cell r="I13773">
            <v>45286</v>
          </cell>
          <cell r="J13773">
            <v>655</v>
          </cell>
        </row>
        <row r="13774">
          <cell r="C13774" t="str">
            <v>AL3094</v>
          </cell>
          <cell r="D13774">
            <v>1432101</v>
          </cell>
          <cell r="E13774" t="str">
            <v>SAMPATTU-SRINIVASAMURTHY,0</v>
          </cell>
          <cell r="G13774" t="str">
            <v>LT2</v>
          </cell>
          <cell r="H13774">
            <v>91432101007742</v>
          </cell>
          <cell r="I13774">
            <v>45286</v>
          </cell>
          <cell r="J13774">
            <v>150</v>
          </cell>
        </row>
        <row r="13775">
          <cell r="C13775" t="str">
            <v>AL3094</v>
          </cell>
          <cell r="D13775">
            <v>1432101</v>
          </cell>
          <cell r="E13775" t="str">
            <v>SAMPATTU-SRINIVASAMURTHY,0</v>
          </cell>
          <cell r="G13775" t="str">
            <v>LT2</v>
          </cell>
          <cell r="H13775">
            <v>91432101007743</v>
          </cell>
          <cell r="I13775">
            <v>45286</v>
          </cell>
          <cell r="J13775">
            <v>80</v>
          </cell>
        </row>
        <row r="13776">
          <cell r="C13776" t="str">
            <v>AL18060</v>
          </cell>
          <cell r="D13776">
            <v>1432101</v>
          </cell>
          <cell r="E13776" t="str">
            <v>K T  GOWRAMMA W/O  LATE  JAVARAIAH-12,ARAKALGUDU,JAI  BHIM NAGARA,ARAKALGUDU,ROAD</v>
          </cell>
          <cell r="G13776" t="str">
            <v>LT2</v>
          </cell>
          <cell r="H13776">
            <v>91432101007744</v>
          </cell>
          <cell r="I13776">
            <v>45286</v>
          </cell>
          <cell r="J13776">
            <v>140</v>
          </cell>
        </row>
        <row r="13777">
          <cell r="C13777" t="str">
            <v>AL2689</v>
          </cell>
          <cell r="D13777">
            <v>1432101</v>
          </cell>
          <cell r="E13777" t="str">
            <v>SAKAMMA-SANNIAHA,0</v>
          </cell>
          <cell r="G13777" t="str">
            <v>LT2</v>
          </cell>
          <cell r="H13777">
            <v>91432101007745</v>
          </cell>
          <cell r="I13777">
            <v>45286</v>
          </cell>
          <cell r="J13777">
            <v>43</v>
          </cell>
        </row>
        <row r="13778">
          <cell r="C13778" t="str">
            <v>AL12972</v>
          </cell>
          <cell r="D13778">
            <v>1432101</v>
          </cell>
          <cell r="E13778" t="str">
            <v>SAKAMMA W/O SANNAIAH-JAI BHIM  NAGARA  ARAKALGUDU,</v>
          </cell>
          <cell r="G13778" t="str">
            <v>LT2</v>
          </cell>
          <cell r="H13778">
            <v>91432101007746</v>
          </cell>
          <cell r="I13778">
            <v>45286</v>
          </cell>
          <cell r="J13778">
            <v>118</v>
          </cell>
        </row>
        <row r="13779">
          <cell r="C13779" t="str">
            <v>AL9018</v>
          </cell>
          <cell r="D13779">
            <v>1432101</v>
          </cell>
          <cell r="E13779" t="str">
            <v>SMT. PUTTAMMA W/O KALASAIAH-JAIBEEM NAGAR,ARAKALGUD</v>
          </cell>
          <cell r="G13779" t="str">
            <v>LT2</v>
          </cell>
          <cell r="H13779">
            <v>91432101007747</v>
          </cell>
          <cell r="I13779">
            <v>45286</v>
          </cell>
          <cell r="J13779">
            <v>170</v>
          </cell>
        </row>
        <row r="13780">
          <cell r="C13780" t="str">
            <v>AL3511</v>
          </cell>
          <cell r="D13780">
            <v>1432101</v>
          </cell>
          <cell r="E13780" t="str">
            <v>RAMASWAMI-CHANNARAYI,0</v>
          </cell>
          <cell r="G13780" t="str">
            <v>LT2</v>
          </cell>
          <cell r="H13780">
            <v>91432101007748</v>
          </cell>
          <cell r="I13780">
            <v>45286</v>
          </cell>
          <cell r="J13780">
            <v>60</v>
          </cell>
        </row>
        <row r="13781">
          <cell r="C13781" t="str">
            <v>AL9589</v>
          </cell>
          <cell r="D13781">
            <v>1432101</v>
          </cell>
          <cell r="E13781" t="str">
            <v>DEVARAJU S/O BOOKAIAH-HENTAGERE ROAD ARKALGUD,HENTAGERE ROAD ARKALGUD</v>
          </cell>
          <cell r="G13781" t="str">
            <v>LT2</v>
          </cell>
          <cell r="H13781">
            <v>91432101007749</v>
          </cell>
          <cell r="I13781">
            <v>45286</v>
          </cell>
          <cell r="J13781">
            <v>190</v>
          </cell>
        </row>
        <row r="13782">
          <cell r="C13782" t="str">
            <v>AL9590</v>
          </cell>
          <cell r="D13782">
            <v>1432101</v>
          </cell>
          <cell r="E13782" t="str">
            <v>DEVARAJU S/O BUKAIAH-HENTAGERE ROAD,</v>
          </cell>
          <cell r="G13782" t="str">
            <v>LT2</v>
          </cell>
          <cell r="H13782">
            <v>91432101007750</v>
          </cell>
          <cell r="I13782">
            <v>45286</v>
          </cell>
          <cell r="J13782">
            <v>83</v>
          </cell>
        </row>
        <row r="13783">
          <cell r="C13783" t="str">
            <v>AL9590</v>
          </cell>
          <cell r="D13783">
            <v>1432101</v>
          </cell>
          <cell r="E13783" t="str">
            <v>DEVARAJU S/O BUKAIAH-HENTAGERE ROAD,</v>
          </cell>
          <cell r="G13783" t="str">
            <v>LT2</v>
          </cell>
          <cell r="H13783">
            <v>91432101007751</v>
          </cell>
          <cell r="I13783">
            <v>45286</v>
          </cell>
          <cell r="J13783">
            <v>180</v>
          </cell>
        </row>
        <row r="13784">
          <cell r="C13784" t="str">
            <v>AL5424</v>
          </cell>
          <cell r="D13784">
            <v>1432101</v>
          </cell>
          <cell r="E13784" t="str">
            <v>T.RAMEGOWDA-ARAKALUGUDU,THIMMEGOWDA</v>
          </cell>
          <cell r="G13784" t="str">
            <v>LT2</v>
          </cell>
          <cell r="H13784">
            <v>91432101007752</v>
          </cell>
          <cell r="I13784">
            <v>45286</v>
          </cell>
          <cell r="J13784">
            <v>305</v>
          </cell>
        </row>
        <row r="13785">
          <cell r="C13785" t="str">
            <v>AL5426</v>
          </cell>
          <cell r="D13785">
            <v>1432101</v>
          </cell>
          <cell r="E13785" t="str">
            <v>T.RAMEGOWDA-ARAKALUGUDU,THIMMEGOWDA</v>
          </cell>
          <cell r="G13785" t="str">
            <v>LT2</v>
          </cell>
          <cell r="H13785">
            <v>91432101007753</v>
          </cell>
          <cell r="I13785">
            <v>45286</v>
          </cell>
          <cell r="J13785">
            <v>170</v>
          </cell>
        </row>
        <row r="13786">
          <cell r="C13786" t="str">
            <v>AL6797</v>
          </cell>
          <cell r="D13786">
            <v>1432101</v>
          </cell>
          <cell r="E13786" t="str">
            <v>DHARMAPPA-ARAKALUGUDU,DEVEGOWDA</v>
          </cell>
          <cell r="G13786" t="str">
            <v>LT2</v>
          </cell>
          <cell r="H13786">
            <v>91432101007754</v>
          </cell>
          <cell r="I13786">
            <v>45286</v>
          </cell>
          <cell r="J13786">
            <v>20</v>
          </cell>
        </row>
        <row r="13787">
          <cell r="C13787" t="str">
            <v>AL5425</v>
          </cell>
          <cell r="D13787">
            <v>1432101</v>
          </cell>
          <cell r="E13787" t="str">
            <v>T.RAMEGOWDA-ARAKALUGUDU,THIMMEGOWDA</v>
          </cell>
          <cell r="G13787" t="str">
            <v>LT2</v>
          </cell>
          <cell r="H13787">
            <v>91432101007755</v>
          </cell>
          <cell r="I13787">
            <v>45286</v>
          </cell>
          <cell r="J13787">
            <v>130</v>
          </cell>
        </row>
        <row r="13788">
          <cell r="C13788" t="str">
            <v>AL2579</v>
          </cell>
          <cell r="D13788">
            <v>1432101</v>
          </cell>
          <cell r="E13788" t="str">
            <v>RAJEGOWDA G.S-ARAKALUGUDU,0</v>
          </cell>
          <cell r="G13788" t="str">
            <v>LT2</v>
          </cell>
          <cell r="H13788">
            <v>91432101007756</v>
          </cell>
          <cell r="I13788">
            <v>45286</v>
          </cell>
          <cell r="J13788">
            <v>230</v>
          </cell>
        </row>
        <row r="13789">
          <cell r="C13789" t="str">
            <v>AL11571</v>
          </cell>
          <cell r="D13789">
            <v>1432101</v>
          </cell>
          <cell r="E13789" t="str">
            <v>C.T.PUTTASWAMIGOWDA S/O THIMMEGOWDA-HENTAGEREROAD,</v>
          </cell>
          <cell r="G13789" t="str">
            <v>LT2</v>
          </cell>
          <cell r="H13789">
            <v>91432101007757</v>
          </cell>
          <cell r="I13789">
            <v>45286</v>
          </cell>
          <cell r="J13789">
            <v>490</v>
          </cell>
        </row>
        <row r="13790">
          <cell r="C13790" t="str">
            <v>AL16228</v>
          </cell>
          <cell r="D13790">
            <v>1432101</v>
          </cell>
          <cell r="E13790" t="str">
            <v>M R  RAMYA W/O  A R  REVANNA-19,ARKALGUD,ARKALGUD,ARKALGUD,HENTEGERE  ROAD</v>
          </cell>
          <cell r="G13790" t="str">
            <v>LT2</v>
          </cell>
          <cell r="H13790">
            <v>91432101007758</v>
          </cell>
          <cell r="I13790">
            <v>45286</v>
          </cell>
          <cell r="J13790">
            <v>80</v>
          </cell>
        </row>
        <row r="13791">
          <cell r="C13791" t="str">
            <v>AL2705</v>
          </cell>
          <cell r="D13791">
            <v>1432101</v>
          </cell>
          <cell r="E13791" t="str">
            <v>MHALINGEGOWDA-ARAKALUGUDU,0</v>
          </cell>
          <cell r="G13791" t="str">
            <v>LT2</v>
          </cell>
          <cell r="H13791">
            <v>91432101007759</v>
          </cell>
          <cell r="I13791">
            <v>45286</v>
          </cell>
          <cell r="J13791">
            <v>500</v>
          </cell>
        </row>
        <row r="13792">
          <cell r="C13792" t="str">
            <v>AL13130</v>
          </cell>
          <cell r="D13792">
            <v>1432101</v>
          </cell>
          <cell r="E13792" t="str">
            <v>HONNARAJU S/O SUBBEGOWDA-HENTAGERE ROAD,ARAKALGUD</v>
          </cell>
          <cell r="G13792" t="str">
            <v>LT2</v>
          </cell>
          <cell r="H13792">
            <v>91432101007760</v>
          </cell>
          <cell r="I13792">
            <v>45286</v>
          </cell>
          <cell r="J13792">
            <v>20</v>
          </cell>
        </row>
        <row r="13793">
          <cell r="C13793" t="str">
            <v>AL13130</v>
          </cell>
          <cell r="D13793">
            <v>1432101</v>
          </cell>
          <cell r="E13793" t="str">
            <v>HONNARAJU S/O SUBBEGOWDA-HENTAGERE ROAD,ARAKALGUD</v>
          </cell>
          <cell r="G13793" t="str">
            <v>LT2</v>
          </cell>
          <cell r="H13793">
            <v>91432101007761</v>
          </cell>
          <cell r="I13793">
            <v>45286</v>
          </cell>
          <cell r="J13793">
            <v>10</v>
          </cell>
        </row>
        <row r="13794">
          <cell r="C13794" t="str">
            <v>AL13131</v>
          </cell>
          <cell r="D13794">
            <v>1432101</v>
          </cell>
          <cell r="E13794" t="str">
            <v>HONNARAJU S/O SUBBEGOWDA-HENTAGERE ROAD,ARAKALAGUDU</v>
          </cell>
          <cell r="G13794" t="str">
            <v>LT2</v>
          </cell>
          <cell r="H13794">
            <v>91432101007762</v>
          </cell>
          <cell r="I13794">
            <v>45286</v>
          </cell>
          <cell r="J13794">
            <v>85</v>
          </cell>
        </row>
        <row r="13795">
          <cell r="C13795" t="str">
            <v>NRL53</v>
          </cell>
          <cell r="D13795">
            <v>1432102</v>
          </cell>
          <cell r="E13795" t="str">
            <v>NALLURAMMA-NAGEGOWDA,0</v>
          </cell>
          <cell r="G13795" t="str">
            <v>LT2</v>
          </cell>
          <cell r="H13795">
            <v>91432102006636</v>
          </cell>
          <cell r="I13795">
            <v>45290</v>
          </cell>
          <cell r="J13795">
            <v>67</v>
          </cell>
        </row>
        <row r="13796">
          <cell r="C13796" t="str">
            <v>NRL1</v>
          </cell>
          <cell r="D13796">
            <v>1432102</v>
          </cell>
          <cell r="E13796" t="str">
            <v>SANNEGOWDA-PUTTAGOWDA,0</v>
          </cell>
          <cell r="G13796" t="str">
            <v>LT2</v>
          </cell>
          <cell r="H13796">
            <v>91432102006637</v>
          </cell>
          <cell r="I13796">
            <v>45290</v>
          </cell>
          <cell r="J13796">
            <v>50</v>
          </cell>
        </row>
        <row r="13797">
          <cell r="C13797" t="str">
            <v>NRL16679</v>
          </cell>
          <cell r="D13797">
            <v>1432102</v>
          </cell>
          <cell r="E13797" t="str">
            <v>CHANDRA HUCCHEGOWDA-12,VADDARAHALLI,NERALAHALLY,VADDARAHALLI,ROAD</v>
          </cell>
          <cell r="G13797" t="str">
            <v>LT2</v>
          </cell>
          <cell r="H13797">
            <v>91432102006638</v>
          </cell>
          <cell r="I13797">
            <v>45290</v>
          </cell>
          <cell r="J13797">
            <v>150</v>
          </cell>
        </row>
        <row r="13798">
          <cell r="C13798" t="str">
            <v>NRL46</v>
          </cell>
          <cell r="D13798">
            <v>1432102</v>
          </cell>
          <cell r="E13798" t="str">
            <v>HUCHEGOWDA-CHINNAGOWDA,0</v>
          </cell>
          <cell r="G13798" t="str">
            <v>LT2</v>
          </cell>
          <cell r="H13798">
            <v>91432102006639</v>
          </cell>
          <cell r="I13798">
            <v>45290</v>
          </cell>
          <cell r="J13798">
            <v>40</v>
          </cell>
        </row>
        <row r="13799">
          <cell r="C13799" t="str">
            <v>NRLBJL26</v>
          </cell>
          <cell r="D13799">
            <v>1432102</v>
          </cell>
          <cell r="E13799" t="str">
            <v>JAYAMMA-BOERGOWDA,0</v>
          </cell>
          <cell r="G13799" t="str">
            <v>LT1</v>
          </cell>
          <cell r="H13799">
            <v>91432102006640</v>
          </cell>
          <cell r="I13799">
            <v>45290</v>
          </cell>
          <cell r="J13799">
            <v>2000</v>
          </cell>
        </row>
        <row r="13800">
          <cell r="C13800" t="str">
            <v>MRD116</v>
          </cell>
          <cell r="D13800">
            <v>1432102</v>
          </cell>
          <cell r="E13800" t="str">
            <v>JAVARAMMA-BOREGOWDA,0</v>
          </cell>
          <cell r="G13800" t="str">
            <v>LT2</v>
          </cell>
          <cell r="H13800">
            <v>91432102006641</v>
          </cell>
          <cell r="I13800">
            <v>45290</v>
          </cell>
          <cell r="J13800">
            <v>76</v>
          </cell>
        </row>
        <row r="13801">
          <cell r="C13801" t="str">
            <v>MRD13189</v>
          </cell>
          <cell r="D13801">
            <v>1432102</v>
          </cell>
          <cell r="E13801" t="str">
            <v>LAKSHMAMMA-35,VADDARAHALLI,BYIRAPURA,VADDARAHALLI,ROAD</v>
          </cell>
          <cell r="G13801" t="str">
            <v>LT2</v>
          </cell>
          <cell r="H13801">
            <v>91432102006642</v>
          </cell>
          <cell r="I13801">
            <v>45290</v>
          </cell>
          <cell r="J13801">
            <v>56</v>
          </cell>
        </row>
        <row r="13802">
          <cell r="C13802" t="str">
            <v>MRD58</v>
          </cell>
          <cell r="D13802">
            <v>1432102</v>
          </cell>
          <cell r="E13802" t="str">
            <v>RAMAMURTHY-PUTTEGOWDA,ARAKALUGUDU</v>
          </cell>
          <cell r="G13802" t="str">
            <v>LT2</v>
          </cell>
          <cell r="H13802">
            <v>91432102006643</v>
          </cell>
          <cell r="I13802">
            <v>45290</v>
          </cell>
          <cell r="J13802">
            <v>96</v>
          </cell>
        </row>
        <row r="13803">
          <cell r="C13803" t="str">
            <v>MRD58</v>
          </cell>
          <cell r="D13803">
            <v>1432102</v>
          </cell>
          <cell r="E13803" t="str">
            <v>RAMAMURTHY-PUTTEGOWDA,ARAKALUGUDU</v>
          </cell>
          <cell r="G13803" t="str">
            <v>LT2</v>
          </cell>
          <cell r="H13803">
            <v>91432102006644</v>
          </cell>
          <cell r="I13803">
            <v>45290</v>
          </cell>
          <cell r="J13803">
            <v>70</v>
          </cell>
        </row>
        <row r="13804">
          <cell r="C13804" t="str">
            <v>MRD27</v>
          </cell>
          <cell r="D13804">
            <v>1432102</v>
          </cell>
          <cell r="E13804" t="str">
            <v>THIRUMALAIAH-VENKATIAHA,ARAKALUGUDU</v>
          </cell>
          <cell r="G13804" t="str">
            <v>LT2</v>
          </cell>
          <cell r="H13804">
            <v>91432102006645</v>
          </cell>
          <cell r="I13804">
            <v>45290</v>
          </cell>
          <cell r="J13804">
            <v>97</v>
          </cell>
        </row>
        <row r="13805">
          <cell r="C13805" t="str">
            <v>MRD5071</v>
          </cell>
          <cell r="D13805">
            <v>1432102</v>
          </cell>
          <cell r="E13805" t="str">
            <v>HEAD MASTER-ARAKALUGUDU,H.P.S</v>
          </cell>
          <cell r="G13805" t="str">
            <v>LT2</v>
          </cell>
          <cell r="H13805">
            <v>91432102006646</v>
          </cell>
          <cell r="I13805">
            <v>45290</v>
          </cell>
          <cell r="J13805">
            <v>392</v>
          </cell>
        </row>
        <row r="13806">
          <cell r="C13806" t="str">
            <v>MRD5071</v>
          </cell>
          <cell r="D13806">
            <v>1432102</v>
          </cell>
          <cell r="E13806" t="str">
            <v>HEAD MASTER-ARAKALUGUDU,H.P.S</v>
          </cell>
          <cell r="G13806" t="str">
            <v>LT2</v>
          </cell>
          <cell r="H13806">
            <v>91432102006647</v>
          </cell>
          <cell r="I13806">
            <v>45290</v>
          </cell>
          <cell r="J13806">
            <v>40</v>
          </cell>
        </row>
        <row r="13807">
          <cell r="C13807" t="str">
            <v>MRD15</v>
          </cell>
          <cell r="D13807">
            <v>1432102</v>
          </cell>
          <cell r="E13807" t="str">
            <v>DYAVAPPA-THOPEGOWDA,ARAKALUGUDU</v>
          </cell>
          <cell r="G13807" t="str">
            <v>LT2</v>
          </cell>
          <cell r="H13807">
            <v>91432102006648</v>
          </cell>
          <cell r="I13807">
            <v>45290</v>
          </cell>
          <cell r="J13807">
            <v>98</v>
          </cell>
        </row>
        <row r="13808">
          <cell r="C13808" t="str">
            <v>MRD4</v>
          </cell>
          <cell r="D13808">
            <v>1432102</v>
          </cell>
          <cell r="E13808" t="str">
            <v>B HANUMEGOWDA-MUDALAGIRIGOWDA,ARAKALUGUDU</v>
          </cell>
          <cell r="G13808" t="str">
            <v>LT2</v>
          </cell>
          <cell r="H13808">
            <v>91432102006649</v>
          </cell>
          <cell r="I13808">
            <v>45290</v>
          </cell>
          <cell r="J13808">
            <v>42</v>
          </cell>
        </row>
        <row r="13809">
          <cell r="C13809" t="str">
            <v>MRD21</v>
          </cell>
          <cell r="D13809">
            <v>1432102</v>
          </cell>
          <cell r="E13809" t="str">
            <v>SHIVEGOWDA-SANNEGOWDA,ARAKALUGUDU</v>
          </cell>
          <cell r="G13809" t="str">
            <v>LT2</v>
          </cell>
          <cell r="H13809">
            <v>91432102006650</v>
          </cell>
          <cell r="I13809">
            <v>45290</v>
          </cell>
          <cell r="J13809">
            <v>9</v>
          </cell>
        </row>
        <row r="13810">
          <cell r="C13810" t="str">
            <v>MRDBJL11</v>
          </cell>
          <cell r="D13810">
            <v>1432102</v>
          </cell>
          <cell r="E13810" t="str">
            <v>SHIVANNA-SANNAHUDOGAYYA,0</v>
          </cell>
          <cell r="G13810" t="str">
            <v>LT1</v>
          </cell>
          <cell r="H13810">
            <v>91432102006651</v>
          </cell>
          <cell r="I13810">
            <v>45290</v>
          </cell>
          <cell r="J13810">
            <v>100</v>
          </cell>
        </row>
        <row r="13811">
          <cell r="C13811" t="str">
            <v>MRD13</v>
          </cell>
          <cell r="D13811">
            <v>1432102</v>
          </cell>
          <cell r="E13811" t="str">
            <v>THIRUMALAIAH-PUTTAIAH,ARAKALUGUDU</v>
          </cell>
          <cell r="G13811" t="str">
            <v>LT2</v>
          </cell>
          <cell r="H13811">
            <v>91432102006652</v>
          </cell>
          <cell r="I13811">
            <v>45290</v>
          </cell>
          <cell r="J13811">
            <v>385</v>
          </cell>
        </row>
        <row r="13812">
          <cell r="C13812" t="str">
            <v>MRD8363</v>
          </cell>
          <cell r="D13812">
            <v>1432102</v>
          </cell>
          <cell r="E13812" t="str">
            <v>DARSHAN S/O RANGEGOWDA-MARADI,</v>
          </cell>
          <cell r="G13812" t="str">
            <v>LT2</v>
          </cell>
          <cell r="H13812">
            <v>91432102006653</v>
          </cell>
          <cell r="I13812">
            <v>45290</v>
          </cell>
          <cell r="J13812">
            <v>1518</v>
          </cell>
        </row>
        <row r="13813">
          <cell r="C13813" t="str">
            <v>MRD57</v>
          </cell>
          <cell r="D13813">
            <v>1432102</v>
          </cell>
          <cell r="E13813" t="str">
            <v>DASEGOWDA-YALAKKIGOWDA,0</v>
          </cell>
          <cell r="G13813" t="str">
            <v>LT2</v>
          </cell>
          <cell r="H13813">
            <v>91432102006654</v>
          </cell>
          <cell r="I13813">
            <v>45290</v>
          </cell>
          <cell r="J13813">
            <v>70</v>
          </cell>
        </row>
        <row r="13814">
          <cell r="C13814" t="str">
            <v>HHL33</v>
          </cell>
          <cell r="D13814">
            <v>1432102</v>
          </cell>
          <cell r="E13814" t="str">
            <v>SATHYA-KESHAVASETTY,0</v>
          </cell>
          <cell r="G13814" t="str">
            <v>LT2</v>
          </cell>
          <cell r="H13814">
            <v>91432102006655</v>
          </cell>
          <cell r="I13814">
            <v>45290</v>
          </cell>
          <cell r="J13814">
            <v>93</v>
          </cell>
        </row>
        <row r="13815">
          <cell r="C13815" t="str">
            <v>HHL5534</v>
          </cell>
          <cell r="D13815">
            <v>1432102</v>
          </cell>
          <cell r="E13815" t="str">
            <v>HEAD MASTER-ARAKALUGUDU,GOVT. PRIMARY SCHOOL</v>
          </cell>
          <cell r="G13815" t="str">
            <v>LT2</v>
          </cell>
          <cell r="H13815">
            <v>91432102006656</v>
          </cell>
          <cell r="I13815">
            <v>45290</v>
          </cell>
          <cell r="J13815">
            <v>245</v>
          </cell>
        </row>
        <row r="13816">
          <cell r="C13816" t="str">
            <v>HHL21</v>
          </cell>
          <cell r="D13816">
            <v>1432102</v>
          </cell>
          <cell r="E13816" t="str">
            <v>NAGARAJASHETTY-EIRASETTY,0</v>
          </cell>
          <cell r="G13816" t="str">
            <v>LT2</v>
          </cell>
          <cell r="H13816">
            <v>91432102006657</v>
          </cell>
          <cell r="I13816">
            <v>45290</v>
          </cell>
          <cell r="J13816">
            <v>17</v>
          </cell>
        </row>
        <row r="13817">
          <cell r="C13817" t="str">
            <v>RGGHHL1527</v>
          </cell>
          <cell r="D13817">
            <v>1432102</v>
          </cell>
          <cell r="E13817" t="str">
            <v>DHARMASHETTY-ARAKALUGUDU,KESHAVASHETTY</v>
          </cell>
          <cell r="G13817" t="str">
            <v>LT1</v>
          </cell>
          <cell r="H13817">
            <v>91432102006658</v>
          </cell>
          <cell r="I13817">
            <v>45290</v>
          </cell>
          <cell r="J13817">
            <v>40</v>
          </cell>
        </row>
        <row r="13818">
          <cell r="C13818" t="str">
            <v>HHL13</v>
          </cell>
          <cell r="D13818">
            <v>1432102</v>
          </cell>
          <cell r="E13818" t="str">
            <v>NINGEGOWDA-KULLEGOWDA,HONNAGOWDANAHALLY</v>
          </cell>
          <cell r="G13818" t="str">
            <v>LT2</v>
          </cell>
          <cell r="H13818">
            <v>91432102006659</v>
          </cell>
          <cell r="I13818">
            <v>45290</v>
          </cell>
          <cell r="J13818">
            <v>71</v>
          </cell>
        </row>
        <row r="13819">
          <cell r="C13819" t="str">
            <v>HHL8</v>
          </cell>
          <cell r="D13819">
            <v>1432102</v>
          </cell>
          <cell r="E13819" t="str">
            <v>K.S NARAYANA-ARAKALUGUDU,0</v>
          </cell>
          <cell r="G13819" t="str">
            <v>LT2</v>
          </cell>
          <cell r="H13819">
            <v>91432102006660</v>
          </cell>
          <cell r="I13819">
            <v>45290</v>
          </cell>
          <cell r="J13819">
            <v>80</v>
          </cell>
        </row>
        <row r="13820">
          <cell r="C13820" t="str">
            <v>HHL16</v>
          </cell>
          <cell r="D13820">
            <v>1432102</v>
          </cell>
          <cell r="E13820" t="str">
            <v>H.N MALLAPPA-NANJEGOWDA,0</v>
          </cell>
          <cell r="G13820" t="str">
            <v>LT2</v>
          </cell>
          <cell r="H13820">
            <v>91432102006661</v>
          </cell>
          <cell r="I13820">
            <v>45290</v>
          </cell>
          <cell r="J13820">
            <v>68</v>
          </cell>
        </row>
        <row r="13821">
          <cell r="C13821" t="str">
            <v>HHL22</v>
          </cell>
          <cell r="D13821">
            <v>1432102</v>
          </cell>
          <cell r="E13821" t="str">
            <v>H.D JAYARAM-DEVEGOWDA,0</v>
          </cell>
          <cell r="G13821" t="str">
            <v>LT2</v>
          </cell>
          <cell r="H13821">
            <v>91432102006662</v>
          </cell>
          <cell r="I13821">
            <v>45290</v>
          </cell>
          <cell r="J13821">
            <v>118</v>
          </cell>
        </row>
        <row r="13822">
          <cell r="C13822" t="str">
            <v>MRD1</v>
          </cell>
          <cell r="D13822">
            <v>1432102</v>
          </cell>
          <cell r="E13822" t="str">
            <v>CHANNAMMA-THIMMEGOWDA,ARAKALUGUDU</v>
          </cell>
          <cell r="G13822" t="str">
            <v>LT2</v>
          </cell>
          <cell r="H13822">
            <v>91432102006663</v>
          </cell>
          <cell r="I13822">
            <v>45290</v>
          </cell>
          <cell r="J13822">
            <v>50</v>
          </cell>
        </row>
        <row r="13823">
          <cell r="C13823" t="str">
            <v>MRD10613</v>
          </cell>
          <cell r="D13823">
            <v>1432102</v>
          </cell>
          <cell r="E13823" t="str">
            <v>MUTHAMMA W/O CHANNEGOWDA-MARADI,MARADI</v>
          </cell>
          <cell r="G13823" t="str">
            <v>LT2</v>
          </cell>
          <cell r="H13823">
            <v>91432102006664</v>
          </cell>
          <cell r="I13823">
            <v>45290</v>
          </cell>
          <cell r="J13823">
            <v>92</v>
          </cell>
        </row>
        <row r="13824">
          <cell r="C13824" t="str">
            <v>MRD70</v>
          </cell>
          <cell r="D13824">
            <v>1432102</v>
          </cell>
          <cell r="E13824" t="str">
            <v>CHANNEGOWDA-THIMMEGOWDA,ARAKALUGUDU</v>
          </cell>
          <cell r="G13824" t="str">
            <v>LT2</v>
          </cell>
          <cell r="H13824">
            <v>91432102006665</v>
          </cell>
          <cell r="I13824">
            <v>45290</v>
          </cell>
          <cell r="J13824">
            <v>25</v>
          </cell>
        </row>
        <row r="13825">
          <cell r="C13825" t="str">
            <v>MRD75</v>
          </cell>
          <cell r="D13825">
            <v>1432102</v>
          </cell>
          <cell r="E13825" t="str">
            <v>ERAPPA-DASEGOWDA,ARAKALUGUDU</v>
          </cell>
          <cell r="G13825" t="str">
            <v>LT2</v>
          </cell>
          <cell r="H13825">
            <v>91432102006666</v>
          </cell>
          <cell r="I13825">
            <v>45290</v>
          </cell>
          <cell r="J13825">
            <v>190</v>
          </cell>
        </row>
        <row r="13826">
          <cell r="C13826" t="str">
            <v>MRD17984</v>
          </cell>
          <cell r="D13826">
            <v>1432102</v>
          </cell>
          <cell r="E13826" t="str">
            <v>PUSHPA RANGEGOWDA-96,VADARAHALLI,MARADI,VADARAHALLI,MARADI</v>
          </cell>
          <cell r="G13826" t="str">
            <v>LT2</v>
          </cell>
          <cell r="H13826">
            <v>91432102006667</v>
          </cell>
          <cell r="I13826">
            <v>45290</v>
          </cell>
          <cell r="J13826">
            <v>84</v>
          </cell>
        </row>
        <row r="13827">
          <cell r="C13827" t="str">
            <v>VL18480</v>
          </cell>
          <cell r="D13827">
            <v>1432102</v>
          </cell>
          <cell r="E13827" t="str">
            <v>SANNEGOWDA S/O  LATE  EREGOWDA-12,VADDARAHALLI,VADDARAHALLI,VADDARAHALLI,ROAD</v>
          </cell>
          <cell r="G13827" t="str">
            <v>LT3</v>
          </cell>
          <cell r="H13827">
            <v>91432102006668</v>
          </cell>
          <cell r="I13827">
            <v>45290</v>
          </cell>
          <cell r="J13827">
            <v>705</v>
          </cell>
        </row>
        <row r="13828">
          <cell r="C13828" t="str">
            <v>MRD2</v>
          </cell>
          <cell r="D13828">
            <v>1432102</v>
          </cell>
          <cell r="E13828" t="str">
            <v>SHIVAPPA-TOPHEGOWDA,ARAKALUGUDU</v>
          </cell>
          <cell r="G13828" t="str">
            <v>LT2</v>
          </cell>
          <cell r="H13828">
            <v>91432102006669</v>
          </cell>
          <cell r="I13828">
            <v>45290</v>
          </cell>
          <cell r="J13828">
            <v>110</v>
          </cell>
        </row>
        <row r="13829">
          <cell r="C13829" t="str">
            <v>NRL13546</v>
          </cell>
          <cell r="D13829">
            <v>1432102</v>
          </cell>
          <cell r="E13829" t="str">
            <v>N D RAMEGOWDAN S DYAVEGOWDA-86,VADDARAHALLI,NERALAHALLI,VADDARAHALLI,ROAD</v>
          </cell>
          <cell r="G13829" t="str">
            <v>LT3</v>
          </cell>
          <cell r="H13829">
            <v>91432102006670</v>
          </cell>
          <cell r="I13829">
            <v>45290</v>
          </cell>
          <cell r="J13829">
            <v>201</v>
          </cell>
        </row>
        <row r="13830">
          <cell r="C13830" t="str">
            <v>UL6211</v>
          </cell>
          <cell r="D13830">
            <v>1432102</v>
          </cell>
          <cell r="E13830" t="str">
            <v>DHARMA-ARAKALUGUDU,SIDDEGOWDA</v>
          </cell>
          <cell r="G13830" t="str">
            <v>LT3</v>
          </cell>
          <cell r="H13830">
            <v>91432102006671</v>
          </cell>
          <cell r="I13830">
            <v>45290</v>
          </cell>
          <cell r="J13830">
            <v>216</v>
          </cell>
        </row>
        <row r="13831">
          <cell r="C13831" t="str">
            <v>UL8226</v>
          </cell>
          <cell r="D13831">
            <v>1432102</v>
          </cell>
          <cell r="E13831" t="str">
            <v>DHARMA S/O SIDDEGOWDA-ULIVALA,0</v>
          </cell>
          <cell r="G13831" t="str">
            <v>LT3</v>
          </cell>
          <cell r="H13831">
            <v>91432102006672</v>
          </cell>
          <cell r="I13831">
            <v>45290</v>
          </cell>
          <cell r="J13831">
            <v>401</v>
          </cell>
        </row>
        <row r="13832">
          <cell r="C13832" t="str">
            <v>ANKL11592</v>
          </cell>
          <cell r="D13832">
            <v>1432102</v>
          </cell>
          <cell r="E13832" t="str">
            <v>PUTTATHAYAMMA W/O PUTTARAJU-ANKANAYAKANAHALLI,</v>
          </cell>
          <cell r="G13832" t="str">
            <v>LT3</v>
          </cell>
          <cell r="H13832">
            <v>91432102006673</v>
          </cell>
          <cell r="I13832">
            <v>45290</v>
          </cell>
          <cell r="J13832">
            <v>539</v>
          </cell>
        </row>
        <row r="13833">
          <cell r="C13833" t="str">
            <v>AP12877</v>
          </cell>
          <cell r="D13833">
            <v>1432102</v>
          </cell>
          <cell r="E13833" t="str">
            <v>JAVAREGOWDA S/O NINGEGOWDA-SHAMBUNATHAPURA,</v>
          </cell>
          <cell r="G13833" t="str">
            <v>LT5</v>
          </cell>
          <cell r="H13833">
            <v>91432102006674</v>
          </cell>
          <cell r="I13833">
            <v>45290</v>
          </cell>
          <cell r="J13833">
            <v>3394</v>
          </cell>
        </row>
        <row r="13834">
          <cell r="C13834" t="str">
            <v>AL13308</v>
          </cell>
          <cell r="D13834">
            <v>1432121</v>
          </cell>
          <cell r="E13834" t="str">
            <v>SAHIRA BANUFAIROZ-01,PATTANA PANCHAYATH,DARABENDRE ROAD,PATTANA PANCHAYATH,MAIN ROAD</v>
          </cell>
          <cell r="G13834" t="str">
            <v>LT2</v>
          </cell>
          <cell r="H13834">
            <v>91432121008335</v>
          </cell>
          <cell r="I13834">
            <v>45308</v>
          </cell>
          <cell r="J13834">
            <v>70</v>
          </cell>
        </row>
        <row r="13835">
          <cell r="C13835" t="str">
            <v>AKTP1097</v>
          </cell>
          <cell r="D13835">
            <v>1432121</v>
          </cell>
          <cell r="E13835" t="str">
            <v>RAJEGOWDA K R-VINAYAKANAGARA ARAKALAGUD</v>
          </cell>
          <cell r="G13835" t="str">
            <v>LT7</v>
          </cell>
          <cell r="H13835">
            <v>91432121008336</v>
          </cell>
          <cell r="I13835">
            <v>45308</v>
          </cell>
          <cell r="J13835">
            <v>1840</v>
          </cell>
        </row>
        <row r="13836">
          <cell r="C13836" t="str">
            <v>AL18015</v>
          </cell>
          <cell r="D13836">
            <v>1432121</v>
          </cell>
          <cell r="E13836" t="str">
            <v>MANJUNATHA S/O  RAJEGOWDA-12,ARAKALGUDU,ARAKALGUDU,ARAKALGUDU,BAY  PASS ROAD</v>
          </cell>
          <cell r="G13836" t="str">
            <v>LT3</v>
          </cell>
          <cell r="H13836">
            <v>91432121008337</v>
          </cell>
          <cell r="I13836">
            <v>45308</v>
          </cell>
          <cell r="J13836">
            <v>440</v>
          </cell>
        </row>
        <row r="13837">
          <cell r="C13837" t="str">
            <v>AL19204</v>
          </cell>
          <cell r="D13837">
            <v>1432121</v>
          </cell>
          <cell r="E13837" t="str">
            <v>PRATHAP K S-KOTE ARKALGUD</v>
          </cell>
          <cell r="G13837" t="str">
            <v>LT3</v>
          </cell>
          <cell r="H13837">
            <v>91432121008338</v>
          </cell>
          <cell r="I13837">
            <v>45308</v>
          </cell>
          <cell r="J13837">
            <v>850</v>
          </cell>
        </row>
        <row r="13838">
          <cell r="C13838" t="str">
            <v>AL5515</v>
          </cell>
          <cell r="D13838">
            <v>1432121</v>
          </cell>
          <cell r="E13838" t="str">
            <v>KRISHNEGOWDA-ARAKALUGUDU,KODE GOWDA</v>
          </cell>
          <cell r="G13838" t="str">
            <v>LT2</v>
          </cell>
          <cell r="H13838">
            <v>91432121008339</v>
          </cell>
          <cell r="I13838">
            <v>45308</v>
          </cell>
          <cell r="J13838">
            <v>230</v>
          </cell>
        </row>
        <row r="13839">
          <cell r="C13839" t="str">
            <v>AL18874</v>
          </cell>
          <cell r="D13839">
            <v>1432121</v>
          </cell>
          <cell r="E13839" t="str">
            <v>PRATHAPKUMAR H N-HASSAN ROAD KOTEARKALAGUDU</v>
          </cell>
          <cell r="G13839" t="str">
            <v>LT3</v>
          </cell>
          <cell r="H13839">
            <v>91432121008340</v>
          </cell>
          <cell r="I13839">
            <v>45308</v>
          </cell>
          <cell r="J13839">
            <v>500</v>
          </cell>
        </row>
        <row r="13840">
          <cell r="C13840" t="str">
            <v>AL2983</v>
          </cell>
          <cell r="D13840">
            <v>1432121</v>
          </cell>
          <cell r="E13840" t="str">
            <v>HASEENA BANU- KOTE ARAKALUGUDU,0</v>
          </cell>
          <cell r="G13840" t="str">
            <v>LT2</v>
          </cell>
          <cell r="H13840">
            <v>91432121008341</v>
          </cell>
          <cell r="I13840">
            <v>45308</v>
          </cell>
          <cell r="J13840">
            <v>118</v>
          </cell>
        </row>
        <row r="13841">
          <cell r="C13841" t="str">
            <v>AL3622</v>
          </cell>
          <cell r="D13841">
            <v>1432121</v>
          </cell>
          <cell r="E13841" t="str">
            <v>PARVATAMMA-TAMMAIAH,0</v>
          </cell>
          <cell r="G13841" t="str">
            <v>LT2</v>
          </cell>
          <cell r="H13841">
            <v>91432121008342</v>
          </cell>
          <cell r="I13841">
            <v>45308</v>
          </cell>
          <cell r="J13841">
            <v>120</v>
          </cell>
        </row>
        <row r="13842">
          <cell r="C13842" t="str">
            <v>AL3714</v>
          </cell>
          <cell r="D13842">
            <v>1432121</v>
          </cell>
          <cell r="E13842" t="str">
            <v>PARVATAMMA-TAMMAIAH,0</v>
          </cell>
          <cell r="G13842" t="str">
            <v>LT2</v>
          </cell>
          <cell r="H13842">
            <v>91432121008343</v>
          </cell>
          <cell r="I13842">
            <v>45308</v>
          </cell>
          <cell r="J13842">
            <v>230</v>
          </cell>
        </row>
        <row r="13843">
          <cell r="C13843" t="str">
            <v>AL18913</v>
          </cell>
          <cell r="D13843">
            <v>1432121</v>
          </cell>
          <cell r="E13843" t="str">
            <v>K R NARAYANA-SANTHEMALA ARKALAGUDU</v>
          </cell>
          <cell r="G13843" t="str">
            <v>LT3</v>
          </cell>
          <cell r="H13843">
            <v>91432121008344</v>
          </cell>
          <cell r="I13843">
            <v>45308</v>
          </cell>
          <cell r="J13843">
            <v>2190</v>
          </cell>
        </row>
        <row r="13844">
          <cell r="C13844" t="str">
            <v>AL18914</v>
          </cell>
          <cell r="D13844">
            <v>1432121</v>
          </cell>
          <cell r="E13844" t="str">
            <v>K R NARAYANA -SANTHEMALA ARKALAGUDU</v>
          </cell>
          <cell r="G13844" t="str">
            <v>LT3</v>
          </cell>
          <cell r="H13844">
            <v>91432121008345</v>
          </cell>
          <cell r="I13844">
            <v>45308</v>
          </cell>
          <cell r="J13844">
            <v>430</v>
          </cell>
        </row>
        <row r="13845">
          <cell r="C13845" t="str">
            <v>AL18915</v>
          </cell>
          <cell r="D13845">
            <v>1432121</v>
          </cell>
          <cell r="E13845" t="str">
            <v>K R NARAYANA-SANTHEMALA ARKALAGUDU</v>
          </cell>
          <cell r="G13845" t="str">
            <v>LT3</v>
          </cell>
          <cell r="H13845">
            <v>91432121008346</v>
          </cell>
          <cell r="I13845">
            <v>45308</v>
          </cell>
          <cell r="J13845">
            <v>2100</v>
          </cell>
        </row>
        <row r="13846">
          <cell r="C13846" t="str">
            <v>AL12168</v>
          </cell>
          <cell r="D13846">
            <v>1432121</v>
          </cell>
          <cell r="E13846" t="str">
            <v>K R NARAYANA S/O LATE RAMANUJASETTY-KOTE ARAKALAGUDU,M S BUILDING</v>
          </cell>
          <cell r="G13846" t="str">
            <v>LT3</v>
          </cell>
          <cell r="H13846">
            <v>91432121008347</v>
          </cell>
          <cell r="I13846">
            <v>45308</v>
          </cell>
          <cell r="J13846">
            <v>6700</v>
          </cell>
        </row>
        <row r="13847">
          <cell r="C13847" t="str">
            <v>AKTP943</v>
          </cell>
          <cell r="D13847">
            <v>1432121</v>
          </cell>
          <cell r="E13847" t="str">
            <v>D  QUIZER PARVEEZ SIDDIQI S/O  ABDUL  AZEEZ-12,ARAAKLGUDU,ARAKALGUDU,ARAAKLGUDU,PARK ROAD</v>
          </cell>
          <cell r="G13847" t="str">
            <v>LT7</v>
          </cell>
          <cell r="H13847">
            <v>91432121008348</v>
          </cell>
          <cell r="I13847">
            <v>45308</v>
          </cell>
          <cell r="J13847">
            <v>1570</v>
          </cell>
        </row>
        <row r="13848">
          <cell r="C13848" t="str">
            <v>AL10309</v>
          </cell>
          <cell r="D13848">
            <v>1432121</v>
          </cell>
          <cell r="E13848" t="str">
            <v>SHETTYGOWDA-ANNEGOWDA,KOTE ARAKALGUD</v>
          </cell>
          <cell r="G13848" t="str">
            <v>LT3</v>
          </cell>
          <cell r="H13848">
            <v>91432121008349</v>
          </cell>
          <cell r="I13848">
            <v>45308</v>
          </cell>
          <cell r="J13848">
            <v>640</v>
          </cell>
        </row>
        <row r="13849">
          <cell r="C13849" t="str">
            <v>DH11192</v>
          </cell>
          <cell r="D13849">
            <v>1432116</v>
          </cell>
          <cell r="E13849" t="str">
            <v>SHIVAKUMAR-SOMAPPA,DADADAHALLY</v>
          </cell>
          <cell r="G13849" t="str">
            <v>LT2</v>
          </cell>
          <cell r="H13849">
            <v>91432116005464</v>
          </cell>
          <cell r="I13849">
            <v>45309</v>
          </cell>
          <cell r="J13849">
            <v>1000</v>
          </cell>
        </row>
        <row r="13850">
          <cell r="C13850" t="str">
            <v>DH38</v>
          </cell>
          <cell r="D13850">
            <v>1432116</v>
          </cell>
          <cell r="E13850" t="str">
            <v>D B BASAPPA-BASAVEGOWDA,0</v>
          </cell>
          <cell r="G13850" t="str">
            <v>LT2</v>
          </cell>
          <cell r="H13850">
            <v>91432116005465</v>
          </cell>
          <cell r="I13850">
            <v>45309</v>
          </cell>
          <cell r="J13850">
            <v>40</v>
          </cell>
        </row>
        <row r="13851">
          <cell r="C13851" t="str">
            <v>DH77</v>
          </cell>
          <cell r="D13851">
            <v>1432116</v>
          </cell>
          <cell r="E13851" t="str">
            <v>CHANNABASAPPA-BASAPPA,0</v>
          </cell>
          <cell r="G13851" t="str">
            <v>LT2</v>
          </cell>
          <cell r="H13851">
            <v>91432116005466</v>
          </cell>
          <cell r="I13851">
            <v>45309</v>
          </cell>
          <cell r="J13851">
            <v>150</v>
          </cell>
        </row>
        <row r="13852">
          <cell r="C13852" t="str">
            <v>DH6</v>
          </cell>
          <cell r="D13852">
            <v>1432116</v>
          </cell>
          <cell r="E13852" t="str">
            <v>KARIYAIAH-ARAKALUGUDU,0</v>
          </cell>
          <cell r="G13852" t="str">
            <v>LT2</v>
          </cell>
          <cell r="H13852">
            <v>91432116005467</v>
          </cell>
          <cell r="I13852">
            <v>45309</v>
          </cell>
          <cell r="J13852">
            <v>900</v>
          </cell>
        </row>
        <row r="13853">
          <cell r="C13853" t="str">
            <v>RGGSVL3270</v>
          </cell>
          <cell r="D13853">
            <v>1432116</v>
          </cell>
          <cell r="E13853" t="str">
            <v>VENKATESHA-ARAKALUGUDU,RAJASHETTI</v>
          </cell>
          <cell r="G13853" t="str">
            <v>LT1</v>
          </cell>
          <cell r="H13853">
            <v>91432116005468</v>
          </cell>
          <cell r="I13853">
            <v>45309</v>
          </cell>
          <cell r="J13853">
            <v>500</v>
          </cell>
        </row>
        <row r="13854">
          <cell r="C13854" t="str">
            <v>SVL37</v>
          </cell>
          <cell r="D13854">
            <v>1432116</v>
          </cell>
          <cell r="E13854" t="str">
            <v>SHEKARA-NEELEGOWDA,0</v>
          </cell>
          <cell r="G13854" t="str">
            <v>LT2</v>
          </cell>
          <cell r="H13854">
            <v>91432116005469</v>
          </cell>
          <cell r="I13854">
            <v>45309</v>
          </cell>
          <cell r="J13854">
            <v>82</v>
          </cell>
        </row>
        <row r="13855">
          <cell r="C13855" t="str">
            <v>SVL47</v>
          </cell>
          <cell r="D13855">
            <v>1432116</v>
          </cell>
          <cell r="E13855" t="str">
            <v>MALLE GOWDA-SANNEGOWDA,0</v>
          </cell>
          <cell r="G13855" t="str">
            <v>LT2</v>
          </cell>
          <cell r="H13855">
            <v>91432116005470</v>
          </cell>
          <cell r="I13855">
            <v>45309</v>
          </cell>
          <cell r="J13855">
            <v>140</v>
          </cell>
        </row>
        <row r="13856">
          <cell r="C13856" t="str">
            <v>SVL19</v>
          </cell>
          <cell r="D13856">
            <v>1432116</v>
          </cell>
          <cell r="E13856" t="str">
            <v>RAMACHANDREGOWDA-ERAPPA,0</v>
          </cell>
          <cell r="G13856" t="str">
            <v>LT2</v>
          </cell>
          <cell r="H13856">
            <v>91432116005471</v>
          </cell>
          <cell r="I13856">
            <v>45309</v>
          </cell>
          <cell r="J13856">
            <v>21</v>
          </cell>
        </row>
        <row r="13857">
          <cell r="C13857" t="str">
            <v>SVL97</v>
          </cell>
          <cell r="D13857">
            <v>1432116</v>
          </cell>
          <cell r="E13857" t="str">
            <v>DODDEGOWDA-SIDDALINGEGOWDA,0</v>
          </cell>
          <cell r="G13857" t="str">
            <v>LT2</v>
          </cell>
          <cell r="H13857">
            <v>91432116005472</v>
          </cell>
          <cell r="I13857">
            <v>45309</v>
          </cell>
          <cell r="J13857">
            <v>60</v>
          </cell>
        </row>
        <row r="13858">
          <cell r="C13858" t="str">
            <v>SVL9</v>
          </cell>
          <cell r="D13858">
            <v>1432116</v>
          </cell>
          <cell r="E13858" t="str">
            <v>DASASHETTY-ARAKALUGUDU,ARAKALUGUDU</v>
          </cell>
          <cell r="G13858" t="str">
            <v>LT2</v>
          </cell>
          <cell r="H13858">
            <v>91432116005473</v>
          </cell>
          <cell r="I13858">
            <v>45309</v>
          </cell>
          <cell r="J13858">
            <v>20</v>
          </cell>
        </row>
        <row r="13859">
          <cell r="C13859" t="str">
            <v>SVL67</v>
          </cell>
          <cell r="D13859">
            <v>1432116</v>
          </cell>
          <cell r="E13859" t="str">
            <v>LINGARAJU.SD-PUTTAPPA,0</v>
          </cell>
          <cell r="G13859" t="str">
            <v>LT2</v>
          </cell>
          <cell r="H13859">
            <v>91432116005474</v>
          </cell>
          <cell r="I13859">
            <v>45309</v>
          </cell>
          <cell r="J13859">
            <v>180</v>
          </cell>
        </row>
        <row r="13860">
          <cell r="C13860" t="str">
            <v>SVL11145</v>
          </cell>
          <cell r="D13860">
            <v>1432116</v>
          </cell>
          <cell r="E13860" t="str">
            <v>KUMAR-ANNEGOWDA,SHANAVINAKUPPE</v>
          </cell>
          <cell r="G13860" t="str">
            <v>LT2</v>
          </cell>
          <cell r="H13860">
            <v>91432116005475</v>
          </cell>
          <cell r="I13860">
            <v>45309</v>
          </cell>
          <cell r="J13860">
            <v>50</v>
          </cell>
        </row>
        <row r="13861">
          <cell r="C13861" t="str">
            <v>SVL129</v>
          </cell>
          <cell r="D13861">
            <v>1432116</v>
          </cell>
          <cell r="E13861" t="str">
            <v>AJJEGOWDA-MARIGOWDA,0</v>
          </cell>
          <cell r="G13861" t="str">
            <v>LT2</v>
          </cell>
          <cell r="H13861">
            <v>91432116005476</v>
          </cell>
          <cell r="I13861">
            <v>45309</v>
          </cell>
          <cell r="J13861">
            <v>20</v>
          </cell>
        </row>
        <row r="13862">
          <cell r="C13862" t="str">
            <v>SVL8791</v>
          </cell>
          <cell r="D13862">
            <v>1432116</v>
          </cell>
          <cell r="E13862" t="str">
            <v>SAKAMMA  W/O RAJEGOWDA-SANAVINAKUPPE,</v>
          </cell>
          <cell r="G13862" t="str">
            <v>LT2</v>
          </cell>
          <cell r="H13862">
            <v>91432116005477</v>
          </cell>
          <cell r="I13862">
            <v>45309</v>
          </cell>
          <cell r="J13862">
            <v>80</v>
          </cell>
        </row>
        <row r="13863">
          <cell r="C13863" t="str">
            <v>SVL133</v>
          </cell>
          <cell r="D13863">
            <v>1432116</v>
          </cell>
          <cell r="E13863" t="str">
            <v>SIDDEGOWD-HOSUREGOWD,0</v>
          </cell>
          <cell r="G13863" t="str">
            <v>LT2</v>
          </cell>
          <cell r="H13863">
            <v>91432116005478</v>
          </cell>
          <cell r="I13863">
            <v>45309</v>
          </cell>
          <cell r="J13863">
            <v>50</v>
          </cell>
        </row>
        <row r="13864">
          <cell r="C13864" t="str">
            <v>SVL76</v>
          </cell>
          <cell r="D13864">
            <v>1432116</v>
          </cell>
          <cell r="E13864" t="str">
            <v>LAKKASHETTI-DASASHETTI,0</v>
          </cell>
          <cell r="G13864" t="str">
            <v>LT2</v>
          </cell>
          <cell r="H13864">
            <v>91432116005479</v>
          </cell>
          <cell r="I13864">
            <v>45309</v>
          </cell>
          <cell r="J13864">
            <v>50</v>
          </cell>
        </row>
        <row r="13865">
          <cell r="C13865" t="str">
            <v>SVL7381</v>
          </cell>
          <cell r="D13865">
            <v>1432116</v>
          </cell>
          <cell r="E13865" t="str">
            <v>HEAD MASTER-ARAKALUGUDU,GOVT SCHOOL</v>
          </cell>
          <cell r="G13865" t="str">
            <v>LT2</v>
          </cell>
          <cell r="H13865">
            <v>91432116005480</v>
          </cell>
          <cell r="I13865">
            <v>45309</v>
          </cell>
          <cell r="J13865">
            <v>130</v>
          </cell>
        </row>
        <row r="13866">
          <cell r="C13866" t="str">
            <v>SVL43</v>
          </cell>
          <cell r="D13866">
            <v>1432116</v>
          </cell>
          <cell r="E13866" t="str">
            <v>CHANDRAPPA-VEERAPPA,0</v>
          </cell>
          <cell r="G13866" t="str">
            <v>LT2</v>
          </cell>
          <cell r="H13866">
            <v>91432116005481</v>
          </cell>
          <cell r="I13866">
            <v>45309</v>
          </cell>
          <cell r="J13866">
            <v>262</v>
          </cell>
        </row>
        <row r="13867">
          <cell r="C13867" t="str">
            <v>SVL15</v>
          </cell>
          <cell r="D13867">
            <v>1432116</v>
          </cell>
          <cell r="E13867" t="str">
            <v>CHANNAVEERAPPA-PUTTAPPA,0</v>
          </cell>
          <cell r="G13867" t="str">
            <v>LT2</v>
          </cell>
          <cell r="H13867">
            <v>91432116005482</v>
          </cell>
          <cell r="I13867">
            <v>45309</v>
          </cell>
          <cell r="J13867">
            <v>20</v>
          </cell>
        </row>
        <row r="13868">
          <cell r="C13868" t="str">
            <v>SVL14</v>
          </cell>
          <cell r="D13868">
            <v>1432116</v>
          </cell>
          <cell r="E13868" t="str">
            <v>ERAIAH-ARAKALUGUDU,0</v>
          </cell>
          <cell r="G13868" t="str">
            <v>LT2</v>
          </cell>
          <cell r="H13868">
            <v>91432116005483</v>
          </cell>
          <cell r="I13868">
            <v>45309</v>
          </cell>
          <cell r="J13868">
            <v>50</v>
          </cell>
        </row>
        <row r="13869">
          <cell r="C13869" t="str">
            <v>SVL32</v>
          </cell>
          <cell r="D13869">
            <v>1432116</v>
          </cell>
          <cell r="E13869" t="str">
            <v>ERAPPA-CHANNAVEERAPPA,0</v>
          </cell>
          <cell r="G13869" t="str">
            <v>LT2</v>
          </cell>
          <cell r="H13869">
            <v>91432116005484</v>
          </cell>
          <cell r="I13869">
            <v>45309</v>
          </cell>
          <cell r="J13869">
            <v>20</v>
          </cell>
        </row>
        <row r="13870">
          <cell r="C13870" t="str">
            <v>SVL53</v>
          </cell>
          <cell r="D13870">
            <v>1432116</v>
          </cell>
          <cell r="E13870" t="str">
            <v>MANJEGOWDA-CHANNAIAH,0</v>
          </cell>
          <cell r="G13870" t="str">
            <v>LT2</v>
          </cell>
          <cell r="H13870">
            <v>91432116005485</v>
          </cell>
          <cell r="I13870">
            <v>45309</v>
          </cell>
          <cell r="J13870">
            <v>30</v>
          </cell>
        </row>
        <row r="13871">
          <cell r="C13871" t="str">
            <v>SVL30</v>
          </cell>
          <cell r="D13871">
            <v>1432116</v>
          </cell>
          <cell r="E13871" t="str">
            <v>CHANNAVEERAPPA-PUTTAIAH,0</v>
          </cell>
          <cell r="G13871" t="str">
            <v>LT2</v>
          </cell>
          <cell r="H13871">
            <v>91432116005486</v>
          </cell>
          <cell r="I13871">
            <v>45309</v>
          </cell>
          <cell r="J13871">
            <v>60</v>
          </cell>
        </row>
        <row r="13872">
          <cell r="C13872" t="str">
            <v>SVL108</v>
          </cell>
          <cell r="D13872">
            <v>1432116</v>
          </cell>
          <cell r="E13872" t="str">
            <v>KANTHARAJU-LET SANNAPPA,0</v>
          </cell>
          <cell r="G13872" t="str">
            <v>LT2</v>
          </cell>
          <cell r="H13872">
            <v>91432116005487</v>
          </cell>
          <cell r="I13872">
            <v>45309</v>
          </cell>
          <cell r="J13872">
            <v>40</v>
          </cell>
        </row>
        <row r="13873">
          <cell r="C13873" t="str">
            <v>SVL28</v>
          </cell>
          <cell r="D13873">
            <v>1432116</v>
          </cell>
          <cell r="E13873" t="str">
            <v>ERAPPA-ARAKALUGUDU,0</v>
          </cell>
          <cell r="G13873" t="str">
            <v>LT2</v>
          </cell>
          <cell r="H13873">
            <v>91432116005488</v>
          </cell>
          <cell r="I13873">
            <v>45309</v>
          </cell>
          <cell r="J13873">
            <v>240</v>
          </cell>
        </row>
        <row r="13874">
          <cell r="C13874" t="str">
            <v>SVL56</v>
          </cell>
          <cell r="D13874">
            <v>1432116</v>
          </cell>
          <cell r="E13874" t="str">
            <v>NAGARAJU-GOVINDASHETTI,0</v>
          </cell>
          <cell r="G13874" t="str">
            <v>LT2</v>
          </cell>
          <cell r="H13874">
            <v>91432116005489</v>
          </cell>
          <cell r="I13874">
            <v>45309</v>
          </cell>
          <cell r="J13874">
            <v>20</v>
          </cell>
        </row>
        <row r="13875">
          <cell r="C13875" t="str">
            <v>AP5142</v>
          </cell>
          <cell r="D13875">
            <v>1432116</v>
          </cell>
          <cell r="E13875" t="str">
            <v>P PARAMESHVARAPPA-ARAKALUGUDU,D B SIDDAPPA</v>
          </cell>
          <cell r="G13875" t="str">
            <v>LT5</v>
          </cell>
          <cell r="H13875">
            <v>91432116005490</v>
          </cell>
          <cell r="I13875">
            <v>45309</v>
          </cell>
          <cell r="J13875">
            <v>1570</v>
          </cell>
        </row>
        <row r="13876">
          <cell r="C13876" t="str">
            <v>DH76</v>
          </cell>
          <cell r="D13876">
            <v>1432116</v>
          </cell>
          <cell r="E13876" t="str">
            <v>CHALUVEGOWDA-LAKKEGOWDA,0</v>
          </cell>
          <cell r="G13876" t="str">
            <v>LT2</v>
          </cell>
          <cell r="H13876">
            <v>91432116005491</v>
          </cell>
          <cell r="I13876">
            <v>45309</v>
          </cell>
          <cell r="J13876">
            <v>126</v>
          </cell>
        </row>
        <row r="13877">
          <cell r="C13877" t="str">
            <v>MPL312</v>
          </cell>
          <cell r="D13877">
            <v>1432108</v>
          </cell>
          <cell r="E13877" t="str">
            <v>RAGAVENDRA-NARAYANASHETTY,0</v>
          </cell>
          <cell r="G13877" t="str">
            <v>LT3</v>
          </cell>
          <cell r="H13877">
            <v>91432108008603</v>
          </cell>
          <cell r="I13877">
            <v>45279</v>
          </cell>
          <cell r="J13877">
            <v>230</v>
          </cell>
        </row>
        <row r="13878">
          <cell r="C13878" t="str">
            <v>MPL90</v>
          </cell>
          <cell r="D13878">
            <v>1432108</v>
          </cell>
          <cell r="E13878" t="str">
            <v>THIMMEGOWDA-ARAKALUGUDU,0</v>
          </cell>
          <cell r="G13878" t="str">
            <v>LT3</v>
          </cell>
          <cell r="H13878">
            <v>91432108008604</v>
          </cell>
          <cell r="I13878">
            <v>45279</v>
          </cell>
          <cell r="J13878">
            <v>400</v>
          </cell>
        </row>
        <row r="13879">
          <cell r="C13879" t="str">
            <v>AP5376</v>
          </cell>
          <cell r="D13879">
            <v>1432108</v>
          </cell>
          <cell r="E13879" t="str">
            <v>M M RADHA-ARAKALUGUDU,MANJUNATHA</v>
          </cell>
          <cell r="G13879" t="str">
            <v>LT5</v>
          </cell>
          <cell r="H13879">
            <v>91432108008605</v>
          </cell>
          <cell r="I13879">
            <v>45279</v>
          </cell>
          <cell r="J13879">
            <v>2825</v>
          </cell>
        </row>
        <row r="13880">
          <cell r="C13880" t="str">
            <v>MPL13205</v>
          </cell>
          <cell r="D13880">
            <v>1432108</v>
          </cell>
          <cell r="E13880" t="str">
            <v>DEVARJURAMASHETTI-15,MALLIPATTNA,MALLIPATTNA,MALLIPATTNA,MAIN ROAD</v>
          </cell>
          <cell r="G13880" t="str">
            <v>LT2</v>
          </cell>
          <cell r="H13880">
            <v>91432108008606</v>
          </cell>
          <cell r="I13880">
            <v>45279</v>
          </cell>
          <cell r="J13880">
            <v>100</v>
          </cell>
        </row>
        <row r="13881">
          <cell r="C13881" t="str">
            <v>MPL13206</v>
          </cell>
          <cell r="D13881">
            <v>1432108</v>
          </cell>
          <cell r="E13881" t="str">
            <v>DEVARAJURAMASHETTI-15,MALLIPATTNA,MALLUIPATTANA,MALLIPATTNA,MAIN ROAD</v>
          </cell>
          <cell r="G13881" t="str">
            <v>LT3</v>
          </cell>
          <cell r="H13881">
            <v>91432108008607</v>
          </cell>
          <cell r="I13881">
            <v>45279</v>
          </cell>
          <cell r="J13881">
            <v>220</v>
          </cell>
        </row>
        <row r="13882">
          <cell r="C13882" t="str">
            <v>MPL272</v>
          </cell>
          <cell r="D13882">
            <v>1432108</v>
          </cell>
          <cell r="E13882" t="str">
            <v>SRI NAGAMMA-TAMMANNAGOWDA,0</v>
          </cell>
          <cell r="G13882" t="str">
            <v>LT3</v>
          </cell>
          <cell r="H13882">
            <v>91432108008608</v>
          </cell>
          <cell r="I13882">
            <v>45279</v>
          </cell>
          <cell r="J13882">
            <v>430</v>
          </cell>
        </row>
        <row r="13883">
          <cell r="C13883" t="str">
            <v>MPL333</v>
          </cell>
          <cell r="D13883">
            <v>1432108</v>
          </cell>
          <cell r="E13883" t="str">
            <v>SECRETARY-ARAKALUGUDU,0</v>
          </cell>
          <cell r="G13883" t="str">
            <v>LT3</v>
          </cell>
          <cell r="H13883">
            <v>91432108008609</v>
          </cell>
          <cell r="I13883">
            <v>45279</v>
          </cell>
          <cell r="J13883">
            <v>200</v>
          </cell>
        </row>
        <row r="13884">
          <cell r="C13884" t="str">
            <v>MPL334</v>
          </cell>
          <cell r="D13884">
            <v>1432108</v>
          </cell>
          <cell r="E13884" t="str">
            <v>SECRETARY-ARAKALUGUDU,0</v>
          </cell>
          <cell r="G13884" t="str">
            <v>LT3</v>
          </cell>
          <cell r="H13884">
            <v>91432108008610</v>
          </cell>
          <cell r="I13884">
            <v>45279</v>
          </cell>
          <cell r="J13884">
            <v>200</v>
          </cell>
        </row>
        <row r="13885">
          <cell r="C13885" t="str">
            <v>MPL332</v>
          </cell>
          <cell r="D13885">
            <v>1432108</v>
          </cell>
          <cell r="E13885" t="str">
            <v>SECRETARY-GRAMAPANCHAYAT,0</v>
          </cell>
          <cell r="G13885" t="str">
            <v>LT3</v>
          </cell>
          <cell r="H13885">
            <v>91432108008611</v>
          </cell>
          <cell r="I13885">
            <v>45279</v>
          </cell>
          <cell r="J13885">
            <v>200</v>
          </cell>
        </row>
        <row r="13886">
          <cell r="C13886" t="str">
            <v>AP312</v>
          </cell>
          <cell r="D13886">
            <v>1432108</v>
          </cell>
          <cell r="E13886" t="str">
            <v>RAMESH-KRISHNASHETTY,ARAKALUGUDU</v>
          </cell>
          <cell r="G13886" t="str">
            <v>LT5</v>
          </cell>
          <cell r="H13886">
            <v>91432108008612</v>
          </cell>
          <cell r="I13886">
            <v>45279</v>
          </cell>
          <cell r="J13886">
            <v>3202</v>
          </cell>
        </row>
        <row r="13887">
          <cell r="C13887" t="str">
            <v>MPL11157</v>
          </cell>
          <cell r="D13887">
            <v>1432108</v>
          </cell>
          <cell r="E13887" t="str">
            <v>G K RAMESHA-KRISHNASHETTY,MALLIPATTANA</v>
          </cell>
          <cell r="G13887" t="str">
            <v>LT2</v>
          </cell>
          <cell r="H13887">
            <v>91432108008613</v>
          </cell>
          <cell r="I13887">
            <v>45279</v>
          </cell>
          <cell r="J13887">
            <v>98</v>
          </cell>
        </row>
        <row r="13888">
          <cell r="C13888" t="str">
            <v>MDPL15491</v>
          </cell>
          <cell r="D13888">
            <v>1432108</v>
          </cell>
          <cell r="E13888" t="str">
            <v>MOGANNAGOWDA HANUMEGOWDA-19,MALLIPATNA,MADALAPURA,MALLIPATNA,ROAD</v>
          </cell>
          <cell r="G13888" t="str">
            <v>LT2</v>
          </cell>
          <cell r="H13888">
            <v>91432108008614</v>
          </cell>
          <cell r="I13888">
            <v>45280</v>
          </cell>
          <cell r="J13888">
            <v>30</v>
          </cell>
        </row>
        <row r="13889">
          <cell r="C13889" t="str">
            <v>MDPL36</v>
          </cell>
          <cell r="D13889">
            <v>1432108</v>
          </cell>
          <cell r="E13889" t="str">
            <v>NAGRAJU-SNNEGOWD,0</v>
          </cell>
          <cell r="G13889" t="str">
            <v>LT2</v>
          </cell>
          <cell r="H13889">
            <v>91432108008615</v>
          </cell>
          <cell r="I13889">
            <v>45280</v>
          </cell>
          <cell r="J13889">
            <v>460</v>
          </cell>
        </row>
        <row r="13890">
          <cell r="C13890" t="str">
            <v>MDPL64</v>
          </cell>
          <cell r="D13890">
            <v>1432108</v>
          </cell>
          <cell r="E13890" t="str">
            <v>CHANDREGOWDA-GUNDEGOWD,0</v>
          </cell>
          <cell r="G13890" t="str">
            <v>LT2</v>
          </cell>
          <cell r="H13890">
            <v>91432108008616</v>
          </cell>
          <cell r="I13890">
            <v>45280</v>
          </cell>
          <cell r="J13890">
            <v>60</v>
          </cell>
        </row>
        <row r="13891">
          <cell r="C13891" t="str">
            <v>MDPL9070</v>
          </cell>
          <cell r="D13891">
            <v>1432108</v>
          </cell>
          <cell r="E13891" t="str">
            <v>M J KESHAVAMURTY S/O JAVAREGOWDA-MADALAPURA,</v>
          </cell>
          <cell r="G13891" t="str">
            <v>LT2</v>
          </cell>
          <cell r="H13891">
            <v>91432108008617</v>
          </cell>
          <cell r="I13891">
            <v>45280</v>
          </cell>
          <cell r="J13891">
            <v>120</v>
          </cell>
        </row>
        <row r="13892">
          <cell r="C13892" t="str">
            <v>MDPL29</v>
          </cell>
          <cell r="D13892">
            <v>1432108</v>
          </cell>
          <cell r="E13892" t="str">
            <v>M.T.RANGEGOWD-THIMMEGOWD,0</v>
          </cell>
          <cell r="G13892" t="str">
            <v>LT2</v>
          </cell>
          <cell r="H13892">
            <v>91432108008618</v>
          </cell>
          <cell r="I13892">
            <v>45280</v>
          </cell>
          <cell r="J13892">
            <v>810</v>
          </cell>
        </row>
        <row r="13893">
          <cell r="C13893" t="str">
            <v>MDPL23</v>
          </cell>
          <cell r="D13893">
            <v>1432108</v>
          </cell>
          <cell r="E13893" t="str">
            <v>HANUMEGOWD-SANNEGOWD,0</v>
          </cell>
          <cell r="G13893" t="str">
            <v>LT2</v>
          </cell>
          <cell r="H13893">
            <v>91432108008619</v>
          </cell>
          <cell r="I13893">
            <v>45280</v>
          </cell>
          <cell r="J13893">
            <v>30</v>
          </cell>
        </row>
        <row r="13894">
          <cell r="C13894" t="str">
            <v>MDPL2</v>
          </cell>
          <cell r="D13894">
            <v>1432108</v>
          </cell>
          <cell r="E13894" t="str">
            <v>ROHITH SUBBEGOWDA-MADALAPURA</v>
          </cell>
          <cell r="G13894" t="str">
            <v>LT2</v>
          </cell>
          <cell r="H13894">
            <v>91432108008620</v>
          </cell>
          <cell r="I13894">
            <v>45280</v>
          </cell>
          <cell r="J13894">
            <v>250</v>
          </cell>
        </row>
        <row r="13895">
          <cell r="C13895" t="str">
            <v>MDPL4</v>
          </cell>
          <cell r="D13895">
            <v>1432108</v>
          </cell>
          <cell r="E13895" t="str">
            <v>PUTTARAJEGOWD-ARAKALUGUDU,0</v>
          </cell>
          <cell r="G13895" t="str">
            <v>LT2</v>
          </cell>
          <cell r="H13895">
            <v>91432108008621</v>
          </cell>
          <cell r="I13895">
            <v>45280</v>
          </cell>
          <cell r="J13895">
            <v>100</v>
          </cell>
        </row>
        <row r="13896">
          <cell r="C13896" t="str">
            <v>MDPL61</v>
          </cell>
          <cell r="D13896">
            <v>1432108</v>
          </cell>
          <cell r="E13896" t="str">
            <v>MALLAPPA-IREGOWDA,0</v>
          </cell>
          <cell r="G13896" t="str">
            <v>LT2</v>
          </cell>
          <cell r="H13896">
            <v>91432108008622</v>
          </cell>
          <cell r="I13896">
            <v>45280</v>
          </cell>
          <cell r="J13896">
            <v>148</v>
          </cell>
        </row>
        <row r="13897">
          <cell r="C13897" t="str">
            <v>MDPL19208</v>
          </cell>
          <cell r="D13897">
            <v>1432108</v>
          </cell>
          <cell r="E13897" t="str">
            <v>M R MANJULA-MADLAPURA</v>
          </cell>
          <cell r="G13897" t="str">
            <v>LT2</v>
          </cell>
          <cell r="H13897">
            <v>91432108008623</v>
          </cell>
          <cell r="I13897">
            <v>45280</v>
          </cell>
          <cell r="J13897">
            <v>400</v>
          </cell>
        </row>
        <row r="13898">
          <cell r="C13898" t="str">
            <v>MDPL39</v>
          </cell>
          <cell r="D13898">
            <v>1432108</v>
          </cell>
          <cell r="E13898" t="str">
            <v>RANGEGOWD-THIMEGOWD,0</v>
          </cell>
          <cell r="G13898" t="str">
            <v>LT2</v>
          </cell>
          <cell r="H13898">
            <v>91432108008624</v>
          </cell>
          <cell r="I13898">
            <v>45280</v>
          </cell>
          <cell r="J13898">
            <v>60</v>
          </cell>
        </row>
        <row r="13899">
          <cell r="C13899" t="str">
            <v>MPL17447</v>
          </cell>
          <cell r="D13899">
            <v>1432108</v>
          </cell>
          <cell r="E13899" t="str">
            <v>MANI KRISHNAPPA-85,MALLIPATTANA,MALLIPATTANA VILLEGE,MALLIPATTANA,ROAD</v>
          </cell>
          <cell r="G13899" t="str">
            <v>LT2</v>
          </cell>
          <cell r="H13899">
            <v>91432108008625</v>
          </cell>
          <cell r="I13899">
            <v>45280</v>
          </cell>
          <cell r="J13899">
            <v>300</v>
          </cell>
        </row>
        <row r="13900">
          <cell r="C13900" t="str">
            <v>MPL19489</v>
          </cell>
          <cell r="D13900">
            <v>1432108</v>
          </cell>
          <cell r="E13900" t="str">
            <v>SUDHA-MALLIPATNA</v>
          </cell>
          <cell r="G13900" t="str">
            <v>LT2</v>
          </cell>
          <cell r="H13900">
            <v>91432108008626</v>
          </cell>
          <cell r="I13900">
            <v>45280</v>
          </cell>
          <cell r="J13900">
            <v>1</v>
          </cell>
        </row>
        <row r="13901">
          <cell r="C13901" t="str">
            <v>MDPL56</v>
          </cell>
          <cell r="D13901">
            <v>1432108</v>
          </cell>
          <cell r="E13901" t="str">
            <v>RANGASWAMY-LAKSHMEGOWDA,ARAKALUGUDU</v>
          </cell>
          <cell r="G13901" t="str">
            <v>LT2</v>
          </cell>
          <cell r="H13901">
            <v>91432108008627</v>
          </cell>
          <cell r="I13901">
            <v>45280</v>
          </cell>
          <cell r="J13901">
            <v>50</v>
          </cell>
        </row>
        <row r="13902">
          <cell r="C13902" t="str">
            <v>MDPL6870</v>
          </cell>
          <cell r="D13902">
            <v>1432108</v>
          </cell>
          <cell r="E13902" t="str">
            <v>HEAD MASTER-ARAKALUGUDU,G.H.P.S GOVT SCHOOL</v>
          </cell>
          <cell r="G13902" t="str">
            <v>LT2</v>
          </cell>
          <cell r="H13902">
            <v>91432108008628</v>
          </cell>
          <cell r="I13902">
            <v>45280</v>
          </cell>
          <cell r="J13902">
            <v>140</v>
          </cell>
        </row>
        <row r="13903">
          <cell r="C13903" t="str">
            <v>AEH152</v>
          </cell>
          <cell r="D13903">
            <v>1432108</v>
          </cell>
          <cell r="E13903" t="str">
            <v>NAGARAJU-ARAKALUGUDU,</v>
          </cell>
          <cell r="G13903" t="str">
            <v>LT2</v>
          </cell>
          <cell r="H13903">
            <v>91432108008629</v>
          </cell>
          <cell r="I13903">
            <v>45280</v>
          </cell>
          <cell r="J13903">
            <v>220</v>
          </cell>
        </row>
        <row r="13904">
          <cell r="C13904" t="str">
            <v>KT6993</v>
          </cell>
          <cell r="D13904">
            <v>1432108</v>
          </cell>
          <cell r="E13904" t="str">
            <v>ERAPPA-ARAKALUGUDU,PUTTASWAMY GOWDA</v>
          </cell>
          <cell r="G13904" t="str">
            <v>LT2</v>
          </cell>
          <cell r="H13904">
            <v>91432108008630</v>
          </cell>
          <cell r="I13904">
            <v>45280</v>
          </cell>
          <cell r="J13904">
            <v>100</v>
          </cell>
        </row>
        <row r="13905">
          <cell r="C13905" t="str">
            <v>KT23</v>
          </cell>
          <cell r="D13905">
            <v>1432108</v>
          </cell>
          <cell r="E13905" t="str">
            <v>SHIVALINGAPPA-MALLEGOWDA,0</v>
          </cell>
          <cell r="G13905" t="str">
            <v>LT2</v>
          </cell>
          <cell r="H13905">
            <v>91432108008631</v>
          </cell>
          <cell r="I13905">
            <v>45280</v>
          </cell>
          <cell r="J13905">
            <v>205</v>
          </cell>
        </row>
        <row r="13906">
          <cell r="C13906" t="str">
            <v>KT7991</v>
          </cell>
          <cell r="D13906">
            <v>1432108</v>
          </cell>
          <cell r="E13906" t="str">
            <v>HEAD MASTER-ARAKALUGUDU,GOVT SCHOOL</v>
          </cell>
          <cell r="G13906" t="str">
            <v>LT2</v>
          </cell>
          <cell r="H13906">
            <v>91432108008632</v>
          </cell>
          <cell r="I13906">
            <v>45280</v>
          </cell>
          <cell r="J13906">
            <v>111</v>
          </cell>
        </row>
        <row r="13907">
          <cell r="C13907" t="str">
            <v>KT38</v>
          </cell>
          <cell r="D13907">
            <v>1432108</v>
          </cell>
          <cell r="E13907" t="str">
            <v>SIDDALINGAPPA-BUGADEGOWDA,0</v>
          </cell>
          <cell r="G13907" t="str">
            <v>LT2</v>
          </cell>
          <cell r="H13907">
            <v>91432108008633</v>
          </cell>
          <cell r="I13907">
            <v>45280</v>
          </cell>
          <cell r="J13907">
            <v>50</v>
          </cell>
        </row>
        <row r="13908">
          <cell r="C13908" t="str">
            <v>KT41</v>
          </cell>
          <cell r="D13908">
            <v>1432108</v>
          </cell>
          <cell r="E13908" t="str">
            <v>TIMMEGOWDA-KEMPEGOWDA,0</v>
          </cell>
          <cell r="G13908" t="str">
            <v>LT2</v>
          </cell>
          <cell r="H13908">
            <v>91432108008634</v>
          </cell>
          <cell r="I13908">
            <v>45280</v>
          </cell>
          <cell r="J13908">
            <v>100</v>
          </cell>
        </row>
        <row r="13909">
          <cell r="C13909" t="str">
            <v>KT11883</v>
          </cell>
          <cell r="D13909">
            <v>1432108</v>
          </cell>
          <cell r="E13909" t="str">
            <v>KESHAVAMURTHY S/O THIMMEGOWDA-KOATI (V),</v>
          </cell>
          <cell r="G13909" t="str">
            <v>LT2</v>
          </cell>
          <cell r="H13909">
            <v>91432108008635</v>
          </cell>
          <cell r="I13909">
            <v>45280</v>
          </cell>
          <cell r="J13909">
            <v>34</v>
          </cell>
        </row>
        <row r="13910">
          <cell r="C13910" t="str">
            <v>KT6</v>
          </cell>
          <cell r="D13910">
            <v>1432108</v>
          </cell>
          <cell r="E13910" t="str">
            <v>RAJEGOWDA-VENKATEGOWDA,0</v>
          </cell>
          <cell r="G13910" t="str">
            <v>LT2</v>
          </cell>
          <cell r="H13910">
            <v>91432108008636</v>
          </cell>
          <cell r="I13910">
            <v>45280</v>
          </cell>
          <cell r="J13910">
            <v>40</v>
          </cell>
        </row>
        <row r="13911">
          <cell r="C13911" t="str">
            <v>MGDL17</v>
          </cell>
          <cell r="D13911">
            <v>1432108</v>
          </cell>
          <cell r="E13911" t="str">
            <v>MAHESHA-ARAKALUGUDU,SIDDIAIH</v>
          </cell>
          <cell r="G13911" t="str">
            <v>LT2</v>
          </cell>
          <cell r="H13911">
            <v>91432108008637</v>
          </cell>
          <cell r="I13911">
            <v>45280</v>
          </cell>
          <cell r="J13911">
            <v>50</v>
          </cell>
        </row>
        <row r="13912">
          <cell r="C13912" t="str">
            <v>MGDL17</v>
          </cell>
          <cell r="D13912">
            <v>1432108</v>
          </cell>
          <cell r="E13912" t="str">
            <v>MAHESHA-ARAKALUGUDU,SIDDIAIH</v>
          </cell>
          <cell r="G13912" t="str">
            <v>LT2</v>
          </cell>
          <cell r="H13912">
            <v>91432108008638</v>
          </cell>
          <cell r="I13912">
            <v>45280</v>
          </cell>
          <cell r="J13912">
            <v>30</v>
          </cell>
        </row>
        <row r="13913">
          <cell r="C13913" t="str">
            <v>MPL356</v>
          </cell>
          <cell r="D13913">
            <v>1432108</v>
          </cell>
          <cell r="E13913" t="str">
            <v>VANAJAKSHI-VASANTHA,0</v>
          </cell>
          <cell r="G13913" t="str">
            <v>LT2</v>
          </cell>
          <cell r="H13913">
            <v>91432108008639</v>
          </cell>
          <cell r="I13913">
            <v>45280</v>
          </cell>
          <cell r="J13913">
            <v>120</v>
          </cell>
        </row>
        <row r="13914">
          <cell r="C13914" t="str">
            <v>MPL155</v>
          </cell>
          <cell r="D13914">
            <v>1432108</v>
          </cell>
          <cell r="E13914" t="str">
            <v>M  H  SEETHARAMAIAH-ARAKALUGUDU,0</v>
          </cell>
          <cell r="G13914" t="str">
            <v>LT2</v>
          </cell>
          <cell r="H13914">
            <v>91432108008640</v>
          </cell>
          <cell r="I13914">
            <v>45280</v>
          </cell>
          <cell r="J13914">
            <v>210</v>
          </cell>
        </row>
        <row r="13915">
          <cell r="C13915" t="str">
            <v>MPL42</v>
          </cell>
          <cell r="D13915">
            <v>1432108</v>
          </cell>
          <cell r="E13915" t="str">
            <v>MAHABUDI-ARAKALUGUDU,0</v>
          </cell>
          <cell r="G13915" t="str">
            <v>LT3</v>
          </cell>
          <cell r="H13915">
            <v>91432108008641</v>
          </cell>
          <cell r="I13915">
            <v>45280</v>
          </cell>
          <cell r="J13915">
            <v>200</v>
          </cell>
        </row>
        <row r="13916">
          <cell r="C13916" t="str">
            <v>MPL20673</v>
          </cell>
          <cell r="D13916">
            <v>1432108</v>
          </cell>
          <cell r="E13916" t="str">
            <v>MAHABUBI-MALLIPATNA</v>
          </cell>
          <cell r="G13916" t="str">
            <v>LT2</v>
          </cell>
          <cell r="H13916">
            <v>91432108008642</v>
          </cell>
          <cell r="I13916">
            <v>45280</v>
          </cell>
          <cell r="J13916">
            <v>1800</v>
          </cell>
        </row>
        <row r="13917">
          <cell r="C13917" t="str">
            <v>MPL15780</v>
          </cell>
          <cell r="D13917">
            <v>1432108</v>
          </cell>
          <cell r="E13917" t="str">
            <v>MANAGING DIRECTOR  H C M P S U  LTD-0,MALLIPATTANA,MALLIPATTANA,MALLIPATTANA,0</v>
          </cell>
          <cell r="G13917" t="str">
            <v>LT3</v>
          </cell>
          <cell r="H13917">
            <v>91432108008643</v>
          </cell>
          <cell r="I13917">
            <v>45280</v>
          </cell>
          <cell r="J13917">
            <v>700</v>
          </cell>
        </row>
        <row r="13918">
          <cell r="C13918" t="str">
            <v>MPL9734</v>
          </cell>
          <cell r="D13918">
            <v>1432108</v>
          </cell>
          <cell r="E13918" t="str">
            <v>PUTTALAKSHMAMMA W/O ANNEGOWDA-MALLIPATNNA,</v>
          </cell>
          <cell r="G13918" t="str">
            <v>LT3</v>
          </cell>
          <cell r="H13918">
            <v>91432108008644</v>
          </cell>
          <cell r="I13918">
            <v>45280</v>
          </cell>
          <cell r="J13918">
            <v>1790</v>
          </cell>
        </row>
        <row r="13919">
          <cell r="C13919" t="str">
            <v>MPL335</v>
          </cell>
          <cell r="D13919">
            <v>1432108</v>
          </cell>
          <cell r="E13919" t="str">
            <v>HEAD MASTER-GOVT HIGH SCHOOL,0</v>
          </cell>
          <cell r="G13919" t="str">
            <v>LT2</v>
          </cell>
          <cell r="H13919">
            <v>91432108008645</v>
          </cell>
          <cell r="I13919">
            <v>45280</v>
          </cell>
          <cell r="J13919">
            <v>203</v>
          </cell>
        </row>
        <row r="13920">
          <cell r="C13920" t="str">
            <v>MPL15410</v>
          </cell>
          <cell r="D13920">
            <v>1432108</v>
          </cell>
          <cell r="E13920" t="str">
            <v>HEAD MASTER  L S RAJASHEKARAIAH-26,MALLIPATTANA,MALLIPATTANA VILAGE,MALLIPATTANA,ROAD</v>
          </cell>
          <cell r="G13920" t="str">
            <v>LT2</v>
          </cell>
          <cell r="H13920">
            <v>91432108008646</v>
          </cell>
          <cell r="I13920">
            <v>45280</v>
          </cell>
          <cell r="J13920">
            <v>167</v>
          </cell>
        </row>
        <row r="13921">
          <cell r="C13921" t="str">
            <v>MPL16385</v>
          </cell>
          <cell r="D13921">
            <v>1432108</v>
          </cell>
          <cell r="E13921" t="str">
            <v>RAMESHA N L  LAKSHMEGOWDA-24,MALLIPATTANA,MALLIPATTANA VILLEGE,MALLIPATTANA,ROAD</v>
          </cell>
          <cell r="G13921" t="str">
            <v>LT3</v>
          </cell>
          <cell r="H13921">
            <v>91432108008647</v>
          </cell>
          <cell r="I13921">
            <v>45280</v>
          </cell>
          <cell r="J13921">
            <v>850</v>
          </cell>
        </row>
        <row r="13922">
          <cell r="C13922" t="str">
            <v>MPL5373</v>
          </cell>
          <cell r="D13922">
            <v>1432108</v>
          </cell>
          <cell r="E13922" t="str">
            <v>MANJUNATHA-ARAKALUGUDU,DODDASHETTY</v>
          </cell>
          <cell r="G13922" t="str">
            <v>LT2</v>
          </cell>
          <cell r="H13922">
            <v>91432108008648</v>
          </cell>
          <cell r="I13922">
            <v>45280</v>
          </cell>
          <cell r="J13922">
            <v>100</v>
          </cell>
        </row>
        <row r="13923">
          <cell r="C13923" t="str">
            <v>MPL163</v>
          </cell>
          <cell r="D13923">
            <v>1432108</v>
          </cell>
          <cell r="E13923" t="str">
            <v>GAJALAKSHMI-RANGASHETTY,0</v>
          </cell>
          <cell r="G13923" t="str">
            <v>LT2</v>
          </cell>
          <cell r="H13923">
            <v>91432108008649</v>
          </cell>
          <cell r="I13923">
            <v>45280</v>
          </cell>
          <cell r="J13923">
            <v>60</v>
          </cell>
        </row>
        <row r="13924">
          <cell r="C13924" t="str">
            <v>MPL9575</v>
          </cell>
          <cell r="D13924">
            <v>1432108</v>
          </cell>
          <cell r="E13924" t="str">
            <v>RATHNAKAR S/O VENKATRAMANASHETTY-MALLIPATNNA,MALLIPATNNA</v>
          </cell>
          <cell r="G13924" t="str">
            <v>LT2</v>
          </cell>
          <cell r="H13924">
            <v>91432108008650</v>
          </cell>
          <cell r="I13924">
            <v>45280</v>
          </cell>
          <cell r="J13924">
            <v>41</v>
          </cell>
        </row>
        <row r="13925">
          <cell r="C13925" t="str">
            <v>DMPL15866</v>
          </cell>
          <cell r="D13925">
            <v>1432108</v>
          </cell>
          <cell r="E13925" t="str">
            <v>BHAVANA M W/O M T MANJUNATH-MALLIPATTNNA,</v>
          </cell>
          <cell r="G13925" t="str">
            <v>LT2</v>
          </cell>
          <cell r="H13925">
            <v>91432108008651</v>
          </cell>
          <cell r="I13925">
            <v>45280</v>
          </cell>
          <cell r="J13925">
            <v>170</v>
          </cell>
        </row>
        <row r="13926">
          <cell r="C13926" t="str">
            <v>MPL169</v>
          </cell>
          <cell r="D13926">
            <v>1432108</v>
          </cell>
          <cell r="E13926" t="str">
            <v>MANJUNATHA-THIMMMARAYASETTI,0</v>
          </cell>
          <cell r="G13926" t="str">
            <v>LT2</v>
          </cell>
          <cell r="H13926">
            <v>91432108008652</v>
          </cell>
          <cell r="I13926">
            <v>45280</v>
          </cell>
          <cell r="J13926">
            <v>150</v>
          </cell>
        </row>
        <row r="13927">
          <cell r="C13927" t="str">
            <v>MPL110</v>
          </cell>
          <cell r="D13927">
            <v>1432108</v>
          </cell>
          <cell r="E13927" t="str">
            <v>MALAYALI THOMAS-S/ O  BELLIYAPPA,0</v>
          </cell>
          <cell r="G13927" t="str">
            <v>LT2</v>
          </cell>
          <cell r="H13927">
            <v>91432108008653</v>
          </cell>
          <cell r="I13927">
            <v>45280</v>
          </cell>
          <cell r="J13927">
            <v>230</v>
          </cell>
        </row>
        <row r="13928">
          <cell r="C13928" t="str">
            <v>MPL277</v>
          </cell>
          <cell r="D13928">
            <v>1432108</v>
          </cell>
          <cell r="E13928" t="str">
            <v>BASAMMA-NANJUNDASHATTI,0</v>
          </cell>
          <cell r="G13928" t="str">
            <v>LT2</v>
          </cell>
          <cell r="H13928">
            <v>91432108008654</v>
          </cell>
          <cell r="I13928">
            <v>45280</v>
          </cell>
          <cell r="J13928">
            <v>120</v>
          </cell>
        </row>
        <row r="13929">
          <cell r="C13929" t="str">
            <v>MPL63</v>
          </cell>
          <cell r="D13929">
            <v>1432108</v>
          </cell>
          <cell r="E13929" t="str">
            <v>MUDDASETTI-ARAKALUGUDU,0</v>
          </cell>
          <cell r="G13929" t="str">
            <v>LT2</v>
          </cell>
          <cell r="H13929">
            <v>91432108008655</v>
          </cell>
          <cell r="I13929">
            <v>45280</v>
          </cell>
          <cell r="J13929">
            <v>120</v>
          </cell>
        </row>
        <row r="13930">
          <cell r="C13930" t="str">
            <v>MPL58</v>
          </cell>
          <cell r="D13930">
            <v>1432108</v>
          </cell>
          <cell r="E13930" t="str">
            <v>M.K SHIVANNA-ARAKALUGUDU,0</v>
          </cell>
          <cell r="G13930" t="str">
            <v>LT2</v>
          </cell>
          <cell r="H13930">
            <v>91432108008656</v>
          </cell>
          <cell r="I13930">
            <v>45280</v>
          </cell>
          <cell r="J13930">
            <v>190</v>
          </cell>
        </row>
        <row r="13931">
          <cell r="C13931" t="str">
            <v>MPL311</v>
          </cell>
          <cell r="D13931">
            <v>1432108</v>
          </cell>
          <cell r="E13931" t="str">
            <v>MADHU-VENKATESHA,0</v>
          </cell>
          <cell r="G13931" t="str">
            <v>LT2</v>
          </cell>
          <cell r="H13931">
            <v>91432108008657</v>
          </cell>
          <cell r="I13931">
            <v>45280</v>
          </cell>
          <cell r="J13931">
            <v>60</v>
          </cell>
        </row>
        <row r="13932">
          <cell r="C13932" t="str">
            <v>MPL13814</v>
          </cell>
          <cell r="D13932">
            <v>1432108</v>
          </cell>
          <cell r="E13932" t="str">
            <v>PDO MALLIPATNA GRAMA PHANCHAYAT-MALLIPATNA,</v>
          </cell>
          <cell r="G13932" t="str">
            <v>LT3</v>
          </cell>
          <cell r="H13932">
            <v>91432108008658</v>
          </cell>
          <cell r="I13932">
            <v>45280</v>
          </cell>
          <cell r="J13932">
            <v>200</v>
          </cell>
        </row>
        <row r="13933">
          <cell r="C13933" t="str">
            <v>MPL159</v>
          </cell>
          <cell r="D13933">
            <v>1432108</v>
          </cell>
          <cell r="E13933" t="str">
            <v>SHANKARASHETTY-RUDRASHETTY,0</v>
          </cell>
          <cell r="G13933" t="str">
            <v>LT2</v>
          </cell>
          <cell r="H13933">
            <v>91432108008659</v>
          </cell>
          <cell r="I13933">
            <v>45280</v>
          </cell>
          <cell r="J13933">
            <v>170</v>
          </cell>
        </row>
        <row r="13934">
          <cell r="C13934" t="str">
            <v>SML7577</v>
          </cell>
          <cell r="D13934">
            <v>1432116</v>
          </cell>
          <cell r="E13934" t="str">
            <v>M.E MALLAPPA</v>
          </cell>
          <cell r="F13934" t="str">
            <v>ARAKALUGUDU,ERAIAH</v>
          </cell>
          <cell r="G13934" t="str">
            <v>LT2</v>
          </cell>
          <cell r="H13934">
            <v>91432116005421</v>
          </cell>
          <cell r="I13934">
            <v>45301</v>
          </cell>
          <cell r="J13934">
            <v>10</v>
          </cell>
        </row>
        <row r="13935">
          <cell r="C13935" t="str">
            <v>BGL17</v>
          </cell>
          <cell r="D13935">
            <v>1432116</v>
          </cell>
          <cell r="E13935" t="str">
            <v>SWAMIGOWDA,ARAKALUGUDU,TIMMARAYIGOWDA</v>
          </cell>
          <cell r="G13935" t="str">
            <v>LT2</v>
          </cell>
          <cell r="H13935">
            <v>91432116005422</v>
          </cell>
          <cell r="I13935">
            <v>45301</v>
          </cell>
          <cell r="J13935">
            <v>30</v>
          </cell>
        </row>
        <row r="13936">
          <cell r="C13936" t="str">
            <v>SML10033</v>
          </cell>
          <cell r="D13936">
            <v>1432116</v>
          </cell>
          <cell r="E13936" t="str">
            <v>PARVATHI</v>
          </cell>
          <cell r="F13936" t="str">
            <v>CHANDRA,SANTHEMARUR</v>
          </cell>
          <cell r="G13936" t="str">
            <v>LT2</v>
          </cell>
          <cell r="H13936">
            <v>91432116005423</v>
          </cell>
          <cell r="I13936">
            <v>45301</v>
          </cell>
          <cell r="J13936">
            <v>10</v>
          </cell>
        </row>
        <row r="13937">
          <cell r="C13937" t="str">
            <v>BGL10411</v>
          </cell>
          <cell r="D13937">
            <v>1432116</v>
          </cell>
          <cell r="E13937" t="str">
            <v>NALINI</v>
          </cell>
          <cell r="F13937" t="str">
            <v>BASAVANNAIAH,SANTHEMARUR</v>
          </cell>
          <cell r="G13937" t="str">
            <v>LT2</v>
          </cell>
          <cell r="H13937">
            <v>91432116005424</v>
          </cell>
          <cell r="I13937">
            <v>45301</v>
          </cell>
          <cell r="J13937">
            <v>50</v>
          </cell>
        </row>
        <row r="13938">
          <cell r="C13938" t="str">
            <v>BGL1</v>
          </cell>
          <cell r="D13938">
            <v>1432116</v>
          </cell>
          <cell r="E13938" t="str">
            <v>NINGARAJU,ARAKALUGUDU,JAVAREGOWDA</v>
          </cell>
          <cell r="G13938" t="str">
            <v>LT2</v>
          </cell>
          <cell r="H13938">
            <v>91432116005425</v>
          </cell>
          <cell r="I13938">
            <v>45301</v>
          </cell>
          <cell r="J13938">
            <v>50</v>
          </cell>
        </row>
        <row r="13939">
          <cell r="C13939" t="str">
            <v>RGGBGL3196</v>
          </cell>
          <cell r="D13939">
            <v>1432116</v>
          </cell>
          <cell r="E13939" t="str">
            <v>CHIKKEGOWDA</v>
          </cell>
          <cell r="F13939" t="str">
            <v>ARAKALUGUDU,JAVAREGOWDA</v>
          </cell>
          <cell r="G13939" t="str">
            <v>LT1</v>
          </cell>
          <cell r="H13939">
            <v>91432116005426</v>
          </cell>
          <cell r="I13939">
            <v>45301</v>
          </cell>
          <cell r="J13939">
            <v>120</v>
          </cell>
        </row>
        <row r="13940">
          <cell r="C13940" t="str">
            <v>BGL3</v>
          </cell>
          <cell r="D13940">
            <v>1432116</v>
          </cell>
          <cell r="E13940" t="str">
            <v>KALEGOWDA</v>
          </cell>
          <cell r="F13940" t="str">
            <v>ARAKALUGUDU,KARIGOWDA</v>
          </cell>
          <cell r="G13940" t="str">
            <v>LT2</v>
          </cell>
          <cell r="H13940">
            <v>91432116005427</v>
          </cell>
          <cell r="I13940">
            <v>45301</v>
          </cell>
          <cell r="J13940">
            <v>20</v>
          </cell>
        </row>
        <row r="13941">
          <cell r="C13941" t="str">
            <v>BGL16118</v>
          </cell>
          <cell r="D13941">
            <v>1432116</v>
          </cell>
          <cell r="E13941" t="str">
            <v>MANJEGOWDA   B N S/O  NINGEGOWDA</v>
          </cell>
          <cell r="F13941" t="str">
            <v>19,SANTHEMARURU,BITTAGOWDANAHALLI,SANTHEMARURU,ROAD</v>
          </cell>
          <cell r="G13941" t="str">
            <v>LT2</v>
          </cell>
          <cell r="H13941">
            <v>91432116005428</v>
          </cell>
          <cell r="I13941">
            <v>45301</v>
          </cell>
          <cell r="J13941">
            <v>40</v>
          </cell>
        </row>
        <row r="13942">
          <cell r="C13942" t="str">
            <v>BGLKJL4976</v>
          </cell>
          <cell r="D13942">
            <v>1432116</v>
          </cell>
          <cell r="E13942" t="str">
            <v>JAVAREGOWDA</v>
          </cell>
          <cell r="F13942" t="str">
            <v>ARAKALUGUDU,JAVAREGOWDA</v>
          </cell>
          <cell r="G13942" t="str">
            <v>LT1</v>
          </cell>
          <cell r="H13942">
            <v>91432116005429</v>
          </cell>
          <cell r="I13942">
            <v>45301</v>
          </cell>
          <cell r="J13942">
            <v>30</v>
          </cell>
        </row>
        <row r="13943">
          <cell r="C13943" t="str">
            <v>BGL32</v>
          </cell>
          <cell r="D13943">
            <v>1432116</v>
          </cell>
          <cell r="E13943" t="str">
            <v>RANGEGOWDA,ARAKALUGUDU,RANGEGOWDA</v>
          </cell>
          <cell r="G13943" t="str">
            <v>LT2</v>
          </cell>
          <cell r="H13943">
            <v>91432116005430</v>
          </cell>
          <cell r="I13943">
            <v>45301</v>
          </cell>
          <cell r="J13943">
            <v>20</v>
          </cell>
        </row>
        <row r="13944">
          <cell r="C13944" t="str">
            <v>BGL27</v>
          </cell>
          <cell r="D13944">
            <v>1432116</v>
          </cell>
          <cell r="E13944" t="str">
            <v>THIMMEGOWDA,ARAKALUGUDU,NINGEGOWDA</v>
          </cell>
          <cell r="G13944" t="str">
            <v>LT2</v>
          </cell>
          <cell r="H13944">
            <v>91432116005431</v>
          </cell>
          <cell r="I13944">
            <v>45301</v>
          </cell>
          <cell r="J13944">
            <v>80</v>
          </cell>
        </row>
        <row r="13945">
          <cell r="C13945" t="str">
            <v>BGL18294</v>
          </cell>
          <cell r="D13945">
            <v>1432116</v>
          </cell>
          <cell r="E13945" t="str">
            <v>GOWRAMMA MANJEGOWDA</v>
          </cell>
          <cell r="F13945" t="str">
            <v>96,SANTHEMARUR,BITTAGOWDANAHALLI VILLAGE ,SANTHEMARUR,BITTAGOWDANAHALLI</v>
          </cell>
          <cell r="G13945" t="str">
            <v>LT2</v>
          </cell>
          <cell r="H13945">
            <v>91432116005432</v>
          </cell>
          <cell r="I13945">
            <v>45301</v>
          </cell>
          <cell r="J13945">
            <v>20</v>
          </cell>
        </row>
        <row r="13946">
          <cell r="C13946" t="str">
            <v>SML71</v>
          </cell>
          <cell r="D13946">
            <v>1432116</v>
          </cell>
          <cell r="E13946" t="str">
            <v>ERAIAH,KULLAIH,0</v>
          </cell>
          <cell r="G13946" t="str">
            <v>LT2</v>
          </cell>
          <cell r="H13946">
            <v>91432116005386</v>
          </cell>
          <cell r="I13946">
            <v>45296</v>
          </cell>
          <cell r="J13946">
            <v>70</v>
          </cell>
        </row>
        <row r="13947">
          <cell r="C13947" t="str">
            <v>DSML15235</v>
          </cell>
          <cell r="D13947">
            <v>1432116</v>
          </cell>
          <cell r="E13947" t="str">
            <v>SAVINA M N,NEAR WATER TANK,SANTHEMARUR,ARKALGUD</v>
          </cell>
          <cell r="G13947" t="str">
            <v>LT2</v>
          </cell>
          <cell r="H13947">
            <v>91432116005387</v>
          </cell>
          <cell r="I13947">
            <v>45296</v>
          </cell>
          <cell r="J13947">
            <v>40</v>
          </cell>
        </row>
        <row r="13948">
          <cell r="C13948" t="str">
            <v>SMLBJL103</v>
          </cell>
          <cell r="D13948">
            <v>1432116</v>
          </cell>
          <cell r="E13948" t="str">
            <v>CHALUVAIAH,ARAKALUGUDU,SANNAIAH</v>
          </cell>
          <cell r="G13948" t="str">
            <v>LT1</v>
          </cell>
          <cell r="H13948">
            <v>91432116005388</v>
          </cell>
          <cell r="I13948">
            <v>45296</v>
          </cell>
          <cell r="J13948">
            <v>40</v>
          </cell>
        </row>
        <row r="13949">
          <cell r="C13949" t="str">
            <v>SML121</v>
          </cell>
          <cell r="D13949">
            <v>1432116</v>
          </cell>
          <cell r="E13949" t="str">
            <v>M.SOMASHEKARA,HUCHHAIH,0</v>
          </cell>
          <cell r="G13949" t="str">
            <v>LT2</v>
          </cell>
          <cell r="H13949">
            <v>91432116005389</v>
          </cell>
          <cell r="I13949">
            <v>45296</v>
          </cell>
          <cell r="J13949">
            <v>10</v>
          </cell>
        </row>
        <row r="13950">
          <cell r="C13950" t="str">
            <v>SML36</v>
          </cell>
          <cell r="D13950">
            <v>1432116</v>
          </cell>
          <cell r="E13950" t="str">
            <v>SHIVATEMPLE</v>
          </cell>
          <cell r="F13950" t="str">
            <v>SRI SIDDESWARA SWAMIMATA,0</v>
          </cell>
          <cell r="G13950" t="str">
            <v>LT2</v>
          </cell>
          <cell r="H13950">
            <v>91432116005390</v>
          </cell>
          <cell r="I13950">
            <v>45296</v>
          </cell>
          <cell r="J13950">
            <v>20</v>
          </cell>
        </row>
        <row r="13951">
          <cell r="C13951" t="str">
            <v>HOL79</v>
          </cell>
          <cell r="D13951">
            <v>1432119</v>
          </cell>
          <cell r="E13951" t="str">
            <v>BIMEAGOWDA,RAMEASHA,0</v>
          </cell>
          <cell r="G13951" t="str">
            <v>LT2</v>
          </cell>
          <cell r="H13951">
            <v>91432119004730</v>
          </cell>
          <cell r="I13951">
            <v>45303</v>
          </cell>
          <cell r="J13951">
            <v>1231</v>
          </cell>
        </row>
        <row r="13952">
          <cell r="C13952" t="str">
            <v>HOL79</v>
          </cell>
          <cell r="D13952">
            <v>1432119</v>
          </cell>
          <cell r="E13952" t="str">
            <v>BIMEAGOWDA,RAMEASHA,0</v>
          </cell>
          <cell r="G13952" t="str">
            <v>LT2</v>
          </cell>
          <cell r="H13952">
            <v>91432119004731</v>
          </cell>
          <cell r="I13952">
            <v>45303</v>
          </cell>
          <cell r="J13952">
            <v>70</v>
          </cell>
        </row>
        <row r="13953">
          <cell r="C13953" t="str">
            <v>HOL62</v>
          </cell>
          <cell r="D13953">
            <v>1432119</v>
          </cell>
          <cell r="E13953" t="str">
            <v>AHHOKQA,VEKATAPPA,0</v>
          </cell>
          <cell r="G13953" t="str">
            <v>LT2</v>
          </cell>
          <cell r="H13953">
            <v>91432119004732</v>
          </cell>
          <cell r="I13953">
            <v>45303</v>
          </cell>
          <cell r="J13953">
            <v>784</v>
          </cell>
        </row>
        <row r="13954">
          <cell r="C13954" t="str">
            <v>HOL81</v>
          </cell>
          <cell r="D13954">
            <v>1432119</v>
          </cell>
          <cell r="E13954" t="str">
            <v>PUTTARAJU,LAXMMAGOWDA,0</v>
          </cell>
          <cell r="G13954" t="str">
            <v>LT2</v>
          </cell>
          <cell r="H13954">
            <v>91432119004733</v>
          </cell>
          <cell r="I13954">
            <v>45303</v>
          </cell>
          <cell r="J13954">
            <v>30</v>
          </cell>
        </row>
        <row r="13955">
          <cell r="C13955" t="str">
            <v>VJL80</v>
          </cell>
          <cell r="D13955">
            <v>1432103</v>
          </cell>
          <cell r="E13955" t="str">
            <v>SWAMYGOWDA-DYAVEGOWDA,0</v>
          </cell>
          <cell r="G13955" t="str">
            <v>LT2</v>
          </cell>
          <cell r="H13955">
            <v>91432103006913</v>
          </cell>
          <cell r="I13955">
            <v>45318</v>
          </cell>
          <cell r="J13955">
            <v>100</v>
          </cell>
        </row>
        <row r="13956">
          <cell r="C13956" t="str">
            <v>VJL29</v>
          </cell>
          <cell r="D13956">
            <v>1432103</v>
          </cell>
          <cell r="E13956" t="str">
            <v>DHARMAPPA-KESHAVEGOWDA,0</v>
          </cell>
          <cell r="G13956" t="str">
            <v>LT2</v>
          </cell>
          <cell r="H13956">
            <v>91432103006914</v>
          </cell>
          <cell r="I13956">
            <v>45318</v>
          </cell>
          <cell r="J13956">
            <v>100</v>
          </cell>
        </row>
        <row r="13957">
          <cell r="C13957" t="str">
            <v>VJL75</v>
          </cell>
          <cell r="D13957">
            <v>1432103</v>
          </cell>
          <cell r="E13957" t="str">
            <v>DODDEGOWDA-KESHAVEGOWDA,0</v>
          </cell>
          <cell r="G13957" t="str">
            <v>LT2</v>
          </cell>
          <cell r="H13957">
            <v>91432103006915</v>
          </cell>
          <cell r="I13957">
            <v>45318</v>
          </cell>
          <cell r="J13957">
            <v>10</v>
          </cell>
        </row>
        <row r="13958">
          <cell r="C13958" t="str">
            <v>ARML16379</v>
          </cell>
          <cell r="D13958">
            <v>1432103</v>
          </cell>
          <cell r="E13958" t="str">
            <v>VISHWAKARMA MAHASAMSTANA  MATHA -16,VIJAPURA,AREMADANAHALLI,VIJAPURA,ROAD</v>
          </cell>
          <cell r="G13958" t="str">
            <v>LT2</v>
          </cell>
          <cell r="H13958">
            <v>91432103006916</v>
          </cell>
          <cell r="I13958">
            <v>45318</v>
          </cell>
          <cell r="J13958">
            <v>2600</v>
          </cell>
        </row>
        <row r="13959">
          <cell r="C13959" t="str">
            <v>ARML15271</v>
          </cell>
          <cell r="D13959">
            <v>1432103</v>
          </cell>
          <cell r="E13959" t="str">
            <v>GURUDAMA  AREMADANA HALLI  -42,VIJAPUR,AREMADANAHALLI,VIJAPUR,ROAD</v>
          </cell>
          <cell r="G13959" t="str">
            <v>LT2</v>
          </cell>
          <cell r="H13959">
            <v>91432103006917</v>
          </cell>
          <cell r="I13959">
            <v>45318</v>
          </cell>
          <cell r="J13959">
            <v>300</v>
          </cell>
        </row>
        <row r="13960">
          <cell r="C13960" t="str">
            <v>ARML12</v>
          </cell>
          <cell r="D13960">
            <v>1432103</v>
          </cell>
          <cell r="E13960" t="str">
            <v>SRI GURUSHIVASUGNANA SWAMY-RAMACHANDRIAHA,ARAKALUGUDU</v>
          </cell>
          <cell r="G13960" t="str">
            <v>LT2</v>
          </cell>
          <cell r="H13960">
            <v>91432103006918</v>
          </cell>
          <cell r="I13960">
            <v>45318</v>
          </cell>
          <cell r="J13960">
            <v>100</v>
          </cell>
        </row>
        <row r="13961">
          <cell r="C13961" t="str">
            <v>ARML5205</v>
          </cell>
          <cell r="D13961">
            <v>1432103</v>
          </cell>
          <cell r="E13961" t="str">
            <v>HEAD MASTER-ARAKALUGUDU,</v>
          </cell>
          <cell r="G13961" t="str">
            <v>LT2</v>
          </cell>
          <cell r="H13961">
            <v>91432103006919</v>
          </cell>
          <cell r="I13961">
            <v>45318</v>
          </cell>
          <cell r="J13961">
            <v>1000</v>
          </cell>
        </row>
        <row r="13962">
          <cell r="C13962" t="str">
            <v>ARML15</v>
          </cell>
          <cell r="D13962">
            <v>1432103</v>
          </cell>
          <cell r="E13962" t="str">
            <v>MAHESHA-MANAJUREGOWDA,ARAKALUGUDU</v>
          </cell>
          <cell r="G13962" t="str">
            <v>LT2</v>
          </cell>
          <cell r="H13962">
            <v>91432103006920</v>
          </cell>
          <cell r="I13962">
            <v>45318</v>
          </cell>
          <cell r="J13962">
            <v>50</v>
          </cell>
        </row>
        <row r="13963">
          <cell r="C13963" t="str">
            <v>ARML23</v>
          </cell>
          <cell r="D13963">
            <v>1432103</v>
          </cell>
          <cell r="E13963" t="str">
            <v>JAVAREGOWDA-DYAVEGOWDA,ARAKALUGUDU</v>
          </cell>
          <cell r="G13963" t="str">
            <v>LT2</v>
          </cell>
          <cell r="H13963">
            <v>91432103006921</v>
          </cell>
          <cell r="I13963">
            <v>45318</v>
          </cell>
          <cell r="J13963">
            <v>50</v>
          </cell>
        </row>
        <row r="13964">
          <cell r="C13964" t="str">
            <v>ARML10</v>
          </cell>
          <cell r="D13964">
            <v>1432103</v>
          </cell>
          <cell r="E13964" t="str">
            <v>CHALUVARAJU-THIMME GOWDA,ARAKALUGUDU</v>
          </cell>
          <cell r="G13964" t="str">
            <v>LT2</v>
          </cell>
          <cell r="H13964">
            <v>91432103006922</v>
          </cell>
          <cell r="I13964">
            <v>45318</v>
          </cell>
          <cell r="J13964">
            <v>50</v>
          </cell>
        </row>
        <row r="13965">
          <cell r="C13965" t="str">
            <v>ADBL10813</v>
          </cell>
          <cell r="D13965">
            <v>1432103</v>
          </cell>
          <cell r="E13965" t="str">
            <v>AMAYAMMA-SHIVANNA,ADIKEBOMMANAHALLY</v>
          </cell>
          <cell r="G13965" t="str">
            <v>LT2</v>
          </cell>
          <cell r="H13965">
            <v>91432103006923</v>
          </cell>
          <cell r="I13965">
            <v>45318</v>
          </cell>
          <cell r="J13965">
            <v>100</v>
          </cell>
        </row>
        <row r="13966">
          <cell r="C13966" t="str">
            <v>ADBL6503</v>
          </cell>
          <cell r="D13966">
            <v>1432103</v>
          </cell>
          <cell r="E13966" t="str">
            <v>SHANKARA-ARAKALUGUDU,JAVAREGOWDA</v>
          </cell>
          <cell r="G13966" t="str">
            <v>LT2</v>
          </cell>
          <cell r="H13966">
            <v>91432103006924</v>
          </cell>
          <cell r="I13966">
            <v>45318</v>
          </cell>
          <cell r="J13966">
            <v>110</v>
          </cell>
        </row>
        <row r="13967">
          <cell r="C13967" t="str">
            <v>ADBL25</v>
          </cell>
          <cell r="D13967">
            <v>1432103</v>
          </cell>
          <cell r="E13967" t="str">
            <v>BASAVAEGOWDA-PUTTAGOWDA,0</v>
          </cell>
          <cell r="G13967" t="str">
            <v>LT2</v>
          </cell>
          <cell r="H13967">
            <v>91432103006925</v>
          </cell>
          <cell r="I13967">
            <v>45318</v>
          </cell>
          <cell r="J13967">
            <v>70</v>
          </cell>
        </row>
        <row r="13968">
          <cell r="C13968" t="str">
            <v>ADBL68</v>
          </cell>
          <cell r="D13968">
            <v>1432103</v>
          </cell>
          <cell r="E13968" t="str">
            <v>MANJEGOWDA-BOREGOWDA,0</v>
          </cell>
          <cell r="G13968" t="str">
            <v>LT2</v>
          </cell>
          <cell r="H13968">
            <v>91432103006926</v>
          </cell>
          <cell r="I13968">
            <v>45318</v>
          </cell>
          <cell r="J13968">
            <v>100</v>
          </cell>
        </row>
        <row r="13969">
          <cell r="C13969" t="str">
            <v>ADBL11774</v>
          </cell>
          <cell r="D13969">
            <v>1432103</v>
          </cell>
          <cell r="E13969" t="str">
            <v>ASHOKA S/O BEEREGOWDA-PUTTABEERAIAN KOPPALU,ARAKALGUDU</v>
          </cell>
          <cell r="G13969" t="str">
            <v>LT2</v>
          </cell>
          <cell r="H13969">
            <v>91432103006927</v>
          </cell>
          <cell r="I13969">
            <v>45318</v>
          </cell>
          <cell r="J13969">
            <v>100</v>
          </cell>
        </row>
        <row r="13970">
          <cell r="C13970" t="str">
            <v>ADBL6165</v>
          </cell>
          <cell r="D13970">
            <v>1432103</v>
          </cell>
          <cell r="E13970" t="str">
            <v>BASAVARAJEGOWDA-ARAKALUGUDU,KAMARASEGOWDA</v>
          </cell>
          <cell r="G13970" t="str">
            <v>LT2</v>
          </cell>
          <cell r="H13970">
            <v>91432103006928</v>
          </cell>
          <cell r="I13970">
            <v>45318</v>
          </cell>
          <cell r="J13970">
            <v>50</v>
          </cell>
        </row>
        <row r="13971">
          <cell r="C13971" t="str">
            <v>ADBL6164</v>
          </cell>
          <cell r="D13971">
            <v>1432103</v>
          </cell>
          <cell r="E13971" t="str">
            <v>BASAVARAJEGOWDA-ARAKALUGUDU,KAMARASEGOWDA</v>
          </cell>
          <cell r="G13971" t="str">
            <v>LT2</v>
          </cell>
          <cell r="H13971">
            <v>91432103006929</v>
          </cell>
          <cell r="I13971">
            <v>45318</v>
          </cell>
          <cell r="J13971">
            <v>70</v>
          </cell>
        </row>
        <row r="13972">
          <cell r="C13972" t="str">
            <v>ADBL40</v>
          </cell>
          <cell r="D13972">
            <v>1432103</v>
          </cell>
          <cell r="E13972" t="str">
            <v>RAJANNA-KULLAIAH,0</v>
          </cell>
          <cell r="G13972" t="str">
            <v>LT2</v>
          </cell>
          <cell r="H13972">
            <v>91432103006930</v>
          </cell>
          <cell r="I13972">
            <v>45318</v>
          </cell>
          <cell r="J13972">
            <v>50</v>
          </cell>
        </row>
        <row r="13973">
          <cell r="C13973" t="str">
            <v>AP16280</v>
          </cell>
          <cell r="D13973">
            <v>1432103</v>
          </cell>
          <cell r="E13973" t="str">
            <v>HARISH    MALLESH-19,VIJAPURA,KALLARE KOPPALU,VIJAPURA,ROAD</v>
          </cell>
          <cell r="G13973" t="str">
            <v>LT5</v>
          </cell>
          <cell r="H13973">
            <v>91432103006931</v>
          </cell>
          <cell r="I13973">
            <v>45318</v>
          </cell>
          <cell r="J13973">
            <v>570</v>
          </cell>
        </row>
        <row r="13974">
          <cell r="C13974" t="str">
            <v>VJL157</v>
          </cell>
          <cell r="D13974">
            <v>1432103</v>
          </cell>
          <cell r="E13974" t="str">
            <v>ERAIAH-IRAYYA,0</v>
          </cell>
          <cell r="G13974" t="str">
            <v>LT2</v>
          </cell>
          <cell r="H13974">
            <v>91432103006932</v>
          </cell>
          <cell r="I13974">
            <v>45318</v>
          </cell>
          <cell r="J13974">
            <v>30</v>
          </cell>
        </row>
        <row r="13975">
          <cell r="C13975" t="str">
            <v>VJP1</v>
          </cell>
          <cell r="D13975">
            <v>1432103</v>
          </cell>
          <cell r="E13975" t="str">
            <v>JAYARAM-GOVINDAIAH,ARAKALUGUDU</v>
          </cell>
          <cell r="G13975" t="str">
            <v>LT5</v>
          </cell>
          <cell r="H13975">
            <v>91432103006933</v>
          </cell>
          <cell r="I13975">
            <v>45318</v>
          </cell>
          <cell r="J13975">
            <v>1950</v>
          </cell>
        </row>
        <row r="13976">
          <cell r="C13976" t="str">
            <v>VJL175</v>
          </cell>
          <cell r="D13976">
            <v>1432103</v>
          </cell>
          <cell r="E13976" t="str">
            <v>P.G  JAYARAMA-GOVINDAAIAIH,0</v>
          </cell>
          <cell r="G13976" t="str">
            <v>LT2</v>
          </cell>
          <cell r="H13976">
            <v>91432103006934</v>
          </cell>
          <cell r="I13976">
            <v>45318</v>
          </cell>
          <cell r="J13976">
            <v>150</v>
          </cell>
        </row>
        <row r="13977">
          <cell r="C13977" t="str">
            <v>VJL33</v>
          </cell>
          <cell r="D13977">
            <v>1432103</v>
          </cell>
          <cell r="E13977" t="str">
            <v>EREGOWDA-SUBBEGOWDA,0</v>
          </cell>
          <cell r="G13977" t="str">
            <v>LT2</v>
          </cell>
          <cell r="H13977">
            <v>91432103006935</v>
          </cell>
          <cell r="I13977">
            <v>45318</v>
          </cell>
          <cell r="J13977">
            <v>330</v>
          </cell>
        </row>
        <row r="13978">
          <cell r="C13978" t="str">
            <v>VJLBJL100</v>
          </cell>
          <cell r="D13978">
            <v>1432103</v>
          </cell>
          <cell r="E13978" t="str">
            <v>CHANDRE GOWDA-KRISHNEGOWDA,0</v>
          </cell>
          <cell r="G13978" t="str">
            <v>LT1</v>
          </cell>
          <cell r="H13978">
            <v>91432103006936</v>
          </cell>
          <cell r="I13978">
            <v>45318</v>
          </cell>
          <cell r="J13978">
            <v>430</v>
          </cell>
        </row>
        <row r="13979">
          <cell r="C13979" t="str">
            <v>VJL34</v>
          </cell>
          <cell r="D13979">
            <v>1432103</v>
          </cell>
          <cell r="E13979" t="str">
            <v>YOGA -VIJAPURA ARANYA</v>
          </cell>
          <cell r="G13979" t="str">
            <v>LT2</v>
          </cell>
          <cell r="H13979">
            <v>91432103006937</v>
          </cell>
          <cell r="I13979">
            <v>45318</v>
          </cell>
          <cell r="J13979">
            <v>170</v>
          </cell>
        </row>
        <row r="13980">
          <cell r="C13980" t="str">
            <v>DVJL16631</v>
          </cell>
          <cell r="D13980">
            <v>1432103</v>
          </cell>
          <cell r="E13980" t="str">
            <v>CHAITHRA KK W/O RANGASWAMI D-VIJAPURA,</v>
          </cell>
          <cell r="G13980" t="str">
            <v>LT2</v>
          </cell>
          <cell r="H13980">
            <v>91432103006938</v>
          </cell>
          <cell r="I13980">
            <v>45318</v>
          </cell>
          <cell r="J13980">
            <v>160</v>
          </cell>
        </row>
        <row r="13981">
          <cell r="C13981" t="str">
            <v>VJL16246</v>
          </cell>
          <cell r="D13981">
            <v>1432103</v>
          </cell>
          <cell r="E13981" t="str">
            <v>KRISHNEGOWDA S/O  RANGEGOWDA-19,VIJAPURA,VIJAPURA,VIJAPURA,ROAD</v>
          </cell>
          <cell r="G13981" t="str">
            <v>LT2</v>
          </cell>
          <cell r="H13981">
            <v>91432103006939</v>
          </cell>
          <cell r="I13981">
            <v>45318</v>
          </cell>
          <cell r="J13981">
            <v>50</v>
          </cell>
        </row>
        <row r="13982">
          <cell r="C13982" t="str">
            <v>VJL13174</v>
          </cell>
          <cell r="D13982">
            <v>1432103</v>
          </cell>
          <cell r="E13982" t="str">
            <v>LAKSHMAMMA-28,VIJAPURA,VIJAPURA,VIJAPURA,MAIN ROAD</v>
          </cell>
          <cell r="G13982" t="str">
            <v>LT2</v>
          </cell>
          <cell r="H13982">
            <v>91432103006940</v>
          </cell>
          <cell r="I13982">
            <v>45318</v>
          </cell>
          <cell r="J13982">
            <v>50</v>
          </cell>
        </row>
        <row r="13983">
          <cell r="C13983" t="str">
            <v>VJL217</v>
          </cell>
          <cell r="D13983">
            <v>1432103</v>
          </cell>
          <cell r="E13983" t="str">
            <v>LOKESHA-JAVAREGOWDA,0</v>
          </cell>
          <cell r="G13983" t="str">
            <v>LT2</v>
          </cell>
          <cell r="H13983">
            <v>91432103006941</v>
          </cell>
          <cell r="I13983">
            <v>45318</v>
          </cell>
          <cell r="J13983">
            <v>550</v>
          </cell>
        </row>
        <row r="13984">
          <cell r="C13984" t="str">
            <v>VJL105</v>
          </cell>
          <cell r="D13984">
            <v>1432103</v>
          </cell>
          <cell r="E13984" t="str">
            <v>RANGEGOWDA-SANNEGOWDA,0</v>
          </cell>
          <cell r="G13984" t="str">
            <v>LT2</v>
          </cell>
          <cell r="H13984">
            <v>91432103006942</v>
          </cell>
          <cell r="I13984">
            <v>45318</v>
          </cell>
          <cell r="J13984">
            <v>80</v>
          </cell>
        </row>
        <row r="13985">
          <cell r="C13985" t="str">
            <v>VJL4</v>
          </cell>
          <cell r="D13985">
            <v>1432103</v>
          </cell>
          <cell r="E13985" t="str">
            <v>M. NINGEGOWDA-NINGEGOWDA,0</v>
          </cell>
          <cell r="G13985" t="str">
            <v>LT2</v>
          </cell>
          <cell r="H13985">
            <v>91432103006943</v>
          </cell>
          <cell r="I13985">
            <v>45318</v>
          </cell>
          <cell r="J13985">
            <v>120</v>
          </cell>
        </row>
        <row r="13986">
          <cell r="C13986" t="str">
            <v>VJL166</v>
          </cell>
          <cell r="D13986">
            <v>1432103</v>
          </cell>
          <cell r="E13986" t="str">
            <v>SRINIVASA-CHANNAVIREGOWDA,0</v>
          </cell>
          <cell r="G13986" t="str">
            <v>LT2</v>
          </cell>
          <cell r="H13986">
            <v>91432103006944</v>
          </cell>
          <cell r="I13986">
            <v>45318</v>
          </cell>
          <cell r="J13986">
            <v>100</v>
          </cell>
        </row>
        <row r="13987">
          <cell r="C13987" t="str">
            <v>VJL21</v>
          </cell>
          <cell r="D13987">
            <v>1432103</v>
          </cell>
          <cell r="E13987" t="str">
            <v>KRISHNEGOWDA-MARIGOWDA,0</v>
          </cell>
          <cell r="G13987" t="str">
            <v>LT2</v>
          </cell>
          <cell r="H13987">
            <v>91432103006945</v>
          </cell>
          <cell r="I13987">
            <v>45318</v>
          </cell>
          <cell r="J13987">
            <v>40</v>
          </cell>
        </row>
        <row r="13988">
          <cell r="C13988" t="str">
            <v>BLKUVJL19030</v>
          </cell>
          <cell r="D13988">
            <v>1432103</v>
          </cell>
          <cell r="E13988" t="str">
            <v>RAJU-VIJAPURA FOREST GANDHINAGARA</v>
          </cell>
          <cell r="G13988" t="str">
            <v>LT2</v>
          </cell>
          <cell r="H13988">
            <v>91432103006946</v>
          </cell>
          <cell r="I13988">
            <v>45318</v>
          </cell>
          <cell r="J13988">
            <v>42</v>
          </cell>
        </row>
        <row r="13989">
          <cell r="C13989" t="str">
            <v>VJL197</v>
          </cell>
          <cell r="D13989">
            <v>1432103</v>
          </cell>
          <cell r="E13989" t="str">
            <v>KITTAIAH-RANGAAIAIH,0</v>
          </cell>
          <cell r="G13989" t="str">
            <v>LT2</v>
          </cell>
          <cell r="H13989">
            <v>91432103006947</v>
          </cell>
          <cell r="I13989">
            <v>45318</v>
          </cell>
          <cell r="J13989">
            <v>50</v>
          </cell>
        </row>
        <row r="13990">
          <cell r="C13990" t="str">
            <v>VJL22</v>
          </cell>
          <cell r="D13990">
            <v>1432103</v>
          </cell>
          <cell r="E13990" t="str">
            <v>MOGANNAGOWDA-JAVAREGOWDA,0</v>
          </cell>
          <cell r="G13990" t="str">
            <v>LT2</v>
          </cell>
          <cell r="H13990">
            <v>91432103006948</v>
          </cell>
          <cell r="I13990">
            <v>45318</v>
          </cell>
          <cell r="J13990">
            <v>31</v>
          </cell>
        </row>
        <row r="13991">
          <cell r="C13991" t="str">
            <v>VJL65</v>
          </cell>
          <cell r="D13991">
            <v>1432103</v>
          </cell>
          <cell r="E13991" t="str">
            <v>SHATTEGOWDA-THOPEGOWDA,0</v>
          </cell>
          <cell r="G13991" t="str">
            <v>LT2</v>
          </cell>
          <cell r="H13991">
            <v>91432103006949</v>
          </cell>
          <cell r="I13991">
            <v>45318</v>
          </cell>
          <cell r="J13991">
            <v>120</v>
          </cell>
        </row>
        <row r="13992">
          <cell r="C13992" t="str">
            <v>VJL9342</v>
          </cell>
          <cell r="D13992">
            <v>1432103</v>
          </cell>
          <cell r="E13992" t="str">
            <v>PUTTASWAMY S/O-ANNEGOWDA,VIJAPURA FOREST</v>
          </cell>
          <cell r="G13992" t="str">
            <v>LT2</v>
          </cell>
          <cell r="H13992">
            <v>91432103006950</v>
          </cell>
          <cell r="I13992">
            <v>45318</v>
          </cell>
          <cell r="J13992">
            <v>80</v>
          </cell>
        </row>
        <row r="13993">
          <cell r="C13993" t="str">
            <v>AP197</v>
          </cell>
          <cell r="D13993">
            <v>1432103</v>
          </cell>
          <cell r="E13993" t="str">
            <v>SRI    RAJASHETTI-PUTTASWAMYSHETTI,ARAKALUGUDU</v>
          </cell>
          <cell r="G13993" t="str">
            <v>LT5</v>
          </cell>
          <cell r="H13993">
            <v>91432103006951</v>
          </cell>
          <cell r="I13993">
            <v>45318</v>
          </cell>
          <cell r="J13993">
            <v>250</v>
          </cell>
        </row>
        <row r="13994">
          <cell r="C13994" t="str">
            <v>VJL107</v>
          </cell>
          <cell r="D13994">
            <v>1432103</v>
          </cell>
          <cell r="E13994" t="str">
            <v>KRISHNEGOWDA-ARAKALUGUDU,PUTTEGOWDA</v>
          </cell>
          <cell r="G13994" t="str">
            <v>LT2</v>
          </cell>
          <cell r="H13994">
            <v>91432103006952</v>
          </cell>
          <cell r="I13994">
            <v>45318</v>
          </cell>
          <cell r="J13994">
            <v>280</v>
          </cell>
        </row>
        <row r="13995">
          <cell r="C13995" t="str">
            <v>VJL103</v>
          </cell>
          <cell r="D13995">
            <v>1432103</v>
          </cell>
          <cell r="E13995" t="str">
            <v>RAMAKRISHNA-TIMMEGOWDA,0</v>
          </cell>
          <cell r="G13995" t="str">
            <v>LT2</v>
          </cell>
          <cell r="H13995">
            <v>91432103006953</v>
          </cell>
          <cell r="I13995">
            <v>45318</v>
          </cell>
          <cell r="J13995">
            <v>335</v>
          </cell>
        </row>
        <row r="13996">
          <cell r="C13996" t="str">
            <v>VJL85</v>
          </cell>
          <cell r="D13996">
            <v>1432103</v>
          </cell>
          <cell r="E13996" t="str">
            <v>SANNAPPA-MALLEGOWDA,0</v>
          </cell>
          <cell r="G13996" t="str">
            <v>LT2</v>
          </cell>
          <cell r="H13996">
            <v>91432103006954</v>
          </cell>
          <cell r="I13996">
            <v>45318</v>
          </cell>
          <cell r="J13996">
            <v>100</v>
          </cell>
        </row>
        <row r="13997">
          <cell r="C13997" t="str">
            <v>VJL125</v>
          </cell>
          <cell r="D13997">
            <v>1432103</v>
          </cell>
          <cell r="E13997" t="str">
            <v>GIRIJA-MANJASHETTI,0</v>
          </cell>
          <cell r="G13997" t="str">
            <v>LT2</v>
          </cell>
          <cell r="H13997">
            <v>91432103006955</v>
          </cell>
          <cell r="I13997">
            <v>45318</v>
          </cell>
          <cell r="J13997">
            <v>100</v>
          </cell>
        </row>
        <row r="13998">
          <cell r="C13998" t="str">
            <v>VJL47</v>
          </cell>
          <cell r="D13998">
            <v>1432103</v>
          </cell>
          <cell r="E13998" t="str">
            <v>MARISHETTY-JAVARASHETTI,0</v>
          </cell>
          <cell r="G13998" t="str">
            <v>LT2</v>
          </cell>
          <cell r="H13998">
            <v>91432103006956</v>
          </cell>
          <cell r="I13998">
            <v>45318</v>
          </cell>
          <cell r="J13998">
            <v>370</v>
          </cell>
        </row>
        <row r="13999">
          <cell r="C13999" t="str">
            <v>MBHL1</v>
          </cell>
          <cell r="D13999">
            <v>1432109</v>
          </cell>
          <cell r="E13999" t="str">
            <v>SURESHA-NIRVANIGOWDA,0</v>
          </cell>
          <cell r="G13999" t="str">
            <v>LT2</v>
          </cell>
          <cell r="H13999">
            <v>91432109006792</v>
          </cell>
          <cell r="I13999">
            <v>45318</v>
          </cell>
          <cell r="J13999">
            <v>100</v>
          </cell>
        </row>
        <row r="14000">
          <cell r="C14000" t="str">
            <v>MBHL5000</v>
          </cell>
          <cell r="D14000">
            <v>1432109</v>
          </cell>
          <cell r="E14000" t="str">
            <v>A.K   RAJEGOWDA-ARAKALUGUDU,KESHUVEGOWDA</v>
          </cell>
          <cell r="G14000" t="str">
            <v>LT2</v>
          </cell>
          <cell r="H14000">
            <v>91432109006793</v>
          </cell>
          <cell r="I14000">
            <v>45318</v>
          </cell>
          <cell r="J14000">
            <v>40</v>
          </cell>
        </row>
        <row r="14001">
          <cell r="C14001" t="str">
            <v>KEL9573</v>
          </cell>
          <cell r="D14001">
            <v>1432109</v>
          </cell>
          <cell r="E14001" t="str">
            <v>K.R.CHINNAPPA S/O RUDREGOWDA-KELAGALALE,KELAGALALE</v>
          </cell>
          <cell r="G14001" t="str">
            <v>LT2</v>
          </cell>
          <cell r="H14001">
            <v>91432109006794</v>
          </cell>
          <cell r="I14001">
            <v>45318</v>
          </cell>
          <cell r="J14001">
            <v>250</v>
          </cell>
        </row>
        <row r="14002">
          <cell r="C14002" t="str">
            <v>KEL62</v>
          </cell>
          <cell r="D14002">
            <v>1432109</v>
          </cell>
          <cell r="E14002" t="str">
            <v>SANNEGOWDA-MOTEGOWDA,0</v>
          </cell>
          <cell r="G14002" t="str">
            <v>LT2</v>
          </cell>
          <cell r="H14002">
            <v>91432109006795</v>
          </cell>
          <cell r="I14002">
            <v>45318</v>
          </cell>
          <cell r="J14002">
            <v>140</v>
          </cell>
        </row>
        <row r="14003">
          <cell r="C14003" t="str">
            <v>KEL31</v>
          </cell>
          <cell r="D14003">
            <v>1432109</v>
          </cell>
          <cell r="E14003" t="str">
            <v>ERAPPA-RUDREAGOWDA,0</v>
          </cell>
          <cell r="G14003" t="str">
            <v>LT2</v>
          </cell>
          <cell r="H14003">
            <v>91432109006796</v>
          </cell>
          <cell r="I14003">
            <v>45318</v>
          </cell>
          <cell r="J14003">
            <v>300</v>
          </cell>
        </row>
        <row r="14004">
          <cell r="C14004" t="str">
            <v>KEL35</v>
          </cell>
          <cell r="D14004">
            <v>1432109</v>
          </cell>
          <cell r="E14004" t="str">
            <v>RAJAPPA-RUDRAYA,0</v>
          </cell>
          <cell r="G14004" t="str">
            <v>LT2</v>
          </cell>
          <cell r="H14004">
            <v>91432109006797</v>
          </cell>
          <cell r="I14004">
            <v>45318</v>
          </cell>
          <cell r="J14004">
            <v>250</v>
          </cell>
        </row>
        <row r="14005">
          <cell r="C14005" t="str">
            <v>KEL30</v>
          </cell>
          <cell r="D14005">
            <v>1432109</v>
          </cell>
          <cell r="E14005" t="str">
            <v>NIRVANEGOWDA-RUDREGOWDA,0</v>
          </cell>
          <cell r="G14005" t="str">
            <v>LT2</v>
          </cell>
          <cell r="H14005">
            <v>91432109006798</v>
          </cell>
          <cell r="I14005">
            <v>45318</v>
          </cell>
          <cell r="J14005">
            <v>410</v>
          </cell>
        </row>
        <row r="14006">
          <cell r="C14006" t="str">
            <v>KEL8085</v>
          </cell>
          <cell r="D14006">
            <v>1432109</v>
          </cell>
          <cell r="E14006" t="str">
            <v>A RADHA-ARAKALUGUDU,NAGARAJA</v>
          </cell>
          <cell r="G14006" t="str">
            <v>LT2</v>
          </cell>
          <cell r="H14006">
            <v>91432109006799</v>
          </cell>
          <cell r="I14006">
            <v>45318</v>
          </cell>
          <cell r="J14006">
            <v>40</v>
          </cell>
        </row>
        <row r="14007">
          <cell r="C14007" t="str">
            <v>KEL14</v>
          </cell>
          <cell r="D14007">
            <v>1432109</v>
          </cell>
          <cell r="E14007" t="str">
            <v>SHIVAMURTHI-RAMEGOWDA,0</v>
          </cell>
          <cell r="G14007" t="str">
            <v>LT2</v>
          </cell>
          <cell r="H14007">
            <v>91432109006800</v>
          </cell>
          <cell r="I14007">
            <v>45318</v>
          </cell>
          <cell r="J14007">
            <v>110</v>
          </cell>
        </row>
        <row r="14008">
          <cell r="C14008" t="str">
            <v>KEL8151</v>
          </cell>
          <cell r="D14008">
            <v>1432109</v>
          </cell>
          <cell r="E14008" t="str">
            <v>YASHODHA-ARAKALUGUDU,SUBRAMANYA</v>
          </cell>
          <cell r="G14008" t="str">
            <v>LT2</v>
          </cell>
          <cell r="H14008">
            <v>91432109006801</v>
          </cell>
          <cell r="I14008">
            <v>45318</v>
          </cell>
          <cell r="J14008">
            <v>20</v>
          </cell>
        </row>
        <row r="14009">
          <cell r="C14009" t="str">
            <v>KEL8</v>
          </cell>
          <cell r="D14009">
            <v>1432109</v>
          </cell>
          <cell r="E14009" t="str">
            <v>PARVATHAMMA-PUTASAWMI,0</v>
          </cell>
          <cell r="G14009" t="str">
            <v>LT2</v>
          </cell>
          <cell r="H14009">
            <v>91432109006802</v>
          </cell>
          <cell r="I14009">
            <v>45318</v>
          </cell>
          <cell r="J14009">
            <v>140</v>
          </cell>
        </row>
        <row r="14010">
          <cell r="C14010" t="str">
            <v>KEL4445</v>
          </cell>
          <cell r="D14010">
            <v>1432109</v>
          </cell>
          <cell r="E14010" t="str">
            <v>BASAP-KALEGOWDA,0</v>
          </cell>
          <cell r="G14010" t="str">
            <v>LT2</v>
          </cell>
          <cell r="H14010">
            <v>91432109006803</v>
          </cell>
          <cell r="I14010">
            <v>45318</v>
          </cell>
          <cell r="J14010">
            <v>400</v>
          </cell>
        </row>
        <row r="14011">
          <cell r="C14011" t="str">
            <v>KEL12929</v>
          </cell>
          <cell r="D14011">
            <v>1432109</v>
          </cell>
          <cell r="E14011" t="str">
            <v>JYOTHI W/O RAMESHA-KELAGALALE,</v>
          </cell>
          <cell r="G14011" t="str">
            <v>LT2</v>
          </cell>
          <cell r="H14011">
            <v>91432109006804</v>
          </cell>
          <cell r="I14011">
            <v>45318</v>
          </cell>
          <cell r="J14011">
            <v>100</v>
          </cell>
        </row>
        <row r="14012">
          <cell r="C14012" t="str">
            <v>KEL6</v>
          </cell>
          <cell r="D14012">
            <v>1432109</v>
          </cell>
          <cell r="E14012" t="str">
            <v>DHARMAPPA-KALAGALALE</v>
          </cell>
          <cell r="G14012" t="str">
            <v>LT2</v>
          </cell>
          <cell r="H14012">
            <v>91432109006805</v>
          </cell>
          <cell r="I14012">
            <v>45318</v>
          </cell>
          <cell r="J14012">
            <v>230</v>
          </cell>
        </row>
        <row r="14013">
          <cell r="C14013" t="str">
            <v>KEL13</v>
          </cell>
          <cell r="D14013">
            <v>1432109</v>
          </cell>
          <cell r="E14013" t="str">
            <v>RAJAPPA-NIGAPA,0</v>
          </cell>
          <cell r="G14013" t="str">
            <v>LT2</v>
          </cell>
          <cell r="H14013">
            <v>91432109006806</v>
          </cell>
          <cell r="I14013">
            <v>45318</v>
          </cell>
          <cell r="J14013">
            <v>70</v>
          </cell>
        </row>
        <row r="14014">
          <cell r="C14014" t="str">
            <v>KEL8282</v>
          </cell>
          <cell r="D14014">
            <v>1432109</v>
          </cell>
          <cell r="E14014" t="str">
            <v>JHOTHI-ARAKALUGUDU,DAYANANDA</v>
          </cell>
          <cell r="G14014" t="str">
            <v>LT2</v>
          </cell>
          <cell r="H14014">
            <v>91432109006807</v>
          </cell>
          <cell r="I14014">
            <v>45318</v>
          </cell>
          <cell r="J14014">
            <v>50</v>
          </cell>
        </row>
        <row r="14015">
          <cell r="C14015" t="str">
            <v>KEL20831</v>
          </cell>
          <cell r="D14015">
            <v>1432109</v>
          </cell>
          <cell r="E14015" t="str">
            <v>GIRIJA-KELAGALALE</v>
          </cell>
          <cell r="G14015" t="str">
            <v>LT2</v>
          </cell>
          <cell r="H14015">
            <v>91432109006808</v>
          </cell>
          <cell r="I14015">
            <v>45318</v>
          </cell>
          <cell r="J14015">
            <v>100</v>
          </cell>
        </row>
        <row r="14016">
          <cell r="C14016" t="str">
            <v>KEL7</v>
          </cell>
          <cell r="D14016">
            <v>1432109</v>
          </cell>
          <cell r="E14016" t="str">
            <v>ERAPPA-NIGAPPA,0</v>
          </cell>
          <cell r="G14016" t="str">
            <v>LT2</v>
          </cell>
          <cell r="H14016">
            <v>91432109006809</v>
          </cell>
          <cell r="I14016">
            <v>45318</v>
          </cell>
          <cell r="J14016">
            <v>300</v>
          </cell>
        </row>
        <row r="14017">
          <cell r="C14017" t="str">
            <v>KEL20809</v>
          </cell>
          <cell r="D14017">
            <v>1432109</v>
          </cell>
          <cell r="E14017" t="str">
            <v>APPANNA K K-KELAGALALE</v>
          </cell>
          <cell r="G14017" t="str">
            <v>LT2</v>
          </cell>
          <cell r="H14017">
            <v>91432109006810</v>
          </cell>
          <cell r="I14017">
            <v>45318</v>
          </cell>
          <cell r="J14017">
            <v>300</v>
          </cell>
        </row>
        <row r="14018">
          <cell r="C14018" t="str">
            <v>KEL17520</v>
          </cell>
          <cell r="D14018">
            <v>1432109</v>
          </cell>
          <cell r="E14018" t="str">
            <v>TAMMANNA DODDEGOWDA-52,ALADAHALLY ,KELAGALALE VILLEGE,ALADAHALLY ,ROAD</v>
          </cell>
          <cell r="G14018" t="str">
            <v>LT2</v>
          </cell>
          <cell r="H14018">
            <v>91432109006811</v>
          </cell>
          <cell r="I14018">
            <v>45318</v>
          </cell>
          <cell r="J14018">
            <v>22</v>
          </cell>
        </row>
        <row r="14019">
          <cell r="C14019" t="str">
            <v>KEL49</v>
          </cell>
          <cell r="D14019">
            <v>1432109</v>
          </cell>
          <cell r="E14019" t="str">
            <v>SURESHA-CHEKKGOWDA,0</v>
          </cell>
          <cell r="G14019" t="str">
            <v>LT2</v>
          </cell>
          <cell r="H14019">
            <v>91432109006812</v>
          </cell>
          <cell r="I14019">
            <v>45318</v>
          </cell>
          <cell r="J14019">
            <v>100</v>
          </cell>
        </row>
        <row r="14020">
          <cell r="C14020" t="str">
            <v>KEL55</v>
          </cell>
          <cell r="D14020">
            <v>1432109</v>
          </cell>
          <cell r="E14020" t="str">
            <v>KRISHNAGOWDA-SHABEGOWDA,0</v>
          </cell>
          <cell r="G14020" t="str">
            <v>LT2</v>
          </cell>
          <cell r="H14020">
            <v>91432109006813</v>
          </cell>
          <cell r="I14020">
            <v>45318</v>
          </cell>
          <cell r="J14020">
            <v>100</v>
          </cell>
        </row>
        <row r="14021">
          <cell r="C14021" t="str">
            <v>KEL43</v>
          </cell>
          <cell r="D14021">
            <v>1432109</v>
          </cell>
          <cell r="E14021" t="str">
            <v>SUBEGOWDA-TIMMEGOWDA,0</v>
          </cell>
          <cell r="G14021" t="str">
            <v>LT2</v>
          </cell>
          <cell r="H14021">
            <v>91432109006814</v>
          </cell>
          <cell r="I14021">
            <v>45318</v>
          </cell>
          <cell r="J14021">
            <v>30</v>
          </cell>
        </row>
        <row r="14022">
          <cell r="C14022" t="str">
            <v>KEL39</v>
          </cell>
          <cell r="D14022">
            <v>1432109</v>
          </cell>
          <cell r="E14022" t="str">
            <v>VENKATESHA-TIMEGOWDA,0</v>
          </cell>
          <cell r="G14022" t="str">
            <v>LT2</v>
          </cell>
          <cell r="H14022">
            <v>91432109006815</v>
          </cell>
          <cell r="I14022">
            <v>45318</v>
          </cell>
          <cell r="J14022">
            <v>100</v>
          </cell>
        </row>
        <row r="14023">
          <cell r="C14023" t="str">
            <v>KEL67</v>
          </cell>
          <cell r="D14023">
            <v>1432109</v>
          </cell>
          <cell r="E14023" t="str">
            <v>HUVAMMA-DAYAVAPA,0</v>
          </cell>
          <cell r="G14023" t="str">
            <v>LT2</v>
          </cell>
          <cell r="H14023">
            <v>91432109006816</v>
          </cell>
          <cell r="I14023">
            <v>45318</v>
          </cell>
          <cell r="J14023">
            <v>50</v>
          </cell>
        </row>
        <row r="14024">
          <cell r="C14024" t="str">
            <v>AEH134</v>
          </cell>
          <cell r="D14024">
            <v>1432109</v>
          </cell>
          <cell r="E14024" t="str">
            <v>H.K    PARAMESHAVRA-ARAKALUGUDU,0</v>
          </cell>
          <cell r="G14024" t="str">
            <v>LT2</v>
          </cell>
          <cell r="H14024">
            <v>91432109006817</v>
          </cell>
          <cell r="I14024">
            <v>45318</v>
          </cell>
          <cell r="J14024">
            <v>2310</v>
          </cell>
        </row>
        <row r="14025">
          <cell r="C14025" t="str">
            <v>HYL6205</v>
          </cell>
          <cell r="D14025">
            <v>1432109</v>
          </cell>
          <cell r="E14025" t="str">
            <v>HEAD MASTER-ARAKALUGUDU,HIPPALI</v>
          </cell>
          <cell r="G14025" t="str">
            <v>LT2</v>
          </cell>
          <cell r="H14025">
            <v>91432109006818</v>
          </cell>
          <cell r="I14025">
            <v>45318</v>
          </cell>
          <cell r="J14025">
            <v>120</v>
          </cell>
        </row>
        <row r="14026">
          <cell r="C14026" t="str">
            <v>HYL6348</v>
          </cell>
          <cell r="D14026">
            <v>1432109</v>
          </cell>
          <cell r="E14026" t="str">
            <v>JAVARAMMA-ARAKALUGUDU,NINGAIAH</v>
          </cell>
          <cell r="G14026" t="str">
            <v>LT2</v>
          </cell>
          <cell r="H14026">
            <v>91432109006819</v>
          </cell>
          <cell r="I14026">
            <v>45318</v>
          </cell>
          <cell r="J14026">
            <v>300</v>
          </cell>
        </row>
        <row r="14027">
          <cell r="C14027" t="str">
            <v>HYL11</v>
          </cell>
          <cell r="D14027">
            <v>1432109</v>
          </cell>
          <cell r="E14027" t="str">
            <v>H.D  SHIVAPPA-ARAKALUGUDU,DEVAPPA</v>
          </cell>
          <cell r="G14027" t="str">
            <v>LT2</v>
          </cell>
          <cell r="H14027">
            <v>91432109006820</v>
          </cell>
          <cell r="I14027">
            <v>45318</v>
          </cell>
          <cell r="J14027">
            <v>40</v>
          </cell>
        </row>
        <row r="14028">
          <cell r="C14028" t="str">
            <v>HYL6</v>
          </cell>
          <cell r="D14028">
            <v>1432109</v>
          </cell>
          <cell r="E14028" t="str">
            <v>H K NAGAPPA-KEMPEGOWDA,0</v>
          </cell>
          <cell r="G14028" t="str">
            <v>LT2</v>
          </cell>
          <cell r="H14028">
            <v>91432109006821</v>
          </cell>
          <cell r="I14028">
            <v>45318</v>
          </cell>
          <cell r="J14028">
            <v>12</v>
          </cell>
        </row>
        <row r="14029">
          <cell r="C14029" t="str">
            <v>KEL5643</v>
          </cell>
          <cell r="D14029">
            <v>1432109</v>
          </cell>
          <cell r="E14029" t="str">
            <v>DHARMAPPA-ARAKALUGUDU,RAMEGOWDA</v>
          </cell>
          <cell r="G14029" t="str">
            <v>LT2</v>
          </cell>
          <cell r="H14029">
            <v>91432109006822</v>
          </cell>
          <cell r="I14029">
            <v>45318</v>
          </cell>
          <cell r="J14029">
            <v>20</v>
          </cell>
        </row>
        <row r="14030">
          <cell r="C14030" t="str">
            <v>MSTL6526</v>
          </cell>
          <cell r="D14030">
            <v>1432109</v>
          </cell>
          <cell r="E14030" t="str">
            <v>M.C. MALLAPPA-ARAKALUGUDU,CHIKKANNA</v>
          </cell>
          <cell r="G14030" t="str">
            <v>LT3</v>
          </cell>
          <cell r="H14030">
            <v>91432109006823</v>
          </cell>
          <cell r="I14030">
            <v>45318</v>
          </cell>
          <cell r="J14030">
            <v>236</v>
          </cell>
        </row>
        <row r="14031">
          <cell r="C14031" t="str">
            <v>MSTL16266</v>
          </cell>
          <cell r="D14031">
            <v>1432109</v>
          </cell>
          <cell r="E14031" t="str">
            <v>DEVIRAMMA CHANDRASHEKARA-24,ALADAHALLY ,MUSAVATTURU VILLEGE,ALADAHALLY ,ROAD</v>
          </cell>
          <cell r="G14031" t="str">
            <v>LT2</v>
          </cell>
          <cell r="H14031">
            <v>91432109006824</v>
          </cell>
          <cell r="I14031">
            <v>45318</v>
          </cell>
          <cell r="J14031">
            <v>247</v>
          </cell>
        </row>
        <row r="14032">
          <cell r="C14032" t="str">
            <v>MSTL12</v>
          </cell>
          <cell r="D14032">
            <v>1432109</v>
          </cell>
          <cell r="E14032" t="str">
            <v>MARILINGAPPA-ARAKALUGUDU,0</v>
          </cell>
          <cell r="G14032" t="str">
            <v>LT2</v>
          </cell>
          <cell r="H14032">
            <v>91432109006825</v>
          </cell>
          <cell r="I14032">
            <v>45318</v>
          </cell>
          <cell r="J14032">
            <v>23</v>
          </cell>
        </row>
        <row r="14033">
          <cell r="C14033" t="str">
            <v>KNDL19865</v>
          </cell>
          <cell r="D14033">
            <v>1432109</v>
          </cell>
          <cell r="E14033" t="str">
            <v>MILK PRODUCTION CO OPERATIVE SOCITY-KENDINNE</v>
          </cell>
          <cell r="G14033" t="str">
            <v>LT3</v>
          </cell>
          <cell r="H14033">
            <v>91432109006826</v>
          </cell>
          <cell r="I14033">
            <v>45318</v>
          </cell>
          <cell r="J14033">
            <v>400</v>
          </cell>
        </row>
        <row r="14034">
          <cell r="C14034" t="str">
            <v>DH8134</v>
          </cell>
          <cell r="D14034">
            <v>1432116</v>
          </cell>
          <cell r="E14034" t="str">
            <v>HEAD MASTER-ARAKALUGUDU,</v>
          </cell>
          <cell r="G14034" t="str">
            <v>LT2</v>
          </cell>
          <cell r="H14034">
            <v>91432116005558</v>
          </cell>
          <cell r="I14034">
            <v>45321</v>
          </cell>
          <cell r="J14034">
            <v>140</v>
          </cell>
        </row>
        <row r="14035">
          <cell r="C14035" t="str">
            <v>SML6324</v>
          </cell>
          <cell r="D14035">
            <v>1432116</v>
          </cell>
          <cell r="E14035" t="str">
            <v>KUNNAT SHEMMICHAN-ARAKALUGUDU,MATHYU</v>
          </cell>
          <cell r="G14035" t="str">
            <v>LT3</v>
          </cell>
          <cell r="H14035">
            <v>91432116005559</v>
          </cell>
          <cell r="I14035">
            <v>45321</v>
          </cell>
          <cell r="J14035">
            <v>1000</v>
          </cell>
        </row>
        <row r="14036">
          <cell r="C14036" t="str">
            <v>BGL9</v>
          </cell>
          <cell r="D14036">
            <v>1432116</v>
          </cell>
          <cell r="E14036" t="str">
            <v>RAJEGOWDA-ARAKALUGUDU,MARIGOWDA</v>
          </cell>
          <cell r="G14036" t="str">
            <v>LT2</v>
          </cell>
          <cell r="H14036">
            <v>91432116005560</v>
          </cell>
          <cell r="I14036">
            <v>45321</v>
          </cell>
          <cell r="J14036">
            <v>50</v>
          </cell>
        </row>
        <row r="14037">
          <cell r="C14037" t="str">
            <v>GDLBJL111</v>
          </cell>
          <cell r="D14037">
            <v>1432119</v>
          </cell>
          <cell r="E14037" t="str">
            <v>YASHOEDAMMA-ANNAYYA,0</v>
          </cell>
          <cell r="G14037" t="str">
            <v>LT1</v>
          </cell>
          <cell r="H14037">
            <v>91432119004745</v>
          </cell>
          <cell r="I14037">
            <v>45322</v>
          </cell>
          <cell r="J14037">
            <v>40</v>
          </cell>
        </row>
        <row r="14038">
          <cell r="C14038" t="str">
            <v>GDLBJL110</v>
          </cell>
          <cell r="D14038">
            <v>1432119</v>
          </cell>
          <cell r="E14038" t="str">
            <v>KUMARA-LAKSHAMAYYA,0</v>
          </cell>
          <cell r="G14038" t="str">
            <v>LT1</v>
          </cell>
          <cell r="H14038">
            <v>91432119004746</v>
          </cell>
          <cell r="I14038">
            <v>45322</v>
          </cell>
          <cell r="J14038">
            <v>30</v>
          </cell>
        </row>
        <row r="14039">
          <cell r="C14039" t="str">
            <v>GDLBJL97</v>
          </cell>
          <cell r="D14039">
            <v>1432119</v>
          </cell>
          <cell r="E14039" t="str">
            <v>RANGAIAH-KARIYAYYA,0</v>
          </cell>
          <cell r="G14039" t="str">
            <v>LT1</v>
          </cell>
          <cell r="H14039">
            <v>91432119004747</v>
          </cell>
          <cell r="I14039">
            <v>45322</v>
          </cell>
          <cell r="J14039">
            <v>33</v>
          </cell>
        </row>
        <row r="14040">
          <cell r="C14040" t="str">
            <v>GDL5918</v>
          </cell>
          <cell r="D14040">
            <v>1432119</v>
          </cell>
          <cell r="E14040" t="str">
            <v>MALLESHA-ARAKALUGUDU,ANNEGOWDA</v>
          </cell>
          <cell r="G14040" t="str">
            <v>LT3</v>
          </cell>
          <cell r="H14040">
            <v>91432119004748</v>
          </cell>
          <cell r="I14040">
            <v>45322</v>
          </cell>
          <cell r="J14040">
            <v>200</v>
          </cell>
        </row>
        <row r="14041">
          <cell r="C14041" t="str">
            <v>GDL5920</v>
          </cell>
          <cell r="D14041">
            <v>1432119</v>
          </cell>
          <cell r="E14041" t="str">
            <v>MALLESHA-ARAKALUGUDU,ANNEGOWDA</v>
          </cell>
          <cell r="G14041" t="str">
            <v>LT3</v>
          </cell>
          <cell r="H14041">
            <v>91432119004749</v>
          </cell>
          <cell r="I14041">
            <v>45322</v>
          </cell>
          <cell r="J14041">
            <v>200</v>
          </cell>
        </row>
        <row r="14042">
          <cell r="C14042" t="str">
            <v>HOL8442</v>
          </cell>
          <cell r="D14042">
            <v>1432119</v>
          </cell>
          <cell r="E14042" t="str">
            <v>SAVITHRAMMA W/O THIMMEGOWDA-HARADURU,</v>
          </cell>
          <cell r="G14042" t="str">
            <v>LT5</v>
          </cell>
          <cell r="H14042">
            <v>91432119004750</v>
          </cell>
          <cell r="I14042">
            <v>45322</v>
          </cell>
          <cell r="J14042">
            <v>1360</v>
          </cell>
        </row>
        <row r="14043">
          <cell r="C14043" t="str">
            <v>HVL15184</v>
          </cell>
          <cell r="D14043">
            <v>1432117</v>
          </cell>
          <cell r="E14043" t="str">
            <v>K VENKATESH LATE KEASHAVEGOWDA-34,HANNAVALLI,HONNAVALLI,HANNAVALLI,ROAD</v>
          </cell>
          <cell r="G14043" t="str">
            <v>LT3</v>
          </cell>
          <cell r="H14043">
            <v>91432117008920</v>
          </cell>
          <cell r="I14043">
            <v>45320</v>
          </cell>
          <cell r="J14043">
            <v>400</v>
          </cell>
        </row>
        <row r="14044">
          <cell r="C14044" t="str">
            <v>COLBJL22</v>
          </cell>
          <cell r="D14044">
            <v>1432117</v>
          </cell>
          <cell r="E14044" t="str">
            <v>SWAMYGOWDA-MARIGOWDA,0</v>
          </cell>
          <cell r="G14044" t="str">
            <v>LT1</v>
          </cell>
          <cell r="H14044">
            <v>91432117008921</v>
          </cell>
          <cell r="I14044">
            <v>45320</v>
          </cell>
          <cell r="J14044">
            <v>200</v>
          </cell>
        </row>
        <row r="14045">
          <cell r="C14045" t="str">
            <v>COL5</v>
          </cell>
          <cell r="D14045">
            <v>1432117</v>
          </cell>
          <cell r="E14045" t="str">
            <v>VENKATESHA-ARAKALUGUDU,0</v>
          </cell>
          <cell r="G14045" t="str">
            <v>LT2</v>
          </cell>
          <cell r="H14045">
            <v>91432117008922</v>
          </cell>
          <cell r="I14045">
            <v>45320</v>
          </cell>
          <cell r="J14045">
            <v>240</v>
          </cell>
        </row>
        <row r="14046">
          <cell r="C14046" t="str">
            <v>HVL13939</v>
          </cell>
          <cell r="D14046">
            <v>1432117</v>
          </cell>
          <cell r="E14046" t="str">
            <v>HEMAVATHI PROUDA SAALEHONNAVALLY-19,HONNAVALLY,HONNAVALLY,HONNAVALLY,ROAD</v>
          </cell>
          <cell r="G14046" t="str">
            <v>LT2</v>
          </cell>
          <cell r="H14046">
            <v>91432117008923</v>
          </cell>
          <cell r="I14046">
            <v>45320</v>
          </cell>
          <cell r="J14046">
            <v>385</v>
          </cell>
        </row>
        <row r="14047">
          <cell r="C14047" t="str">
            <v>HVL8036</v>
          </cell>
          <cell r="D14047">
            <v>1432117</v>
          </cell>
          <cell r="E14047" t="str">
            <v>HEAD MASTER-ARAKALUGUDU,HEMAVATHI GOVT SCHOOL</v>
          </cell>
          <cell r="G14047" t="str">
            <v>LT2</v>
          </cell>
          <cell r="H14047">
            <v>91432117008924</v>
          </cell>
          <cell r="I14047">
            <v>45320</v>
          </cell>
          <cell r="J14047">
            <v>218</v>
          </cell>
        </row>
        <row r="14048">
          <cell r="C14048" t="str">
            <v>DL50</v>
          </cell>
          <cell r="D14048">
            <v>1432117</v>
          </cell>
          <cell r="E14048" t="str">
            <v>ERAIAH-ARAKALUGUDU,HUCHHAIAH</v>
          </cell>
          <cell r="G14048" t="str">
            <v>LT2</v>
          </cell>
          <cell r="H14048">
            <v>91432117008925</v>
          </cell>
          <cell r="I14048">
            <v>45320</v>
          </cell>
          <cell r="J14048">
            <v>70</v>
          </cell>
        </row>
        <row r="14049">
          <cell r="C14049" t="str">
            <v>NRLBJL8</v>
          </cell>
          <cell r="D14049">
            <v>1432102</v>
          </cell>
          <cell r="E14049" t="str">
            <v>HONNAGIRIGOWDA-JAVAREGOWDA,0</v>
          </cell>
          <cell r="G14049" t="str">
            <v>LT1</v>
          </cell>
          <cell r="H14049">
            <v>91432102006760</v>
          </cell>
          <cell r="I14049">
            <v>45313</v>
          </cell>
          <cell r="J14049">
            <v>100</v>
          </cell>
        </row>
        <row r="14050">
          <cell r="C14050" t="str">
            <v>NRLBJL26</v>
          </cell>
          <cell r="D14050">
            <v>1432102</v>
          </cell>
          <cell r="E14050" t="str">
            <v>JAYAMMA-BOERGOWDA,0</v>
          </cell>
          <cell r="G14050" t="str">
            <v>LT1</v>
          </cell>
          <cell r="H14050">
            <v>91432102006761</v>
          </cell>
          <cell r="I14050">
            <v>45313</v>
          </cell>
          <cell r="J14050">
            <v>2166</v>
          </cell>
        </row>
        <row r="14051">
          <cell r="C14051" t="str">
            <v>AP8736</v>
          </cell>
          <cell r="D14051">
            <v>1432102</v>
          </cell>
          <cell r="E14051" t="str">
            <v>SANNEGOWDA S/O HELAVEGOWDA-SHAMBUNATHAPURA,</v>
          </cell>
          <cell r="G14051" t="str">
            <v>LT5</v>
          </cell>
          <cell r="H14051">
            <v>91432102006762</v>
          </cell>
          <cell r="I14051">
            <v>45313</v>
          </cell>
          <cell r="J14051">
            <v>2195</v>
          </cell>
        </row>
        <row r="14052">
          <cell r="C14052" t="str">
            <v>AP13312</v>
          </cell>
          <cell r="D14052">
            <v>1432102</v>
          </cell>
          <cell r="E14052" t="str">
            <v>PRAMODA S SSANNEGOWDA-1,VADDARAHALLI,SHANBUNATHAPURA,VADDARAHALLI,MAIN ROAD</v>
          </cell>
          <cell r="G14052" t="str">
            <v>LT5</v>
          </cell>
          <cell r="H14052">
            <v>91432102006763</v>
          </cell>
          <cell r="I14052">
            <v>45313</v>
          </cell>
          <cell r="J14052">
            <v>2571</v>
          </cell>
        </row>
        <row r="14053">
          <cell r="C14053" t="str">
            <v>SBL48</v>
          </cell>
          <cell r="D14053">
            <v>1432102</v>
          </cell>
          <cell r="E14053" t="str">
            <v>K.R ANANTHA RAMA-ARAKALUGUDU,A. RAMAIAH</v>
          </cell>
          <cell r="G14053" t="str">
            <v>LT2</v>
          </cell>
          <cell r="H14053">
            <v>91432102006764</v>
          </cell>
          <cell r="I14053">
            <v>45313</v>
          </cell>
          <cell r="J14053">
            <v>100</v>
          </cell>
        </row>
        <row r="14054">
          <cell r="C14054" t="str">
            <v>AL7695</v>
          </cell>
          <cell r="D14054">
            <v>1432121</v>
          </cell>
          <cell r="E14054" t="str">
            <v>LAKSHMAMMA-ARAKALUGUDU,RAJU</v>
          </cell>
          <cell r="G14054" t="str">
            <v>LT2</v>
          </cell>
          <cell r="H14054">
            <v>91432121008689</v>
          </cell>
          <cell r="I14054">
            <v>45320</v>
          </cell>
          <cell r="J14054">
            <v>160</v>
          </cell>
        </row>
        <row r="14055">
          <cell r="C14055" t="str">
            <v>AL3647</v>
          </cell>
          <cell r="D14055">
            <v>1432121</v>
          </cell>
          <cell r="E14055" t="str">
            <v>LAKSHMAMMA-RAJU,ARAKALUGUDU</v>
          </cell>
          <cell r="G14055" t="str">
            <v>LT2</v>
          </cell>
          <cell r="H14055">
            <v>91432121008690</v>
          </cell>
          <cell r="I14055">
            <v>45320</v>
          </cell>
          <cell r="J14055">
            <v>140</v>
          </cell>
        </row>
        <row r="14056">
          <cell r="C14056" t="str">
            <v>AL5252</v>
          </cell>
          <cell r="D14056">
            <v>1432121</v>
          </cell>
          <cell r="E14056" t="str">
            <v>RAME GOWDA-ARAKALUGUDU,KULLE GOWDA</v>
          </cell>
          <cell r="G14056" t="str">
            <v>LT2</v>
          </cell>
          <cell r="H14056">
            <v>91432121008691</v>
          </cell>
          <cell r="I14056">
            <v>45320</v>
          </cell>
          <cell r="J14056">
            <v>200</v>
          </cell>
        </row>
        <row r="14057">
          <cell r="C14057" t="str">
            <v>AL7335</v>
          </cell>
          <cell r="D14057">
            <v>1432121</v>
          </cell>
          <cell r="E14057" t="str">
            <v>MOGANNAGOWDA-ARAKALUGUDU,MOGANNEGOWDA</v>
          </cell>
          <cell r="G14057" t="str">
            <v>LT2</v>
          </cell>
          <cell r="H14057">
            <v>91432121008692</v>
          </cell>
          <cell r="I14057">
            <v>45320</v>
          </cell>
          <cell r="J14057">
            <v>100</v>
          </cell>
        </row>
        <row r="14058">
          <cell r="C14058" t="str">
            <v>AL5966</v>
          </cell>
          <cell r="D14058">
            <v>1432121</v>
          </cell>
          <cell r="E14058" t="str">
            <v>JAYALAKSHMI-ARAKALUGUDU,KRISHNAPPA</v>
          </cell>
          <cell r="G14058" t="str">
            <v>LT2</v>
          </cell>
          <cell r="H14058">
            <v>91432121008693</v>
          </cell>
          <cell r="I14058">
            <v>45320</v>
          </cell>
          <cell r="J14058">
            <v>200</v>
          </cell>
        </row>
        <row r="14059">
          <cell r="C14059" t="str">
            <v>AL13375</v>
          </cell>
          <cell r="D14059">
            <v>1432121</v>
          </cell>
          <cell r="E14059" t="str">
            <v>C P SHIVKUMARPRABHAKAR ACHAR-0000,VINAYAKANAGARA KOTE ,ARKALGUD KOTE ,VINAYAKANAGARA KOTE ,VINAYAKANAGARA</v>
          </cell>
          <cell r="G14059" t="str">
            <v>LT2</v>
          </cell>
          <cell r="H14059">
            <v>91432121008694</v>
          </cell>
          <cell r="I14059">
            <v>45320</v>
          </cell>
          <cell r="J14059">
            <v>160</v>
          </cell>
        </row>
        <row r="14060">
          <cell r="C14060" t="str">
            <v>AL5212</v>
          </cell>
          <cell r="D14060">
            <v>1432121</v>
          </cell>
          <cell r="E14060" t="str">
            <v>SHANKARA-KOTE, VINAYAKANAGARA ARAKALGUDU</v>
          </cell>
          <cell r="G14060" t="str">
            <v>LT2</v>
          </cell>
          <cell r="H14060">
            <v>91432121008695</v>
          </cell>
          <cell r="I14060">
            <v>45320</v>
          </cell>
          <cell r="J14060">
            <v>180</v>
          </cell>
        </row>
        <row r="14061">
          <cell r="C14061" t="str">
            <v>AL19470</v>
          </cell>
          <cell r="D14061">
            <v>1432121</v>
          </cell>
          <cell r="E14061" t="str">
            <v>NAGARATHNA-KOTE BYPASS ROAD ARKALGUD</v>
          </cell>
          <cell r="G14061" t="str">
            <v>LT3</v>
          </cell>
          <cell r="H14061">
            <v>91432121008696</v>
          </cell>
          <cell r="I14061">
            <v>45320</v>
          </cell>
          <cell r="J14061">
            <v>200</v>
          </cell>
        </row>
        <row r="14062">
          <cell r="C14062" t="str">
            <v>AL3708</v>
          </cell>
          <cell r="D14062">
            <v>1432121</v>
          </cell>
          <cell r="E14062" t="str">
            <v>BP NAGAMANI-DASHARATHA,0</v>
          </cell>
          <cell r="G14062" t="str">
            <v>LT2</v>
          </cell>
          <cell r="H14062">
            <v>91432121008697</v>
          </cell>
          <cell r="I14062">
            <v>45320</v>
          </cell>
          <cell r="J14062">
            <v>250</v>
          </cell>
        </row>
        <row r="14063">
          <cell r="C14063" t="str">
            <v>AL6448</v>
          </cell>
          <cell r="D14063">
            <v>1432121</v>
          </cell>
          <cell r="E14063" t="str">
            <v>KRISHNEGOWDA-ARAKALUGUDU,NINGEGOWDA</v>
          </cell>
          <cell r="G14063" t="str">
            <v>LT2</v>
          </cell>
          <cell r="H14063">
            <v>91432121008698</v>
          </cell>
          <cell r="I14063">
            <v>45320</v>
          </cell>
          <cell r="J14063">
            <v>62</v>
          </cell>
        </row>
        <row r="14064">
          <cell r="C14064" t="str">
            <v>AL19627</v>
          </cell>
          <cell r="D14064">
            <v>1432121</v>
          </cell>
          <cell r="E14064" t="str">
            <v>KRISHNAIAH K D-VINAYAKANAGARA ARAKALAGUDU</v>
          </cell>
          <cell r="G14064" t="str">
            <v>LT2</v>
          </cell>
          <cell r="H14064">
            <v>91432121008699</v>
          </cell>
          <cell r="I14064">
            <v>45320</v>
          </cell>
          <cell r="J14064">
            <v>140</v>
          </cell>
        </row>
        <row r="14065">
          <cell r="C14065" t="str">
            <v>AL13938</v>
          </cell>
          <cell r="D14065">
            <v>1432121</v>
          </cell>
          <cell r="E14065" t="str">
            <v>MAHESHAVENKATARAMAYYA-19,ARKALGUD,ARKALGUD,ARKALGUD,VINAGAKA NAGARA ROAD</v>
          </cell>
          <cell r="G14065" t="str">
            <v>LT2</v>
          </cell>
          <cell r="H14065">
            <v>91432121008700</v>
          </cell>
          <cell r="I14065">
            <v>45320</v>
          </cell>
          <cell r="J14065">
            <v>100</v>
          </cell>
        </row>
        <row r="14066">
          <cell r="C14066" t="str">
            <v>AL1754</v>
          </cell>
          <cell r="D14066">
            <v>1432121</v>
          </cell>
          <cell r="E14066" t="str">
            <v>VENKATACHALA-VENKATARAAMAYYA,0</v>
          </cell>
          <cell r="G14066" t="str">
            <v>LT2</v>
          </cell>
          <cell r="H14066">
            <v>91432121008701</v>
          </cell>
          <cell r="I14066">
            <v>45320</v>
          </cell>
          <cell r="J14066">
            <v>140</v>
          </cell>
        </row>
        <row r="14067">
          <cell r="C14067" t="str">
            <v>AL1567</v>
          </cell>
          <cell r="D14067">
            <v>1432121</v>
          </cell>
          <cell r="E14067" t="str">
            <v>RAMA-CHOTAIAH,0</v>
          </cell>
          <cell r="G14067" t="str">
            <v>LT2</v>
          </cell>
          <cell r="H14067">
            <v>91432121008702</v>
          </cell>
          <cell r="I14067">
            <v>45320</v>
          </cell>
          <cell r="J14067">
            <v>230</v>
          </cell>
        </row>
        <row r="14068">
          <cell r="C14068" t="str">
            <v>AL9043</v>
          </cell>
          <cell r="D14068">
            <v>1432121</v>
          </cell>
          <cell r="E14068" t="str">
            <v>VASANTHA S/O SANNA-VINAYAKA NAGARA KOTE,VINAYAKA NAGARA KOTE</v>
          </cell>
          <cell r="G14068" t="str">
            <v>LT2</v>
          </cell>
          <cell r="H14068">
            <v>91432121008703</v>
          </cell>
          <cell r="I14068">
            <v>45320</v>
          </cell>
          <cell r="J14068">
            <v>70</v>
          </cell>
        </row>
        <row r="14069">
          <cell r="C14069" t="str">
            <v>AL8549</v>
          </cell>
          <cell r="D14069">
            <v>1432121</v>
          </cell>
          <cell r="E14069" t="str">
            <v>R.HEMANTHAKUMAR S/O R T RAMEGOWDA-VINAYAKA NAGARA KOTE,ARAKALGUD</v>
          </cell>
          <cell r="G14069" t="str">
            <v>LT3</v>
          </cell>
          <cell r="H14069">
            <v>91432121008704</v>
          </cell>
          <cell r="I14069">
            <v>45320</v>
          </cell>
          <cell r="J14069">
            <v>200</v>
          </cell>
        </row>
        <row r="14070">
          <cell r="C14070" t="str">
            <v>AL2132</v>
          </cell>
          <cell r="D14070">
            <v>1432121</v>
          </cell>
          <cell r="E14070" t="str">
            <v>A.P GANESHA-AN.PAPANNA,0</v>
          </cell>
          <cell r="G14070" t="str">
            <v>LT2</v>
          </cell>
          <cell r="H14070">
            <v>91432121008705</v>
          </cell>
          <cell r="I14070">
            <v>45320</v>
          </cell>
          <cell r="J14070">
            <v>150</v>
          </cell>
        </row>
        <row r="14071">
          <cell r="C14071" t="str">
            <v>AL8787</v>
          </cell>
          <cell r="D14071">
            <v>1432121</v>
          </cell>
          <cell r="E14071" t="str">
            <v>T VENKATESHA S/O THIMMAIAH-KOTE, VINAYAKA NAGAR,ARKALGUD</v>
          </cell>
          <cell r="G14071" t="str">
            <v>LT3</v>
          </cell>
          <cell r="H14071">
            <v>91432121008706</v>
          </cell>
          <cell r="I14071">
            <v>45320</v>
          </cell>
          <cell r="J14071">
            <v>200</v>
          </cell>
        </row>
        <row r="14072">
          <cell r="C14072" t="str">
            <v>AL3203</v>
          </cell>
          <cell r="D14072">
            <v>1432121</v>
          </cell>
          <cell r="E14072" t="str">
            <v>MAHADEVAPPA-BASAPPA,0</v>
          </cell>
          <cell r="G14072" t="str">
            <v>LT2</v>
          </cell>
          <cell r="H14072">
            <v>91432121008707</v>
          </cell>
          <cell r="I14072">
            <v>45320</v>
          </cell>
          <cell r="J14072">
            <v>120</v>
          </cell>
        </row>
        <row r="14073">
          <cell r="C14073" t="str">
            <v>AL11729</v>
          </cell>
          <cell r="D14073">
            <v>1432121</v>
          </cell>
          <cell r="E14073" t="str">
            <v>GULPHEEJA BEGAM W/O LATE EJAJ PASHA-LAIBRARY ROAD KOTE ARAKALGUD,</v>
          </cell>
          <cell r="G14073" t="str">
            <v>LT2</v>
          </cell>
          <cell r="H14073">
            <v>91432121008708</v>
          </cell>
          <cell r="I14073">
            <v>45320</v>
          </cell>
          <cell r="J14073">
            <v>170</v>
          </cell>
        </row>
        <row r="14074">
          <cell r="C14074" t="str">
            <v>AL8848</v>
          </cell>
          <cell r="D14074">
            <v>1432121</v>
          </cell>
          <cell r="E14074" t="str">
            <v>K. RAMACHANDRA S/O KARIYAPPAGOWDA-ARAKALUGUDU,</v>
          </cell>
          <cell r="G14074" t="str">
            <v>LT2</v>
          </cell>
          <cell r="H14074">
            <v>91432121008709</v>
          </cell>
          <cell r="I14074">
            <v>45320</v>
          </cell>
          <cell r="J14074">
            <v>100</v>
          </cell>
        </row>
        <row r="14075">
          <cell r="C14075" t="str">
            <v>AL2593</v>
          </cell>
          <cell r="D14075">
            <v>1432121</v>
          </cell>
          <cell r="E14075" t="str">
            <v>RAMEGOWDA-PUTTEGOWDA,0</v>
          </cell>
          <cell r="G14075" t="str">
            <v>LT2</v>
          </cell>
          <cell r="H14075">
            <v>91432121008710</v>
          </cell>
          <cell r="I14075">
            <v>45320</v>
          </cell>
          <cell r="J14075">
            <v>345</v>
          </cell>
        </row>
        <row r="14076">
          <cell r="C14076" t="str">
            <v>AL19804</v>
          </cell>
          <cell r="D14076">
            <v>1432121</v>
          </cell>
          <cell r="E14076" t="str">
            <v>ROOPAVATHI K S-LIBRARY ROAD KOTE ARAKALAGUDU</v>
          </cell>
          <cell r="G14076" t="str">
            <v>LT2</v>
          </cell>
          <cell r="H14076">
            <v>91432121008711</v>
          </cell>
          <cell r="I14076">
            <v>45320</v>
          </cell>
          <cell r="J14076">
            <v>200</v>
          </cell>
        </row>
        <row r="14077">
          <cell r="C14077" t="str">
            <v>AL19805</v>
          </cell>
          <cell r="D14077">
            <v>1432121</v>
          </cell>
          <cell r="E14077" t="str">
            <v>ROOPAVATHI K S-LIBRARY ROAD  KOTE ARAKALAGUDU</v>
          </cell>
          <cell r="G14077" t="str">
            <v>LT2</v>
          </cell>
          <cell r="H14077">
            <v>91432121008712</v>
          </cell>
          <cell r="I14077">
            <v>45320</v>
          </cell>
          <cell r="J14077">
            <v>170</v>
          </cell>
        </row>
        <row r="14078">
          <cell r="C14078" t="str">
            <v>AL18988</v>
          </cell>
          <cell r="D14078">
            <v>1432121</v>
          </cell>
          <cell r="E14078" t="str">
            <v>SEETHAMMA -LIBRARY ROAD KOTE ARKALGUD</v>
          </cell>
          <cell r="G14078" t="str">
            <v>LT2</v>
          </cell>
          <cell r="H14078">
            <v>91432121008713</v>
          </cell>
          <cell r="I14078">
            <v>45320</v>
          </cell>
          <cell r="J14078">
            <v>120</v>
          </cell>
        </row>
        <row r="14079">
          <cell r="C14079" t="str">
            <v>AL3723</v>
          </cell>
          <cell r="D14079">
            <v>1432121</v>
          </cell>
          <cell r="E14079" t="str">
            <v>SWAMYGOWDA-ARAKALUGUDU,SANNEGOWDA</v>
          </cell>
          <cell r="G14079" t="str">
            <v>LT3</v>
          </cell>
          <cell r="H14079">
            <v>91432121008714</v>
          </cell>
          <cell r="I14079">
            <v>45320</v>
          </cell>
          <cell r="J14079">
            <v>200</v>
          </cell>
        </row>
        <row r="14080">
          <cell r="C14080" t="str">
            <v>AL9633</v>
          </cell>
          <cell r="D14080">
            <v>1432121</v>
          </cell>
          <cell r="E14080" t="str">
            <v>SWAMYGOWDA S/O SANNEGOWDA-KOTE ARAKALGUD,KOTE ARAKALGUDU</v>
          </cell>
          <cell r="G14080" t="str">
            <v>LT2</v>
          </cell>
          <cell r="H14080">
            <v>91432121008715</v>
          </cell>
          <cell r="I14080">
            <v>45320</v>
          </cell>
          <cell r="J14080">
            <v>57</v>
          </cell>
        </row>
        <row r="14081">
          <cell r="C14081" t="str">
            <v>AL3470</v>
          </cell>
          <cell r="D14081">
            <v>1432121</v>
          </cell>
          <cell r="E14081" t="str">
            <v>GANGAMMA-PUTTEGOWDA,0</v>
          </cell>
          <cell r="G14081" t="str">
            <v>LT2</v>
          </cell>
          <cell r="H14081">
            <v>91432121008716</v>
          </cell>
          <cell r="I14081">
            <v>45320</v>
          </cell>
          <cell r="J14081">
            <v>750</v>
          </cell>
        </row>
        <row r="14082">
          <cell r="C14082" t="str">
            <v>AL2694</v>
          </cell>
          <cell r="D14082">
            <v>1432121</v>
          </cell>
          <cell r="E14082" t="str">
            <v>MUNAASHA-BILAALAHMMA,0</v>
          </cell>
          <cell r="G14082" t="str">
            <v>LT2</v>
          </cell>
          <cell r="H14082">
            <v>91432121008717</v>
          </cell>
          <cell r="I14082">
            <v>45320</v>
          </cell>
          <cell r="J14082">
            <v>120</v>
          </cell>
        </row>
        <row r="14083">
          <cell r="C14083" t="str">
            <v>AL12905</v>
          </cell>
          <cell r="D14083">
            <v>1432121</v>
          </cell>
          <cell r="E14083" t="str">
            <v>BILAAL S/O SYEDKAREEM-KOTE JANATHA COLONY,</v>
          </cell>
          <cell r="G14083" t="str">
            <v>LT2</v>
          </cell>
          <cell r="H14083">
            <v>91432121008718</v>
          </cell>
          <cell r="I14083">
            <v>45320</v>
          </cell>
          <cell r="J14083">
            <v>50</v>
          </cell>
        </row>
        <row r="14084">
          <cell r="C14084" t="str">
            <v>AL8982</v>
          </cell>
          <cell r="D14084">
            <v>1432121</v>
          </cell>
          <cell r="E14084" t="str">
            <v>SANNARAJU S/O JAVAREGOWDA-JANATHA KALONY,ARAKALGUD</v>
          </cell>
          <cell r="G14084" t="str">
            <v>LT2</v>
          </cell>
          <cell r="H14084">
            <v>91432121008719</v>
          </cell>
          <cell r="I14084">
            <v>45320</v>
          </cell>
          <cell r="J14084">
            <v>75</v>
          </cell>
        </row>
        <row r="14085">
          <cell r="C14085" t="str">
            <v>AL1633</v>
          </cell>
          <cell r="D14085">
            <v>1432121</v>
          </cell>
          <cell r="E14085" t="str">
            <v>MANJULA-ARAKALAGUDU</v>
          </cell>
          <cell r="G14085" t="str">
            <v>LT2</v>
          </cell>
          <cell r="H14085">
            <v>91432121008720</v>
          </cell>
          <cell r="I14085">
            <v>45320</v>
          </cell>
          <cell r="J14085">
            <v>125</v>
          </cell>
        </row>
        <row r="14086">
          <cell r="C14086" t="str">
            <v>AL12603</v>
          </cell>
          <cell r="D14086">
            <v>1432121</v>
          </cell>
          <cell r="E14086" t="str">
            <v>SHIVAMURTHY S/O HNUMASHETTY-KOTE  BY PAS ROAD,ARAKALGUDU</v>
          </cell>
          <cell r="G14086" t="str">
            <v>LT2</v>
          </cell>
          <cell r="H14086">
            <v>91432121008721</v>
          </cell>
          <cell r="I14086">
            <v>45320</v>
          </cell>
          <cell r="J14086">
            <v>200</v>
          </cell>
        </row>
        <row r="14087">
          <cell r="C14087" t="str">
            <v>AL10745</v>
          </cell>
          <cell r="D14087">
            <v>1432121</v>
          </cell>
          <cell r="E14087" t="str">
            <v>K A RAMU S/O AJJASHETTY-KOTE ARKALGUD,</v>
          </cell>
          <cell r="G14087" t="str">
            <v>LT2</v>
          </cell>
          <cell r="H14087">
            <v>91432121008722</v>
          </cell>
          <cell r="I14087">
            <v>45320</v>
          </cell>
          <cell r="J14087">
            <v>180</v>
          </cell>
        </row>
        <row r="14088">
          <cell r="C14088" t="str">
            <v>AL9318</v>
          </cell>
          <cell r="D14088">
            <v>1432121</v>
          </cell>
          <cell r="E14088" t="str">
            <v>MANJULADEVI-DEVARAJAIAH,VINAYAKA NAGARA ARAKALGUD</v>
          </cell>
          <cell r="G14088" t="str">
            <v>LT2</v>
          </cell>
          <cell r="H14088">
            <v>91432121008723</v>
          </cell>
          <cell r="I14088">
            <v>45320</v>
          </cell>
          <cell r="J14088">
            <v>190</v>
          </cell>
        </row>
        <row r="14089">
          <cell r="C14089" t="str">
            <v>AL5975</v>
          </cell>
          <cell r="D14089">
            <v>1432121</v>
          </cell>
          <cell r="E14089" t="str">
            <v>BHAGYAMMA-ARAKALUGUDU,DYAVEGOWDA</v>
          </cell>
          <cell r="G14089" t="str">
            <v>LT2</v>
          </cell>
          <cell r="H14089">
            <v>91432121008724</v>
          </cell>
          <cell r="I14089">
            <v>45320</v>
          </cell>
          <cell r="J14089">
            <v>106</v>
          </cell>
        </row>
        <row r="14090">
          <cell r="C14090" t="str">
            <v>AL16418</v>
          </cell>
          <cell r="D14090">
            <v>1432121</v>
          </cell>
          <cell r="E14090" t="str">
            <v>KRISHNA G N S/O  NIRVANIGOWDA-16,ARKALGUD,ARKALKGUD,ARKALGUD,VINAYAKA NAGARA ROAD</v>
          </cell>
          <cell r="G14090" t="str">
            <v>LT2</v>
          </cell>
          <cell r="H14090">
            <v>91432121008725</v>
          </cell>
          <cell r="I14090">
            <v>45320</v>
          </cell>
          <cell r="J14090">
            <v>210</v>
          </cell>
        </row>
        <row r="14091">
          <cell r="C14091" t="str">
            <v>HBL7029</v>
          </cell>
          <cell r="D14091">
            <v>1432106</v>
          </cell>
          <cell r="E14091" t="str">
            <v>RAMEGOWDA-ARAKALUGUDU,DEVEGOWDA</v>
          </cell>
          <cell r="G14091" t="str">
            <v>LT3</v>
          </cell>
          <cell r="H14091">
            <v>91432106001228</v>
          </cell>
          <cell r="I14091">
            <v>45314</v>
          </cell>
          <cell r="J14091">
            <v>234</v>
          </cell>
        </row>
        <row r="14092">
          <cell r="C14092" t="str">
            <v>MTRL10334</v>
          </cell>
          <cell r="D14092">
            <v>1432106</v>
          </cell>
          <cell r="E14092" t="str">
            <v>CHANDREGOWDA-DEVEGOWDA,MALLITHAMMANAHALLY</v>
          </cell>
          <cell r="G14092" t="str">
            <v>LT3</v>
          </cell>
          <cell r="H14092">
            <v>91432106001229</v>
          </cell>
          <cell r="I14092">
            <v>45314</v>
          </cell>
          <cell r="J14092">
            <v>400</v>
          </cell>
        </row>
        <row r="14093">
          <cell r="C14093" t="str">
            <v>HBL20641</v>
          </cell>
          <cell r="D14093">
            <v>1432106</v>
          </cell>
          <cell r="E14093" t="str">
            <v>PARVATHAMMA-GANGANALU</v>
          </cell>
          <cell r="G14093" t="str">
            <v>LT3</v>
          </cell>
          <cell r="H14093">
            <v>91432106001230</v>
          </cell>
          <cell r="I14093">
            <v>45314</v>
          </cell>
          <cell r="J14093">
            <v>1260</v>
          </cell>
        </row>
        <row r="14094">
          <cell r="C14094" t="str">
            <v>AP203</v>
          </cell>
          <cell r="D14094">
            <v>1432106</v>
          </cell>
          <cell r="E14094" t="str">
            <v>G.T RANGEGOWDA-TIMMEGOWDA,ARAKALUGUDU</v>
          </cell>
          <cell r="G14094" t="str">
            <v>LT5</v>
          </cell>
          <cell r="H14094">
            <v>91432106001231</v>
          </cell>
          <cell r="I14094">
            <v>45314</v>
          </cell>
          <cell r="J14094">
            <v>3129</v>
          </cell>
        </row>
        <row r="14095">
          <cell r="C14095" t="str">
            <v>DHBL15453</v>
          </cell>
          <cell r="D14095">
            <v>1432106</v>
          </cell>
          <cell r="E14095" t="str">
            <v>SWAMIGOWDA S/O LAKKEGOWDA -GANGANALU,</v>
          </cell>
          <cell r="G14095" t="str">
            <v>LT2</v>
          </cell>
          <cell r="H14095">
            <v>91432106001232</v>
          </cell>
          <cell r="I14095">
            <v>45314</v>
          </cell>
          <cell r="J14095">
            <v>260</v>
          </cell>
        </row>
        <row r="14096">
          <cell r="C14096" t="str">
            <v>AKTP1125</v>
          </cell>
          <cell r="D14096">
            <v>1432112</v>
          </cell>
          <cell r="E14096" t="str">
            <v>A M YOGESHA-KOTE ARKALGUD</v>
          </cell>
          <cell r="G14096" t="str">
            <v>LT7</v>
          </cell>
          <cell r="H14096">
            <v>91432112012709</v>
          </cell>
          <cell r="I14096">
            <v>45275</v>
          </cell>
          <cell r="J14096">
            <v>2140</v>
          </cell>
        </row>
        <row r="14097">
          <cell r="C14097" t="str">
            <v>AL192</v>
          </cell>
          <cell r="D14097">
            <v>1432112</v>
          </cell>
          <cell r="E14097" t="str">
            <v>MALLESHA-KALACHRI,0</v>
          </cell>
          <cell r="G14097" t="str">
            <v>LT2</v>
          </cell>
          <cell r="H14097">
            <v>91432112012710</v>
          </cell>
          <cell r="I14097">
            <v>45275</v>
          </cell>
          <cell r="J14097">
            <v>1690</v>
          </cell>
        </row>
        <row r="14098">
          <cell r="C14098" t="str">
            <v>AL2561</v>
          </cell>
          <cell r="D14098">
            <v>1432112</v>
          </cell>
          <cell r="E14098" t="str">
            <v>HARISING-DANASING,0</v>
          </cell>
          <cell r="G14098" t="str">
            <v>LT3</v>
          </cell>
          <cell r="H14098">
            <v>91432112012711</v>
          </cell>
          <cell r="I14098">
            <v>45275</v>
          </cell>
          <cell r="J14098">
            <v>630</v>
          </cell>
        </row>
        <row r="14099">
          <cell r="C14099" t="str">
            <v>AL2112</v>
          </cell>
          <cell r="D14099">
            <v>1432112</v>
          </cell>
          <cell r="E14099" t="str">
            <v>A.G RAMACHANDRA-A.V  GUNDAPPASHETTI,0</v>
          </cell>
          <cell r="G14099" t="str">
            <v>LT3</v>
          </cell>
          <cell r="H14099">
            <v>91432112012712</v>
          </cell>
          <cell r="I14099">
            <v>45275</v>
          </cell>
          <cell r="J14099">
            <v>4170</v>
          </cell>
        </row>
        <row r="14100">
          <cell r="C14100" t="str">
            <v>AL7323</v>
          </cell>
          <cell r="D14100">
            <v>1432112</v>
          </cell>
          <cell r="E14100" t="str">
            <v>A.G RAMANATH-ARAKALUGUDU,A.V GUNDAPPASHETTY</v>
          </cell>
          <cell r="G14100" t="str">
            <v>LT2</v>
          </cell>
          <cell r="H14100">
            <v>91432112012713</v>
          </cell>
          <cell r="I14100">
            <v>45275</v>
          </cell>
          <cell r="J14100">
            <v>1800</v>
          </cell>
        </row>
        <row r="14101">
          <cell r="C14101" t="str">
            <v>AL1727</v>
          </cell>
          <cell r="D14101">
            <v>1432112</v>
          </cell>
          <cell r="E14101" t="str">
            <v>P.N   RANGANATHA-NANJAPPASHETTI,0</v>
          </cell>
          <cell r="G14101" t="str">
            <v>LT3</v>
          </cell>
          <cell r="H14101">
            <v>91432112012714</v>
          </cell>
          <cell r="I14101">
            <v>45275</v>
          </cell>
          <cell r="J14101">
            <v>1600</v>
          </cell>
        </row>
        <row r="14102">
          <cell r="C14102" t="str">
            <v>AL1776</v>
          </cell>
          <cell r="D14102">
            <v>1432112</v>
          </cell>
          <cell r="E14102" t="str">
            <v>P.N   RANGANATHA-NANJAPPASHETTI,0</v>
          </cell>
          <cell r="G14102" t="str">
            <v>LT3</v>
          </cell>
          <cell r="H14102">
            <v>91432112012715</v>
          </cell>
          <cell r="I14102">
            <v>45275</v>
          </cell>
          <cell r="J14102">
            <v>200</v>
          </cell>
        </row>
        <row r="14103">
          <cell r="C14103" t="str">
            <v>AL9564</v>
          </cell>
          <cell r="D14103">
            <v>1432112</v>
          </cell>
          <cell r="E14103" t="str">
            <v>P.V. GAYITHRI W/O P.D. VENKATAGIRI-PETE, ARKALAGUD,PETE, ARKALAGUD</v>
          </cell>
          <cell r="G14103" t="str">
            <v>LT3</v>
          </cell>
          <cell r="H14103">
            <v>91432112012716</v>
          </cell>
          <cell r="I14103">
            <v>45275</v>
          </cell>
          <cell r="J14103">
            <v>210</v>
          </cell>
        </row>
        <row r="14104">
          <cell r="C14104" t="str">
            <v>AL903</v>
          </cell>
          <cell r="D14104">
            <v>1432112</v>
          </cell>
          <cell r="E14104" t="str">
            <v>P  SURYAPRAKASHA-ARAKALUGUDU,0</v>
          </cell>
          <cell r="G14104" t="str">
            <v>LT3</v>
          </cell>
          <cell r="H14104">
            <v>91432112012717</v>
          </cell>
          <cell r="I14104">
            <v>45275</v>
          </cell>
          <cell r="J14104">
            <v>200</v>
          </cell>
        </row>
        <row r="14105">
          <cell r="C14105" t="str">
            <v>AL1019</v>
          </cell>
          <cell r="D14105">
            <v>1432112</v>
          </cell>
          <cell r="E14105" t="str">
            <v>P.   SURYAPRAKASHA-P.   PARTHASARATHI,0</v>
          </cell>
          <cell r="G14105" t="str">
            <v>LT3</v>
          </cell>
          <cell r="H14105">
            <v>91432112012718</v>
          </cell>
          <cell r="I14105">
            <v>45275</v>
          </cell>
          <cell r="J14105">
            <v>1350</v>
          </cell>
        </row>
        <row r="14106">
          <cell r="C14106" t="str">
            <v>AL1016</v>
          </cell>
          <cell r="D14106">
            <v>1432112</v>
          </cell>
          <cell r="E14106" t="str">
            <v>P.. SURYAPRAKASHA-P.  PARTHASARATHI,ARAKALUGUDU</v>
          </cell>
          <cell r="G14106" t="str">
            <v>LT3</v>
          </cell>
          <cell r="H14106">
            <v>91432112012719</v>
          </cell>
          <cell r="I14106">
            <v>45275</v>
          </cell>
          <cell r="J14106">
            <v>200</v>
          </cell>
        </row>
        <row r="14107">
          <cell r="C14107" t="str">
            <v>AL2074</v>
          </cell>
          <cell r="D14107">
            <v>1432112</v>
          </cell>
          <cell r="E14107" t="str">
            <v>P.  SURYAPRAKASHA-ARAKALUGUDU,0</v>
          </cell>
          <cell r="G14107" t="str">
            <v>LT3</v>
          </cell>
          <cell r="H14107">
            <v>91432112012720</v>
          </cell>
          <cell r="I14107">
            <v>45275</v>
          </cell>
          <cell r="J14107">
            <v>760</v>
          </cell>
        </row>
        <row r="14108">
          <cell r="C14108" t="str">
            <v>AL1022</v>
          </cell>
          <cell r="D14108">
            <v>1432112</v>
          </cell>
          <cell r="E14108" t="str">
            <v>P.  SURYAPRAKASHA-P   PARTHASARATHI,0</v>
          </cell>
          <cell r="G14108" t="str">
            <v>LT3</v>
          </cell>
          <cell r="H14108">
            <v>91432112012721</v>
          </cell>
          <cell r="I14108">
            <v>45275</v>
          </cell>
          <cell r="J14108">
            <v>200</v>
          </cell>
        </row>
        <row r="14109">
          <cell r="C14109" t="str">
            <v>AL1018</v>
          </cell>
          <cell r="D14109">
            <v>1432112</v>
          </cell>
          <cell r="E14109" t="str">
            <v>P.  SURYAPRAKASHA-P   PARTHASARATHI,0</v>
          </cell>
          <cell r="G14109" t="str">
            <v>LT3</v>
          </cell>
          <cell r="H14109">
            <v>91432112012722</v>
          </cell>
          <cell r="I14109">
            <v>45275</v>
          </cell>
          <cell r="J14109">
            <v>200</v>
          </cell>
        </row>
        <row r="14110">
          <cell r="C14110" t="str">
            <v>AL1017</v>
          </cell>
          <cell r="D14110">
            <v>1432112</v>
          </cell>
          <cell r="E14110" t="str">
            <v>SURYAPRAKASH-ARAKALUGUDU,PARTHASARATHI</v>
          </cell>
          <cell r="G14110" t="str">
            <v>LT3</v>
          </cell>
          <cell r="H14110">
            <v>91432112012723</v>
          </cell>
          <cell r="I14110">
            <v>45275</v>
          </cell>
          <cell r="J14110">
            <v>200</v>
          </cell>
        </row>
        <row r="14111">
          <cell r="C14111" t="str">
            <v>AP44</v>
          </cell>
          <cell r="D14111">
            <v>1432112</v>
          </cell>
          <cell r="E14111" t="str">
            <v>SURYA PRAKASH-PETE,ARAKALUGUDU</v>
          </cell>
          <cell r="G14111" t="str">
            <v>LT3</v>
          </cell>
          <cell r="H14111">
            <v>91432112012724</v>
          </cell>
          <cell r="I14111">
            <v>45275</v>
          </cell>
          <cell r="J14111">
            <v>340</v>
          </cell>
        </row>
        <row r="14112">
          <cell r="C14112" t="str">
            <v>AL72</v>
          </cell>
          <cell r="D14112">
            <v>1432112</v>
          </cell>
          <cell r="E14112" t="str">
            <v>P  SURYAPRAKASHA-ARAKALUGUDU,0</v>
          </cell>
          <cell r="G14112" t="str">
            <v>LT3</v>
          </cell>
          <cell r="H14112">
            <v>91432112012725</v>
          </cell>
          <cell r="I14112">
            <v>45275</v>
          </cell>
          <cell r="J14112">
            <v>200</v>
          </cell>
        </row>
        <row r="14113">
          <cell r="C14113" t="str">
            <v>AL415</v>
          </cell>
          <cell r="D14113">
            <v>1432112</v>
          </cell>
          <cell r="E14113" t="str">
            <v>P. SURYAPRAKASHA-ARAKALUGUDU,0</v>
          </cell>
          <cell r="G14113" t="str">
            <v>LT3</v>
          </cell>
          <cell r="H14113">
            <v>91432112012726</v>
          </cell>
          <cell r="I14113">
            <v>45275</v>
          </cell>
          <cell r="J14113">
            <v>200</v>
          </cell>
        </row>
        <row r="14114">
          <cell r="C14114" t="str">
            <v>AL705</v>
          </cell>
          <cell r="D14114">
            <v>1432112</v>
          </cell>
          <cell r="E14114" t="str">
            <v>P..SURYAPRAKASHA-ARAKALUGUDU,0</v>
          </cell>
          <cell r="G14114" t="str">
            <v>LT2</v>
          </cell>
          <cell r="H14114">
            <v>91432112012727</v>
          </cell>
          <cell r="I14114">
            <v>45275</v>
          </cell>
          <cell r="J14114">
            <v>110</v>
          </cell>
        </row>
        <row r="14115">
          <cell r="C14115" t="str">
            <v>AL706</v>
          </cell>
          <cell r="D14115">
            <v>1432112</v>
          </cell>
          <cell r="E14115" t="str">
            <v>P.   SURYAPRAKASHA-ARAKALUGUDU,0</v>
          </cell>
          <cell r="G14115" t="str">
            <v>LT2</v>
          </cell>
          <cell r="H14115">
            <v>91432112012728</v>
          </cell>
          <cell r="I14115">
            <v>45275</v>
          </cell>
          <cell r="J14115">
            <v>110</v>
          </cell>
        </row>
        <row r="14116">
          <cell r="C14116" t="str">
            <v>AL708</v>
          </cell>
          <cell r="D14116">
            <v>1432112</v>
          </cell>
          <cell r="E14116" t="str">
            <v>P.   SURYAPRAKASHA-ARAKALUGUDU,0</v>
          </cell>
          <cell r="G14116" t="str">
            <v>LT2</v>
          </cell>
          <cell r="H14116">
            <v>91432112012729</v>
          </cell>
          <cell r="I14116">
            <v>45275</v>
          </cell>
          <cell r="J14116">
            <v>110</v>
          </cell>
        </row>
        <row r="14117">
          <cell r="C14117" t="str">
            <v>AL707</v>
          </cell>
          <cell r="D14117">
            <v>1432112</v>
          </cell>
          <cell r="E14117" t="str">
            <v>P.   SURYAPRAKASHA-ARAKALUGUDU,0</v>
          </cell>
          <cell r="G14117" t="str">
            <v>LT2</v>
          </cell>
          <cell r="H14117">
            <v>91432112012730</v>
          </cell>
          <cell r="I14117">
            <v>45275</v>
          </cell>
          <cell r="J14117">
            <v>110</v>
          </cell>
        </row>
        <row r="14118">
          <cell r="C14118" t="str">
            <v>AP59</v>
          </cell>
          <cell r="D14118">
            <v>1432112</v>
          </cell>
          <cell r="E14118" t="str">
            <v>A.CHANDRASHEKARAIAH-ALLAPPASHETTI,ARAKALUGUDU</v>
          </cell>
          <cell r="G14118" t="str">
            <v>LT5</v>
          </cell>
          <cell r="H14118">
            <v>91432112012731</v>
          </cell>
          <cell r="I14118">
            <v>45275</v>
          </cell>
          <cell r="J14118">
            <v>4090</v>
          </cell>
        </row>
        <row r="14119">
          <cell r="C14119" t="str">
            <v>AP11233</v>
          </cell>
          <cell r="D14119">
            <v>1432105</v>
          </cell>
          <cell r="E14119" t="str">
            <v>HARINAKSHI-Y C NAGARAJU,YALAGATHAVALLY</v>
          </cell>
          <cell r="G14119" t="str">
            <v>LT5</v>
          </cell>
          <cell r="H14119">
            <v>91432105004438</v>
          </cell>
          <cell r="I14119">
            <v>45318</v>
          </cell>
          <cell r="J14119">
            <v>1400</v>
          </cell>
        </row>
        <row r="14120">
          <cell r="C14120" t="str">
            <v>RGGYGL2939</v>
          </cell>
          <cell r="D14120">
            <v>1432105</v>
          </cell>
          <cell r="E14120" t="str">
            <v>RAJEGOWDA-ARAKALUGUDU,THIMMEGOWDA</v>
          </cell>
          <cell r="G14120" t="str">
            <v>LT1</v>
          </cell>
          <cell r="H14120">
            <v>91432105004439</v>
          </cell>
          <cell r="I14120">
            <v>45318</v>
          </cell>
          <cell r="J14120">
            <v>666</v>
          </cell>
        </row>
        <row r="14121">
          <cell r="C14121" t="str">
            <v>YGL42</v>
          </cell>
          <cell r="D14121">
            <v>1432105</v>
          </cell>
          <cell r="E14121" t="str">
            <v>MARIGOWDA-CHANNAVEREGOWDA,0</v>
          </cell>
          <cell r="G14121" t="str">
            <v>LT2</v>
          </cell>
          <cell r="H14121">
            <v>91432105004440</v>
          </cell>
          <cell r="I14121">
            <v>45318</v>
          </cell>
          <cell r="J14121">
            <v>130</v>
          </cell>
        </row>
        <row r="14122">
          <cell r="C14122" t="str">
            <v>YGL42</v>
          </cell>
          <cell r="D14122">
            <v>1432105</v>
          </cell>
          <cell r="E14122" t="str">
            <v>MARIGOWDA-CHANNAVEREGOWDA,0</v>
          </cell>
          <cell r="G14122" t="str">
            <v>LT2</v>
          </cell>
          <cell r="H14122">
            <v>91432105004441</v>
          </cell>
          <cell r="I14122">
            <v>45318</v>
          </cell>
          <cell r="J14122">
            <v>10</v>
          </cell>
        </row>
        <row r="14123">
          <cell r="C14123" t="str">
            <v>AP376</v>
          </cell>
          <cell r="D14123">
            <v>1432105</v>
          </cell>
          <cell r="E14123" t="str">
            <v>CHANNARAJA URS-GOPALARAJARASU,ARAKALUGUDU</v>
          </cell>
          <cell r="G14123" t="str">
            <v>LT5</v>
          </cell>
          <cell r="H14123">
            <v>91432105004442</v>
          </cell>
          <cell r="I14123">
            <v>45318</v>
          </cell>
          <cell r="J14123">
            <v>1400</v>
          </cell>
        </row>
        <row r="14124">
          <cell r="C14124" t="str">
            <v>MNL30</v>
          </cell>
          <cell r="D14124">
            <v>1432119</v>
          </cell>
          <cell r="E14124" t="str">
            <v>M.S.SHIVARAM-SIDDAVIRAYYA,0</v>
          </cell>
          <cell r="G14124" t="str">
            <v>LT2</v>
          </cell>
          <cell r="H14124">
            <v>91432119004734</v>
          </cell>
          <cell r="I14124">
            <v>45320</v>
          </cell>
          <cell r="J14124">
            <v>64</v>
          </cell>
        </row>
        <row r="14125">
          <cell r="C14125" t="str">
            <v>MNL5111</v>
          </cell>
          <cell r="D14125">
            <v>1432119</v>
          </cell>
          <cell r="E14125" t="str">
            <v>CHANDREGOWDA-ARAKALUGUDU,GIDDEGOWDA</v>
          </cell>
          <cell r="G14125" t="str">
            <v>LT2</v>
          </cell>
          <cell r="H14125">
            <v>91432119004735</v>
          </cell>
          <cell r="I14125">
            <v>45320</v>
          </cell>
          <cell r="J14125">
            <v>70</v>
          </cell>
        </row>
        <row r="14126">
          <cell r="C14126" t="str">
            <v>MTRL6664</v>
          </cell>
          <cell r="D14126">
            <v>1432119</v>
          </cell>
          <cell r="E14126" t="str">
            <v>G.S RAVI-ARAKALUGUDU,SHIVAPPAGOWDA</v>
          </cell>
          <cell r="G14126" t="str">
            <v>LT3</v>
          </cell>
          <cell r="H14126">
            <v>91432119004736</v>
          </cell>
          <cell r="I14126">
            <v>45320</v>
          </cell>
          <cell r="J14126">
            <v>386</v>
          </cell>
        </row>
        <row r="14127">
          <cell r="C14127" t="str">
            <v>MTRL6665</v>
          </cell>
          <cell r="D14127">
            <v>1432119</v>
          </cell>
          <cell r="E14127" t="str">
            <v>G.S RAVI-ARAKALUGUDU,SHIVAPPA GOWDA</v>
          </cell>
          <cell r="G14127" t="str">
            <v>LT3</v>
          </cell>
          <cell r="H14127">
            <v>91432119004737</v>
          </cell>
          <cell r="I14127">
            <v>45320</v>
          </cell>
          <cell r="J14127">
            <v>269</v>
          </cell>
        </row>
        <row r="14128">
          <cell r="C14128" t="str">
            <v>MTRL7587</v>
          </cell>
          <cell r="D14128">
            <v>1432119</v>
          </cell>
          <cell r="E14128" t="str">
            <v>HONNEGOWDA-ARAKALUGUDU,KRISHNEGOWDA</v>
          </cell>
          <cell r="G14128" t="str">
            <v>LT3</v>
          </cell>
          <cell r="H14128">
            <v>91432119004738</v>
          </cell>
          <cell r="I14128">
            <v>45320</v>
          </cell>
          <cell r="J14128">
            <v>280</v>
          </cell>
        </row>
        <row r="14129">
          <cell r="C14129" t="str">
            <v>GDL116</v>
          </cell>
          <cell r="D14129">
            <v>1432119</v>
          </cell>
          <cell r="E14129" t="str">
            <v>BASAVEGOWDA-ANNDEGOWDA,0</v>
          </cell>
          <cell r="G14129" t="str">
            <v>LT3</v>
          </cell>
          <cell r="H14129">
            <v>91432119004739</v>
          </cell>
          <cell r="I14129">
            <v>45320</v>
          </cell>
          <cell r="J14129">
            <v>217</v>
          </cell>
        </row>
        <row r="14130">
          <cell r="C14130" t="str">
            <v>GDL123</v>
          </cell>
          <cell r="D14130">
            <v>1432119</v>
          </cell>
          <cell r="E14130" t="str">
            <v>BASAVEGOWDA-AKKEGOWDA,ARAKALUGUDU</v>
          </cell>
          <cell r="G14130" t="str">
            <v>LT2</v>
          </cell>
          <cell r="H14130">
            <v>91432119004740</v>
          </cell>
          <cell r="I14130">
            <v>45320</v>
          </cell>
          <cell r="J14130">
            <v>83</v>
          </cell>
        </row>
        <row r="14131">
          <cell r="C14131" t="str">
            <v>GDL65</v>
          </cell>
          <cell r="D14131">
            <v>1432119</v>
          </cell>
          <cell r="E14131" t="str">
            <v>GA KRISHNA-ARAKALUGUDU,0</v>
          </cell>
          <cell r="G14131" t="str">
            <v>LT3</v>
          </cell>
          <cell r="H14131">
            <v>91432119004741</v>
          </cell>
          <cell r="I14131">
            <v>45320</v>
          </cell>
          <cell r="J14131">
            <v>210</v>
          </cell>
        </row>
        <row r="14132">
          <cell r="C14132" t="str">
            <v>GDL120</v>
          </cell>
          <cell r="D14132">
            <v>1432119</v>
          </cell>
          <cell r="E14132" t="str">
            <v>KRISHNEGOWDA-AKKAGOWDA,ARAKALUGUDU</v>
          </cell>
          <cell r="G14132" t="str">
            <v>LT2</v>
          </cell>
          <cell r="H14132">
            <v>91432119004742</v>
          </cell>
          <cell r="I14132">
            <v>45320</v>
          </cell>
          <cell r="J14132">
            <v>40</v>
          </cell>
        </row>
        <row r="14133">
          <cell r="C14133" t="str">
            <v>GDL10824</v>
          </cell>
          <cell r="D14133">
            <v>1432119</v>
          </cell>
          <cell r="E14133" t="str">
            <v>ANNEGOWDA-THIMMEGOWDA,GANJALAGUDU</v>
          </cell>
          <cell r="G14133" t="str">
            <v>LT3</v>
          </cell>
          <cell r="H14133">
            <v>91432119004743</v>
          </cell>
          <cell r="I14133">
            <v>45320</v>
          </cell>
          <cell r="J14133">
            <v>261</v>
          </cell>
        </row>
        <row r="14134">
          <cell r="C14134" t="str">
            <v>GDL15995</v>
          </cell>
          <cell r="D14134">
            <v>1432119</v>
          </cell>
          <cell r="E14134" t="str">
            <v>DEVARAJEGOWDAS/O  DEVEGOWDA-19,GANJLAGUD,GANJLAGUD,GANJLAGUD,ROAD</v>
          </cell>
          <cell r="G14134" t="str">
            <v>LT3</v>
          </cell>
          <cell r="H14134">
            <v>91432119004744</v>
          </cell>
          <cell r="I14134">
            <v>45320</v>
          </cell>
          <cell r="J14134">
            <v>200</v>
          </cell>
        </row>
        <row r="14135">
          <cell r="C14135" t="str">
            <v>VJL75</v>
          </cell>
          <cell r="D14135">
            <v>1432103</v>
          </cell>
          <cell r="E14135" t="str">
            <v>DODDEGOWDA-KESHAVEGOWDA,0</v>
          </cell>
          <cell r="G14135" t="str">
            <v>LT2</v>
          </cell>
          <cell r="H14135">
            <v>91432103006772</v>
          </cell>
          <cell r="I14135">
            <v>45280</v>
          </cell>
          <cell r="J14135">
            <v>50</v>
          </cell>
        </row>
        <row r="14136">
          <cell r="C14136" t="str">
            <v>VJL9993</v>
          </cell>
          <cell r="D14136">
            <v>1432103</v>
          </cell>
          <cell r="E14136" t="str">
            <v>SHIVAKUMAR-SANNATHAMMEGOWDA,VIJAPURA KALONY</v>
          </cell>
          <cell r="G14136" t="str">
            <v>LT3</v>
          </cell>
          <cell r="H14136">
            <v>91432103006773</v>
          </cell>
          <cell r="I14136">
            <v>45280</v>
          </cell>
          <cell r="J14136">
            <v>219</v>
          </cell>
        </row>
        <row r="14137">
          <cell r="C14137" t="str">
            <v>VJL16743</v>
          </cell>
          <cell r="D14137">
            <v>1432103</v>
          </cell>
          <cell r="E14137" t="str">
            <v>ROOPA RSURESHA-21,VIJAPURA,VIJAPURA VILLEGE,VIJAPURA,ROAD</v>
          </cell>
          <cell r="G14137" t="str">
            <v>LT2</v>
          </cell>
          <cell r="H14137">
            <v>91432103006774</v>
          </cell>
          <cell r="I14137">
            <v>45280</v>
          </cell>
          <cell r="J14137">
            <v>200</v>
          </cell>
        </row>
        <row r="14138">
          <cell r="C14138" t="str">
            <v>VJL11</v>
          </cell>
          <cell r="D14138">
            <v>1432103</v>
          </cell>
          <cell r="E14138" t="str">
            <v>DYAVEGOWDA-MOGANNAGOWDA,0</v>
          </cell>
          <cell r="G14138" t="str">
            <v>LT2</v>
          </cell>
          <cell r="H14138">
            <v>91432103006775</v>
          </cell>
          <cell r="I14138">
            <v>45280</v>
          </cell>
          <cell r="J14138">
            <v>100</v>
          </cell>
        </row>
        <row r="14139">
          <cell r="C14139" t="str">
            <v>VJL175</v>
          </cell>
          <cell r="D14139">
            <v>1432103</v>
          </cell>
          <cell r="E14139" t="str">
            <v>P.G  JAYARAMA-GOVINDAAIAIH,0</v>
          </cell>
          <cell r="G14139" t="str">
            <v>LT2</v>
          </cell>
          <cell r="H14139">
            <v>91432103006776</v>
          </cell>
          <cell r="I14139">
            <v>45280</v>
          </cell>
          <cell r="J14139">
            <v>200</v>
          </cell>
        </row>
        <row r="14140">
          <cell r="C14140" t="str">
            <v>VJP1</v>
          </cell>
          <cell r="D14140">
            <v>1432103</v>
          </cell>
          <cell r="E14140" t="str">
            <v>JAYARAM-GOVINDAIAH,ARAKALUGUDU</v>
          </cell>
          <cell r="G14140" t="str">
            <v>LT5</v>
          </cell>
          <cell r="H14140">
            <v>91432103006777</v>
          </cell>
          <cell r="I14140">
            <v>45280</v>
          </cell>
          <cell r="J14140">
            <v>1950</v>
          </cell>
        </row>
        <row r="14141">
          <cell r="C14141" t="str">
            <v>VJL161</v>
          </cell>
          <cell r="D14141">
            <v>1432103</v>
          </cell>
          <cell r="E14141" t="str">
            <v>RAMASHETTI-DASAPPASHETTI,0</v>
          </cell>
          <cell r="G14141" t="str">
            <v>LT2</v>
          </cell>
          <cell r="H14141">
            <v>91432103006778</v>
          </cell>
          <cell r="I14141">
            <v>45280</v>
          </cell>
          <cell r="J14141">
            <v>10</v>
          </cell>
        </row>
        <row r="14142">
          <cell r="C14142" t="str">
            <v>VJL34</v>
          </cell>
          <cell r="D14142">
            <v>1432103</v>
          </cell>
          <cell r="E14142" t="str">
            <v>YOGA -VIJAPURA ARANYA</v>
          </cell>
          <cell r="G14142" t="str">
            <v>LT2</v>
          </cell>
          <cell r="H14142">
            <v>91432103006779</v>
          </cell>
          <cell r="I14142">
            <v>45280</v>
          </cell>
          <cell r="J14142">
            <v>210</v>
          </cell>
        </row>
        <row r="14143">
          <cell r="C14143" t="str">
            <v>VJL16246</v>
          </cell>
          <cell r="D14143">
            <v>1432103</v>
          </cell>
          <cell r="E14143" t="str">
            <v>KRISHNEGOWDA S/O  RANGEGOWDA-19,VIJAPURA,VIJAPURA,VIJAPURA,ROAD</v>
          </cell>
          <cell r="G14143" t="str">
            <v>LT2</v>
          </cell>
          <cell r="H14143">
            <v>91432103006780</v>
          </cell>
          <cell r="I14143">
            <v>45280</v>
          </cell>
          <cell r="J14143">
            <v>200</v>
          </cell>
        </row>
        <row r="14144">
          <cell r="C14144" t="str">
            <v>VJL80</v>
          </cell>
          <cell r="D14144">
            <v>1432103</v>
          </cell>
          <cell r="E14144" t="str">
            <v>SWAMYGOWDA-DYAVEGOWDA,0</v>
          </cell>
          <cell r="G14144" t="str">
            <v>LT2</v>
          </cell>
          <cell r="H14144">
            <v>91432103006781</v>
          </cell>
          <cell r="I14144">
            <v>45280</v>
          </cell>
          <cell r="J14144">
            <v>100</v>
          </cell>
        </row>
        <row r="14145">
          <cell r="C14145" t="str">
            <v>VJL141</v>
          </cell>
          <cell r="D14145">
            <v>1432103</v>
          </cell>
          <cell r="E14145" t="str">
            <v>SHIVEGOWDA-RANGEGOWDA,0</v>
          </cell>
          <cell r="G14145" t="str">
            <v>LT2</v>
          </cell>
          <cell r="H14145">
            <v>91432103006782</v>
          </cell>
          <cell r="I14145">
            <v>45280</v>
          </cell>
          <cell r="J14145">
            <v>250</v>
          </cell>
        </row>
        <row r="14146">
          <cell r="C14146" t="str">
            <v>VJL13173</v>
          </cell>
          <cell r="D14146">
            <v>1432103</v>
          </cell>
          <cell r="E14146" t="str">
            <v>LAKSHMI DEVI TENPLE-36,VIJAPURA,VIJAPURA,VIJAPURA,MAIN ROAD</v>
          </cell>
          <cell r="G14146" t="str">
            <v>LT2</v>
          </cell>
          <cell r="H14146">
            <v>91432103006783</v>
          </cell>
          <cell r="I14146">
            <v>45280</v>
          </cell>
          <cell r="J14146">
            <v>300</v>
          </cell>
        </row>
        <row r="14147">
          <cell r="C14147" t="str">
            <v>AP197</v>
          </cell>
          <cell r="D14147">
            <v>1432103</v>
          </cell>
          <cell r="E14147" t="str">
            <v>SRI    RAJASHETTI-PUTTASWAMYSHETTI,ARAKALUGUDU</v>
          </cell>
          <cell r="G14147" t="str">
            <v>LT5</v>
          </cell>
          <cell r="H14147">
            <v>91432103006784</v>
          </cell>
          <cell r="I14147">
            <v>45280</v>
          </cell>
          <cell r="J14147">
            <v>250</v>
          </cell>
        </row>
        <row r="14148">
          <cell r="C14148" t="str">
            <v>VJL103</v>
          </cell>
          <cell r="D14148">
            <v>1432103</v>
          </cell>
          <cell r="E14148" t="str">
            <v>RAMAKRISHNA-TIMMEGOWDA,0</v>
          </cell>
          <cell r="G14148" t="str">
            <v>LT2</v>
          </cell>
          <cell r="H14148">
            <v>91432103006785</v>
          </cell>
          <cell r="I14148">
            <v>45280</v>
          </cell>
          <cell r="J14148">
            <v>100</v>
          </cell>
        </row>
        <row r="14149">
          <cell r="C14149" t="str">
            <v>KRL39</v>
          </cell>
          <cell r="D14149">
            <v>1432103</v>
          </cell>
          <cell r="E14149" t="str">
            <v>PUTTASWAMY-SIDDAPPA,0</v>
          </cell>
          <cell r="G14149" t="str">
            <v>LT2</v>
          </cell>
          <cell r="H14149">
            <v>91432103006786</v>
          </cell>
          <cell r="I14149">
            <v>45280</v>
          </cell>
          <cell r="J14149">
            <v>30</v>
          </cell>
        </row>
        <row r="14150">
          <cell r="C14150" t="str">
            <v>KRL11</v>
          </cell>
          <cell r="D14150">
            <v>1432103</v>
          </cell>
          <cell r="E14150" t="str">
            <v>K M SHIVAPPA-MADAPPA,0</v>
          </cell>
          <cell r="G14150" t="str">
            <v>LT2</v>
          </cell>
          <cell r="H14150">
            <v>91432103006787</v>
          </cell>
          <cell r="I14150">
            <v>45280</v>
          </cell>
          <cell r="J14150">
            <v>40</v>
          </cell>
        </row>
        <row r="14151">
          <cell r="C14151" t="str">
            <v>KRL12</v>
          </cell>
          <cell r="D14151">
            <v>1432103</v>
          </cell>
          <cell r="E14151" t="str">
            <v>K S PUTTARAJA-KUMARAPPA,0</v>
          </cell>
          <cell r="G14151" t="str">
            <v>LT2</v>
          </cell>
          <cell r="H14151">
            <v>91432103006788</v>
          </cell>
          <cell r="I14151">
            <v>45280</v>
          </cell>
          <cell r="J14151">
            <v>140</v>
          </cell>
        </row>
        <row r="14152">
          <cell r="C14152" t="str">
            <v>KRL20</v>
          </cell>
          <cell r="D14152">
            <v>1432103</v>
          </cell>
          <cell r="E14152" t="str">
            <v>SHIVAIAH-SANGAIAH,KALLUR</v>
          </cell>
          <cell r="G14152" t="str">
            <v>LT2</v>
          </cell>
          <cell r="H14152">
            <v>91432103006789</v>
          </cell>
          <cell r="I14152">
            <v>45280</v>
          </cell>
          <cell r="J14152">
            <v>100</v>
          </cell>
        </row>
        <row r="14153">
          <cell r="C14153" t="str">
            <v>KRL17</v>
          </cell>
          <cell r="D14153">
            <v>1432103</v>
          </cell>
          <cell r="E14153" t="str">
            <v>DEVAIAH-RUDRAPPA,0</v>
          </cell>
          <cell r="G14153" t="str">
            <v>LT2</v>
          </cell>
          <cell r="H14153">
            <v>91432103006790</v>
          </cell>
          <cell r="I14153">
            <v>45280</v>
          </cell>
          <cell r="J14153">
            <v>121</v>
          </cell>
        </row>
        <row r="14154">
          <cell r="C14154" t="str">
            <v>AL1939</v>
          </cell>
          <cell r="D14154">
            <v>1432121</v>
          </cell>
          <cell r="E14154" t="str">
            <v>ANANTHA-HEREGOWDA,0</v>
          </cell>
          <cell r="G14154" t="str">
            <v>LT2</v>
          </cell>
          <cell r="H14154">
            <v>91432121008156</v>
          </cell>
          <cell r="I14154">
            <v>45285</v>
          </cell>
          <cell r="J14154">
            <v>150</v>
          </cell>
        </row>
        <row r="14155">
          <cell r="C14155" t="str">
            <v>AL9188</v>
          </cell>
          <cell r="D14155">
            <v>1432121</v>
          </cell>
          <cell r="E14155" t="str">
            <v>ASHOK SHIRVI-MALLIPATANNA ROAD ARKALGUD,</v>
          </cell>
          <cell r="G14155" t="str">
            <v>LT2</v>
          </cell>
          <cell r="H14155">
            <v>91432121008157</v>
          </cell>
          <cell r="I14155">
            <v>45285</v>
          </cell>
          <cell r="J14155">
            <v>100</v>
          </cell>
        </row>
        <row r="14156">
          <cell r="C14156" t="str">
            <v>AL2872</v>
          </cell>
          <cell r="D14156">
            <v>1432121</v>
          </cell>
          <cell r="E14156" t="str">
            <v>RAJU-MALIGOWDA,0</v>
          </cell>
          <cell r="G14156" t="str">
            <v>LT2</v>
          </cell>
          <cell r="H14156">
            <v>91432121008158</v>
          </cell>
          <cell r="I14156">
            <v>45285</v>
          </cell>
          <cell r="J14156">
            <v>160</v>
          </cell>
        </row>
        <row r="14157">
          <cell r="C14157" t="str">
            <v>AL2608</v>
          </cell>
          <cell r="D14157">
            <v>1432121</v>
          </cell>
          <cell r="E14157" t="str">
            <v>JAGADISHA-SANACHANEGOWDA,0</v>
          </cell>
          <cell r="G14157" t="str">
            <v>LT2</v>
          </cell>
          <cell r="H14157">
            <v>91432121008159</v>
          </cell>
          <cell r="I14157">
            <v>45285</v>
          </cell>
          <cell r="J14157">
            <v>130</v>
          </cell>
        </row>
        <row r="14158">
          <cell r="C14158" t="str">
            <v>AL17973</v>
          </cell>
          <cell r="D14158">
            <v>1432121</v>
          </cell>
          <cell r="E14158" t="str">
            <v>NARASIMHA LATE  JAVAREGOWDA-12,PATTANAPANCHAYITHI,MALLIPPATNA ROAD  ARAKALGUDU,PATTANAPANCHAYITHI,MAIN  ROAD</v>
          </cell>
          <cell r="G14158" t="str">
            <v>LT3</v>
          </cell>
          <cell r="H14158">
            <v>91432121008160</v>
          </cell>
          <cell r="I14158">
            <v>45285</v>
          </cell>
          <cell r="J14158">
            <v>220</v>
          </cell>
        </row>
        <row r="14159">
          <cell r="C14159" t="str">
            <v>AL17971</v>
          </cell>
          <cell r="D14159">
            <v>1432121</v>
          </cell>
          <cell r="E14159" t="str">
            <v>NARASIMHA LATE  JAVAREGOWDA-12,PATTANAPANCHAYITHI,MALLIPPATNA ROAD  ARAKALGUDU,PATTANAPANCHAYITHI,MAIN  ROAD</v>
          </cell>
          <cell r="G14159" t="str">
            <v>LT2</v>
          </cell>
          <cell r="H14159">
            <v>91432121008161</v>
          </cell>
          <cell r="I14159">
            <v>45285</v>
          </cell>
          <cell r="J14159">
            <v>80</v>
          </cell>
        </row>
        <row r="14160">
          <cell r="C14160" t="str">
            <v>AL17979</v>
          </cell>
          <cell r="D14160">
            <v>1432121</v>
          </cell>
          <cell r="E14160" t="str">
            <v>NARASIMHA LATE  JAVAREGOWDA-12,PATTANAPANCHAYITHI,MALLIPPATNA ROAD  ARAKALGUDU,PATTANAPANCHAYITHI,MAIN  ROAD</v>
          </cell>
          <cell r="G14160" t="str">
            <v>LT2</v>
          </cell>
          <cell r="H14160">
            <v>91432121008162</v>
          </cell>
          <cell r="I14160">
            <v>45285</v>
          </cell>
          <cell r="J14160">
            <v>360</v>
          </cell>
        </row>
        <row r="14161">
          <cell r="C14161" t="str">
            <v>AL17972</v>
          </cell>
          <cell r="D14161">
            <v>1432121</v>
          </cell>
          <cell r="E14161" t="str">
            <v>NARASIMHA LATE  JAVAREGOWDA-12,PATTANAPANCHAYITHI,MALLIPPATNA ROAD  ARAKALGUDU,PATTANAPANCHAYITHI,MAIN  ROAD</v>
          </cell>
          <cell r="G14161" t="str">
            <v>LT3</v>
          </cell>
          <cell r="H14161">
            <v>91432121008163</v>
          </cell>
          <cell r="I14161">
            <v>45285</v>
          </cell>
          <cell r="J14161">
            <v>200</v>
          </cell>
        </row>
        <row r="14162">
          <cell r="C14162" t="str">
            <v>AL8356</v>
          </cell>
          <cell r="D14162">
            <v>1432121</v>
          </cell>
          <cell r="E14162" t="str">
            <v>S.D NINGAIAH-ARAKALUGUDU,S.T DODDEGOWDA</v>
          </cell>
          <cell r="G14162" t="str">
            <v>LT3</v>
          </cell>
          <cell r="H14162">
            <v>91432121008164</v>
          </cell>
          <cell r="I14162">
            <v>45285</v>
          </cell>
          <cell r="J14162">
            <v>248</v>
          </cell>
        </row>
        <row r="14163">
          <cell r="C14163" t="str">
            <v>AL6921</v>
          </cell>
          <cell r="D14163">
            <v>1432121</v>
          </cell>
          <cell r="E14163" t="str">
            <v>NINGAIAH-ARAKALUGUDU,DODDEGOWDA</v>
          </cell>
          <cell r="G14163" t="str">
            <v>LT3</v>
          </cell>
          <cell r="H14163">
            <v>91432121008165</v>
          </cell>
          <cell r="I14163">
            <v>45285</v>
          </cell>
          <cell r="J14163">
            <v>277</v>
          </cell>
        </row>
        <row r="14164">
          <cell r="C14164" t="str">
            <v>AL8357</v>
          </cell>
          <cell r="D14164">
            <v>1432121</v>
          </cell>
          <cell r="E14164" t="str">
            <v>S.D NINGAIAH-ARAKALUGUDU,S.T DODDEGOWDA</v>
          </cell>
          <cell r="G14164" t="str">
            <v>LT3</v>
          </cell>
          <cell r="H14164">
            <v>91432121008166</v>
          </cell>
          <cell r="I14164">
            <v>45285</v>
          </cell>
          <cell r="J14164">
            <v>230</v>
          </cell>
        </row>
        <row r="14165">
          <cell r="C14165" t="str">
            <v>AL9318</v>
          </cell>
          <cell r="D14165">
            <v>1432121</v>
          </cell>
          <cell r="E14165" t="str">
            <v>MANJULADEVI-DEVARAJAIAH,VINAYAKA NAGARA ARAKALGUD</v>
          </cell>
          <cell r="G14165" t="str">
            <v>LT2</v>
          </cell>
          <cell r="H14165">
            <v>91432121008167</v>
          </cell>
          <cell r="I14165">
            <v>45285</v>
          </cell>
          <cell r="J14165">
            <v>120</v>
          </cell>
        </row>
        <row r="14166">
          <cell r="C14166" t="str">
            <v>AL6274</v>
          </cell>
          <cell r="D14166">
            <v>1432121</v>
          </cell>
          <cell r="E14166" t="str">
            <v>SHANKARA SHETTY-ARAKALUGUDU,VEERABHADRA SHETTY</v>
          </cell>
          <cell r="G14166" t="str">
            <v>LT2</v>
          </cell>
          <cell r="H14166">
            <v>91432121008168</v>
          </cell>
          <cell r="I14166">
            <v>45285</v>
          </cell>
          <cell r="J14166">
            <v>110</v>
          </cell>
        </row>
        <row r="14167">
          <cell r="C14167" t="str">
            <v>AL3047</v>
          </cell>
          <cell r="D14167">
            <v>1432121</v>
          </cell>
          <cell r="E14167" t="str">
            <v>SHANKARASHETTY-VIRABADRASHETTY,0</v>
          </cell>
          <cell r="G14167" t="str">
            <v>LT2</v>
          </cell>
          <cell r="H14167">
            <v>91432121008169</v>
          </cell>
          <cell r="I14167">
            <v>45285</v>
          </cell>
          <cell r="J14167">
            <v>66</v>
          </cell>
        </row>
        <row r="14168">
          <cell r="C14168" t="str">
            <v>AL3622</v>
          </cell>
          <cell r="D14168">
            <v>1432121</v>
          </cell>
          <cell r="E14168" t="str">
            <v>PARVATAMMA-TAMMAIAH,0</v>
          </cell>
          <cell r="G14168" t="str">
            <v>LT2</v>
          </cell>
          <cell r="H14168">
            <v>91432121008170</v>
          </cell>
          <cell r="I14168">
            <v>45285</v>
          </cell>
          <cell r="J14168">
            <v>100</v>
          </cell>
        </row>
        <row r="14169">
          <cell r="C14169" t="str">
            <v>AL12720</v>
          </cell>
          <cell r="D14169">
            <v>1432121</v>
          </cell>
          <cell r="E14169" t="str">
            <v>MR BABU S/O RAMEGOWDA-LIBRARY ROAD ARAKALGUDU,</v>
          </cell>
          <cell r="G14169" t="str">
            <v>LT2</v>
          </cell>
          <cell r="H14169">
            <v>91432121008171</v>
          </cell>
          <cell r="I14169">
            <v>45285</v>
          </cell>
          <cell r="J14169">
            <v>70</v>
          </cell>
        </row>
        <row r="14170">
          <cell r="C14170" t="str">
            <v>AL12718</v>
          </cell>
          <cell r="D14170">
            <v>1432121</v>
          </cell>
          <cell r="E14170" t="str">
            <v>MR BABU S/O RAMEGOWDA-LIBRARY ROAD ARAKALGUDU,</v>
          </cell>
          <cell r="G14170" t="str">
            <v>LT3</v>
          </cell>
          <cell r="H14170">
            <v>91432121008172</v>
          </cell>
          <cell r="I14170">
            <v>45285</v>
          </cell>
          <cell r="J14170">
            <v>240</v>
          </cell>
        </row>
        <row r="14171">
          <cell r="C14171" t="str">
            <v>AL12716</v>
          </cell>
          <cell r="D14171">
            <v>1432121</v>
          </cell>
          <cell r="E14171" t="str">
            <v>BABU M R S/O RAMEGOWDA-LIBRAURY ROAD KOTE,</v>
          </cell>
          <cell r="G14171" t="str">
            <v>LT2</v>
          </cell>
          <cell r="H14171">
            <v>91432121008173</v>
          </cell>
          <cell r="I14171">
            <v>45285</v>
          </cell>
          <cell r="J14171">
            <v>120</v>
          </cell>
        </row>
        <row r="14172">
          <cell r="C14172" t="str">
            <v>AL12717</v>
          </cell>
          <cell r="D14172">
            <v>1432121</v>
          </cell>
          <cell r="E14172" t="str">
            <v>BABU M R S/O RAMEGOWDA-LIBRAURY ROAD KOTE,</v>
          </cell>
          <cell r="G14172" t="str">
            <v>LT2</v>
          </cell>
          <cell r="H14172">
            <v>91432121008174</v>
          </cell>
          <cell r="I14172">
            <v>45285</v>
          </cell>
          <cell r="J14172">
            <v>90</v>
          </cell>
        </row>
        <row r="14173">
          <cell r="C14173" t="str">
            <v>AL12719</v>
          </cell>
          <cell r="D14173">
            <v>1432121</v>
          </cell>
          <cell r="E14173" t="str">
            <v>MR BABU S/O RAMEGOWDA-LIBRARY ROAD ARAKALGUDU,</v>
          </cell>
          <cell r="G14173" t="str">
            <v>LT3</v>
          </cell>
          <cell r="H14173">
            <v>91432121008175</v>
          </cell>
          <cell r="I14173">
            <v>45285</v>
          </cell>
          <cell r="J14173">
            <v>210</v>
          </cell>
        </row>
        <row r="14174">
          <cell r="C14174" t="str">
            <v>AL2958</v>
          </cell>
          <cell r="D14174">
            <v>1432121</v>
          </cell>
          <cell r="E14174" t="str">
            <v>RAJEGOWDA-GORAVEGOWDA,0</v>
          </cell>
          <cell r="G14174" t="str">
            <v>LT2</v>
          </cell>
          <cell r="H14174">
            <v>91432121008176</v>
          </cell>
          <cell r="I14174">
            <v>45285</v>
          </cell>
          <cell r="J14174">
            <v>140</v>
          </cell>
        </row>
        <row r="14175">
          <cell r="C14175" t="str">
            <v>AL7912</v>
          </cell>
          <cell r="D14175">
            <v>1432121</v>
          </cell>
          <cell r="E14175" t="str">
            <v>S.K RAMACHANDRASHETTY-ARAKALUGUDU,KRISHNASHETTY</v>
          </cell>
          <cell r="G14175" t="str">
            <v>LT3</v>
          </cell>
          <cell r="H14175">
            <v>91432121008177</v>
          </cell>
          <cell r="I14175">
            <v>45285</v>
          </cell>
          <cell r="J14175">
            <v>200</v>
          </cell>
        </row>
        <row r="14176">
          <cell r="C14176" t="str">
            <v>AL2101</v>
          </cell>
          <cell r="D14176">
            <v>1432121</v>
          </cell>
          <cell r="E14176" t="str">
            <v>AH.KANAKARAJ-HONNAIAH,0</v>
          </cell>
          <cell r="G14176" t="str">
            <v>LT2</v>
          </cell>
          <cell r="H14176">
            <v>91432121008178</v>
          </cell>
          <cell r="I14176">
            <v>45285</v>
          </cell>
          <cell r="J14176">
            <v>50</v>
          </cell>
        </row>
        <row r="14177">
          <cell r="C14177" t="str">
            <v>AL2943</v>
          </cell>
          <cell r="D14177">
            <v>1432121</v>
          </cell>
          <cell r="E14177" t="str">
            <v>AH.KANAKARAJ-HONNAIAH,0</v>
          </cell>
          <cell r="G14177" t="str">
            <v>LT2</v>
          </cell>
          <cell r="H14177">
            <v>91432121008179</v>
          </cell>
          <cell r="I14177">
            <v>45285</v>
          </cell>
          <cell r="J14177">
            <v>160</v>
          </cell>
        </row>
        <row r="14178">
          <cell r="C14178" t="str">
            <v>AL18917</v>
          </cell>
          <cell r="D14178">
            <v>1432121</v>
          </cell>
          <cell r="E14178" t="str">
            <v>SHYAMALAL-LIBRARY ROAD ARAKALAGUDU</v>
          </cell>
          <cell r="G14178" t="str">
            <v>LT2</v>
          </cell>
          <cell r="H14178">
            <v>91432121008180</v>
          </cell>
          <cell r="I14178">
            <v>45285</v>
          </cell>
          <cell r="J14178">
            <v>190</v>
          </cell>
        </row>
        <row r="14179">
          <cell r="C14179" t="str">
            <v>AL18897</v>
          </cell>
          <cell r="D14179">
            <v>1432121</v>
          </cell>
          <cell r="E14179" t="str">
            <v>SHYAMALAL-LIBRARY ROAD KOTE ARAKALAGUDU</v>
          </cell>
          <cell r="G14179" t="str">
            <v>LT2</v>
          </cell>
          <cell r="H14179">
            <v>91432121008181</v>
          </cell>
          <cell r="I14179">
            <v>45285</v>
          </cell>
          <cell r="J14179">
            <v>80</v>
          </cell>
        </row>
        <row r="14180">
          <cell r="C14180" t="str">
            <v>AL18898</v>
          </cell>
          <cell r="D14180">
            <v>1432121</v>
          </cell>
          <cell r="E14180" t="str">
            <v>SHYAMALAL-LIBRARY ROAD KOTE ARAKALAGUDU</v>
          </cell>
          <cell r="G14180" t="str">
            <v>LT3</v>
          </cell>
          <cell r="H14180">
            <v>91432121008182</v>
          </cell>
          <cell r="I14180">
            <v>45285</v>
          </cell>
          <cell r="J14180">
            <v>590</v>
          </cell>
        </row>
        <row r="14181">
          <cell r="C14181" t="str">
            <v>AL6335</v>
          </cell>
          <cell r="D14181">
            <v>1432121</v>
          </cell>
          <cell r="E14181" t="str">
            <v>CHANDRA-ARAKALUGUDU,THIRUMALA SHETTY</v>
          </cell>
          <cell r="G14181" t="str">
            <v>LT5</v>
          </cell>
          <cell r="H14181">
            <v>91432121008183</v>
          </cell>
          <cell r="I14181">
            <v>45285</v>
          </cell>
          <cell r="J14181">
            <v>590</v>
          </cell>
        </row>
        <row r="14182">
          <cell r="C14182" t="str">
            <v>AL4576</v>
          </cell>
          <cell r="D14182">
            <v>1432121</v>
          </cell>
          <cell r="E14182" t="str">
            <v>SANNANINGAIAH-KOTE,0</v>
          </cell>
          <cell r="G14182" t="str">
            <v>LT2</v>
          </cell>
          <cell r="H14182">
            <v>91432121008184</v>
          </cell>
          <cell r="I14182">
            <v>45285</v>
          </cell>
          <cell r="J14182">
            <v>100</v>
          </cell>
        </row>
        <row r="14183">
          <cell r="C14183" t="str">
            <v>AL18868</v>
          </cell>
          <cell r="D14183">
            <v>1432121</v>
          </cell>
          <cell r="E14183" t="str">
            <v>M J LOKESH -HASSAN ROAD KOTE ARKALGUDU</v>
          </cell>
          <cell r="G14183" t="str">
            <v>LT3</v>
          </cell>
          <cell r="H14183">
            <v>91432121008185</v>
          </cell>
          <cell r="I14183">
            <v>45285</v>
          </cell>
          <cell r="J14183">
            <v>210</v>
          </cell>
        </row>
        <row r="14184">
          <cell r="C14184" t="str">
            <v>AL2641</v>
          </cell>
          <cell r="D14184">
            <v>1432121</v>
          </cell>
          <cell r="E14184" t="str">
            <v>K V BASAVARAJU-VENKATE GOWDA,0</v>
          </cell>
          <cell r="G14184" t="str">
            <v>LT3</v>
          </cell>
          <cell r="H14184">
            <v>91432121008186</v>
          </cell>
          <cell r="I14184">
            <v>45285</v>
          </cell>
          <cell r="J14184">
            <v>210</v>
          </cell>
        </row>
        <row r="14185">
          <cell r="C14185" t="str">
            <v>AL11032</v>
          </cell>
          <cell r="D14185">
            <v>1432121</v>
          </cell>
          <cell r="E14185" t="str">
            <v>MANJUNATHA-RAJEGOWDA,LYBRURY ROAD ARAKALGUD</v>
          </cell>
          <cell r="G14185" t="str">
            <v>LT2</v>
          </cell>
          <cell r="H14185">
            <v>91432121008187</v>
          </cell>
          <cell r="I14185">
            <v>45285</v>
          </cell>
          <cell r="J14185">
            <v>280</v>
          </cell>
        </row>
        <row r="14186">
          <cell r="C14186" t="str">
            <v>AL349</v>
          </cell>
          <cell r="D14186">
            <v>1432121</v>
          </cell>
          <cell r="E14186" t="str">
            <v>D M NANJAPPA-ARAKALUGUDU,0</v>
          </cell>
          <cell r="G14186" t="str">
            <v>LT3</v>
          </cell>
          <cell r="H14186">
            <v>91432121008188</v>
          </cell>
          <cell r="I14186">
            <v>45285</v>
          </cell>
          <cell r="J14186">
            <v>210</v>
          </cell>
        </row>
        <row r="14187">
          <cell r="C14187" t="str">
            <v>AL304</v>
          </cell>
          <cell r="D14187">
            <v>1432121</v>
          </cell>
          <cell r="E14187" t="str">
            <v>D.NANJAPPA-ARAKALUGUDU,0</v>
          </cell>
          <cell r="G14187" t="str">
            <v>LT3</v>
          </cell>
          <cell r="H14187">
            <v>91432121008189</v>
          </cell>
          <cell r="I14187">
            <v>45285</v>
          </cell>
          <cell r="J14187">
            <v>1350</v>
          </cell>
        </row>
        <row r="14188">
          <cell r="C14188" t="str">
            <v>AL13268</v>
          </cell>
          <cell r="D14188">
            <v>1432121</v>
          </cell>
          <cell r="E14188" t="str">
            <v>K S  SRIDHARAK V  SHESHACHALA  MURTHY-28,ARKALGUD,ARKALGUD,ARKALGUD,MAIN ROAD</v>
          </cell>
          <cell r="G14188" t="str">
            <v>LT3</v>
          </cell>
          <cell r="H14188">
            <v>91432121008190</v>
          </cell>
          <cell r="I14188">
            <v>45285</v>
          </cell>
          <cell r="J14188">
            <v>2300</v>
          </cell>
        </row>
        <row r="14189">
          <cell r="C14189" t="str">
            <v>AL7146</v>
          </cell>
          <cell r="D14189">
            <v>1432121</v>
          </cell>
          <cell r="E14189" t="str">
            <v>M.R RAMESHA-ARAKALUGUDU,RAMEGOWDA</v>
          </cell>
          <cell r="G14189" t="str">
            <v>LT3</v>
          </cell>
          <cell r="H14189">
            <v>91432121008191</v>
          </cell>
          <cell r="I14189">
            <v>45285</v>
          </cell>
          <cell r="J14189">
            <v>285</v>
          </cell>
        </row>
        <row r="14190">
          <cell r="C14190" t="str">
            <v>AL683</v>
          </cell>
          <cell r="D14190">
            <v>1432121</v>
          </cell>
          <cell r="E14190" t="str">
            <v>M.R RAMESHA S/O LATE. RAMEGOWDA-ARAKALUGUDU,ARAKALUGUDU</v>
          </cell>
          <cell r="G14190" t="str">
            <v>LT3</v>
          </cell>
          <cell r="H14190">
            <v>91432121008192</v>
          </cell>
          <cell r="I14190">
            <v>45285</v>
          </cell>
          <cell r="J14190">
            <v>247</v>
          </cell>
        </row>
        <row r="14191">
          <cell r="C14191" t="str">
            <v>AL952</v>
          </cell>
          <cell r="D14191">
            <v>1432121</v>
          </cell>
          <cell r="E14191" t="str">
            <v>M R LOKESHA S/O RAMEGOWDA-PETE MACHAGOWDANAHALLY,ARAKALUGUDU</v>
          </cell>
          <cell r="G14191" t="str">
            <v>LT3</v>
          </cell>
          <cell r="H14191">
            <v>91432121008193</v>
          </cell>
          <cell r="I14191">
            <v>45285</v>
          </cell>
          <cell r="J14191">
            <v>323</v>
          </cell>
        </row>
        <row r="14192">
          <cell r="C14192" t="str">
            <v>AEH272</v>
          </cell>
          <cell r="D14192">
            <v>1432121</v>
          </cell>
          <cell r="E14192" t="str">
            <v>M R LOKESHA S/O RAMEGOWDA-ARAKALUGUDU,0</v>
          </cell>
          <cell r="G14192" t="str">
            <v>LT2</v>
          </cell>
          <cell r="H14192">
            <v>91432121008194</v>
          </cell>
          <cell r="I14192">
            <v>45285</v>
          </cell>
          <cell r="J14192">
            <v>63</v>
          </cell>
        </row>
        <row r="14193">
          <cell r="C14193" t="str">
            <v>AL389</v>
          </cell>
          <cell r="D14193">
            <v>1432121</v>
          </cell>
          <cell r="E14193" t="str">
            <v>M R LOKESHA S/O RAMEGOWDA-KOTE ARAKALAGUDU,0</v>
          </cell>
          <cell r="G14193" t="str">
            <v>LT2</v>
          </cell>
          <cell r="H14193">
            <v>91432121008195</v>
          </cell>
          <cell r="I14193">
            <v>45285</v>
          </cell>
          <cell r="J14193">
            <v>110</v>
          </cell>
        </row>
        <row r="14194">
          <cell r="C14194" t="str">
            <v>AP4648</v>
          </cell>
          <cell r="D14194">
            <v>1432121</v>
          </cell>
          <cell r="E14194" t="str">
            <v>ANNEGOWDA-TOFEGOWDA,ARAKALUGUDU</v>
          </cell>
          <cell r="G14194" t="str">
            <v>LT5</v>
          </cell>
          <cell r="H14194">
            <v>91432121008196</v>
          </cell>
          <cell r="I14194">
            <v>45285</v>
          </cell>
          <cell r="J14194">
            <v>1230</v>
          </cell>
        </row>
        <row r="14195">
          <cell r="C14195" t="str">
            <v>AL12173</v>
          </cell>
          <cell r="D14195">
            <v>1432121</v>
          </cell>
          <cell r="E14195" t="str">
            <v>K R NARAYANA S/O LATE RAMANUJASETTY-KOTE ARAKALAGUDU,</v>
          </cell>
          <cell r="G14195" t="str">
            <v>LT3</v>
          </cell>
          <cell r="H14195">
            <v>91432121008197</v>
          </cell>
          <cell r="I14195">
            <v>45285</v>
          </cell>
          <cell r="J14195">
            <v>380</v>
          </cell>
        </row>
        <row r="14196">
          <cell r="C14196" t="str">
            <v>AL12174</v>
          </cell>
          <cell r="D14196">
            <v>1432121</v>
          </cell>
          <cell r="E14196" t="str">
            <v>K R NARAYANA S/O LATE RAMANUJASETTY-KOTE ARAKALAGUDU,</v>
          </cell>
          <cell r="G14196" t="str">
            <v>LT3</v>
          </cell>
          <cell r="H14196">
            <v>91432121008198</v>
          </cell>
          <cell r="I14196">
            <v>45285</v>
          </cell>
          <cell r="J14196">
            <v>430</v>
          </cell>
        </row>
        <row r="14197">
          <cell r="C14197" t="str">
            <v>AL12177</v>
          </cell>
          <cell r="D14197">
            <v>1432121</v>
          </cell>
          <cell r="E14197" t="str">
            <v>K R NARAYANA S/O LATE RAMANUJASETTY-KOTE ARAKALAGUDU,</v>
          </cell>
          <cell r="G14197" t="str">
            <v>LT3</v>
          </cell>
          <cell r="H14197">
            <v>91432121008199</v>
          </cell>
          <cell r="I14197">
            <v>45285</v>
          </cell>
          <cell r="J14197">
            <v>2200</v>
          </cell>
        </row>
        <row r="14198">
          <cell r="C14198" t="str">
            <v>AL12172</v>
          </cell>
          <cell r="D14198">
            <v>1432121</v>
          </cell>
          <cell r="E14198" t="str">
            <v>K R NARAYANA S/O LATE RAMANUJASETTY-KOTE ARAKALAGUDU,</v>
          </cell>
          <cell r="G14198" t="str">
            <v>LT3</v>
          </cell>
          <cell r="H14198">
            <v>91432121008200</v>
          </cell>
          <cell r="I14198">
            <v>45285</v>
          </cell>
          <cell r="J14198">
            <v>2800</v>
          </cell>
        </row>
        <row r="14199">
          <cell r="C14199" t="str">
            <v>AL17975</v>
          </cell>
          <cell r="D14199">
            <v>1432121</v>
          </cell>
          <cell r="E14199" t="str">
            <v>NARASIMHA LATE  JAVAREGOWDA-12,PATTANAPANCHAYITHI,MALLIPPATNA ROAD  ARAKALGUDU,PATTANAPANCHAYITHI,MAIN  ROAD</v>
          </cell>
          <cell r="G14199" t="str">
            <v>LT2</v>
          </cell>
          <cell r="H14199">
            <v>91432121008244</v>
          </cell>
          <cell r="I14199">
            <v>45287</v>
          </cell>
          <cell r="J14199">
            <v>300</v>
          </cell>
        </row>
        <row r="14200">
          <cell r="C14200" t="str">
            <v>AL8725</v>
          </cell>
          <cell r="D14200">
            <v>1432121</v>
          </cell>
          <cell r="E14200" t="str">
            <v>H D RAMEGOWDA S/O DEVARAJEGOWDA-KOTE ARAKALGUD,ARAKALGUD</v>
          </cell>
          <cell r="G14200" t="str">
            <v>LT3</v>
          </cell>
          <cell r="H14200">
            <v>91432121008245</v>
          </cell>
          <cell r="I14200">
            <v>45287</v>
          </cell>
          <cell r="J14200">
            <v>250</v>
          </cell>
        </row>
        <row r="14201">
          <cell r="C14201" t="str">
            <v>AL3228</v>
          </cell>
          <cell r="D14201">
            <v>1432121</v>
          </cell>
          <cell r="E14201" t="str">
            <v>M A JAGADEESH-JAVAREGOWDA,0</v>
          </cell>
          <cell r="G14201" t="str">
            <v>LT2</v>
          </cell>
          <cell r="H14201">
            <v>91432121008246</v>
          </cell>
          <cell r="I14201">
            <v>45287</v>
          </cell>
          <cell r="J14201">
            <v>161</v>
          </cell>
        </row>
        <row r="14202">
          <cell r="C14202" t="str">
            <v>AL13937</v>
          </cell>
          <cell r="D14202">
            <v>1432121</v>
          </cell>
          <cell r="E14202" t="str">
            <v>S N  PRADEEP KUMARNAGARAJU-19,ARKALGUD,ARKALGUD,ARKALGUD,VINAGAKA NAGARA ROAD</v>
          </cell>
          <cell r="G14202" t="str">
            <v>LT2</v>
          </cell>
          <cell r="H14202">
            <v>91432121008247</v>
          </cell>
          <cell r="I14202">
            <v>45287</v>
          </cell>
          <cell r="J14202">
            <v>210</v>
          </cell>
        </row>
        <row r="14203">
          <cell r="C14203" t="str">
            <v>AL13937</v>
          </cell>
          <cell r="D14203">
            <v>1432121</v>
          </cell>
          <cell r="E14203" t="str">
            <v>S N  PRADEEP KUMARNAGARAJU-19,ARKALGUD,ARKALGUD,ARKALGUD,VINAGAKA NAGARA ROAD</v>
          </cell>
          <cell r="G14203" t="str">
            <v>LT2</v>
          </cell>
          <cell r="H14203">
            <v>91432121008248</v>
          </cell>
          <cell r="I14203">
            <v>45287</v>
          </cell>
          <cell r="J14203">
            <v>180</v>
          </cell>
        </row>
        <row r="14204">
          <cell r="C14204" t="str">
            <v>AL8427</v>
          </cell>
          <cell r="D14204">
            <v>1432121</v>
          </cell>
          <cell r="E14204" t="str">
            <v>MARIGOWDA S/O LATE/ CHIKKEGOWDA-MINI VIDHAN SOUDHA KOTE,ARAKALAGUD</v>
          </cell>
          <cell r="G14204" t="str">
            <v>LT2</v>
          </cell>
          <cell r="H14204">
            <v>91432121008249</v>
          </cell>
          <cell r="I14204">
            <v>45287</v>
          </cell>
          <cell r="J14204">
            <v>100</v>
          </cell>
        </row>
        <row r="14205">
          <cell r="C14205" t="str">
            <v>AL10983</v>
          </cell>
          <cell r="D14205">
            <v>1432121</v>
          </cell>
          <cell r="E14205" t="str">
            <v>THAYAMMA U/ CHANNAMMA-HONNA ARASU VINAYAKA NAGARA,KOTE ARAKALGUD</v>
          </cell>
          <cell r="G14205" t="str">
            <v>LT2</v>
          </cell>
          <cell r="H14205">
            <v>91432121008250</v>
          </cell>
          <cell r="I14205">
            <v>45287</v>
          </cell>
          <cell r="J14205">
            <v>200</v>
          </cell>
        </row>
        <row r="14206">
          <cell r="C14206" t="str">
            <v>AL9728</v>
          </cell>
          <cell r="D14206">
            <v>1432121</v>
          </cell>
          <cell r="E14206" t="str">
            <v>MAHESHA-SUBBEGOWDA,VINAYAKANAGARA ARAKALGUD</v>
          </cell>
          <cell r="G14206" t="str">
            <v>LT2</v>
          </cell>
          <cell r="H14206">
            <v>91432121008251</v>
          </cell>
          <cell r="I14206">
            <v>45287</v>
          </cell>
          <cell r="J14206">
            <v>170</v>
          </cell>
        </row>
        <row r="14207">
          <cell r="C14207" t="str">
            <v>AL19660</v>
          </cell>
          <cell r="D14207">
            <v>1432121</v>
          </cell>
          <cell r="E14207" t="str">
            <v>K M MANJULA-KOTE VINAYAKANAGARA ARAKALAGUDU</v>
          </cell>
          <cell r="G14207" t="str">
            <v>LT2</v>
          </cell>
          <cell r="H14207">
            <v>91432121008252</v>
          </cell>
          <cell r="I14207">
            <v>45287</v>
          </cell>
          <cell r="J14207">
            <v>650</v>
          </cell>
        </row>
        <row r="14208">
          <cell r="C14208" t="str">
            <v>AL13373</v>
          </cell>
          <cell r="D14208">
            <v>1432121</v>
          </cell>
          <cell r="E14208" t="str">
            <v>C P SHIVKUMARPRABHAKAR ACHAR-0000,VINAYAKANAGARA ,ARKALGUD KOTE,VINAYAKANAGARA ,VINAYAKANAGARA</v>
          </cell>
          <cell r="G14208" t="str">
            <v>LT2</v>
          </cell>
          <cell r="H14208">
            <v>91432121008253</v>
          </cell>
          <cell r="I14208">
            <v>45287</v>
          </cell>
          <cell r="J14208">
            <v>106</v>
          </cell>
        </row>
        <row r="14209">
          <cell r="C14209" t="str">
            <v>AL13376</v>
          </cell>
          <cell r="D14209">
            <v>1432121</v>
          </cell>
          <cell r="E14209" t="str">
            <v>C P SHIVAKUMARPRABHAKARACHAR-000,VINAYAKANAGARA KOTE ,ARKALGUD ,VINAYAKANAGARA KOTE ,VINAYAKANAGARA</v>
          </cell>
          <cell r="G14209" t="str">
            <v>LT2</v>
          </cell>
          <cell r="H14209">
            <v>91432121008254</v>
          </cell>
          <cell r="I14209">
            <v>45287</v>
          </cell>
          <cell r="J14209">
            <v>414</v>
          </cell>
        </row>
        <row r="14210">
          <cell r="C14210" t="str">
            <v>AL3041</v>
          </cell>
          <cell r="D14210">
            <v>1432121</v>
          </cell>
          <cell r="E14210" t="str">
            <v>KAMALA-MANJAPPA,0</v>
          </cell>
          <cell r="G14210" t="str">
            <v>LT2</v>
          </cell>
          <cell r="H14210">
            <v>91432121008255</v>
          </cell>
          <cell r="I14210">
            <v>45287</v>
          </cell>
          <cell r="J14210">
            <v>145</v>
          </cell>
        </row>
        <row r="14211">
          <cell r="C14211" t="str">
            <v>AL8071</v>
          </cell>
          <cell r="D14211">
            <v>1432121</v>
          </cell>
          <cell r="E14211" t="str">
            <v>YOGARAJA-ARAKALUGUDU,PUTTEGOWDA</v>
          </cell>
          <cell r="G14211" t="str">
            <v>LT2</v>
          </cell>
          <cell r="H14211">
            <v>91432121008256</v>
          </cell>
          <cell r="I14211">
            <v>45287</v>
          </cell>
          <cell r="J14211">
            <v>110</v>
          </cell>
        </row>
        <row r="14212">
          <cell r="C14212" t="str">
            <v>AL4893</v>
          </cell>
          <cell r="D14212">
            <v>1432121</v>
          </cell>
          <cell r="E14212" t="str">
            <v>R S BHAGYA-ARAKALUGUDU,YOGAPPA</v>
          </cell>
          <cell r="G14212" t="str">
            <v>LT2</v>
          </cell>
          <cell r="H14212">
            <v>91432121008257</v>
          </cell>
          <cell r="I14212">
            <v>45287</v>
          </cell>
          <cell r="J14212">
            <v>200</v>
          </cell>
        </row>
        <row r="14213">
          <cell r="C14213" t="str">
            <v>AL10640</v>
          </cell>
          <cell r="D14213">
            <v>1432121</v>
          </cell>
          <cell r="E14213" t="str">
            <v>BYARAPPA S/O IYANNA-KOTE ARAKALGUD,KOTE ARAKALGUD</v>
          </cell>
          <cell r="G14213" t="str">
            <v>LT3</v>
          </cell>
          <cell r="H14213">
            <v>91432121008258</v>
          </cell>
          <cell r="I14213">
            <v>45287</v>
          </cell>
          <cell r="J14213">
            <v>230</v>
          </cell>
        </row>
        <row r="14214">
          <cell r="C14214" t="str">
            <v>AL9356</v>
          </cell>
          <cell r="D14214">
            <v>1432121</v>
          </cell>
          <cell r="E14214" t="str">
            <v>SMT JAYAMMA W/O YOGACHARI-KOTE ARAKALGUD,</v>
          </cell>
          <cell r="G14214" t="str">
            <v>LT2</v>
          </cell>
          <cell r="H14214">
            <v>91432121008259</v>
          </cell>
          <cell r="I14214">
            <v>45287</v>
          </cell>
          <cell r="J14214">
            <v>350</v>
          </cell>
        </row>
        <row r="14215">
          <cell r="C14215" t="str">
            <v>AL1419</v>
          </cell>
          <cell r="D14215">
            <v>1432121</v>
          </cell>
          <cell r="E14215" t="str">
            <v>JAKIIR-MAHAMADHKHAN,0</v>
          </cell>
          <cell r="G14215" t="str">
            <v>LT2</v>
          </cell>
          <cell r="H14215">
            <v>91432121008260</v>
          </cell>
          <cell r="I14215">
            <v>45287</v>
          </cell>
          <cell r="J14215">
            <v>200</v>
          </cell>
        </row>
        <row r="14216">
          <cell r="C14216" t="str">
            <v>AL9495</v>
          </cell>
          <cell r="D14216">
            <v>1432121</v>
          </cell>
          <cell r="E14216" t="str">
            <v>M S VENKATESH S/O SIDDAIAH-LIBRAURY ROAD KOTE,</v>
          </cell>
          <cell r="G14216" t="str">
            <v>LT2</v>
          </cell>
          <cell r="H14216">
            <v>91432121008261</v>
          </cell>
          <cell r="I14216">
            <v>45287</v>
          </cell>
          <cell r="J14216">
            <v>720</v>
          </cell>
        </row>
        <row r="14217">
          <cell r="C14217" t="str">
            <v>AL8848</v>
          </cell>
          <cell r="D14217">
            <v>1432121</v>
          </cell>
          <cell r="E14217" t="str">
            <v>K. RAMACHANDRA S/O KARIYAPPAGOWDA-ARAKALUGUDU,</v>
          </cell>
          <cell r="G14217" t="str">
            <v>LT2</v>
          </cell>
          <cell r="H14217">
            <v>91432121008262</v>
          </cell>
          <cell r="I14217">
            <v>45287</v>
          </cell>
          <cell r="J14217">
            <v>80</v>
          </cell>
        </row>
        <row r="14218">
          <cell r="C14218" t="str">
            <v>AL1912</v>
          </cell>
          <cell r="D14218">
            <v>1432121</v>
          </cell>
          <cell r="E14218" t="str">
            <v>SAYADNAJIR-SAYADSHAFIJE,0</v>
          </cell>
          <cell r="G14218" t="str">
            <v>LT2</v>
          </cell>
          <cell r="H14218">
            <v>91432121008263</v>
          </cell>
          <cell r="I14218">
            <v>45287</v>
          </cell>
          <cell r="J14218">
            <v>100</v>
          </cell>
        </row>
        <row r="14219">
          <cell r="C14219" t="str">
            <v>AL12318</v>
          </cell>
          <cell r="D14219">
            <v>1432121</v>
          </cell>
          <cell r="E14219" t="str">
            <v>ISHRATH UNNIS-ABDUL WAZEED,ARAKALGUD</v>
          </cell>
          <cell r="G14219" t="str">
            <v>LT3</v>
          </cell>
          <cell r="H14219">
            <v>91432121008264</v>
          </cell>
          <cell r="I14219">
            <v>45287</v>
          </cell>
          <cell r="J14219">
            <v>2050</v>
          </cell>
        </row>
        <row r="14220">
          <cell r="C14220" t="str">
            <v>AL20086</v>
          </cell>
          <cell r="D14220">
            <v>1432121</v>
          </cell>
          <cell r="E14220" t="str">
            <v>P MANGILAL-LIBRARY ROAD KOTE ARAKALAGUD</v>
          </cell>
          <cell r="G14220" t="str">
            <v>LT2</v>
          </cell>
          <cell r="H14220">
            <v>91432121008265</v>
          </cell>
          <cell r="I14220">
            <v>45287</v>
          </cell>
          <cell r="J14220">
            <v>950</v>
          </cell>
        </row>
        <row r="14221">
          <cell r="C14221" t="str">
            <v>AL1563</v>
          </cell>
          <cell r="D14221">
            <v>1432101</v>
          </cell>
          <cell r="E14221" t="str">
            <v>RATANA-KRISHNAGOWDFA,0</v>
          </cell>
          <cell r="G14221" t="str">
            <v>LT2</v>
          </cell>
          <cell r="H14221">
            <v>91432101007718</v>
          </cell>
          <cell r="I14221">
            <v>45283</v>
          </cell>
          <cell r="J14221">
            <v>50</v>
          </cell>
        </row>
        <row r="14222">
          <cell r="C14222" t="str">
            <v>AL15572</v>
          </cell>
          <cell r="D14222">
            <v>1432101</v>
          </cell>
          <cell r="E14222" t="str">
            <v>JAYAMMAW/O VARADARAJU-19,ARKALGUD,JAI  BHIMANAGARA ARKALGUD,ARKALGUD,HENTEGERE  ROAD</v>
          </cell>
          <cell r="G14222" t="str">
            <v>LT3</v>
          </cell>
          <cell r="H14222">
            <v>91432101007719</v>
          </cell>
          <cell r="I14222">
            <v>45283</v>
          </cell>
          <cell r="J14222">
            <v>3550</v>
          </cell>
        </row>
        <row r="14223">
          <cell r="C14223" t="str">
            <v>AEH576</v>
          </cell>
          <cell r="D14223">
            <v>1432101</v>
          </cell>
          <cell r="E14223" t="str">
            <v>NANJONDEGOWDA-RANGEGOWDA,0</v>
          </cell>
          <cell r="G14223" t="str">
            <v>LT2</v>
          </cell>
          <cell r="H14223">
            <v>91432101007720</v>
          </cell>
          <cell r="I14223">
            <v>45283</v>
          </cell>
          <cell r="J14223">
            <v>830</v>
          </cell>
        </row>
        <row r="14224">
          <cell r="C14224" t="str">
            <v>AL11573</v>
          </cell>
          <cell r="D14224">
            <v>1432101</v>
          </cell>
          <cell r="E14224" t="str">
            <v>C.T.PUTTASWAMIGOWDA S/O THIMMEGOWDA-HENTAGEREROAD,</v>
          </cell>
          <cell r="G14224" t="str">
            <v>LT2</v>
          </cell>
          <cell r="H14224">
            <v>91432101007721</v>
          </cell>
          <cell r="I14224">
            <v>45283</v>
          </cell>
          <cell r="J14224">
            <v>70</v>
          </cell>
        </row>
        <row r="14225">
          <cell r="C14225" t="str">
            <v>AL11575</v>
          </cell>
          <cell r="D14225">
            <v>1432101</v>
          </cell>
          <cell r="E14225" t="str">
            <v>C.T.PUTTASWAMIGOWDA S/O THIMMEGOWDA-HENTAGEREROAD,</v>
          </cell>
          <cell r="G14225" t="str">
            <v>LT2</v>
          </cell>
          <cell r="H14225">
            <v>91432101007722</v>
          </cell>
          <cell r="I14225">
            <v>45283</v>
          </cell>
          <cell r="J14225">
            <v>891</v>
          </cell>
        </row>
        <row r="14226">
          <cell r="C14226" t="str">
            <v>AL4507</v>
          </cell>
          <cell r="D14226">
            <v>1432101</v>
          </cell>
          <cell r="E14226" t="str">
            <v>MARIGANGAMMA-CHANARAYI,0</v>
          </cell>
          <cell r="G14226" t="str">
            <v>LT2</v>
          </cell>
          <cell r="H14226">
            <v>91432101007723</v>
          </cell>
          <cell r="I14226">
            <v>45283</v>
          </cell>
          <cell r="J14226">
            <v>140</v>
          </cell>
        </row>
        <row r="14227">
          <cell r="C14227" t="str">
            <v>AEH688</v>
          </cell>
          <cell r="D14227">
            <v>1432101</v>
          </cell>
          <cell r="E14227" t="str">
            <v>H.T MAJUNATHA-ARAKALUGUDU,TIMMEGOWDA.H.S</v>
          </cell>
          <cell r="G14227" t="str">
            <v>LT2</v>
          </cell>
          <cell r="H14227">
            <v>91432101007724</v>
          </cell>
          <cell r="I14227">
            <v>45283</v>
          </cell>
          <cell r="J14227">
            <v>230</v>
          </cell>
        </row>
        <row r="14228">
          <cell r="C14228" t="str">
            <v>AEH486</v>
          </cell>
          <cell r="D14228">
            <v>1432101</v>
          </cell>
          <cell r="E14228" t="str">
            <v>H.T VENKATASHA-ARAKALUGUDU,</v>
          </cell>
          <cell r="G14228" t="str">
            <v>LT2</v>
          </cell>
          <cell r="H14228">
            <v>91432101007725</v>
          </cell>
          <cell r="I14228">
            <v>45283</v>
          </cell>
          <cell r="J14228">
            <v>180</v>
          </cell>
        </row>
        <row r="14229">
          <cell r="C14229" t="str">
            <v>AL5572</v>
          </cell>
          <cell r="D14229">
            <v>1432101</v>
          </cell>
          <cell r="E14229" t="str">
            <v>MANJUNATHA-ARAKALUGUDU,DHASAPPASHETTY</v>
          </cell>
          <cell r="G14229" t="str">
            <v>LT3</v>
          </cell>
          <cell r="H14229">
            <v>91432101007726</v>
          </cell>
          <cell r="I14229">
            <v>45283</v>
          </cell>
          <cell r="J14229">
            <v>240</v>
          </cell>
        </row>
        <row r="14230">
          <cell r="C14230" t="str">
            <v>AEH493</v>
          </cell>
          <cell r="D14230">
            <v>1432101</v>
          </cell>
          <cell r="E14230" t="str">
            <v>AIAIH-TOEPEGOWDA,0</v>
          </cell>
          <cell r="G14230" t="str">
            <v>LT2</v>
          </cell>
          <cell r="H14230">
            <v>91432101007727</v>
          </cell>
          <cell r="I14230">
            <v>45283</v>
          </cell>
          <cell r="J14230">
            <v>390</v>
          </cell>
        </row>
        <row r="14231">
          <cell r="C14231" t="str">
            <v>AL5793</v>
          </cell>
          <cell r="D14231">
            <v>1432101</v>
          </cell>
          <cell r="E14231" t="str">
            <v>DAASEGOWDA-ARAKALUGUDU,KENCHEGOWDA</v>
          </cell>
          <cell r="G14231" t="str">
            <v>LT2</v>
          </cell>
          <cell r="H14231">
            <v>91432101007728</v>
          </cell>
          <cell r="I14231">
            <v>45283</v>
          </cell>
          <cell r="J14231">
            <v>2200</v>
          </cell>
        </row>
        <row r="14232">
          <cell r="C14232" t="str">
            <v>AL2411</v>
          </cell>
          <cell r="D14232">
            <v>1432101</v>
          </cell>
          <cell r="E14232" t="str">
            <v>LAKKAMMMA-CCIKKAHONNEGOWDA,0</v>
          </cell>
          <cell r="G14232" t="str">
            <v>LT2</v>
          </cell>
          <cell r="H14232">
            <v>91432101007729</v>
          </cell>
          <cell r="I14232">
            <v>45283</v>
          </cell>
          <cell r="J14232">
            <v>130</v>
          </cell>
        </row>
        <row r="14233">
          <cell r="C14233" t="str">
            <v>HBBJL66</v>
          </cell>
          <cell r="D14233">
            <v>1432106</v>
          </cell>
          <cell r="E14233" t="str">
            <v>NAGAIAH-PUTTAIAH,0</v>
          </cell>
          <cell r="G14233" t="str">
            <v>LT1</v>
          </cell>
          <cell r="H14233">
            <v>91432106001209</v>
          </cell>
          <cell r="I14233">
            <v>45291</v>
          </cell>
          <cell r="J14233">
            <v>100</v>
          </cell>
        </row>
        <row r="14234">
          <cell r="C14234" t="str">
            <v>HBL195</v>
          </cell>
          <cell r="D14234">
            <v>1432106</v>
          </cell>
          <cell r="E14234" t="str">
            <v>HANUMEGOWDA-MANJEGOWDA,0</v>
          </cell>
          <cell r="G14234" t="str">
            <v>LT2</v>
          </cell>
          <cell r="H14234">
            <v>91432106001210</v>
          </cell>
          <cell r="I14234">
            <v>45291</v>
          </cell>
          <cell r="J14234">
            <v>20</v>
          </cell>
        </row>
        <row r="14235">
          <cell r="C14235" t="str">
            <v>HBL189</v>
          </cell>
          <cell r="D14235">
            <v>1432106</v>
          </cell>
          <cell r="E14235" t="str">
            <v>JAVARAMMA-LAKSHMIGOWDA,0</v>
          </cell>
          <cell r="G14235" t="str">
            <v>LT2</v>
          </cell>
          <cell r="H14235">
            <v>91432106001211</v>
          </cell>
          <cell r="I14235">
            <v>45291</v>
          </cell>
          <cell r="J14235">
            <v>120</v>
          </cell>
        </row>
        <row r="14236">
          <cell r="C14236" t="str">
            <v>HBL57</v>
          </cell>
          <cell r="D14236">
            <v>1432106</v>
          </cell>
          <cell r="E14236" t="str">
            <v>T.VENKATESHA-ARAKALUGUDU,0</v>
          </cell>
          <cell r="G14236" t="str">
            <v>LT2</v>
          </cell>
          <cell r="H14236">
            <v>91432106001212</v>
          </cell>
          <cell r="I14236">
            <v>45291</v>
          </cell>
          <cell r="J14236">
            <v>100</v>
          </cell>
        </row>
        <row r="14237">
          <cell r="C14237" t="str">
            <v>HBL83</v>
          </cell>
          <cell r="D14237">
            <v>1432106</v>
          </cell>
          <cell r="E14237" t="str">
            <v>DYAVABOHI-RUDRABOHI,0</v>
          </cell>
          <cell r="G14237" t="str">
            <v>LT2</v>
          </cell>
          <cell r="H14237">
            <v>91432106001213</v>
          </cell>
          <cell r="I14237">
            <v>45291</v>
          </cell>
          <cell r="J14237">
            <v>120</v>
          </cell>
        </row>
        <row r="14238">
          <cell r="C14238" t="str">
            <v>HBL69</v>
          </cell>
          <cell r="D14238">
            <v>1432106</v>
          </cell>
          <cell r="E14238" t="str">
            <v>SUBBA BOHI-DODDABOHI,0</v>
          </cell>
          <cell r="G14238" t="str">
            <v>LT2</v>
          </cell>
          <cell r="H14238">
            <v>91432106001214</v>
          </cell>
          <cell r="I14238">
            <v>45291</v>
          </cell>
          <cell r="J14238">
            <v>150</v>
          </cell>
        </row>
        <row r="14239">
          <cell r="C14239" t="str">
            <v>HBL9396</v>
          </cell>
          <cell r="D14239">
            <v>1432106</v>
          </cell>
          <cell r="E14239" t="str">
            <v>H M MANJUNATH S/O H R MANJEGOWDA-HEBBALE VILLAGE,</v>
          </cell>
          <cell r="G14239" t="str">
            <v>LT2</v>
          </cell>
          <cell r="H14239">
            <v>91432106001215</v>
          </cell>
          <cell r="I14239">
            <v>45291</v>
          </cell>
          <cell r="J14239">
            <v>50</v>
          </cell>
        </row>
        <row r="14240">
          <cell r="C14240" t="str">
            <v>DAHL17294</v>
          </cell>
          <cell r="D14240">
            <v>1432109</v>
          </cell>
          <cell r="E14240" t="str">
            <v>RANI NS W/O JAGADEESHA BC-ALADAHALLI,ARAKALGUD</v>
          </cell>
          <cell r="G14240" t="str">
            <v>LT2</v>
          </cell>
          <cell r="H14240">
            <v>91432109006718</v>
          </cell>
          <cell r="I14240">
            <v>45291</v>
          </cell>
          <cell r="J14240">
            <v>170</v>
          </cell>
        </row>
        <row r="14241">
          <cell r="C14241" t="str">
            <v>BH19</v>
          </cell>
          <cell r="D14241">
            <v>1432109</v>
          </cell>
          <cell r="E14241" t="str">
            <v>NAAGARAJU-SIDDAPPA,0</v>
          </cell>
          <cell r="G14241" t="str">
            <v>LT2</v>
          </cell>
          <cell r="H14241">
            <v>91432109006719</v>
          </cell>
          <cell r="I14241">
            <v>45291</v>
          </cell>
          <cell r="J14241">
            <v>110</v>
          </cell>
        </row>
        <row r="14242">
          <cell r="C14242" t="str">
            <v>MTR12</v>
          </cell>
          <cell r="D14242">
            <v>1432109</v>
          </cell>
          <cell r="E14242" t="str">
            <v>T.G LAKKEGOWDA-JAVAREGOWDA,0</v>
          </cell>
          <cell r="G14242" t="str">
            <v>LT2</v>
          </cell>
          <cell r="H14242">
            <v>91432109006720</v>
          </cell>
          <cell r="I14242">
            <v>45291</v>
          </cell>
          <cell r="J14242">
            <v>50</v>
          </cell>
        </row>
        <row r="14243">
          <cell r="C14243" t="str">
            <v>BLKUBDL19050</v>
          </cell>
          <cell r="D14243">
            <v>1432109</v>
          </cell>
          <cell r="E14243" t="str">
            <v>ARPITHA-BAGADALU</v>
          </cell>
          <cell r="G14243" t="str">
            <v>LT2</v>
          </cell>
          <cell r="H14243">
            <v>91432109006721</v>
          </cell>
          <cell r="I14243">
            <v>45291</v>
          </cell>
          <cell r="J14243">
            <v>420</v>
          </cell>
        </row>
        <row r="14244">
          <cell r="C14244" t="str">
            <v>DCHL15926</v>
          </cell>
          <cell r="D14244">
            <v>1432109</v>
          </cell>
          <cell r="E14244" t="str">
            <v>LAKSHMI W/O PUTTASWAMY-CHOURAGAL,</v>
          </cell>
          <cell r="G14244" t="str">
            <v>LT2</v>
          </cell>
          <cell r="H14244">
            <v>91432109006722</v>
          </cell>
          <cell r="I14244">
            <v>45291</v>
          </cell>
          <cell r="J14244">
            <v>180</v>
          </cell>
        </row>
        <row r="14245">
          <cell r="C14245" t="str">
            <v>RGGMSTL1911</v>
          </cell>
          <cell r="D14245">
            <v>1432109</v>
          </cell>
          <cell r="E14245" t="str">
            <v>SHIVAMMA-ARAKALUGUDU,DHARMAPPA</v>
          </cell>
          <cell r="G14245" t="str">
            <v>LT1</v>
          </cell>
          <cell r="H14245">
            <v>91432109006723</v>
          </cell>
          <cell r="I14245">
            <v>45291</v>
          </cell>
          <cell r="J14245">
            <v>20</v>
          </cell>
        </row>
        <row r="14246">
          <cell r="C14246" t="str">
            <v>DCHL15923</v>
          </cell>
          <cell r="D14246">
            <v>1432109</v>
          </cell>
          <cell r="E14246" t="str">
            <v>RATHNA W/O LAKKAPPA-CHAURGAL,</v>
          </cell>
          <cell r="G14246" t="str">
            <v>LT2</v>
          </cell>
          <cell r="H14246">
            <v>91432109006724</v>
          </cell>
          <cell r="I14246">
            <v>45291</v>
          </cell>
          <cell r="J14246">
            <v>30</v>
          </cell>
        </row>
        <row r="14247">
          <cell r="C14247" t="str">
            <v>KEL68</v>
          </cell>
          <cell r="D14247">
            <v>1432109</v>
          </cell>
          <cell r="E14247" t="str">
            <v>RAJAPPA-BASAPA,0</v>
          </cell>
          <cell r="G14247" t="str">
            <v>LT2</v>
          </cell>
          <cell r="H14247">
            <v>91432109006725</v>
          </cell>
          <cell r="I14247">
            <v>45291</v>
          </cell>
          <cell r="J14247">
            <v>470</v>
          </cell>
        </row>
        <row r="14248">
          <cell r="C14248" t="str">
            <v>SL78</v>
          </cell>
          <cell r="D14248">
            <v>1432109</v>
          </cell>
          <cell r="E14248" t="str">
            <v>BASAVEGOWDA-MALLEGOWDA,0</v>
          </cell>
          <cell r="G14248" t="str">
            <v>LT2</v>
          </cell>
          <cell r="H14248">
            <v>91432109006726</v>
          </cell>
          <cell r="I14248">
            <v>45291</v>
          </cell>
          <cell r="J14248">
            <v>30</v>
          </cell>
        </row>
        <row r="14249">
          <cell r="C14249" t="str">
            <v>KNDL7</v>
          </cell>
          <cell r="D14249">
            <v>1432109</v>
          </cell>
          <cell r="E14249" t="str">
            <v>PUTTARAJU-BOURAYYA,0</v>
          </cell>
          <cell r="G14249" t="str">
            <v>LT2</v>
          </cell>
          <cell r="H14249">
            <v>91432109006727</v>
          </cell>
          <cell r="I14249">
            <v>45291</v>
          </cell>
          <cell r="J14249">
            <v>110</v>
          </cell>
        </row>
        <row r="14250">
          <cell r="C14250" t="str">
            <v>HSL3</v>
          </cell>
          <cell r="D14250">
            <v>1432109</v>
          </cell>
          <cell r="E14250" t="str">
            <v>CHANDREGOWDA-KUDIGOWDA,0</v>
          </cell>
          <cell r="G14250" t="str">
            <v>LT2</v>
          </cell>
          <cell r="H14250">
            <v>91432109006728</v>
          </cell>
          <cell r="I14250">
            <v>45291</v>
          </cell>
          <cell r="J14250">
            <v>160</v>
          </cell>
        </row>
        <row r="14251">
          <cell r="C14251" t="str">
            <v>KAML12</v>
          </cell>
          <cell r="D14251">
            <v>1432109</v>
          </cell>
          <cell r="E14251" t="str">
            <v>NINGAPPA-KSINAHAPPA,0</v>
          </cell>
          <cell r="G14251" t="str">
            <v>LT2</v>
          </cell>
          <cell r="H14251">
            <v>91432109006729</v>
          </cell>
          <cell r="I14251">
            <v>45291</v>
          </cell>
          <cell r="J14251">
            <v>140</v>
          </cell>
        </row>
        <row r="14252">
          <cell r="C14252" t="str">
            <v>KNDL29</v>
          </cell>
          <cell r="D14252">
            <v>1432109</v>
          </cell>
          <cell r="E14252" t="str">
            <v>MARILINGAIAH-TIRUMALAYYAQ,0</v>
          </cell>
          <cell r="G14252" t="str">
            <v>LT2</v>
          </cell>
          <cell r="H14252">
            <v>91432109006730</v>
          </cell>
          <cell r="I14252">
            <v>45291</v>
          </cell>
          <cell r="J14252">
            <v>222</v>
          </cell>
        </row>
        <row r="14253">
          <cell r="C14253" t="str">
            <v>KNDL40</v>
          </cell>
          <cell r="D14253">
            <v>1432109</v>
          </cell>
          <cell r="E14253" t="str">
            <v>RANGAYYA-MARIYAYYA,0</v>
          </cell>
          <cell r="G14253" t="str">
            <v>LT2</v>
          </cell>
          <cell r="H14253">
            <v>91432109006731</v>
          </cell>
          <cell r="I14253">
            <v>45291</v>
          </cell>
          <cell r="J14253">
            <v>500</v>
          </cell>
        </row>
        <row r="14254">
          <cell r="C14254" t="str">
            <v>MAL14</v>
          </cell>
          <cell r="D14254">
            <v>1432109</v>
          </cell>
          <cell r="E14254" t="str">
            <v>YOGACHARI-HTIMMACHARI,0</v>
          </cell>
          <cell r="G14254" t="str">
            <v>LT2</v>
          </cell>
          <cell r="H14254">
            <v>91432109006732</v>
          </cell>
          <cell r="I14254">
            <v>45291</v>
          </cell>
          <cell r="J14254">
            <v>320</v>
          </cell>
        </row>
        <row r="14255">
          <cell r="C14255" t="str">
            <v>MAL40</v>
          </cell>
          <cell r="D14255">
            <v>1432109</v>
          </cell>
          <cell r="E14255" t="str">
            <v>NANJAPPA-BASAVEGOWDA,0</v>
          </cell>
          <cell r="G14255" t="str">
            <v>LT2</v>
          </cell>
          <cell r="H14255">
            <v>91432109006733</v>
          </cell>
          <cell r="I14255">
            <v>45291</v>
          </cell>
          <cell r="J14255">
            <v>110</v>
          </cell>
        </row>
        <row r="14256">
          <cell r="C14256" t="str">
            <v>KAML2</v>
          </cell>
          <cell r="D14256">
            <v>1432109</v>
          </cell>
          <cell r="E14256" t="str">
            <v>KRISHNEGOWDA-DOUDDEGOWDA,0</v>
          </cell>
          <cell r="G14256" t="str">
            <v>LT2</v>
          </cell>
          <cell r="H14256">
            <v>91432109006734</v>
          </cell>
          <cell r="I14256">
            <v>45291</v>
          </cell>
          <cell r="J14256">
            <v>80</v>
          </cell>
        </row>
        <row r="14257">
          <cell r="C14257" t="str">
            <v>KNDL11344</v>
          </cell>
          <cell r="D14257">
            <v>1432109</v>
          </cell>
          <cell r="E14257" t="str">
            <v>LAKSHMAMMA-SWAMY,KENDINNE KAVALU</v>
          </cell>
          <cell r="G14257" t="str">
            <v>LT2</v>
          </cell>
          <cell r="H14257">
            <v>91432109006735</v>
          </cell>
          <cell r="I14257">
            <v>45291</v>
          </cell>
          <cell r="J14257">
            <v>10</v>
          </cell>
        </row>
        <row r="14258">
          <cell r="C14258" t="str">
            <v>KEL4524</v>
          </cell>
          <cell r="D14258">
            <v>1432109</v>
          </cell>
          <cell r="E14258" t="str">
            <v>CHANDRAIAH-KOMARAYA,0</v>
          </cell>
          <cell r="G14258" t="str">
            <v>LT2</v>
          </cell>
          <cell r="H14258">
            <v>91432109006736</v>
          </cell>
          <cell r="I14258">
            <v>45291</v>
          </cell>
          <cell r="J14258">
            <v>125</v>
          </cell>
        </row>
        <row r="14259">
          <cell r="C14259" t="str">
            <v>MGL70</v>
          </cell>
          <cell r="D14259">
            <v>1432107</v>
          </cell>
          <cell r="E14259" t="str">
            <v>KANEYAPPA-NINGAYYA,0</v>
          </cell>
          <cell r="G14259" t="str">
            <v>LT2</v>
          </cell>
          <cell r="H14259">
            <v>91432107006449</v>
          </cell>
          <cell r="I14259">
            <v>45281</v>
          </cell>
          <cell r="J14259">
            <v>30</v>
          </cell>
        </row>
        <row r="14260">
          <cell r="C14260" t="str">
            <v>MGL70</v>
          </cell>
          <cell r="D14260">
            <v>1432107</v>
          </cell>
          <cell r="E14260" t="str">
            <v>KANEYAPPA-NINGAYYA,0</v>
          </cell>
          <cell r="G14260" t="str">
            <v>LT2</v>
          </cell>
          <cell r="H14260">
            <v>91432107006450</v>
          </cell>
          <cell r="I14260">
            <v>45281</v>
          </cell>
          <cell r="J14260">
            <v>10</v>
          </cell>
        </row>
        <row r="14261">
          <cell r="C14261" t="str">
            <v>DMGL15919</v>
          </cell>
          <cell r="D14261">
            <v>1432107</v>
          </cell>
          <cell r="E14261" t="str">
            <v>JAYAMMA W/O KALAIAH-MAGALU,</v>
          </cell>
          <cell r="G14261" t="str">
            <v>LT2</v>
          </cell>
          <cell r="H14261">
            <v>91432107006451</v>
          </cell>
          <cell r="I14261">
            <v>45281</v>
          </cell>
          <cell r="J14261">
            <v>30</v>
          </cell>
        </row>
        <row r="14262">
          <cell r="C14262" t="str">
            <v>DMGL16067</v>
          </cell>
          <cell r="D14262">
            <v>1432107</v>
          </cell>
          <cell r="E14262" t="str">
            <v>VANAJAKSHI W/O CHANDRU-MAGALUKOPPALU,</v>
          </cell>
          <cell r="G14262" t="str">
            <v>LT2</v>
          </cell>
          <cell r="H14262">
            <v>91432107006452</v>
          </cell>
          <cell r="I14262">
            <v>45281</v>
          </cell>
          <cell r="J14262">
            <v>10</v>
          </cell>
        </row>
        <row r="14263">
          <cell r="C14263" t="str">
            <v>MGL52</v>
          </cell>
          <cell r="D14263">
            <v>1432107</v>
          </cell>
          <cell r="E14263" t="str">
            <v>JAYANNA-DOUDDAYYA,0</v>
          </cell>
          <cell r="G14263" t="str">
            <v>LT2</v>
          </cell>
          <cell r="H14263">
            <v>91432107006453</v>
          </cell>
          <cell r="I14263">
            <v>45281</v>
          </cell>
          <cell r="J14263">
            <v>40</v>
          </cell>
        </row>
        <row r="14264">
          <cell r="C14264" t="str">
            <v>MGL35</v>
          </cell>
          <cell r="D14264">
            <v>1432107</v>
          </cell>
          <cell r="E14264" t="str">
            <v>MALLESHA-RUDRAPPA,0</v>
          </cell>
          <cell r="G14264" t="str">
            <v>LT2</v>
          </cell>
          <cell r="H14264">
            <v>91432107006454</v>
          </cell>
          <cell r="I14264">
            <v>45281</v>
          </cell>
          <cell r="J14264">
            <v>60</v>
          </cell>
        </row>
        <row r="14265">
          <cell r="C14265" t="str">
            <v>MGL7825</v>
          </cell>
          <cell r="D14265">
            <v>1432107</v>
          </cell>
          <cell r="E14265" t="str">
            <v>REKHA-ARAKALUGUDU,JAGADEESHA</v>
          </cell>
          <cell r="G14265" t="str">
            <v>LT2</v>
          </cell>
          <cell r="H14265">
            <v>91432107006455</v>
          </cell>
          <cell r="I14265">
            <v>45281</v>
          </cell>
          <cell r="J14265">
            <v>41</v>
          </cell>
        </row>
        <row r="14266">
          <cell r="C14266" t="str">
            <v>MGL21</v>
          </cell>
          <cell r="D14266">
            <v>1432107</v>
          </cell>
          <cell r="E14266" t="str">
            <v>VIRABADRAPPA-ARAKALUGUDU,0</v>
          </cell>
          <cell r="G14266" t="str">
            <v>LT2</v>
          </cell>
          <cell r="H14266">
            <v>91432107006456</v>
          </cell>
          <cell r="I14266">
            <v>45281</v>
          </cell>
          <cell r="J14266">
            <v>80</v>
          </cell>
        </row>
        <row r="14267">
          <cell r="C14267" t="str">
            <v>HLDL18731</v>
          </cell>
          <cell r="D14267">
            <v>1432107</v>
          </cell>
          <cell r="E14267" t="str">
            <v>MUMTAZ BANU-HOLALUGUDU</v>
          </cell>
          <cell r="G14267" t="str">
            <v>LT2</v>
          </cell>
          <cell r="H14267">
            <v>91432107006457</v>
          </cell>
          <cell r="I14267">
            <v>45281</v>
          </cell>
          <cell r="J14267">
            <v>140</v>
          </cell>
        </row>
        <row r="14268">
          <cell r="C14268" t="str">
            <v>AML11349</v>
          </cell>
          <cell r="D14268">
            <v>1432107</v>
          </cell>
          <cell r="E14268" t="str">
            <v>SHABEER KHAN-IMAM SAB,A B M HALLY</v>
          </cell>
          <cell r="G14268" t="str">
            <v>LT2</v>
          </cell>
          <cell r="H14268">
            <v>91432107006458</v>
          </cell>
          <cell r="I14268">
            <v>45281</v>
          </cell>
          <cell r="J14268">
            <v>190</v>
          </cell>
        </row>
        <row r="14269">
          <cell r="C14269" t="str">
            <v>AML95</v>
          </cell>
          <cell r="D14269">
            <v>1432107</v>
          </cell>
          <cell r="E14269" t="str">
            <v>MAHAMAD  PASHA-NABISAB,0</v>
          </cell>
          <cell r="G14269" t="str">
            <v>LT2</v>
          </cell>
          <cell r="H14269">
            <v>91432107006459</v>
          </cell>
          <cell r="I14269">
            <v>45281</v>
          </cell>
          <cell r="J14269">
            <v>122</v>
          </cell>
        </row>
        <row r="14270">
          <cell r="C14270" t="str">
            <v>DAML16171</v>
          </cell>
          <cell r="D14270">
            <v>1432107</v>
          </cell>
          <cell r="E14270" t="str">
            <v>MANI W/O RANGASWAMY-ABBUR MACHAGOWDANAHALLI,</v>
          </cell>
          <cell r="G14270" t="str">
            <v>LT2</v>
          </cell>
          <cell r="H14270">
            <v>91432107006460</v>
          </cell>
          <cell r="I14270">
            <v>45281</v>
          </cell>
          <cell r="J14270">
            <v>210</v>
          </cell>
        </row>
        <row r="14271">
          <cell r="C14271" t="str">
            <v>AML73</v>
          </cell>
          <cell r="D14271">
            <v>1432107</v>
          </cell>
          <cell r="E14271" t="str">
            <v>ABDULMAHAGID-AMMIRKHAN,0</v>
          </cell>
          <cell r="G14271" t="str">
            <v>LT2</v>
          </cell>
          <cell r="H14271">
            <v>91432107006461</v>
          </cell>
          <cell r="I14271">
            <v>45281</v>
          </cell>
          <cell r="J14271">
            <v>200</v>
          </cell>
        </row>
        <row r="14272">
          <cell r="C14272" t="str">
            <v>DAML16167</v>
          </cell>
          <cell r="D14272">
            <v>1432107</v>
          </cell>
          <cell r="E14272" t="str">
            <v>FOUZIYA BANU W/O NOORKHAN-ABM HALLI,</v>
          </cell>
          <cell r="G14272" t="str">
            <v>LT2</v>
          </cell>
          <cell r="H14272">
            <v>91432107006462</v>
          </cell>
          <cell r="I14272">
            <v>45281</v>
          </cell>
          <cell r="J14272">
            <v>470</v>
          </cell>
        </row>
        <row r="14273">
          <cell r="C14273" t="str">
            <v>HLDL18510</v>
          </cell>
          <cell r="D14273">
            <v>1432107</v>
          </cell>
          <cell r="E14273" t="str">
            <v>SANDESH  H C CHANDRASHEKAR-12,HOLALAGODU,HOLALAGODU,HOLALAGODU,ROAD</v>
          </cell>
          <cell r="G14273" t="str">
            <v>LT3</v>
          </cell>
          <cell r="H14273">
            <v>91432107006463</v>
          </cell>
          <cell r="I14273">
            <v>45281</v>
          </cell>
          <cell r="J14273">
            <v>220</v>
          </cell>
        </row>
        <row r="14274">
          <cell r="C14274" t="str">
            <v>HLDL18509</v>
          </cell>
          <cell r="D14274">
            <v>1432107</v>
          </cell>
          <cell r="E14274" t="str">
            <v>SANDESH  H C CHANDRASHEKAR-12,HOLALAGODU,HOLALAGODU,HOLALAGODU,ROAD</v>
          </cell>
          <cell r="G14274" t="str">
            <v>LT3</v>
          </cell>
          <cell r="H14274">
            <v>91432107006464</v>
          </cell>
          <cell r="I14274">
            <v>45281</v>
          </cell>
          <cell r="J14274">
            <v>210</v>
          </cell>
        </row>
        <row r="14275">
          <cell r="C14275" t="str">
            <v>RML5161</v>
          </cell>
          <cell r="D14275">
            <v>1432104</v>
          </cell>
          <cell r="E14275" t="str">
            <v>JAYAMMA-ARAKALUGUDU,BETTE GOWDA</v>
          </cell>
          <cell r="G14275" t="str">
            <v>LT2</v>
          </cell>
          <cell r="H14275">
            <v>91432104009329</v>
          </cell>
          <cell r="I14275">
            <v>45291</v>
          </cell>
          <cell r="J14275">
            <v>170</v>
          </cell>
        </row>
        <row r="14276">
          <cell r="C14276" t="str">
            <v>RML1</v>
          </cell>
          <cell r="D14276">
            <v>1432104</v>
          </cell>
          <cell r="E14276" t="str">
            <v>RAMEGOWDA-KEMPARASEGOWDA,0</v>
          </cell>
          <cell r="G14276" t="str">
            <v>LT2</v>
          </cell>
          <cell r="H14276">
            <v>91432104009330</v>
          </cell>
          <cell r="I14276">
            <v>45291</v>
          </cell>
          <cell r="J14276">
            <v>50</v>
          </cell>
        </row>
        <row r="14277">
          <cell r="C14277" t="str">
            <v>RML2</v>
          </cell>
          <cell r="D14277">
            <v>1432104</v>
          </cell>
          <cell r="E14277" t="str">
            <v>RAMALINGEGOWDA-ARAKALUGUDU,0</v>
          </cell>
          <cell r="G14277" t="str">
            <v>LT2</v>
          </cell>
          <cell r="H14277">
            <v>91432104009331</v>
          </cell>
          <cell r="I14277">
            <v>45291</v>
          </cell>
          <cell r="J14277">
            <v>30</v>
          </cell>
        </row>
        <row r="14278">
          <cell r="C14278" t="str">
            <v>KYL11508</v>
          </cell>
          <cell r="D14278">
            <v>1432104</v>
          </cell>
          <cell r="E14278" t="str">
            <v>PREMA W/O LOKESH-KYATHANAHALLI,</v>
          </cell>
          <cell r="G14278" t="str">
            <v>LT2</v>
          </cell>
          <cell r="H14278">
            <v>91432104009332</v>
          </cell>
          <cell r="I14278">
            <v>45291</v>
          </cell>
          <cell r="J14278">
            <v>35</v>
          </cell>
        </row>
        <row r="14279">
          <cell r="C14279" t="str">
            <v>KYL42</v>
          </cell>
          <cell r="D14279">
            <v>1432104</v>
          </cell>
          <cell r="E14279" t="str">
            <v>RAJEGOWDA-\MUDEGOWDA,0</v>
          </cell>
          <cell r="G14279" t="str">
            <v>LT2</v>
          </cell>
          <cell r="H14279">
            <v>91432104009333</v>
          </cell>
          <cell r="I14279">
            <v>45291</v>
          </cell>
          <cell r="J14279">
            <v>250</v>
          </cell>
        </row>
        <row r="14280">
          <cell r="C14280" t="str">
            <v>KYL46</v>
          </cell>
          <cell r="D14280">
            <v>1432104</v>
          </cell>
          <cell r="E14280" t="str">
            <v>THIMMEGOWDA-MUDEGOWDA,0</v>
          </cell>
          <cell r="G14280" t="str">
            <v>LT2</v>
          </cell>
          <cell r="H14280">
            <v>91432104009334</v>
          </cell>
          <cell r="I14280">
            <v>45291</v>
          </cell>
          <cell r="J14280">
            <v>20</v>
          </cell>
        </row>
        <row r="14281">
          <cell r="C14281" t="str">
            <v>KYL28</v>
          </cell>
          <cell r="D14281">
            <v>1432104</v>
          </cell>
          <cell r="E14281" t="str">
            <v>THIMMEGOWDA-THIMMEGOWDA,0</v>
          </cell>
          <cell r="G14281" t="str">
            <v>LT2</v>
          </cell>
          <cell r="H14281">
            <v>91432104009335</v>
          </cell>
          <cell r="I14281">
            <v>45291</v>
          </cell>
          <cell r="J14281">
            <v>20</v>
          </cell>
        </row>
        <row r="14282">
          <cell r="C14282" t="str">
            <v>KYL17968</v>
          </cell>
          <cell r="D14282">
            <v>1432104</v>
          </cell>
          <cell r="E14282" t="str">
            <v>JAYAMMA RAJU-23,KATTIMALLENAHALLY,KYTHANAHALLY KOPPALU VILLEGE,KATTIMALLENAHALLY,ROAD</v>
          </cell>
          <cell r="G14282" t="str">
            <v>LT2</v>
          </cell>
          <cell r="H14282">
            <v>91432104009336</v>
          </cell>
          <cell r="I14282">
            <v>45291</v>
          </cell>
          <cell r="J14282">
            <v>100</v>
          </cell>
        </row>
        <row r="14283">
          <cell r="C14283" t="str">
            <v>KYL10957</v>
          </cell>
          <cell r="D14283">
            <v>1432104</v>
          </cell>
          <cell r="E14283" t="str">
            <v>CHANDRASHEKARA-JAVAREGOWDA,KYATHANAHALLY KOPPALU</v>
          </cell>
          <cell r="G14283" t="str">
            <v>LT2</v>
          </cell>
          <cell r="H14283">
            <v>91432104009337</v>
          </cell>
          <cell r="I14283">
            <v>45291</v>
          </cell>
          <cell r="J14283">
            <v>100</v>
          </cell>
        </row>
        <row r="14284">
          <cell r="C14284" t="str">
            <v>RGGKYL161</v>
          </cell>
          <cell r="D14284">
            <v>1432104</v>
          </cell>
          <cell r="E14284" t="str">
            <v>GANESHA-ARAKALUGUDU,JAVARE GOWDA</v>
          </cell>
          <cell r="G14284" t="str">
            <v>LT1</v>
          </cell>
          <cell r="H14284">
            <v>91432104009338</v>
          </cell>
          <cell r="I14284">
            <v>45291</v>
          </cell>
          <cell r="J14284">
            <v>100</v>
          </cell>
        </row>
        <row r="14285">
          <cell r="C14285" t="str">
            <v>AKML133</v>
          </cell>
          <cell r="D14285">
            <v>1432104</v>
          </cell>
          <cell r="E14285" t="str">
            <v>JAVREGOWDA-BYREGOWDA,0</v>
          </cell>
          <cell r="G14285" t="str">
            <v>LT2</v>
          </cell>
          <cell r="H14285">
            <v>91432104009339</v>
          </cell>
          <cell r="I14285">
            <v>45291</v>
          </cell>
          <cell r="J14285">
            <v>100</v>
          </cell>
        </row>
        <row r="14286">
          <cell r="C14286" t="str">
            <v>DBNL16412</v>
          </cell>
          <cell r="D14286">
            <v>1432104</v>
          </cell>
          <cell r="E14286" t="str">
            <v>VARALAXMI W/O LOKESH -BANADAHALLI,</v>
          </cell>
          <cell r="G14286" t="str">
            <v>LT2</v>
          </cell>
          <cell r="H14286">
            <v>91432104009340</v>
          </cell>
          <cell r="I14286">
            <v>45291</v>
          </cell>
          <cell r="J14286">
            <v>410</v>
          </cell>
        </row>
        <row r="14287">
          <cell r="C14287" t="str">
            <v>AKML12214</v>
          </cell>
          <cell r="D14287">
            <v>1432104</v>
          </cell>
          <cell r="E14287" t="str">
            <v>S LOKESHA S/O A M SHANKARANARAYANARAO-KATHIMALLENAHALLI,</v>
          </cell>
          <cell r="G14287" t="str">
            <v>LT3</v>
          </cell>
          <cell r="H14287">
            <v>91432104009341</v>
          </cell>
          <cell r="I14287">
            <v>45291</v>
          </cell>
          <cell r="J14287">
            <v>850</v>
          </cell>
        </row>
        <row r="14288">
          <cell r="C14288" t="str">
            <v>MKL17</v>
          </cell>
          <cell r="D14288">
            <v>1432104</v>
          </cell>
          <cell r="E14288" t="str">
            <v>RAMAIAH-NANGERAJAIAH,0</v>
          </cell>
          <cell r="G14288" t="str">
            <v>LT2</v>
          </cell>
          <cell r="H14288">
            <v>91432104009342</v>
          </cell>
          <cell r="I14288">
            <v>45291</v>
          </cell>
          <cell r="J14288">
            <v>100</v>
          </cell>
        </row>
        <row r="14289">
          <cell r="C14289" t="str">
            <v>RML90</v>
          </cell>
          <cell r="D14289">
            <v>1432104</v>
          </cell>
          <cell r="E14289" t="str">
            <v>DASAPPA-JADIAYANA,0</v>
          </cell>
          <cell r="G14289" t="str">
            <v>LT2</v>
          </cell>
          <cell r="H14289">
            <v>91432104009343</v>
          </cell>
          <cell r="I14289">
            <v>45291</v>
          </cell>
          <cell r="J14289">
            <v>400</v>
          </cell>
        </row>
        <row r="14290">
          <cell r="C14290" t="str">
            <v>YGL19575</v>
          </cell>
          <cell r="D14290">
            <v>1432105</v>
          </cell>
          <cell r="E14290" t="str">
            <v>GANESH-YALAGATHAVALLY</v>
          </cell>
          <cell r="G14290" t="str">
            <v>LT3</v>
          </cell>
          <cell r="H14290">
            <v>91432105004408</v>
          </cell>
          <cell r="I14290">
            <v>45315</v>
          </cell>
          <cell r="J14290">
            <v>424</v>
          </cell>
        </row>
        <row r="14291">
          <cell r="C14291" t="str">
            <v>YGL19</v>
          </cell>
          <cell r="D14291">
            <v>1432105</v>
          </cell>
          <cell r="E14291" t="str">
            <v>THIMMEGOWDA-ARAKALUGUDU,0</v>
          </cell>
          <cell r="G14291" t="str">
            <v>LT2</v>
          </cell>
          <cell r="H14291">
            <v>91432105004409</v>
          </cell>
          <cell r="I14291">
            <v>45315</v>
          </cell>
          <cell r="J14291">
            <v>386</v>
          </cell>
        </row>
        <row r="14292">
          <cell r="C14292" t="str">
            <v>YGL13859</v>
          </cell>
          <cell r="D14292">
            <v>1432105</v>
          </cell>
          <cell r="E14292" t="str">
            <v>THIMMEGOWDALAKKEGOWDA-19,YALAGTHAVALLI,YALAGTHAVALLI,YALAGTHAVALLI,ROAD</v>
          </cell>
          <cell r="G14292" t="str">
            <v>LT3</v>
          </cell>
          <cell r="H14292">
            <v>91432105004410</v>
          </cell>
          <cell r="I14292">
            <v>45315</v>
          </cell>
          <cell r="J14292">
            <v>200</v>
          </cell>
        </row>
        <row r="14293">
          <cell r="C14293" t="str">
            <v>AJL112</v>
          </cell>
          <cell r="D14293">
            <v>1432105</v>
          </cell>
          <cell r="E14293" t="str">
            <v>DEVARAJU-TEMEEGOWDA,0</v>
          </cell>
          <cell r="G14293" t="str">
            <v>LT2</v>
          </cell>
          <cell r="H14293">
            <v>91432105004411</v>
          </cell>
          <cell r="I14293">
            <v>45316</v>
          </cell>
          <cell r="J14293">
            <v>200</v>
          </cell>
        </row>
        <row r="14294">
          <cell r="C14294" t="str">
            <v>AJL121</v>
          </cell>
          <cell r="D14294">
            <v>1432105</v>
          </cell>
          <cell r="E14294" t="str">
            <v>CHALUVEGOWDA-NARASAEGOWDA,0</v>
          </cell>
          <cell r="G14294" t="str">
            <v>LT2</v>
          </cell>
          <cell r="H14294">
            <v>91432105004412</v>
          </cell>
          <cell r="I14294">
            <v>45316</v>
          </cell>
          <cell r="J14294">
            <v>40</v>
          </cell>
        </row>
        <row r="14295">
          <cell r="C14295" t="str">
            <v>AJL83</v>
          </cell>
          <cell r="D14295">
            <v>1432105</v>
          </cell>
          <cell r="E14295" t="str">
            <v>VASANTHASHETTY-AJJUR</v>
          </cell>
          <cell r="G14295" t="str">
            <v>LT2</v>
          </cell>
          <cell r="H14295">
            <v>91432105004413</v>
          </cell>
          <cell r="I14295">
            <v>45316</v>
          </cell>
          <cell r="J14295">
            <v>60</v>
          </cell>
        </row>
        <row r="14296">
          <cell r="C14296" t="str">
            <v>AJL19237</v>
          </cell>
          <cell r="D14296">
            <v>1432105</v>
          </cell>
          <cell r="E14296" t="str">
            <v>VASANTHEGOWDA-AJJURU</v>
          </cell>
          <cell r="G14296" t="str">
            <v>LT2</v>
          </cell>
          <cell r="H14296">
            <v>91432105004414</v>
          </cell>
          <cell r="I14296">
            <v>45316</v>
          </cell>
          <cell r="J14296">
            <v>120</v>
          </cell>
        </row>
        <row r="14297">
          <cell r="C14297" t="str">
            <v>AJL71</v>
          </cell>
          <cell r="D14297">
            <v>1432105</v>
          </cell>
          <cell r="E14297" t="str">
            <v>MANJANNA-CHANNEGOWDA,0</v>
          </cell>
          <cell r="G14297" t="str">
            <v>LT2</v>
          </cell>
          <cell r="H14297">
            <v>91432105004415</v>
          </cell>
          <cell r="I14297">
            <v>45316</v>
          </cell>
          <cell r="J14297">
            <v>50</v>
          </cell>
        </row>
        <row r="14298">
          <cell r="C14298" t="str">
            <v>AJL126</v>
          </cell>
          <cell r="D14298">
            <v>1432105</v>
          </cell>
          <cell r="E14298" t="str">
            <v>SUBRAYA-SUBBEGOWDA,0</v>
          </cell>
          <cell r="G14298" t="str">
            <v>LT2</v>
          </cell>
          <cell r="H14298">
            <v>91432105004416</v>
          </cell>
          <cell r="I14298">
            <v>45316</v>
          </cell>
          <cell r="J14298">
            <v>80</v>
          </cell>
        </row>
        <row r="14299">
          <cell r="C14299" t="str">
            <v>AJL107</v>
          </cell>
          <cell r="D14299">
            <v>1432105</v>
          </cell>
          <cell r="E14299" t="str">
            <v>MALLESHA-GIDDEGOWDA,0</v>
          </cell>
          <cell r="G14299" t="str">
            <v>LT2</v>
          </cell>
          <cell r="H14299">
            <v>91432105004417</v>
          </cell>
          <cell r="I14299">
            <v>45316</v>
          </cell>
          <cell r="J14299">
            <v>70</v>
          </cell>
        </row>
        <row r="14300">
          <cell r="C14300" t="str">
            <v>AJL7235</v>
          </cell>
          <cell r="D14300">
            <v>1432105</v>
          </cell>
          <cell r="E14300" t="str">
            <v>ARUN KUMARA-ARAKALUGUDU,THAMMANNAGOWDA</v>
          </cell>
          <cell r="G14300" t="str">
            <v>LT2</v>
          </cell>
          <cell r="H14300">
            <v>91432105004418</v>
          </cell>
          <cell r="I14300">
            <v>45316</v>
          </cell>
          <cell r="J14300">
            <v>300</v>
          </cell>
        </row>
        <row r="14301">
          <cell r="C14301" t="str">
            <v>AJL55</v>
          </cell>
          <cell r="D14301">
            <v>1432105</v>
          </cell>
          <cell r="E14301" t="str">
            <v>A.P KRISHNEGOWDA-PAPEGOWDA,0</v>
          </cell>
          <cell r="G14301" t="str">
            <v>LT2</v>
          </cell>
          <cell r="H14301">
            <v>91432105004419</v>
          </cell>
          <cell r="I14301">
            <v>45316</v>
          </cell>
          <cell r="J14301">
            <v>20</v>
          </cell>
        </row>
        <row r="14302">
          <cell r="C14302" t="str">
            <v>AJL9690</v>
          </cell>
          <cell r="D14302">
            <v>1432105</v>
          </cell>
          <cell r="E14302" t="str">
            <v>MANJUNATHA A C-CHANDIGOWDA,AJJUR</v>
          </cell>
          <cell r="G14302" t="str">
            <v>LT2</v>
          </cell>
          <cell r="H14302">
            <v>91432105004420</v>
          </cell>
          <cell r="I14302">
            <v>45316</v>
          </cell>
          <cell r="J14302">
            <v>30</v>
          </cell>
        </row>
        <row r="14303">
          <cell r="C14303" t="str">
            <v>AJL120</v>
          </cell>
          <cell r="D14303">
            <v>1432105</v>
          </cell>
          <cell r="E14303" t="str">
            <v>CHANDIGOWDA-PAPEGOWDA,0</v>
          </cell>
          <cell r="G14303" t="str">
            <v>LT2</v>
          </cell>
          <cell r="H14303">
            <v>91432105004421</v>
          </cell>
          <cell r="I14303">
            <v>45316</v>
          </cell>
          <cell r="J14303">
            <v>40</v>
          </cell>
        </row>
        <row r="14304">
          <cell r="C14304" t="str">
            <v>AJL90</v>
          </cell>
          <cell r="D14304">
            <v>1432105</v>
          </cell>
          <cell r="E14304" t="str">
            <v>CHANDRAPPA-DAVASATTI,0</v>
          </cell>
          <cell r="G14304" t="str">
            <v>LT2</v>
          </cell>
          <cell r="H14304">
            <v>91432105004422</v>
          </cell>
          <cell r="I14304">
            <v>45316</v>
          </cell>
          <cell r="J14304">
            <v>22</v>
          </cell>
        </row>
        <row r="14305">
          <cell r="C14305" t="str">
            <v>DAJL15763</v>
          </cell>
          <cell r="D14305">
            <v>1432105</v>
          </cell>
          <cell r="E14305" t="str">
            <v>RAGHAVENDRA S/O NANJUNDEGOWDA -AJJURU,</v>
          </cell>
          <cell r="G14305" t="str">
            <v>LT2</v>
          </cell>
          <cell r="H14305">
            <v>91432105004423</v>
          </cell>
          <cell r="I14305">
            <v>45316</v>
          </cell>
          <cell r="J14305">
            <v>58</v>
          </cell>
        </row>
        <row r="14306">
          <cell r="C14306" t="str">
            <v>AJL131</v>
          </cell>
          <cell r="D14306">
            <v>1432105</v>
          </cell>
          <cell r="E14306" t="str">
            <v>A.J MANJANNA-JAVAREGOWDA,0</v>
          </cell>
          <cell r="G14306" t="str">
            <v>LT2</v>
          </cell>
          <cell r="H14306">
            <v>91432105004424</v>
          </cell>
          <cell r="I14306">
            <v>45316</v>
          </cell>
          <cell r="J14306">
            <v>180</v>
          </cell>
        </row>
        <row r="14307">
          <cell r="C14307" t="str">
            <v>AJL197</v>
          </cell>
          <cell r="D14307">
            <v>1432105</v>
          </cell>
          <cell r="E14307" t="str">
            <v>A.S MANJUNATH-AR SHANKREGOWDA,0</v>
          </cell>
          <cell r="G14307" t="str">
            <v>LT2</v>
          </cell>
          <cell r="H14307">
            <v>91432105004425</v>
          </cell>
          <cell r="I14307">
            <v>45316</v>
          </cell>
          <cell r="J14307">
            <v>190</v>
          </cell>
        </row>
        <row r="14308">
          <cell r="C14308" t="str">
            <v>AJL122</v>
          </cell>
          <cell r="D14308">
            <v>1432105</v>
          </cell>
          <cell r="E14308" t="str">
            <v>NARASEGOWDA-MAJEGOWDA,0</v>
          </cell>
          <cell r="G14308" t="str">
            <v>LT2</v>
          </cell>
          <cell r="H14308">
            <v>91432105004426</v>
          </cell>
          <cell r="I14308">
            <v>45316</v>
          </cell>
          <cell r="J14308">
            <v>23</v>
          </cell>
        </row>
        <row r="14309">
          <cell r="C14309" t="str">
            <v>AJL15020</v>
          </cell>
          <cell r="D14309">
            <v>1432105</v>
          </cell>
          <cell r="E14309" t="str">
            <v>M K  JYOTHIR T  RAMESH-18,YALAGATHAVALLI,AJJUR,YALAGATHAVALLI,ROAD</v>
          </cell>
          <cell r="G14309" t="str">
            <v>LT2</v>
          </cell>
          <cell r="H14309">
            <v>91432105004427</v>
          </cell>
          <cell r="I14309">
            <v>45316</v>
          </cell>
          <cell r="J14309">
            <v>250</v>
          </cell>
        </row>
        <row r="14310">
          <cell r="C14310" t="str">
            <v>AJL91</v>
          </cell>
          <cell r="D14310">
            <v>1432105</v>
          </cell>
          <cell r="E14310" t="str">
            <v>RAJASHETTY-SUBHASATTY,0</v>
          </cell>
          <cell r="G14310" t="str">
            <v>LT2</v>
          </cell>
          <cell r="H14310">
            <v>91432105004428</v>
          </cell>
          <cell r="I14310">
            <v>45316</v>
          </cell>
          <cell r="J14310">
            <v>40</v>
          </cell>
        </row>
        <row r="14311">
          <cell r="C14311" t="str">
            <v>DAJL15750</v>
          </cell>
          <cell r="D14311">
            <v>1432105</v>
          </cell>
          <cell r="E14311" t="str">
            <v>MANJEGOWDA S/O RAJEGOWDA-AJJURU,</v>
          </cell>
          <cell r="G14311" t="str">
            <v>LT2</v>
          </cell>
          <cell r="H14311">
            <v>91432105004429</v>
          </cell>
          <cell r="I14311">
            <v>45316</v>
          </cell>
          <cell r="J14311">
            <v>60</v>
          </cell>
        </row>
        <row r="14312">
          <cell r="C14312" t="str">
            <v>AJL139</v>
          </cell>
          <cell r="D14312">
            <v>1432105</v>
          </cell>
          <cell r="E14312" t="str">
            <v>MALLESHA-TEMEGOWDA,0</v>
          </cell>
          <cell r="G14312" t="str">
            <v>LT2</v>
          </cell>
          <cell r="H14312">
            <v>91432105004430</v>
          </cell>
          <cell r="I14312">
            <v>45316</v>
          </cell>
          <cell r="J14312">
            <v>20</v>
          </cell>
        </row>
        <row r="14313">
          <cell r="C14313" t="str">
            <v>AJL15</v>
          </cell>
          <cell r="D14313">
            <v>1432105</v>
          </cell>
          <cell r="E14313" t="str">
            <v>A CHANNEGOWDA-ARAKALUGUDU,0</v>
          </cell>
          <cell r="G14313" t="str">
            <v>LT2</v>
          </cell>
          <cell r="H14313">
            <v>91432105004431</v>
          </cell>
          <cell r="I14313">
            <v>45316</v>
          </cell>
          <cell r="J14313">
            <v>30</v>
          </cell>
        </row>
        <row r="14314">
          <cell r="C14314" t="str">
            <v>AJL138</v>
          </cell>
          <cell r="D14314">
            <v>1432105</v>
          </cell>
          <cell r="E14314" t="str">
            <v>LOKESH-THAMMANNAGOWDA,0</v>
          </cell>
          <cell r="G14314" t="str">
            <v>LT2</v>
          </cell>
          <cell r="H14314">
            <v>91432105004432</v>
          </cell>
          <cell r="I14314">
            <v>45316</v>
          </cell>
          <cell r="J14314">
            <v>50</v>
          </cell>
        </row>
        <row r="14315">
          <cell r="C14315" t="str">
            <v>AJL140</v>
          </cell>
          <cell r="D14315">
            <v>1432105</v>
          </cell>
          <cell r="E14315" t="str">
            <v>VENKATESH-CHANDIGOWDA,0</v>
          </cell>
          <cell r="G14315" t="str">
            <v>LT2</v>
          </cell>
          <cell r="H14315">
            <v>91432105004433</v>
          </cell>
          <cell r="I14315">
            <v>45316</v>
          </cell>
          <cell r="J14315">
            <v>150</v>
          </cell>
        </row>
        <row r="14316">
          <cell r="C14316" t="str">
            <v>AJL111</v>
          </cell>
          <cell r="D14316">
            <v>1432105</v>
          </cell>
          <cell r="E14316" t="str">
            <v>A.S.MAHADEVA-SUBBEGOWDA,0</v>
          </cell>
          <cell r="G14316" t="str">
            <v>LT2</v>
          </cell>
          <cell r="H14316">
            <v>91432105004434</v>
          </cell>
          <cell r="I14316">
            <v>45316</v>
          </cell>
          <cell r="J14316">
            <v>100</v>
          </cell>
        </row>
        <row r="14317">
          <cell r="C14317" t="str">
            <v>AJL26</v>
          </cell>
          <cell r="D14317">
            <v>1432105</v>
          </cell>
          <cell r="E14317" t="str">
            <v>THIMMEGOWDA-ARAKALUGUDU,0</v>
          </cell>
          <cell r="G14317" t="str">
            <v>LT2</v>
          </cell>
          <cell r="H14317">
            <v>91432105004435</v>
          </cell>
          <cell r="I14317">
            <v>45316</v>
          </cell>
          <cell r="J14317">
            <v>100</v>
          </cell>
        </row>
        <row r="14318">
          <cell r="C14318" t="str">
            <v>DAJL16770</v>
          </cell>
          <cell r="D14318">
            <v>1432105</v>
          </cell>
          <cell r="E14318" t="str">
            <v>AVVAYAMMA W/O LATE HANUMAIAH-AJJURU,</v>
          </cell>
          <cell r="G14318" t="str">
            <v>LT2</v>
          </cell>
          <cell r="H14318">
            <v>91432105004436</v>
          </cell>
          <cell r="I14318">
            <v>45316</v>
          </cell>
          <cell r="J14318">
            <v>20</v>
          </cell>
        </row>
        <row r="14319">
          <cell r="C14319" t="str">
            <v>AJL145</v>
          </cell>
          <cell r="D14319">
            <v>1432105</v>
          </cell>
          <cell r="E14319" t="str">
            <v>DEVAIAH-CHINNADEVAIAH,0</v>
          </cell>
          <cell r="G14319" t="str">
            <v>LT2</v>
          </cell>
          <cell r="H14319">
            <v>91432105004437</v>
          </cell>
          <cell r="I14319">
            <v>45316</v>
          </cell>
          <cell r="J14319">
            <v>180</v>
          </cell>
        </row>
        <row r="14320">
          <cell r="C14320" t="str">
            <v>SML11020</v>
          </cell>
          <cell r="D14320">
            <v>1432116</v>
          </cell>
          <cell r="E14320" t="str">
            <v>NOOR AHAMAD-KALEEM AHAMAD,SANTHEMARUR</v>
          </cell>
          <cell r="G14320" t="str">
            <v>LT3</v>
          </cell>
          <cell r="H14320">
            <v>91432116005532</v>
          </cell>
          <cell r="I14320">
            <v>45316</v>
          </cell>
          <cell r="J14320">
            <v>500</v>
          </cell>
        </row>
        <row r="14321">
          <cell r="C14321" t="str">
            <v>SML11939</v>
          </cell>
          <cell r="D14321">
            <v>1432116</v>
          </cell>
          <cell r="E14321" t="str">
            <v>JAYALAKSHMI W/O LATE DEVARAJU-SANTHEMARUR,</v>
          </cell>
          <cell r="G14321" t="str">
            <v>LT2</v>
          </cell>
          <cell r="H14321">
            <v>91432116005533</v>
          </cell>
          <cell r="I14321">
            <v>45316</v>
          </cell>
          <cell r="J14321">
            <v>30</v>
          </cell>
        </row>
        <row r="14322">
          <cell r="C14322" t="str">
            <v>DSML15236</v>
          </cell>
          <cell r="D14322">
            <v>1432116</v>
          </cell>
          <cell r="E14322" t="str">
            <v>LOKESHA  S/O CHANNAIAH-SANTHEMARUR,</v>
          </cell>
          <cell r="G14322" t="str">
            <v>LT2</v>
          </cell>
          <cell r="H14322">
            <v>91432116005534</v>
          </cell>
          <cell r="I14322">
            <v>45316</v>
          </cell>
          <cell r="J14322">
            <v>400</v>
          </cell>
        </row>
        <row r="14323">
          <cell r="C14323" t="str">
            <v>RGGSML2099</v>
          </cell>
          <cell r="D14323">
            <v>1432116</v>
          </cell>
          <cell r="E14323" t="str">
            <v>DYAVAIAH-ARAKALUGUDU,BOMMAIAH</v>
          </cell>
          <cell r="G14323" t="str">
            <v>LT1</v>
          </cell>
          <cell r="H14323">
            <v>91432116005535</v>
          </cell>
          <cell r="I14323">
            <v>45316</v>
          </cell>
          <cell r="J14323">
            <v>50</v>
          </cell>
        </row>
        <row r="14324">
          <cell r="C14324" t="str">
            <v>DSML15241</v>
          </cell>
          <cell r="D14324">
            <v>1432116</v>
          </cell>
          <cell r="E14324" t="str">
            <v>MANJULA W/O SHIVARAJU-SANTHEMARUR,</v>
          </cell>
          <cell r="G14324" t="str">
            <v>LT2</v>
          </cell>
          <cell r="H14324">
            <v>91432116005536</v>
          </cell>
          <cell r="I14324">
            <v>45316</v>
          </cell>
          <cell r="J14324">
            <v>250</v>
          </cell>
        </row>
        <row r="14325">
          <cell r="C14325" t="str">
            <v>SML179</v>
          </cell>
          <cell r="D14325">
            <v>1432116</v>
          </cell>
          <cell r="E14325" t="str">
            <v>JAYAMMA-PALAAIH,0</v>
          </cell>
          <cell r="G14325" t="str">
            <v>LT2</v>
          </cell>
          <cell r="H14325">
            <v>91432116005537</v>
          </cell>
          <cell r="I14325">
            <v>45316</v>
          </cell>
          <cell r="J14325">
            <v>400</v>
          </cell>
        </row>
        <row r="14326">
          <cell r="C14326" t="str">
            <v>SML11002</v>
          </cell>
          <cell r="D14326">
            <v>1432116</v>
          </cell>
          <cell r="E14326" t="str">
            <v>RANI-RAMESHA,SANTHEMARUR</v>
          </cell>
          <cell r="G14326" t="str">
            <v>LT2</v>
          </cell>
          <cell r="H14326">
            <v>91432116005538</v>
          </cell>
          <cell r="I14326">
            <v>45316</v>
          </cell>
          <cell r="J14326">
            <v>20</v>
          </cell>
        </row>
        <row r="14327">
          <cell r="C14327" t="str">
            <v>SML125</v>
          </cell>
          <cell r="D14327">
            <v>1432116</v>
          </cell>
          <cell r="E14327" t="str">
            <v>SOWBAGYA-RAJAAIH,0</v>
          </cell>
          <cell r="G14327" t="str">
            <v>LT2</v>
          </cell>
          <cell r="H14327">
            <v>91432116005539</v>
          </cell>
          <cell r="I14327">
            <v>45316</v>
          </cell>
          <cell r="J14327">
            <v>20</v>
          </cell>
        </row>
        <row r="14328">
          <cell r="C14328" t="str">
            <v>SML127</v>
          </cell>
          <cell r="D14328">
            <v>1432116</v>
          </cell>
          <cell r="E14328" t="str">
            <v>CHANNAIAH-SANNAKALAAIH,0</v>
          </cell>
          <cell r="G14328" t="str">
            <v>LT2</v>
          </cell>
          <cell r="H14328">
            <v>91432116005540</v>
          </cell>
          <cell r="I14328">
            <v>45316</v>
          </cell>
          <cell r="J14328">
            <v>20</v>
          </cell>
        </row>
        <row r="14329">
          <cell r="C14329" t="str">
            <v>BGL10128</v>
          </cell>
          <cell r="D14329">
            <v>1432116</v>
          </cell>
          <cell r="E14329" t="str">
            <v>NINGEGOWDA-SANNAPPAGOWDA,BITTAGOWDANAHALLY</v>
          </cell>
          <cell r="G14329" t="str">
            <v>LT2</v>
          </cell>
          <cell r="H14329">
            <v>91432116005541</v>
          </cell>
          <cell r="I14329">
            <v>45316</v>
          </cell>
          <cell r="J14329">
            <v>10</v>
          </cell>
        </row>
        <row r="14330">
          <cell r="C14330" t="str">
            <v>DMKL4</v>
          </cell>
          <cell r="D14330">
            <v>1432116</v>
          </cell>
          <cell r="E14330" t="str">
            <v>DG.HONNEGOWDA-NINGEGOWDA,0</v>
          </cell>
          <cell r="G14330" t="str">
            <v>LT2</v>
          </cell>
          <cell r="H14330">
            <v>91432116005542</v>
          </cell>
          <cell r="I14330">
            <v>45316</v>
          </cell>
          <cell r="J14330">
            <v>750</v>
          </cell>
        </row>
        <row r="14331">
          <cell r="C14331" t="str">
            <v>AL10761</v>
          </cell>
          <cell r="D14331">
            <v>1432114</v>
          </cell>
          <cell r="E14331" t="str">
            <v>D/ KRISHNEGOWDA-RANGEGOWDA,KOTE ARAKALGUD</v>
          </cell>
          <cell r="G14331" t="str">
            <v>LT3</v>
          </cell>
          <cell r="H14331">
            <v>91432114009143</v>
          </cell>
          <cell r="I14331">
            <v>45288</v>
          </cell>
          <cell r="J14331">
            <v>650</v>
          </cell>
        </row>
        <row r="14332">
          <cell r="C14332" t="str">
            <v>AL3690</v>
          </cell>
          <cell r="D14332">
            <v>1432114</v>
          </cell>
          <cell r="E14332" t="str">
            <v>SECRETARY-ARAKALUGUDU,ARAKALUGUDU</v>
          </cell>
          <cell r="G14332" t="str">
            <v>LT3</v>
          </cell>
          <cell r="H14332">
            <v>91432114009144</v>
          </cell>
          <cell r="I14332">
            <v>45288</v>
          </cell>
          <cell r="J14332">
            <v>200</v>
          </cell>
        </row>
        <row r="14333">
          <cell r="C14333" t="str">
            <v>AEH603</v>
          </cell>
          <cell r="D14333">
            <v>1432114</v>
          </cell>
          <cell r="E14333" t="str">
            <v>VENKATESHASHETTI-ARAKALUGUDU,SUBBARAYASHETTI</v>
          </cell>
          <cell r="G14333" t="str">
            <v>LT2</v>
          </cell>
          <cell r="H14333">
            <v>91432114009145</v>
          </cell>
          <cell r="I14333">
            <v>45288</v>
          </cell>
          <cell r="J14333">
            <v>150</v>
          </cell>
        </row>
        <row r="14334">
          <cell r="C14334" t="str">
            <v>AEH604</v>
          </cell>
          <cell r="D14334">
            <v>1432114</v>
          </cell>
          <cell r="E14334" t="str">
            <v>VENKATESHASHETTI-ARAKALUGUDU,SUBBARAYASHETTI</v>
          </cell>
          <cell r="G14334" t="str">
            <v>LT2</v>
          </cell>
          <cell r="H14334">
            <v>91432114009146</v>
          </cell>
          <cell r="I14334">
            <v>45288</v>
          </cell>
          <cell r="J14334">
            <v>450</v>
          </cell>
        </row>
        <row r="14335">
          <cell r="C14335" t="str">
            <v>AL528</v>
          </cell>
          <cell r="D14335">
            <v>1432114</v>
          </cell>
          <cell r="E14335" t="str">
            <v>VENKATESHA SHETTY-MALIPATTANA ROAD,ARAKALUGUDU</v>
          </cell>
          <cell r="G14335" t="str">
            <v>LT3</v>
          </cell>
          <cell r="H14335">
            <v>91432114009147</v>
          </cell>
          <cell r="I14335">
            <v>45288</v>
          </cell>
          <cell r="J14335">
            <v>820</v>
          </cell>
        </row>
        <row r="14336">
          <cell r="C14336" t="str">
            <v>AL19959</v>
          </cell>
          <cell r="D14336">
            <v>1432114</v>
          </cell>
          <cell r="E14336" t="str">
            <v>MANJEGOWDA  M R-MALLIPPATNA ROAD ARAKALAGUD</v>
          </cell>
          <cell r="G14336" t="str">
            <v>LT3</v>
          </cell>
          <cell r="H14336">
            <v>91432114009148</v>
          </cell>
          <cell r="I14336">
            <v>45288</v>
          </cell>
          <cell r="J14336">
            <v>430</v>
          </cell>
        </row>
        <row r="14337">
          <cell r="C14337" t="str">
            <v>AP10418</v>
          </cell>
          <cell r="D14337">
            <v>1432114</v>
          </cell>
          <cell r="E14337" t="str">
            <v>GOVINDARAJU S/O JAVAREGOWDA-KOTE ARAKALAGUDU,KOTE ARAKALGUD</v>
          </cell>
          <cell r="G14337" t="str">
            <v>LT3</v>
          </cell>
          <cell r="H14337">
            <v>91432114009149</v>
          </cell>
          <cell r="I14337">
            <v>45288</v>
          </cell>
          <cell r="J14337">
            <v>5123</v>
          </cell>
        </row>
        <row r="14338">
          <cell r="C14338" t="str">
            <v>AL11206</v>
          </cell>
          <cell r="D14338">
            <v>1432114</v>
          </cell>
          <cell r="E14338" t="str">
            <v>K J GOVINDARAJU-JAVAREGOWDA,KOTE ARAKALGUD</v>
          </cell>
          <cell r="G14338" t="str">
            <v>LT2</v>
          </cell>
          <cell r="H14338">
            <v>91432114009150</v>
          </cell>
          <cell r="I14338">
            <v>45288</v>
          </cell>
          <cell r="J14338">
            <v>820</v>
          </cell>
        </row>
        <row r="14339">
          <cell r="C14339" t="str">
            <v>AL2961</v>
          </cell>
          <cell r="D14339">
            <v>1432114</v>
          </cell>
          <cell r="E14339" t="str">
            <v>RAMASWAMAIAH-SITHARAMAHIA,ARAKALUGUDU</v>
          </cell>
          <cell r="G14339" t="str">
            <v>LT2</v>
          </cell>
          <cell r="H14339">
            <v>91432114009151</v>
          </cell>
          <cell r="I14339">
            <v>45288</v>
          </cell>
          <cell r="J14339">
            <v>620</v>
          </cell>
        </row>
        <row r="14340">
          <cell r="C14340" t="str">
            <v>AL8745</v>
          </cell>
          <cell r="D14340">
            <v>1432114</v>
          </cell>
          <cell r="E14340" t="str">
            <v>MADAN LAL S/O PRABHULAL-KOTE ARAKALGUD,ARAKALGUD</v>
          </cell>
          <cell r="G14340" t="str">
            <v>LT3</v>
          </cell>
          <cell r="H14340">
            <v>91432114009152</v>
          </cell>
          <cell r="I14340">
            <v>45288</v>
          </cell>
          <cell r="J14340">
            <v>500</v>
          </cell>
        </row>
        <row r="14341">
          <cell r="C14341" t="str">
            <v>AL1505</v>
          </cell>
          <cell r="D14341">
            <v>1432114</v>
          </cell>
          <cell r="E14341" t="str">
            <v>LATHIFEKHAN-VAJIIRJAN,0</v>
          </cell>
          <cell r="G14341" t="str">
            <v>LT2</v>
          </cell>
          <cell r="H14341">
            <v>91432114009153</v>
          </cell>
          <cell r="I14341">
            <v>45288</v>
          </cell>
          <cell r="J14341">
            <v>100</v>
          </cell>
        </row>
        <row r="14342">
          <cell r="C14342" t="str">
            <v>AP8490</v>
          </cell>
          <cell r="D14342">
            <v>1432114</v>
          </cell>
          <cell r="E14342" t="str">
            <v>N. PRAKASH-NAGARAJUJ,SALAGERI</v>
          </cell>
          <cell r="G14342" t="str">
            <v>LT5</v>
          </cell>
          <cell r="H14342">
            <v>91432114009154</v>
          </cell>
          <cell r="I14342">
            <v>45288</v>
          </cell>
          <cell r="J14342">
            <v>2900</v>
          </cell>
        </row>
        <row r="14343">
          <cell r="C14343" t="str">
            <v>AL2895</v>
          </cell>
          <cell r="D14343">
            <v>1432114</v>
          </cell>
          <cell r="E14343" t="str">
            <v>PRADANA DARMAKARTHA-KWAJA GAREEB BANDE NAVAJ,0</v>
          </cell>
          <cell r="G14343" t="str">
            <v>LT3</v>
          </cell>
          <cell r="H14343">
            <v>91432114009155</v>
          </cell>
          <cell r="I14343">
            <v>45288</v>
          </cell>
          <cell r="J14343">
            <v>540</v>
          </cell>
        </row>
        <row r="14344">
          <cell r="C14344" t="str">
            <v>AL3733</v>
          </cell>
          <cell r="D14344">
            <v>1432114</v>
          </cell>
          <cell r="E14344" t="str">
            <v>SAFURA BANU-SYED JALAL,0</v>
          </cell>
          <cell r="G14344" t="str">
            <v>LT2</v>
          </cell>
          <cell r="H14344">
            <v>91432114009156</v>
          </cell>
          <cell r="I14344">
            <v>45288</v>
          </cell>
          <cell r="J14344">
            <v>170</v>
          </cell>
        </row>
        <row r="14345">
          <cell r="C14345" t="str">
            <v>AL175</v>
          </cell>
          <cell r="D14345">
            <v>1432114</v>
          </cell>
          <cell r="E14345" t="str">
            <v>SYEDSARVARE AZAM S/O SYED YASIN-ARAKALUGUDU,0</v>
          </cell>
          <cell r="G14345" t="str">
            <v>LT2</v>
          </cell>
          <cell r="H14345">
            <v>91432114009157</v>
          </cell>
          <cell r="I14345">
            <v>45288</v>
          </cell>
          <cell r="J14345">
            <v>200</v>
          </cell>
        </row>
        <row r="14346">
          <cell r="C14346" t="str">
            <v>AP242</v>
          </cell>
          <cell r="D14346">
            <v>1432114</v>
          </cell>
          <cell r="E14346" t="str">
            <v>A.P MANJACHARI-PUTTA CHARI SALAGERI,ARAKALUGUDU</v>
          </cell>
          <cell r="G14346" t="str">
            <v>LT5</v>
          </cell>
          <cell r="H14346">
            <v>91432114009158</v>
          </cell>
          <cell r="I14346">
            <v>45288</v>
          </cell>
          <cell r="J14346">
            <v>3278</v>
          </cell>
        </row>
        <row r="14347">
          <cell r="C14347" t="str">
            <v>AL12879</v>
          </cell>
          <cell r="D14347">
            <v>1432114</v>
          </cell>
          <cell r="E14347" t="str">
            <v>MANJACHARIPUTTACHARI-00,ARKALGUD,KOTE ARKALGUD,ARKALGUD,00</v>
          </cell>
          <cell r="G14347" t="str">
            <v>LT3</v>
          </cell>
          <cell r="H14347">
            <v>91432114009159</v>
          </cell>
          <cell r="I14347">
            <v>45288</v>
          </cell>
          <cell r="J14347">
            <v>314</v>
          </cell>
        </row>
        <row r="14348">
          <cell r="C14348" t="str">
            <v>AL12880</v>
          </cell>
          <cell r="D14348">
            <v>1432114</v>
          </cell>
          <cell r="E14348" t="str">
            <v>MANJACHARI S/O LATE PUTTACHARI-SALAGERE KOTE ARAKALGUDU,</v>
          </cell>
          <cell r="G14348" t="str">
            <v>LT2</v>
          </cell>
          <cell r="H14348">
            <v>91432114009160</v>
          </cell>
          <cell r="I14348">
            <v>45288</v>
          </cell>
          <cell r="J14348">
            <v>125</v>
          </cell>
        </row>
        <row r="14349">
          <cell r="C14349" t="str">
            <v>AP13660</v>
          </cell>
          <cell r="D14349">
            <v>1432114</v>
          </cell>
          <cell r="E14349" t="str">
            <v>MANJACHARIPUTTACHARI-86,ARAKALAGUD,KOTEHINDALAKOPPAL ROAD,ARAKALAGUD,ROAD</v>
          </cell>
          <cell r="G14349" t="str">
            <v>LT5</v>
          </cell>
          <cell r="H14349">
            <v>91432114009161</v>
          </cell>
          <cell r="I14349">
            <v>45288</v>
          </cell>
          <cell r="J14349">
            <v>4813</v>
          </cell>
        </row>
        <row r="14350">
          <cell r="C14350" t="str">
            <v>AP4882</v>
          </cell>
          <cell r="D14350">
            <v>1432114</v>
          </cell>
          <cell r="E14350" t="str">
            <v>K S NANJUNDA CHARI-SOMA CHARI SALAGERI,ARAKALUGUDU</v>
          </cell>
          <cell r="G14350" t="str">
            <v>LT5</v>
          </cell>
          <cell r="H14350">
            <v>91432114009162</v>
          </cell>
          <cell r="I14350">
            <v>45288</v>
          </cell>
          <cell r="J14350">
            <v>1000</v>
          </cell>
        </row>
        <row r="14351">
          <cell r="C14351" t="str">
            <v>AP120</v>
          </cell>
          <cell r="D14351">
            <v>1432114</v>
          </cell>
          <cell r="E14351" t="str">
            <v>ALEEM-ABBAS  BADUGARA STREET,ARAKALUGUDU</v>
          </cell>
          <cell r="G14351" t="str">
            <v>LT5</v>
          </cell>
          <cell r="H14351">
            <v>91432114009163</v>
          </cell>
          <cell r="I14351">
            <v>45288</v>
          </cell>
          <cell r="J14351">
            <v>3170</v>
          </cell>
        </row>
        <row r="14352">
          <cell r="C14352" t="str">
            <v>AL13010</v>
          </cell>
          <cell r="D14352">
            <v>1432114</v>
          </cell>
          <cell r="E14352" t="str">
            <v>SHAHEENSHA S/O ANWARPASHA-BADIGARA BEEDI KOTE ARAKALGUDU,</v>
          </cell>
          <cell r="G14352" t="str">
            <v>LT3</v>
          </cell>
          <cell r="H14352">
            <v>91432114009164</v>
          </cell>
          <cell r="I14352">
            <v>45288</v>
          </cell>
          <cell r="J14352">
            <v>410</v>
          </cell>
        </row>
        <row r="14353">
          <cell r="C14353" t="str">
            <v>AL10756</v>
          </cell>
          <cell r="D14353">
            <v>1432114</v>
          </cell>
          <cell r="E14353" t="str">
            <v>H R SHEKARA-RAMANNAGOWDA,SALAGERI ARAKALGUD</v>
          </cell>
          <cell r="G14353" t="str">
            <v>LT3</v>
          </cell>
          <cell r="H14353">
            <v>91432114009165</v>
          </cell>
          <cell r="I14353">
            <v>45288</v>
          </cell>
          <cell r="J14353">
            <v>760</v>
          </cell>
        </row>
        <row r="14354">
          <cell r="C14354" t="str">
            <v>AL166</v>
          </cell>
          <cell r="D14354">
            <v>1432114</v>
          </cell>
          <cell r="E14354" t="str">
            <v>MALLACHARI-ARAKALUGUDU,0</v>
          </cell>
          <cell r="G14354" t="str">
            <v>LT2</v>
          </cell>
          <cell r="H14354">
            <v>91432114009166</v>
          </cell>
          <cell r="I14354">
            <v>45288</v>
          </cell>
          <cell r="J14354">
            <v>250</v>
          </cell>
        </row>
        <row r="14355">
          <cell r="C14355" t="str">
            <v>AL1454</v>
          </cell>
          <cell r="D14355">
            <v>1432114</v>
          </cell>
          <cell r="E14355" t="str">
            <v>RANGACHAR-MARIYACHAR,0</v>
          </cell>
          <cell r="G14355" t="str">
            <v>LT2</v>
          </cell>
          <cell r="H14355">
            <v>91432114009167</v>
          </cell>
          <cell r="I14355">
            <v>45288</v>
          </cell>
          <cell r="J14355">
            <v>420</v>
          </cell>
        </row>
        <row r="14356">
          <cell r="C14356" t="str">
            <v>AL2017</v>
          </cell>
          <cell r="D14356">
            <v>1432114</v>
          </cell>
          <cell r="E14356" t="str">
            <v>JAVARAIAH-MRISIDDAYA,0</v>
          </cell>
          <cell r="G14356" t="str">
            <v>LT2</v>
          </cell>
          <cell r="H14356">
            <v>91432114009168</v>
          </cell>
          <cell r="I14356">
            <v>45288</v>
          </cell>
          <cell r="J14356">
            <v>20</v>
          </cell>
        </row>
        <row r="14357">
          <cell r="C14357" t="str">
            <v>AEH481</v>
          </cell>
          <cell r="D14357">
            <v>1432114</v>
          </cell>
          <cell r="E14357" t="str">
            <v>A P RAMU-PUTTABASAPPA,0</v>
          </cell>
          <cell r="G14357" t="str">
            <v>LT2</v>
          </cell>
          <cell r="H14357">
            <v>91432114009169</v>
          </cell>
          <cell r="I14357">
            <v>45288</v>
          </cell>
          <cell r="J14357">
            <v>250</v>
          </cell>
        </row>
        <row r="14358">
          <cell r="C14358" t="str">
            <v>AL1310</v>
          </cell>
          <cell r="D14358">
            <v>1432114</v>
          </cell>
          <cell r="E14358" t="str">
            <v>A P RAMU-PUTTA BASAPPA,0</v>
          </cell>
          <cell r="G14358" t="str">
            <v>LT3</v>
          </cell>
          <cell r="H14358">
            <v>91432114009170</v>
          </cell>
          <cell r="I14358">
            <v>45288</v>
          </cell>
          <cell r="J14358">
            <v>410</v>
          </cell>
        </row>
        <row r="14359">
          <cell r="C14359" t="str">
            <v>AL11040</v>
          </cell>
          <cell r="D14359">
            <v>1432114</v>
          </cell>
          <cell r="E14359" t="str">
            <v>SAMIULLA-MOHIYUDDEN SAB,KOTE ARAKALGUD</v>
          </cell>
          <cell r="G14359" t="str">
            <v>LT3</v>
          </cell>
          <cell r="H14359">
            <v>91432114009171</v>
          </cell>
          <cell r="I14359">
            <v>45288</v>
          </cell>
          <cell r="J14359">
            <v>470</v>
          </cell>
        </row>
        <row r="14360">
          <cell r="C14360" t="str">
            <v>ARML2</v>
          </cell>
          <cell r="D14360">
            <v>1432103</v>
          </cell>
          <cell r="E14360" t="str">
            <v>RANGA-KALEGOWDA,ARAKALUGUDU</v>
          </cell>
          <cell r="G14360" t="str">
            <v>LT2</v>
          </cell>
          <cell r="H14360">
            <v>91432103006891</v>
          </cell>
          <cell r="I14360">
            <v>45316</v>
          </cell>
          <cell r="J14360">
            <v>510</v>
          </cell>
        </row>
        <row r="14361">
          <cell r="C14361" t="str">
            <v>ARML26</v>
          </cell>
          <cell r="D14361">
            <v>1432103</v>
          </cell>
          <cell r="E14361" t="str">
            <v>LOKESH-SWAMYGOWDA,ARAKALUGUDU</v>
          </cell>
          <cell r="G14361" t="str">
            <v>LT2</v>
          </cell>
          <cell r="H14361">
            <v>91432103006892</v>
          </cell>
          <cell r="I14361">
            <v>45316</v>
          </cell>
          <cell r="J14361">
            <v>50</v>
          </cell>
        </row>
        <row r="14362">
          <cell r="C14362" t="str">
            <v>ARML16</v>
          </cell>
          <cell r="D14362">
            <v>1432103</v>
          </cell>
          <cell r="E14362" t="str">
            <v>RAVI-SHIVAPPA,ARAKALUGUDU</v>
          </cell>
          <cell r="G14362" t="str">
            <v>LT2</v>
          </cell>
          <cell r="H14362">
            <v>91432103006893</v>
          </cell>
          <cell r="I14362">
            <v>45316</v>
          </cell>
          <cell r="J14362">
            <v>30</v>
          </cell>
        </row>
        <row r="14363">
          <cell r="C14363" t="str">
            <v>VJL6571</v>
          </cell>
          <cell r="D14363">
            <v>1432103</v>
          </cell>
          <cell r="E14363" t="str">
            <v>RAMACHANDRA SHETTY-ARAKALUGUDU,PUTTA SHETTY</v>
          </cell>
          <cell r="G14363" t="str">
            <v>LT2</v>
          </cell>
          <cell r="H14363">
            <v>91432103006894</v>
          </cell>
          <cell r="I14363">
            <v>45316</v>
          </cell>
          <cell r="J14363">
            <v>50</v>
          </cell>
        </row>
        <row r="14364">
          <cell r="C14364" t="str">
            <v>TKL18</v>
          </cell>
          <cell r="D14364">
            <v>1432103</v>
          </cell>
          <cell r="E14364" t="str">
            <v>BASAVEGOWDA-SANJIVEGOWDA,0</v>
          </cell>
          <cell r="G14364" t="str">
            <v>LT2</v>
          </cell>
          <cell r="H14364">
            <v>91432103006895</v>
          </cell>
          <cell r="I14364">
            <v>45316</v>
          </cell>
          <cell r="J14364">
            <v>50</v>
          </cell>
        </row>
        <row r="14365">
          <cell r="C14365" t="str">
            <v>RGGTKL471</v>
          </cell>
          <cell r="D14365">
            <v>1432103</v>
          </cell>
          <cell r="E14365" t="str">
            <v>LAKSHMI-ARAKALUGUDU,PAPEGOWDA</v>
          </cell>
          <cell r="G14365" t="str">
            <v>LT1</v>
          </cell>
          <cell r="H14365">
            <v>91432103006896</v>
          </cell>
          <cell r="I14365">
            <v>45316</v>
          </cell>
          <cell r="J14365">
            <v>120</v>
          </cell>
        </row>
        <row r="14366">
          <cell r="C14366" t="str">
            <v>TKL12</v>
          </cell>
          <cell r="D14366">
            <v>1432103</v>
          </cell>
          <cell r="E14366" t="str">
            <v>ELLASHETTY-RANGASHETTY,0</v>
          </cell>
          <cell r="G14366" t="str">
            <v>LT2</v>
          </cell>
          <cell r="H14366">
            <v>91432103006897</v>
          </cell>
          <cell r="I14366">
            <v>45316</v>
          </cell>
          <cell r="J14366">
            <v>50</v>
          </cell>
        </row>
        <row r="14367">
          <cell r="C14367" t="str">
            <v>TKL19233</v>
          </cell>
          <cell r="D14367">
            <v>1432103</v>
          </cell>
          <cell r="E14367" t="str">
            <v>T N GOWDEGOWDA -TATTEKERE</v>
          </cell>
          <cell r="G14367" t="str">
            <v>LT2</v>
          </cell>
          <cell r="H14367">
            <v>91432103006898</v>
          </cell>
          <cell r="I14367">
            <v>45316</v>
          </cell>
          <cell r="J14367">
            <v>50</v>
          </cell>
        </row>
        <row r="14368">
          <cell r="C14368" t="str">
            <v>TKL23</v>
          </cell>
          <cell r="D14368">
            <v>1432103</v>
          </cell>
          <cell r="E14368" t="str">
            <v>C NAGARAJU-TAMANNAGOWDA,0</v>
          </cell>
          <cell r="G14368" t="str">
            <v>LT2</v>
          </cell>
          <cell r="H14368">
            <v>91432103006899</v>
          </cell>
          <cell r="I14368">
            <v>45316</v>
          </cell>
          <cell r="J14368">
            <v>60</v>
          </cell>
        </row>
        <row r="14369">
          <cell r="C14369" t="str">
            <v>TKL3</v>
          </cell>
          <cell r="D14369">
            <v>1432103</v>
          </cell>
          <cell r="E14369" t="str">
            <v>T M SANNE GOWDA-MARIGOWDA,0</v>
          </cell>
          <cell r="G14369" t="str">
            <v>LT2</v>
          </cell>
          <cell r="H14369">
            <v>91432103006900</v>
          </cell>
          <cell r="I14369">
            <v>45316</v>
          </cell>
          <cell r="J14369">
            <v>50</v>
          </cell>
        </row>
        <row r="14370">
          <cell r="C14370" t="str">
            <v>TKL41</v>
          </cell>
          <cell r="D14370">
            <v>1432103</v>
          </cell>
          <cell r="E14370" t="str">
            <v>SWAMY GOWDA-NINGEGOWDA,0</v>
          </cell>
          <cell r="G14370" t="str">
            <v>LT2</v>
          </cell>
          <cell r="H14370">
            <v>91432103006901</v>
          </cell>
          <cell r="I14370">
            <v>45316</v>
          </cell>
          <cell r="J14370">
            <v>171</v>
          </cell>
        </row>
        <row r="14371">
          <cell r="C14371" t="str">
            <v>TKL45</v>
          </cell>
          <cell r="D14371">
            <v>1432103</v>
          </cell>
          <cell r="E14371" t="str">
            <v>SURESH-NIRVANIGOPWDA,0</v>
          </cell>
          <cell r="G14371" t="str">
            <v>LT2</v>
          </cell>
          <cell r="H14371">
            <v>91432103006902</v>
          </cell>
          <cell r="I14371">
            <v>45316</v>
          </cell>
          <cell r="J14371">
            <v>100</v>
          </cell>
        </row>
        <row r="14372">
          <cell r="C14372" t="str">
            <v>TKL46</v>
          </cell>
          <cell r="D14372">
            <v>1432103</v>
          </cell>
          <cell r="E14372" t="str">
            <v>RAJEGOWDA-NIRVANIGOWDA,0</v>
          </cell>
          <cell r="G14372" t="str">
            <v>LT2</v>
          </cell>
          <cell r="H14372">
            <v>91432103006903</v>
          </cell>
          <cell r="I14372">
            <v>45316</v>
          </cell>
          <cell r="J14372">
            <v>100</v>
          </cell>
        </row>
        <row r="14373">
          <cell r="C14373" t="str">
            <v>TKL8804</v>
          </cell>
          <cell r="D14373">
            <v>1432103</v>
          </cell>
          <cell r="E14373" t="str">
            <v>RAJEGOWDA S/O MALLEGOWDA-VIJAPURA FOREST,HOSAKOPPALU</v>
          </cell>
          <cell r="G14373" t="str">
            <v>LT2</v>
          </cell>
          <cell r="H14373">
            <v>91432103006904</v>
          </cell>
          <cell r="I14373">
            <v>45316</v>
          </cell>
          <cell r="J14373">
            <v>120</v>
          </cell>
        </row>
        <row r="14374">
          <cell r="C14374" t="str">
            <v>TKL9</v>
          </cell>
          <cell r="D14374">
            <v>1432103</v>
          </cell>
          <cell r="E14374" t="str">
            <v>CHINDEGOWDA T T-THATTEKERE</v>
          </cell>
          <cell r="G14374" t="str">
            <v>LT2</v>
          </cell>
          <cell r="H14374">
            <v>91432103006905</v>
          </cell>
          <cell r="I14374">
            <v>45316</v>
          </cell>
          <cell r="J14374">
            <v>50</v>
          </cell>
        </row>
        <row r="14375">
          <cell r="C14375" t="str">
            <v>TKL25</v>
          </cell>
          <cell r="D14375">
            <v>1432103</v>
          </cell>
          <cell r="E14375" t="str">
            <v>MOGANNAGOWDA-MOGANNAGOWDA,0</v>
          </cell>
          <cell r="G14375" t="str">
            <v>LT2</v>
          </cell>
          <cell r="H14375">
            <v>91432103006906</v>
          </cell>
          <cell r="I14375">
            <v>45316</v>
          </cell>
          <cell r="J14375">
            <v>50</v>
          </cell>
        </row>
        <row r="14376">
          <cell r="C14376" t="str">
            <v>KRL11440</v>
          </cell>
          <cell r="D14376">
            <v>1432103</v>
          </cell>
          <cell r="E14376" t="str">
            <v>PADMA-SOMALINGA,KALLURU</v>
          </cell>
          <cell r="G14376" t="str">
            <v>LT2</v>
          </cell>
          <cell r="H14376">
            <v>91432103006907</v>
          </cell>
          <cell r="I14376">
            <v>45316</v>
          </cell>
          <cell r="J14376">
            <v>100</v>
          </cell>
        </row>
        <row r="14377">
          <cell r="C14377" t="str">
            <v>KRL12</v>
          </cell>
          <cell r="D14377">
            <v>1432103</v>
          </cell>
          <cell r="E14377" t="str">
            <v>K S PUTTARAJA-KUMARAPPA,0</v>
          </cell>
          <cell r="G14377" t="str">
            <v>LT2</v>
          </cell>
          <cell r="H14377">
            <v>91432103006908</v>
          </cell>
          <cell r="I14377">
            <v>45316</v>
          </cell>
          <cell r="J14377">
            <v>70</v>
          </cell>
        </row>
        <row r="14378">
          <cell r="C14378" t="str">
            <v>KRL21</v>
          </cell>
          <cell r="D14378">
            <v>1432103</v>
          </cell>
          <cell r="E14378" t="str">
            <v>RAJAPPA-SANGAPPA,0</v>
          </cell>
          <cell r="G14378" t="str">
            <v>LT2</v>
          </cell>
          <cell r="H14378">
            <v>91432103006909</v>
          </cell>
          <cell r="I14378">
            <v>45316</v>
          </cell>
          <cell r="J14378">
            <v>120</v>
          </cell>
        </row>
        <row r="14379">
          <cell r="C14379" t="str">
            <v>KRL3918</v>
          </cell>
          <cell r="D14379">
            <v>1432103</v>
          </cell>
          <cell r="E14379" t="str">
            <v>SHIVANANJAPPA-SANGIAHA,0</v>
          </cell>
          <cell r="G14379" t="str">
            <v>LT2</v>
          </cell>
          <cell r="H14379">
            <v>91432103006910</v>
          </cell>
          <cell r="I14379">
            <v>45316</v>
          </cell>
          <cell r="J14379">
            <v>180</v>
          </cell>
        </row>
        <row r="14380">
          <cell r="C14380" t="str">
            <v>VJL11518</v>
          </cell>
          <cell r="D14380">
            <v>1432103</v>
          </cell>
          <cell r="E14380" t="str">
            <v>BOREGOWDA S/O SWAMLIGOWDA-MAVINAHALLI MALLIPATNA,</v>
          </cell>
          <cell r="G14380" t="str">
            <v>LT2</v>
          </cell>
          <cell r="H14380">
            <v>91432103006911</v>
          </cell>
          <cell r="I14380">
            <v>45316</v>
          </cell>
          <cell r="J14380">
            <v>50</v>
          </cell>
        </row>
        <row r="14381">
          <cell r="C14381" t="str">
            <v>VJL192</v>
          </cell>
          <cell r="D14381">
            <v>1432103</v>
          </cell>
          <cell r="E14381" t="str">
            <v>DEVARAJEGOWDA-ARAKALUGUDU,HANUMEGOWDA</v>
          </cell>
          <cell r="G14381" t="str">
            <v>LT2</v>
          </cell>
          <cell r="H14381">
            <v>91432103006912</v>
          </cell>
          <cell r="I14381">
            <v>45316</v>
          </cell>
          <cell r="J14381">
            <v>100</v>
          </cell>
        </row>
        <row r="14382">
          <cell r="C14382" t="str">
            <v>MTG86</v>
          </cell>
          <cell r="D14382">
            <v>1432117</v>
          </cell>
          <cell r="E14382" t="str">
            <v>ERAIAH-JAVAREAIAH,0</v>
          </cell>
          <cell r="G14382" t="str">
            <v>LT2</v>
          </cell>
          <cell r="H14382">
            <v>91432117008911</v>
          </cell>
          <cell r="I14382">
            <v>45318</v>
          </cell>
          <cell r="J14382">
            <v>200</v>
          </cell>
        </row>
        <row r="14383">
          <cell r="C14383" t="str">
            <v>MTG1</v>
          </cell>
          <cell r="D14383">
            <v>1432117</v>
          </cell>
          <cell r="E14383" t="str">
            <v>SOMARAJEGOWDA-MUTHIGE,0</v>
          </cell>
          <cell r="G14383" t="str">
            <v>LT2</v>
          </cell>
          <cell r="H14383">
            <v>91432117008912</v>
          </cell>
          <cell r="I14383">
            <v>45318</v>
          </cell>
          <cell r="J14383">
            <v>90</v>
          </cell>
        </row>
        <row r="14384">
          <cell r="C14384" t="str">
            <v>MTG34</v>
          </cell>
          <cell r="D14384">
            <v>1432117</v>
          </cell>
          <cell r="E14384" t="str">
            <v>KRISHNEGOWDA-HANUMATHEGOWDA,0</v>
          </cell>
          <cell r="G14384" t="str">
            <v>LT2</v>
          </cell>
          <cell r="H14384">
            <v>91432117008913</v>
          </cell>
          <cell r="I14384">
            <v>45318</v>
          </cell>
          <cell r="J14384">
            <v>140</v>
          </cell>
        </row>
        <row r="14385">
          <cell r="C14385" t="str">
            <v>HVL17758</v>
          </cell>
          <cell r="D14385">
            <v>1432117</v>
          </cell>
          <cell r="E14385" t="str">
            <v>H N RAGHU S/O  NINGEGOWDA-12,HONNAVALLI,HONNAVALLI,HONNAVALLI,ROAD</v>
          </cell>
          <cell r="G14385" t="str">
            <v>LT2</v>
          </cell>
          <cell r="H14385">
            <v>91432117008914</v>
          </cell>
          <cell r="I14385">
            <v>45318</v>
          </cell>
          <cell r="J14385">
            <v>850</v>
          </cell>
        </row>
        <row r="14386">
          <cell r="C14386" t="str">
            <v>AP13850</v>
          </cell>
          <cell r="D14386">
            <v>1432117</v>
          </cell>
          <cell r="E14386" t="str">
            <v>H S VENKATESHASUBBEGOWDA-45,HONNAVALLI,HONNAVALLI,HONNAVALLI,ROAD</v>
          </cell>
          <cell r="G14386" t="str">
            <v>LT5</v>
          </cell>
          <cell r="H14386">
            <v>91432117008915</v>
          </cell>
          <cell r="I14386">
            <v>45318</v>
          </cell>
          <cell r="J14386">
            <v>6250</v>
          </cell>
        </row>
        <row r="14387">
          <cell r="C14387" t="str">
            <v>AP9793</v>
          </cell>
          <cell r="D14387">
            <v>1432117</v>
          </cell>
          <cell r="E14387" t="str">
            <v>BELUREGOWDA S/O GOWDEGOWDA-HONNAVALLY,</v>
          </cell>
          <cell r="G14387" t="str">
            <v>LT5</v>
          </cell>
          <cell r="H14387">
            <v>91432117008916</v>
          </cell>
          <cell r="I14387">
            <v>45318</v>
          </cell>
          <cell r="J14387">
            <v>6430</v>
          </cell>
        </row>
        <row r="14388">
          <cell r="C14388" t="str">
            <v>COL17688</v>
          </cell>
          <cell r="D14388">
            <v>1432117</v>
          </cell>
          <cell r="E14388" t="str">
            <v>NASRATH UNNISA W/O  LATE A R  ABDUL AZEEZ  PASHA-12,HONNAVHALLI,CHOLENAHALLI,HONNAVHALLI,ROAD</v>
          </cell>
          <cell r="G14388" t="str">
            <v>LT3</v>
          </cell>
          <cell r="H14388">
            <v>91432117008917</v>
          </cell>
          <cell r="I14388">
            <v>45318</v>
          </cell>
          <cell r="J14388">
            <v>1068</v>
          </cell>
        </row>
        <row r="14389">
          <cell r="C14389" t="str">
            <v>CHL12895</v>
          </cell>
          <cell r="D14389">
            <v>1432117</v>
          </cell>
          <cell r="E14389" t="str">
            <v>KATEGOWDA S/O CHIKKAHONNEGOWDA-CHOLENAHALLI,</v>
          </cell>
          <cell r="G14389" t="str">
            <v>LT3</v>
          </cell>
          <cell r="H14389">
            <v>91432117008918</v>
          </cell>
          <cell r="I14389">
            <v>45318</v>
          </cell>
          <cell r="J14389">
            <v>370</v>
          </cell>
        </row>
        <row r="14390">
          <cell r="C14390" t="str">
            <v>HVP3</v>
          </cell>
          <cell r="D14390">
            <v>1432117</v>
          </cell>
          <cell r="E14390" t="str">
            <v>GOVINDARAJU-ARAKALUGUDU,THAMMARAYIGOWDA</v>
          </cell>
          <cell r="G14390" t="str">
            <v>LT5</v>
          </cell>
          <cell r="H14390">
            <v>91432117008919</v>
          </cell>
          <cell r="I14390">
            <v>45318</v>
          </cell>
          <cell r="J14390">
            <v>1450</v>
          </cell>
        </row>
        <row r="14391">
          <cell r="C14391" t="str">
            <v>AHL55</v>
          </cell>
          <cell r="D14391">
            <v>1432109</v>
          </cell>
          <cell r="E14391" t="str">
            <v>KRISHNAMOPRTHI-KEAHSAVEAGOWDA,0</v>
          </cell>
          <cell r="G14391" t="str">
            <v>LT2</v>
          </cell>
          <cell r="H14391">
            <v>91432109006737</v>
          </cell>
          <cell r="I14391">
            <v>45314</v>
          </cell>
          <cell r="J14391">
            <v>56</v>
          </cell>
        </row>
        <row r="14392">
          <cell r="C14392" t="str">
            <v>AHL9</v>
          </cell>
          <cell r="D14392">
            <v>1432109</v>
          </cell>
          <cell r="E14392" t="str">
            <v>KALEGOWDA-ARAKALUGUDU,0</v>
          </cell>
          <cell r="G14392" t="str">
            <v>LT2</v>
          </cell>
          <cell r="H14392">
            <v>91432109006738</v>
          </cell>
          <cell r="I14392">
            <v>45314</v>
          </cell>
          <cell r="J14392">
            <v>90</v>
          </cell>
        </row>
        <row r="14393">
          <cell r="C14393" t="str">
            <v>AHL7382</v>
          </cell>
          <cell r="D14393">
            <v>1432109</v>
          </cell>
          <cell r="E14393" t="str">
            <v>PUTTARAJU-ARAKALUGUDU,KESHAVEGOWDA</v>
          </cell>
          <cell r="G14393" t="str">
            <v>LT2</v>
          </cell>
          <cell r="H14393">
            <v>91432109006739</v>
          </cell>
          <cell r="I14393">
            <v>45314</v>
          </cell>
          <cell r="J14393">
            <v>30</v>
          </cell>
        </row>
        <row r="14394">
          <cell r="C14394" t="str">
            <v>AHL73</v>
          </cell>
          <cell r="D14394">
            <v>1432109</v>
          </cell>
          <cell r="E14394" t="str">
            <v>GOPALAKRISHNA-JAVAREAGOWDA,0</v>
          </cell>
          <cell r="G14394" t="str">
            <v>LT2</v>
          </cell>
          <cell r="H14394">
            <v>91432109006740</v>
          </cell>
          <cell r="I14394">
            <v>45314</v>
          </cell>
          <cell r="J14394">
            <v>50</v>
          </cell>
        </row>
        <row r="14395">
          <cell r="C14395" t="str">
            <v>MTR7271</v>
          </cell>
          <cell r="D14395">
            <v>1432109</v>
          </cell>
          <cell r="E14395" t="str">
            <v>VISHWANATH-ARAKALUGUDU,MAHALINGEGOWDA</v>
          </cell>
          <cell r="G14395" t="str">
            <v>LT2</v>
          </cell>
          <cell r="H14395">
            <v>91432109006741</v>
          </cell>
          <cell r="I14395">
            <v>45314</v>
          </cell>
          <cell r="J14395">
            <v>20</v>
          </cell>
        </row>
        <row r="14396">
          <cell r="C14396" t="str">
            <v>AHL18634</v>
          </cell>
          <cell r="D14396">
            <v>1432109</v>
          </cell>
          <cell r="E14396" t="str">
            <v>SECRETARY SECRETARY-12,HALADAHALLI,HALADAHALLI,HALADAHALLI,ROAD</v>
          </cell>
          <cell r="G14396" t="str">
            <v>LT3</v>
          </cell>
          <cell r="H14396">
            <v>91432109006742</v>
          </cell>
          <cell r="I14396">
            <v>45314</v>
          </cell>
          <cell r="J14396">
            <v>1000</v>
          </cell>
        </row>
        <row r="14397">
          <cell r="C14397" t="str">
            <v>RGGCHL918</v>
          </cell>
          <cell r="D14397">
            <v>1432109</v>
          </cell>
          <cell r="E14397" t="str">
            <v>CHANDRE GOWDA-ARAKALUGUDU,RAMEGOWDA</v>
          </cell>
          <cell r="G14397" t="str">
            <v>LT1</v>
          </cell>
          <cell r="H14397">
            <v>91432109006743</v>
          </cell>
          <cell r="I14397">
            <v>45314</v>
          </cell>
          <cell r="J14397">
            <v>270</v>
          </cell>
        </row>
        <row r="14398">
          <cell r="C14398" t="str">
            <v>HNDL16</v>
          </cell>
          <cell r="D14398">
            <v>1432109</v>
          </cell>
          <cell r="E14398" t="str">
            <v>GOVINDEGOWDA-HANUMEGOWDA,0</v>
          </cell>
          <cell r="G14398" t="str">
            <v>LT2</v>
          </cell>
          <cell r="H14398">
            <v>91432109006744</v>
          </cell>
          <cell r="I14398">
            <v>45314</v>
          </cell>
          <cell r="J14398">
            <v>10</v>
          </cell>
        </row>
        <row r="14399">
          <cell r="C14399" t="str">
            <v>BRL7</v>
          </cell>
          <cell r="D14399">
            <v>1432109</v>
          </cell>
          <cell r="E14399" t="str">
            <v>B.V JAGANAATHA-VIRAPPA,0</v>
          </cell>
          <cell r="G14399" t="str">
            <v>LT2</v>
          </cell>
          <cell r="H14399">
            <v>91432109006745</v>
          </cell>
          <cell r="I14399">
            <v>45314</v>
          </cell>
          <cell r="J14399">
            <v>50</v>
          </cell>
        </row>
        <row r="14400">
          <cell r="C14400" t="str">
            <v>BRP18495</v>
          </cell>
          <cell r="D14400">
            <v>1432109</v>
          </cell>
          <cell r="E14400" t="str">
            <v>GOWTHAM B K S/O  KANTHARAJU-12,MALLIPATNA,BUDHANURU,MALLIPATNA,ROAD</v>
          </cell>
          <cell r="G14400" t="str">
            <v>LT5</v>
          </cell>
          <cell r="H14400">
            <v>91432109006746</v>
          </cell>
          <cell r="I14400">
            <v>45314</v>
          </cell>
          <cell r="J14400">
            <v>3125</v>
          </cell>
        </row>
        <row r="14401">
          <cell r="C14401" t="str">
            <v>BRL9</v>
          </cell>
          <cell r="D14401">
            <v>1432109</v>
          </cell>
          <cell r="E14401" t="str">
            <v>B.C KANTHARAJU-LIGAPPA,0</v>
          </cell>
          <cell r="G14401" t="str">
            <v>LT2</v>
          </cell>
          <cell r="H14401">
            <v>91432109006747</v>
          </cell>
          <cell r="I14401">
            <v>45314</v>
          </cell>
          <cell r="J14401">
            <v>328</v>
          </cell>
        </row>
        <row r="14402">
          <cell r="C14402" t="str">
            <v>AP361</v>
          </cell>
          <cell r="D14402">
            <v>1432101</v>
          </cell>
          <cell r="E14402" t="str">
            <v>PETROL BUNK-ARAKALUGUDU,ARAKALUGUDU</v>
          </cell>
          <cell r="G14402" t="str">
            <v>LT3</v>
          </cell>
          <cell r="H14402">
            <v>91432101007843</v>
          </cell>
          <cell r="I14402">
            <v>45310</v>
          </cell>
          <cell r="J14402">
            <v>12600</v>
          </cell>
        </row>
        <row r="14403">
          <cell r="C14403" t="str">
            <v>AL10286</v>
          </cell>
          <cell r="D14403">
            <v>1432101</v>
          </cell>
          <cell r="E14403" t="str">
            <v>SHANTHAMMA-MARIGOWDA,H N PURA ROAD ARAKALGUD</v>
          </cell>
          <cell r="G14403" t="str">
            <v>LT3</v>
          </cell>
          <cell r="H14403">
            <v>91432101007844</v>
          </cell>
          <cell r="I14403">
            <v>45310</v>
          </cell>
          <cell r="J14403">
            <v>200</v>
          </cell>
        </row>
        <row r="14404">
          <cell r="C14404" t="str">
            <v>AL10287</v>
          </cell>
          <cell r="D14404">
            <v>1432101</v>
          </cell>
          <cell r="E14404" t="str">
            <v>SHANTHAMMA-MARIGOWDA,H N PURA ROAD ARAKALGUD</v>
          </cell>
          <cell r="G14404" t="str">
            <v>LT3</v>
          </cell>
          <cell r="H14404">
            <v>91432101007845</v>
          </cell>
          <cell r="I14404">
            <v>45310</v>
          </cell>
          <cell r="J14404">
            <v>200</v>
          </cell>
        </row>
        <row r="14405">
          <cell r="C14405" t="str">
            <v>AL10288</v>
          </cell>
          <cell r="D14405">
            <v>1432101</v>
          </cell>
          <cell r="E14405" t="str">
            <v>SHANTHAMMA-MARIGOWDA,H N PURA ROAD ARAKALGUD</v>
          </cell>
          <cell r="G14405" t="str">
            <v>LT3</v>
          </cell>
          <cell r="H14405">
            <v>91432101007846</v>
          </cell>
          <cell r="I14405">
            <v>45310</v>
          </cell>
          <cell r="J14405">
            <v>378</v>
          </cell>
        </row>
        <row r="14406">
          <cell r="C14406" t="str">
            <v>AL10289</v>
          </cell>
          <cell r="D14406">
            <v>1432101</v>
          </cell>
          <cell r="E14406" t="str">
            <v>SHANTHAMMA-MARIGOWDA,H N PURA ROAD ARAKALGUD</v>
          </cell>
          <cell r="G14406" t="str">
            <v>LT3</v>
          </cell>
          <cell r="H14406">
            <v>91432101007847</v>
          </cell>
          <cell r="I14406">
            <v>45310</v>
          </cell>
          <cell r="J14406">
            <v>224</v>
          </cell>
        </row>
        <row r="14407">
          <cell r="C14407" t="str">
            <v>AL10290</v>
          </cell>
          <cell r="D14407">
            <v>1432101</v>
          </cell>
          <cell r="E14407" t="str">
            <v>SHANTHAMMA-MARIGOWDA,H N PURA ROAD ARAKALGUD</v>
          </cell>
          <cell r="G14407" t="str">
            <v>LT3</v>
          </cell>
          <cell r="H14407">
            <v>91432101007848</v>
          </cell>
          <cell r="I14407">
            <v>45310</v>
          </cell>
          <cell r="J14407">
            <v>1029</v>
          </cell>
        </row>
        <row r="14408">
          <cell r="C14408" t="str">
            <v>AL10291</v>
          </cell>
          <cell r="D14408">
            <v>1432101</v>
          </cell>
          <cell r="E14408" t="str">
            <v>SHANTHAMMA-MARIGOWDA,H N PURA ROAD ARAKALGUD</v>
          </cell>
          <cell r="G14408" t="str">
            <v>LT3</v>
          </cell>
          <cell r="H14408">
            <v>91432101007849</v>
          </cell>
          <cell r="I14408">
            <v>45310</v>
          </cell>
          <cell r="J14408">
            <v>464</v>
          </cell>
        </row>
        <row r="14409">
          <cell r="C14409" t="str">
            <v>AL10292</v>
          </cell>
          <cell r="D14409">
            <v>1432101</v>
          </cell>
          <cell r="E14409" t="str">
            <v>SHANTHAMMA-MARIGOWDA,H N PURA ROAD ARAKALGUD</v>
          </cell>
          <cell r="G14409" t="str">
            <v>LT3</v>
          </cell>
          <cell r="H14409">
            <v>91432101007850</v>
          </cell>
          <cell r="I14409">
            <v>45310</v>
          </cell>
          <cell r="J14409">
            <v>1883</v>
          </cell>
        </row>
        <row r="14410">
          <cell r="C14410" t="str">
            <v>AL9116</v>
          </cell>
          <cell r="D14410">
            <v>1432101</v>
          </cell>
          <cell r="E14410" t="str">
            <v>SMT B.S SAVITHA W/O SURESH KUMAR-H.N PURA ROAD ARAKLAGUD,</v>
          </cell>
          <cell r="G14410" t="str">
            <v>LT3</v>
          </cell>
          <cell r="H14410">
            <v>91432101007851</v>
          </cell>
          <cell r="I14410">
            <v>45310</v>
          </cell>
          <cell r="J14410">
            <v>200</v>
          </cell>
        </row>
        <row r="14411">
          <cell r="C14411" t="str">
            <v>AL9118</v>
          </cell>
          <cell r="D14411">
            <v>1432101</v>
          </cell>
          <cell r="E14411" t="str">
            <v>B S SAVITHA W/O LATE A N SURESHKUMAR-H N PURA ROAD ARKALGUD,</v>
          </cell>
          <cell r="G14411" t="str">
            <v>LT3</v>
          </cell>
          <cell r="H14411">
            <v>91432101007852</v>
          </cell>
          <cell r="I14411">
            <v>45310</v>
          </cell>
          <cell r="J14411">
            <v>385</v>
          </cell>
        </row>
        <row r="14412">
          <cell r="C14412" t="str">
            <v>AL9119</v>
          </cell>
          <cell r="D14412">
            <v>1432101</v>
          </cell>
          <cell r="E14412" t="str">
            <v>B S SAVITHA W/O A N SURESHKUMAR-H N PURA ROAD, ARKALGUD,</v>
          </cell>
          <cell r="G14412" t="str">
            <v>LT3</v>
          </cell>
          <cell r="H14412">
            <v>91432101007853</v>
          </cell>
          <cell r="I14412">
            <v>45310</v>
          </cell>
          <cell r="J14412">
            <v>200</v>
          </cell>
        </row>
        <row r="14413">
          <cell r="C14413" t="str">
            <v>AL9121</v>
          </cell>
          <cell r="D14413">
            <v>1432101</v>
          </cell>
          <cell r="E14413" t="str">
            <v>B S SAVITHA-W/O LATE/ A S SURESH KUMAR,ARAKALGUD</v>
          </cell>
          <cell r="G14413" t="str">
            <v>LT3</v>
          </cell>
          <cell r="H14413">
            <v>91432101007854</v>
          </cell>
          <cell r="I14413">
            <v>45310</v>
          </cell>
          <cell r="J14413">
            <v>200</v>
          </cell>
        </row>
        <row r="14414">
          <cell r="C14414" t="str">
            <v>AL9122</v>
          </cell>
          <cell r="D14414">
            <v>1432101</v>
          </cell>
          <cell r="E14414" t="str">
            <v>SMT.B.S SAVITHA W/O LATE A.N SURESHA KUMAR-H.N PURA ROAD ARAKALGUD,</v>
          </cell>
          <cell r="G14414" t="str">
            <v>LT3</v>
          </cell>
          <cell r="H14414">
            <v>91432101007855</v>
          </cell>
          <cell r="I14414">
            <v>45310</v>
          </cell>
          <cell r="J14414">
            <v>200</v>
          </cell>
        </row>
        <row r="14415">
          <cell r="C14415" t="str">
            <v>AL9123</v>
          </cell>
          <cell r="D14415">
            <v>1432101</v>
          </cell>
          <cell r="E14415" t="str">
            <v>B S SAVITHA W/O A N SURESHKUMAR-H N PURA ROAD ARKALGUD,</v>
          </cell>
          <cell r="G14415" t="str">
            <v>LT3</v>
          </cell>
          <cell r="H14415">
            <v>91432101007856</v>
          </cell>
          <cell r="I14415">
            <v>45310</v>
          </cell>
          <cell r="J14415">
            <v>200</v>
          </cell>
        </row>
        <row r="14416">
          <cell r="C14416" t="str">
            <v>AL9120</v>
          </cell>
          <cell r="D14416">
            <v>1432101</v>
          </cell>
          <cell r="E14416" t="str">
            <v>SMT.B.S SAVITHA W/O LATE A.N SURESHA KUMAR-H.N PURA ROAD ARAKALGUD,</v>
          </cell>
          <cell r="G14416" t="str">
            <v>LT3</v>
          </cell>
          <cell r="H14416">
            <v>91432101007857</v>
          </cell>
          <cell r="I14416">
            <v>45310</v>
          </cell>
          <cell r="J14416">
            <v>485</v>
          </cell>
        </row>
        <row r="14417">
          <cell r="C14417" t="str">
            <v>AL9124</v>
          </cell>
          <cell r="D14417">
            <v>1432101</v>
          </cell>
          <cell r="E14417" t="str">
            <v>B S SAVITHA W/O LATE A N SURESHKUMAR-H N PURA ROAD ARKALGUD,</v>
          </cell>
          <cell r="G14417" t="str">
            <v>LT3</v>
          </cell>
          <cell r="H14417">
            <v>91432101007858</v>
          </cell>
          <cell r="I14417">
            <v>45310</v>
          </cell>
          <cell r="J14417">
            <v>462</v>
          </cell>
        </row>
        <row r="14418">
          <cell r="C14418" t="str">
            <v>AL3528</v>
          </cell>
          <cell r="D14418">
            <v>1432101</v>
          </cell>
          <cell r="E14418" t="str">
            <v>ABDUL JABBAR SABH-ARAKALUGUDU,KARKHANE GHOWN SABH</v>
          </cell>
          <cell r="G14418" t="str">
            <v>LT3</v>
          </cell>
          <cell r="H14418">
            <v>91432101007859</v>
          </cell>
          <cell r="I14418">
            <v>45310</v>
          </cell>
          <cell r="J14418">
            <v>236</v>
          </cell>
        </row>
        <row r="14419">
          <cell r="C14419" t="str">
            <v>AL10908</v>
          </cell>
          <cell r="D14419">
            <v>1432101</v>
          </cell>
          <cell r="E14419" t="str">
            <v>K ABDUL JABBAR-MAHMAD GOUSE,H N PURA ROAD ARAKALGUD</v>
          </cell>
          <cell r="G14419" t="str">
            <v>LT2</v>
          </cell>
          <cell r="H14419">
            <v>91432101007860</v>
          </cell>
          <cell r="I14419">
            <v>45310</v>
          </cell>
          <cell r="J14419">
            <v>34</v>
          </cell>
        </row>
        <row r="14420">
          <cell r="C14420" t="str">
            <v>AL5985</v>
          </cell>
          <cell r="D14420">
            <v>1432101</v>
          </cell>
          <cell r="E14420" t="str">
            <v>ABDUL VAJID-ARAKALUGUDU,ABDUL KHUDDUS</v>
          </cell>
          <cell r="G14420" t="str">
            <v>LT3</v>
          </cell>
          <cell r="H14420">
            <v>91432101007861</v>
          </cell>
          <cell r="I14420">
            <v>45310</v>
          </cell>
          <cell r="J14420">
            <v>670</v>
          </cell>
        </row>
        <row r="14421">
          <cell r="C14421" t="str">
            <v>AL2863</v>
          </cell>
          <cell r="D14421">
            <v>1432101</v>
          </cell>
          <cell r="E14421" t="str">
            <v>ABDUL JABBARSABH-KARBANEBRAHIMSABH,0</v>
          </cell>
          <cell r="G14421" t="str">
            <v>LT2</v>
          </cell>
          <cell r="H14421">
            <v>91432101007862</v>
          </cell>
          <cell r="I14421">
            <v>45310</v>
          </cell>
          <cell r="J14421">
            <v>590</v>
          </cell>
        </row>
        <row r="14422">
          <cell r="C14422" t="str">
            <v>AL6490</v>
          </cell>
          <cell r="D14422">
            <v>1432101</v>
          </cell>
          <cell r="E14422" t="str">
            <v>ABDUL WAJEED-ARAKALUGUDU,ABDUL KUDDUS</v>
          </cell>
          <cell r="G14422" t="str">
            <v>LT3</v>
          </cell>
          <cell r="H14422">
            <v>91432101007863</v>
          </cell>
          <cell r="I14422">
            <v>45310</v>
          </cell>
          <cell r="J14422">
            <v>200</v>
          </cell>
        </row>
        <row r="14423">
          <cell r="C14423" t="str">
            <v>AL10905</v>
          </cell>
          <cell r="D14423">
            <v>1432101</v>
          </cell>
          <cell r="E14423" t="str">
            <v>K ABDUK JABBAR-MAHAMADGOUS,H N PURA ROAD ARAKALGUD</v>
          </cell>
          <cell r="G14423" t="str">
            <v>LT2</v>
          </cell>
          <cell r="H14423">
            <v>91432101007864</v>
          </cell>
          <cell r="I14423">
            <v>45310</v>
          </cell>
          <cell r="J14423">
            <v>110</v>
          </cell>
        </row>
        <row r="14424">
          <cell r="C14424" t="str">
            <v>AL1711</v>
          </cell>
          <cell r="D14424">
            <v>1432101</v>
          </cell>
          <cell r="E14424" t="str">
            <v>ABDULLABASHIT-EBRAHIM,0</v>
          </cell>
          <cell r="G14424" t="str">
            <v>LT2</v>
          </cell>
          <cell r="H14424">
            <v>91432101007865</v>
          </cell>
          <cell r="I14424">
            <v>45310</v>
          </cell>
          <cell r="J14424">
            <v>332</v>
          </cell>
        </row>
        <row r="14425">
          <cell r="C14425" t="str">
            <v>AL316</v>
          </cell>
          <cell r="D14425">
            <v>1432101</v>
          </cell>
          <cell r="E14425" t="str">
            <v>MAHAMOODIBRAHIM SABH-ARAKALUGUDU,0</v>
          </cell>
          <cell r="G14425" t="str">
            <v>LT2</v>
          </cell>
          <cell r="H14425">
            <v>91432101007866</v>
          </cell>
          <cell r="I14425">
            <v>45310</v>
          </cell>
          <cell r="J14425">
            <v>370</v>
          </cell>
        </row>
        <row r="14426">
          <cell r="C14426" t="str">
            <v>AL2547</v>
          </cell>
          <cell r="D14426">
            <v>1432101</v>
          </cell>
          <cell r="E14426" t="str">
            <v>ABDUL BASHIT-ARAKALUGUDU,S/O MOHAMMED IBRAHIM SAB</v>
          </cell>
          <cell r="G14426" t="str">
            <v>LT3</v>
          </cell>
          <cell r="H14426">
            <v>91432101007867</v>
          </cell>
          <cell r="I14426">
            <v>45310</v>
          </cell>
          <cell r="J14426">
            <v>540</v>
          </cell>
        </row>
        <row r="14427">
          <cell r="C14427" t="str">
            <v>AP384</v>
          </cell>
          <cell r="D14427">
            <v>1432101</v>
          </cell>
          <cell r="E14427" t="str">
            <v>MANJULA-RAJANNA,ARAKALUGUDU</v>
          </cell>
          <cell r="G14427" t="str">
            <v>LT3</v>
          </cell>
          <cell r="H14427">
            <v>91432101007868</v>
          </cell>
          <cell r="I14427">
            <v>45310</v>
          </cell>
          <cell r="J14427">
            <v>420</v>
          </cell>
        </row>
        <row r="14428">
          <cell r="C14428" t="str">
            <v>AL3776</v>
          </cell>
          <cell r="D14428">
            <v>1432101</v>
          </cell>
          <cell r="E14428" t="str">
            <v>H. PAKEERSAB-ARAKALUGUDU,S/O AJIB MOHAMMED</v>
          </cell>
          <cell r="G14428" t="str">
            <v>LT3</v>
          </cell>
          <cell r="H14428">
            <v>91432101007869</v>
          </cell>
          <cell r="I14428">
            <v>45310</v>
          </cell>
          <cell r="J14428">
            <v>800</v>
          </cell>
        </row>
        <row r="14429">
          <cell r="C14429" t="str">
            <v>AL8037</v>
          </cell>
          <cell r="D14429">
            <v>1432101</v>
          </cell>
          <cell r="E14429" t="str">
            <v>K ABDUL JABBAR-ARAKALUGUDU,MAHAMAD GOWS</v>
          </cell>
          <cell r="G14429" t="str">
            <v>LT3</v>
          </cell>
          <cell r="H14429">
            <v>91432101007870</v>
          </cell>
          <cell r="I14429">
            <v>45310</v>
          </cell>
          <cell r="J14429">
            <v>240</v>
          </cell>
        </row>
        <row r="14430">
          <cell r="C14430" t="str">
            <v>AL6425</v>
          </cell>
          <cell r="D14430">
            <v>1432101</v>
          </cell>
          <cell r="E14430" t="str">
            <v>H.S. DODDEGOWDA-ARAKALUGUDU,SHETTY GOWDA</v>
          </cell>
          <cell r="G14430" t="str">
            <v>LT3</v>
          </cell>
          <cell r="H14430">
            <v>91432101007871</v>
          </cell>
          <cell r="I14430">
            <v>45310</v>
          </cell>
          <cell r="J14430">
            <v>300</v>
          </cell>
        </row>
        <row r="14431">
          <cell r="C14431" t="str">
            <v>AL2990</v>
          </cell>
          <cell r="D14431">
            <v>1432101</v>
          </cell>
          <cell r="E14431" t="str">
            <v>LAKSHMAMMA-ARAKALUGUDU,0</v>
          </cell>
          <cell r="G14431" t="str">
            <v>LT2</v>
          </cell>
          <cell r="H14431">
            <v>91432101007872</v>
          </cell>
          <cell r="I14431">
            <v>45310</v>
          </cell>
          <cell r="J14431">
            <v>50</v>
          </cell>
        </row>
        <row r="14432">
          <cell r="C14432" t="str">
            <v>AL6426</v>
          </cell>
          <cell r="D14432">
            <v>1432101</v>
          </cell>
          <cell r="E14432" t="str">
            <v>H.S. DODDEGOWDA-ARAKALUGUDU,SHETTY GOWDA</v>
          </cell>
          <cell r="G14432" t="str">
            <v>LT3</v>
          </cell>
          <cell r="H14432">
            <v>91432101007873</v>
          </cell>
          <cell r="I14432">
            <v>45310</v>
          </cell>
          <cell r="J14432">
            <v>520</v>
          </cell>
        </row>
        <row r="14433">
          <cell r="C14433" t="str">
            <v>AL3703</v>
          </cell>
          <cell r="D14433">
            <v>1432101</v>
          </cell>
          <cell r="E14433" t="str">
            <v>H.T ESHWAR-ARAKALUGUDU,S/O H.S. THOPEGOWDA</v>
          </cell>
          <cell r="G14433" t="str">
            <v>LT3</v>
          </cell>
          <cell r="H14433">
            <v>91432101007874</v>
          </cell>
          <cell r="I14433">
            <v>45310</v>
          </cell>
          <cell r="J14433">
            <v>390</v>
          </cell>
        </row>
        <row r="14434">
          <cell r="C14434" t="str">
            <v>AL3705</v>
          </cell>
          <cell r="D14434">
            <v>1432101</v>
          </cell>
          <cell r="E14434" t="str">
            <v>H.T. EESWAR-ARAKALUGUDU,S/O H.S. THOPEGOWDA</v>
          </cell>
          <cell r="G14434" t="str">
            <v>LT3</v>
          </cell>
          <cell r="H14434">
            <v>91432101007875</v>
          </cell>
          <cell r="I14434">
            <v>45310</v>
          </cell>
          <cell r="J14434">
            <v>240</v>
          </cell>
        </row>
        <row r="14435">
          <cell r="C14435" t="str">
            <v>AL8422</v>
          </cell>
          <cell r="D14435">
            <v>1432101</v>
          </cell>
          <cell r="E14435" t="str">
            <v>SECRETARY KARONATION SOCITY-ARAKALUGUDU,ARKALGUD</v>
          </cell>
          <cell r="G14435" t="str">
            <v>LT3</v>
          </cell>
          <cell r="H14435">
            <v>91432101007876</v>
          </cell>
          <cell r="I14435">
            <v>45310</v>
          </cell>
          <cell r="J14435">
            <v>680</v>
          </cell>
        </row>
        <row r="14436">
          <cell r="C14436" t="str">
            <v>AL6713</v>
          </cell>
          <cell r="D14436">
            <v>1432101</v>
          </cell>
          <cell r="E14436" t="str">
            <v>CHIEF OFFICER-ARAKALUGUDU,I D M S T COMPLEX</v>
          </cell>
          <cell r="G14436" t="str">
            <v>LT3</v>
          </cell>
          <cell r="H14436">
            <v>91432101007877</v>
          </cell>
          <cell r="I14436">
            <v>45310</v>
          </cell>
          <cell r="J14436">
            <v>440</v>
          </cell>
        </row>
        <row r="14437">
          <cell r="C14437" t="str">
            <v>AL404</v>
          </cell>
          <cell r="D14437">
            <v>1432101</v>
          </cell>
          <cell r="E14437" t="str">
            <v>ML SADASHIVAIAH-MYSORE SUBBANNA,0</v>
          </cell>
          <cell r="G14437" t="str">
            <v>LT3</v>
          </cell>
          <cell r="H14437">
            <v>91432101007878</v>
          </cell>
          <cell r="I14437">
            <v>45310</v>
          </cell>
          <cell r="J14437">
            <v>700</v>
          </cell>
        </row>
        <row r="14438">
          <cell r="C14438" t="str">
            <v>AL7263</v>
          </cell>
          <cell r="D14438">
            <v>1432101</v>
          </cell>
          <cell r="E14438" t="str">
            <v>MANAGER-ARAKALUGUDU,P L D BANK</v>
          </cell>
          <cell r="G14438" t="str">
            <v>LT3</v>
          </cell>
          <cell r="H14438">
            <v>91432101007879</v>
          </cell>
          <cell r="I14438">
            <v>45310</v>
          </cell>
          <cell r="J14438">
            <v>800</v>
          </cell>
        </row>
        <row r="14439">
          <cell r="C14439" t="str">
            <v>AL7264</v>
          </cell>
          <cell r="D14439">
            <v>1432101</v>
          </cell>
          <cell r="E14439" t="str">
            <v>MANAGER-ARAKALUGUDU,P L D BANK</v>
          </cell>
          <cell r="G14439" t="str">
            <v>LT3</v>
          </cell>
          <cell r="H14439">
            <v>91432101007880</v>
          </cell>
          <cell r="I14439">
            <v>45310</v>
          </cell>
          <cell r="J14439">
            <v>470</v>
          </cell>
        </row>
        <row r="14440">
          <cell r="C14440" t="str">
            <v>AL7265</v>
          </cell>
          <cell r="D14440">
            <v>1432101</v>
          </cell>
          <cell r="E14440" t="str">
            <v>MANAGER-ARAKALUGUDU,P L D BANK</v>
          </cell>
          <cell r="G14440" t="str">
            <v>LT3</v>
          </cell>
          <cell r="H14440">
            <v>91432101007881</v>
          </cell>
          <cell r="I14440">
            <v>45310</v>
          </cell>
          <cell r="J14440">
            <v>544</v>
          </cell>
        </row>
        <row r="14441">
          <cell r="C14441" t="str">
            <v>AEH650</v>
          </cell>
          <cell r="D14441">
            <v>1432101</v>
          </cell>
          <cell r="E14441" t="str">
            <v>SHANTHAMALLAPPA-ARAKALUGUDU,0</v>
          </cell>
          <cell r="G14441" t="str">
            <v>LT2</v>
          </cell>
          <cell r="H14441">
            <v>91432101007882</v>
          </cell>
          <cell r="I14441">
            <v>45310</v>
          </cell>
          <cell r="J14441">
            <v>120</v>
          </cell>
        </row>
        <row r="14442">
          <cell r="C14442" t="str">
            <v>AL13028</v>
          </cell>
          <cell r="D14442">
            <v>1432101</v>
          </cell>
          <cell r="E14442" t="str">
            <v>ABDUL BASID S/O MAHAMED IBRAHIM-ARAKALUGUDU,</v>
          </cell>
          <cell r="G14442" t="str">
            <v>LT3</v>
          </cell>
          <cell r="H14442">
            <v>91432101007883</v>
          </cell>
          <cell r="I14442">
            <v>45310</v>
          </cell>
          <cell r="J14442">
            <v>350</v>
          </cell>
        </row>
        <row r="14443">
          <cell r="C14443" t="str">
            <v>AL7267</v>
          </cell>
          <cell r="D14443">
            <v>1432101</v>
          </cell>
          <cell r="E14443" t="str">
            <v>MANAGER-ARAKALUGUDU,P L D BANK</v>
          </cell>
          <cell r="G14443" t="str">
            <v>LT3</v>
          </cell>
          <cell r="H14443">
            <v>91432101007884</v>
          </cell>
          <cell r="I14443">
            <v>45310</v>
          </cell>
          <cell r="J14443">
            <v>260</v>
          </cell>
        </row>
        <row r="14444">
          <cell r="C14444" t="str">
            <v>AL13692</v>
          </cell>
          <cell r="D14444">
            <v>1432101</v>
          </cell>
          <cell r="E14444" t="str">
            <v>A S   MALIKARJUNSHIVANANJAPPA-12,ARKALGUD,HENTAGERE,ARKALGUD,MAIN ROAD</v>
          </cell>
          <cell r="G14444" t="str">
            <v>LT2</v>
          </cell>
          <cell r="H14444">
            <v>91432101007885</v>
          </cell>
          <cell r="I14444">
            <v>45310</v>
          </cell>
          <cell r="J14444">
            <v>45</v>
          </cell>
        </row>
        <row r="14445">
          <cell r="C14445" t="str">
            <v>AL12427</v>
          </cell>
          <cell r="D14445">
            <v>1432101</v>
          </cell>
          <cell r="E14445" t="str">
            <v>MANEGER-P L D &amp; V. D. BANK,H N PURA ROAD ARAKALGUD</v>
          </cell>
          <cell r="G14445" t="str">
            <v>LT3</v>
          </cell>
          <cell r="H14445">
            <v>91432101007886</v>
          </cell>
          <cell r="I14445">
            <v>45310</v>
          </cell>
          <cell r="J14445">
            <v>280</v>
          </cell>
        </row>
        <row r="14446">
          <cell r="C14446" t="str">
            <v>AL12426</v>
          </cell>
          <cell r="D14446">
            <v>1432101</v>
          </cell>
          <cell r="E14446" t="str">
            <v>MANEGER-P L D &amp; V. D. BANK,ARAKALGUD</v>
          </cell>
          <cell r="G14446" t="str">
            <v>LT3</v>
          </cell>
          <cell r="H14446">
            <v>91432101007887</v>
          </cell>
          <cell r="I14446">
            <v>45310</v>
          </cell>
          <cell r="J14446">
            <v>735</v>
          </cell>
        </row>
        <row r="14447">
          <cell r="C14447" t="str">
            <v>AL1896</v>
          </cell>
          <cell r="D14447">
            <v>1432101</v>
          </cell>
          <cell r="E14447" t="str">
            <v>PRADANA DRAMA KARTHA-ARAKALUGUDU,0</v>
          </cell>
          <cell r="G14447" t="str">
            <v>LT3</v>
          </cell>
          <cell r="H14447">
            <v>91432101007888</v>
          </cell>
          <cell r="I14447">
            <v>45310</v>
          </cell>
          <cell r="J14447">
            <v>285</v>
          </cell>
        </row>
        <row r="14448">
          <cell r="C14448" t="str">
            <v>AL3745</v>
          </cell>
          <cell r="D14448">
            <v>1432101</v>
          </cell>
          <cell r="E14448" t="str">
            <v>SECRETARY-ARAKALUGUDU,</v>
          </cell>
          <cell r="G14448" t="str">
            <v>LT3</v>
          </cell>
          <cell r="H14448">
            <v>91432101007889</v>
          </cell>
          <cell r="I14448">
            <v>45310</v>
          </cell>
          <cell r="J14448">
            <v>370</v>
          </cell>
        </row>
        <row r="14449">
          <cell r="C14449" t="str">
            <v>AL7317</v>
          </cell>
          <cell r="D14449">
            <v>1432101</v>
          </cell>
          <cell r="E14449" t="str">
            <v>P.K THIMMEGOWDA-ARAKALUGUDU,KALEGOWDA</v>
          </cell>
          <cell r="G14449" t="str">
            <v>LT2</v>
          </cell>
          <cell r="H14449">
            <v>91432101007890</v>
          </cell>
          <cell r="I14449">
            <v>45310</v>
          </cell>
          <cell r="J14449">
            <v>40</v>
          </cell>
        </row>
        <row r="14450">
          <cell r="C14450" t="str">
            <v>AL15153</v>
          </cell>
          <cell r="D14450">
            <v>1432101</v>
          </cell>
          <cell r="E14450" t="str">
            <v>SECRETARY-15,ARKALGUD,SANTHEMALA,ARKALGUD,ROAD</v>
          </cell>
          <cell r="G14450" t="str">
            <v>LT3</v>
          </cell>
          <cell r="H14450">
            <v>91432101007891</v>
          </cell>
          <cell r="I14450">
            <v>45310</v>
          </cell>
          <cell r="J14450">
            <v>370</v>
          </cell>
        </row>
        <row r="14451">
          <cell r="C14451" t="str">
            <v>AL15151</v>
          </cell>
          <cell r="D14451">
            <v>1432101</v>
          </cell>
          <cell r="E14451" t="str">
            <v>SECRETARY-45,ARKALGUD,SANTHEMALA,ARKALGUD,ROAD</v>
          </cell>
          <cell r="G14451" t="str">
            <v>LT3</v>
          </cell>
          <cell r="H14451">
            <v>91432101007892</v>
          </cell>
          <cell r="I14451">
            <v>45310</v>
          </cell>
          <cell r="J14451">
            <v>200</v>
          </cell>
        </row>
        <row r="14452">
          <cell r="C14452" t="str">
            <v>AL2801</v>
          </cell>
          <cell r="D14452">
            <v>1432101</v>
          </cell>
          <cell r="E14452" t="str">
            <v>SAMAPANA-ARAKALUGUDU,CORPORATION</v>
          </cell>
          <cell r="G14452" t="str">
            <v>LT3</v>
          </cell>
          <cell r="H14452">
            <v>91432101007893</v>
          </cell>
          <cell r="I14452">
            <v>45310</v>
          </cell>
          <cell r="J14452">
            <v>940</v>
          </cell>
        </row>
        <row r="14453">
          <cell r="C14453" t="str">
            <v>AL15152</v>
          </cell>
          <cell r="D14453">
            <v>1432101</v>
          </cell>
          <cell r="E14453" t="str">
            <v>SECRETARY-45,ARKALGUD,SANTHEMALA,ARKALGUD,ROAD</v>
          </cell>
          <cell r="G14453" t="str">
            <v>LT3</v>
          </cell>
          <cell r="H14453">
            <v>91432101007894</v>
          </cell>
          <cell r="I14453">
            <v>45310</v>
          </cell>
          <cell r="J14453">
            <v>400</v>
          </cell>
        </row>
        <row r="14454">
          <cell r="C14454" t="str">
            <v>AL10953</v>
          </cell>
          <cell r="D14454">
            <v>1432101</v>
          </cell>
          <cell r="E14454" t="str">
            <v>CHETHAN-NARAYANAGOWDA,SANTHEMALA ARAKALGUD</v>
          </cell>
          <cell r="G14454" t="str">
            <v>LT3</v>
          </cell>
          <cell r="H14454">
            <v>91432101007895</v>
          </cell>
          <cell r="I14454">
            <v>45310</v>
          </cell>
          <cell r="J14454">
            <v>300</v>
          </cell>
        </row>
        <row r="14455">
          <cell r="C14455" t="str">
            <v>AL3814</v>
          </cell>
          <cell r="D14455">
            <v>1432101</v>
          </cell>
          <cell r="E14455" t="str">
            <v>HEMA-ARAKALUGUDU,BEERAPPA</v>
          </cell>
          <cell r="G14455" t="str">
            <v>LT3</v>
          </cell>
          <cell r="H14455">
            <v>91432101007896</v>
          </cell>
          <cell r="I14455">
            <v>45310</v>
          </cell>
          <cell r="J14455">
            <v>520</v>
          </cell>
        </row>
        <row r="14456">
          <cell r="C14456" t="str">
            <v>AL3812</v>
          </cell>
          <cell r="D14456">
            <v>1432101</v>
          </cell>
          <cell r="E14456" t="str">
            <v>CHIKKEHONNEGOWDA-ARAKALUGUDU,KATIGOWDA</v>
          </cell>
          <cell r="G14456" t="str">
            <v>LT3</v>
          </cell>
          <cell r="H14456">
            <v>91432101007897</v>
          </cell>
          <cell r="I14456">
            <v>45310</v>
          </cell>
          <cell r="J14456">
            <v>400</v>
          </cell>
        </row>
        <row r="14457">
          <cell r="C14457" t="str">
            <v>AL3811</v>
          </cell>
          <cell r="D14457">
            <v>1432101</v>
          </cell>
          <cell r="E14457" t="str">
            <v>KRISHNA-ARAKALUGUDU,RAMADASA</v>
          </cell>
          <cell r="G14457" t="str">
            <v>LT3</v>
          </cell>
          <cell r="H14457">
            <v>91432101007898</v>
          </cell>
          <cell r="I14457">
            <v>45310</v>
          </cell>
          <cell r="J14457">
            <v>530</v>
          </cell>
        </row>
        <row r="14458">
          <cell r="C14458" t="str">
            <v>AL7240</v>
          </cell>
          <cell r="D14458">
            <v>1432101</v>
          </cell>
          <cell r="E14458" t="str">
            <v>KATEGOWDA-ARAKALUGUDU,CHIKKAHONNEGOWDA</v>
          </cell>
          <cell r="G14458" t="str">
            <v>LT3</v>
          </cell>
          <cell r="H14458">
            <v>91432101007899</v>
          </cell>
          <cell r="I14458">
            <v>45310</v>
          </cell>
          <cell r="J14458">
            <v>300</v>
          </cell>
        </row>
        <row r="14459">
          <cell r="C14459" t="str">
            <v>AL6551</v>
          </cell>
          <cell r="D14459">
            <v>1432101</v>
          </cell>
          <cell r="E14459" t="str">
            <v>CHIEF OFFICER-ARAKALUGUDU,PATTANA PANCHAYATH</v>
          </cell>
          <cell r="G14459" t="str">
            <v>LT3</v>
          </cell>
          <cell r="H14459">
            <v>91432101007900</v>
          </cell>
          <cell r="I14459">
            <v>45310</v>
          </cell>
          <cell r="J14459">
            <v>201</v>
          </cell>
        </row>
        <row r="14460">
          <cell r="C14460" t="str">
            <v>AL6552</v>
          </cell>
          <cell r="D14460">
            <v>1432101</v>
          </cell>
          <cell r="E14460" t="str">
            <v>CHIEF OFFICER-ARAKALUGUDU,TOWN PANCHAYATH</v>
          </cell>
          <cell r="G14460" t="str">
            <v>LT3</v>
          </cell>
          <cell r="H14460">
            <v>91432101007901</v>
          </cell>
          <cell r="I14460">
            <v>45310</v>
          </cell>
          <cell r="J14460">
            <v>212</v>
          </cell>
        </row>
        <row r="14461">
          <cell r="C14461" t="str">
            <v>AL6555</v>
          </cell>
          <cell r="D14461">
            <v>1432101</v>
          </cell>
          <cell r="E14461" t="str">
            <v>CHIEF OFFICER-ARAKALUGUDU,PATTANA PANCHAYATH</v>
          </cell>
          <cell r="G14461" t="str">
            <v>LT3</v>
          </cell>
          <cell r="H14461">
            <v>91432101007902</v>
          </cell>
          <cell r="I14461">
            <v>45310</v>
          </cell>
          <cell r="J14461">
            <v>207</v>
          </cell>
        </row>
        <row r="14462">
          <cell r="C14462" t="str">
            <v>AL2438</v>
          </cell>
          <cell r="D14462">
            <v>1432101</v>
          </cell>
          <cell r="E14462" t="str">
            <v>PUTTAMMA-ARAKALUGUDU,AIYANNA</v>
          </cell>
          <cell r="G14462" t="str">
            <v>LT3</v>
          </cell>
          <cell r="H14462">
            <v>91432101007903</v>
          </cell>
          <cell r="I14462">
            <v>45310</v>
          </cell>
          <cell r="J14462">
            <v>4060</v>
          </cell>
        </row>
        <row r="14463">
          <cell r="C14463" t="str">
            <v>AL2437</v>
          </cell>
          <cell r="D14463">
            <v>1432101</v>
          </cell>
          <cell r="E14463" t="str">
            <v>PUTTAMMA-ARAKALUGUDU,AYANNA</v>
          </cell>
          <cell r="G14463" t="str">
            <v>LT3</v>
          </cell>
          <cell r="H14463">
            <v>91432101007904</v>
          </cell>
          <cell r="I14463">
            <v>45310</v>
          </cell>
          <cell r="J14463">
            <v>3320</v>
          </cell>
        </row>
        <row r="14464">
          <cell r="C14464" t="str">
            <v>AL6544</v>
          </cell>
          <cell r="D14464">
            <v>1432101</v>
          </cell>
          <cell r="E14464" t="str">
            <v>K. SWAMY-ARAKALUGUDU,SANNEGOWDA</v>
          </cell>
          <cell r="G14464" t="str">
            <v>LT2</v>
          </cell>
          <cell r="H14464">
            <v>91432101007905</v>
          </cell>
          <cell r="I14464">
            <v>45310</v>
          </cell>
          <cell r="J14464">
            <v>20</v>
          </cell>
        </row>
        <row r="14465">
          <cell r="C14465" t="str">
            <v>AL2062</v>
          </cell>
          <cell r="D14465">
            <v>1432101</v>
          </cell>
          <cell r="E14465" t="str">
            <v>MYLARISHETTY-ARAKALUGUDU,KARIYAPPASATTY</v>
          </cell>
          <cell r="G14465" t="str">
            <v>LT3</v>
          </cell>
          <cell r="H14465">
            <v>91432101007906</v>
          </cell>
          <cell r="I14465">
            <v>45310</v>
          </cell>
          <cell r="J14465">
            <v>1700</v>
          </cell>
        </row>
        <row r="14466">
          <cell r="C14466" t="str">
            <v>AEH434</v>
          </cell>
          <cell r="D14466">
            <v>1432101</v>
          </cell>
          <cell r="E14466" t="str">
            <v>ABUDLA-ARAKALUGUDU,ARAKALUGUDU</v>
          </cell>
          <cell r="G14466" t="str">
            <v>LT3</v>
          </cell>
          <cell r="H14466">
            <v>91432101007907</v>
          </cell>
          <cell r="I14466">
            <v>45310</v>
          </cell>
          <cell r="J14466">
            <v>1000</v>
          </cell>
        </row>
        <row r="14467">
          <cell r="C14467" t="str">
            <v>AL936</v>
          </cell>
          <cell r="D14467">
            <v>1432101</v>
          </cell>
          <cell r="E14467" t="str">
            <v>M.ABDULLA-ARAKALUGUDU,0</v>
          </cell>
          <cell r="G14467" t="str">
            <v>LT2</v>
          </cell>
          <cell r="H14467">
            <v>91432101007908</v>
          </cell>
          <cell r="I14467">
            <v>45310</v>
          </cell>
          <cell r="J14467">
            <v>270</v>
          </cell>
        </row>
        <row r="14468">
          <cell r="C14468" t="str">
            <v>AL15526</v>
          </cell>
          <cell r="D14468">
            <v>1432101</v>
          </cell>
          <cell r="E14468" t="str">
            <v>A  S   VENKATESHS/O  LATE   A V   SREERAMASETTY-19,ARKALGUD,ARKALGUD,ARKALGUD,SANTHE MALA  ROAD</v>
          </cell>
          <cell r="G14468" t="str">
            <v>LT3</v>
          </cell>
          <cell r="H14468">
            <v>91432101007909</v>
          </cell>
          <cell r="I14468">
            <v>45310</v>
          </cell>
          <cell r="J14468">
            <v>210</v>
          </cell>
        </row>
        <row r="14469">
          <cell r="C14469" t="str">
            <v>AEH657</v>
          </cell>
          <cell r="D14469">
            <v>1432101</v>
          </cell>
          <cell r="E14469" t="str">
            <v>TIMMEGOWDA-KENGEGOWDA,0</v>
          </cell>
          <cell r="G14469" t="str">
            <v>LT2</v>
          </cell>
          <cell r="H14469">
            <v>91432101007910</v>
          </cell>
          <cell r="I14469">
            <v>45310</v>
          </cell>
          <cell r="J14469">
            <v>90</v>
          </cell>
        </row>
        <row r="14470">
          <cell r="C14470" t="str">
            <v>AL3669</v>
          </cell>
          <cell r="D14470">
            <v>1432101</v>
          </cell>
          <cell r="E14470" t="str">
            <v>ESHWARA-ARAKALUGUDU,THOPEGOWDA</v>
          </cell>
          <cell r="G14470" t="str">
            <v>LT3</v>
          </cell>
          <cell r="H14470">
            <v>91432101007911</v>
          </cell>
          <cell r="I14470">
            <v>45310</v>
          </cell>
          <cell r="J14470">
            <v>210</v>
          </cell>
        </row>
        <row r="14471">
          <cell r="C14471" t="str">
            <v>AL7124</v>
          </cell>
          <cell r="D14471">
            <v>1432101</v>
          </cell>
          <cell r="E14471" t="str">
            <v>G.P RAVI-ARAKALUGUDU,PUTTEGOWDA</v>
          </cell>
          <cell r="G14471" t="str">
            <v>LT2</v>
          </cell>
          <cell r="H14471">
            <v>91432101007912</v>
          </cell>
          <cell r="I14471">
            <v>45310</v>
          </cell>
          <cell r="J14471">
            <v>80</v>
          </cell>
        </row>
        <row r="14472">
          <cell r="C14472" t="str">
            <v>SML122</v>
          </cell>
          <cell r="D14472">
            <v>1432116</v>
          </cell>
          <cell r="E14472" t="str">
            <v>KARIYAIAH-SANNAERAAIH,0</v>
          </cell>
          <cell r="G14472" t="str">
            <v>LT2</v>
          </cell>
          <cell r="H14472">
            <v>91432116005530</v>
          </cell>
          <cell r="I14472">
            <v>45315</v>
          </cell>
          <cell r="J14472">
            <v>60</v>
          </cell>
        </row>
        <row r="14473">
          <cell r="C14473" t="str">
            <v>SML11201</v>
          </cell>
          <cell r="D14473">
            <v>1432116</v>
          </cell>
          <cell r="E14473" t="str">
            <v>KADAIAH-SHANTHAIAH,SANTHEMARUR</v>
          </cell>
          <cell r="G14473" t="str">
            <v>LT3</v>
          </cell>
          <cell r="H14473">
            <v>91432116005531</v>
          </cell>
          <cell r="I14473">
            <v>45315</v>
          </cell>
          <cell r="J14473">
            <v>730</v>
          </cell>
        </row>
        <row r="14474">
          <cell r="C14474" t="str">
            <v>AL6554</v>
          </cell>
          <cell r="D14474">
            <v>1432101</v>
          </cell>
          <cell r="E14474" t="str">
            <v>CHIEF OFFICER-ARAKALUGUDU,PATTANA PANCHAYAT</v>
          </cell>
          <cell r="G14474" t="str">
            <v>LT3</v>
          </cell>
          <cell r="H14474">
            <v>91432101007730</v>
          </cell>
          <cell r="I14474">
            <v>45285</v>
          </cell>
          <cell r="J14474">
            <v>200</v>
          </cell>
        </row>
        <row r="14475">
          <cell r="C14475" t="str">
            <v>AL6554</v>
          </cell>
          <cell r="D14475">
            <v>1432101</v>
          </cell>
          <cell r="E14475" t="str">
            <v>CHIEF OFFICER-ARAKALUGUDU,PATTANA PANCHAYAT</v>
          </cell>
          <cell r="G14475" t="str">
            <v>LT3</v>
          </cell>
          <cell r="H14475">
            <v>91432101007731</v>
          </cell>
          <cell r="I14475">
            <v>45285</v>
          </cell>
          <cell r="J14475">
            <v>30</v>
          </cell>
        </row>
        <row r="14476">
          <cell r="C14476" t="str">
            <v>AL6553</v>
          </cell>
          <cell r="D14476">
            <v>1432101</v>
          </cell>
          <cell r="E14476" t="str">
            <v>CHIEF OFFICER-ARAKALUGUDU,TOWN PANCHAYATH</v>
          </cell>
          <cell r="G14476" t="str">
            <v>LT3</v>
          </cell>
          <cell r="H14476">
            <v>91432101007732</v>
          </cell>
          <cell r="I14476">
            <v>45285</v>
          </cell>
          <cell r="J14476">
            <v>1240</v>
          </cell>
        </row>
        <row r="14477">
          <cell r="C14477" t="str">
            <v>AL6553</v>
          </cell>
          <cell r="D14477">
            <v>1432101</v>
          </cell>
          <cell r="E14477" t="str">
            <v>CHIEF OFFICER-ARAKALUGUDU,TOWN PANCHAYATH</v>
          </cell>
          <cell r="G14477" t="str">
            <v>LT3</v>
          </cell>
          <cell r="H14477">
            <v>91432101007733</v>
          </cell>
          <cell r="I14477">
            <v>45285</v>
          </cell>
          <cell r="J14477">
            <v>390</v>
          </cell>
        </row>
        <row r="14478">
          <cell r="C14478" t="str">
            <v>AP387</v>
          </cell>
          <cell r="D14478">
            <v>1432101</v>
          </cell>
          <cell r="E14478" t="str">
            <v>ASSISTANT PATTAN PANCHAYATH-ARAKALUGUDU,ARAKALUGUDU</v>
          </cell>
          <cell r="G14478" t="str">
            <v>LT3</v>
          </cell>
          <cell r="H14478">
            <v>91432101007734</v>
          </cell>
          <cell r="I14478">
            <v>45285</v>
          </cell>
          <cell r="J14478">
            <v>3600</v>
          </cell>
        </row>
        <row r="14479">
          <cell r="C14479" t="str">
            <v>AP6498</v>
          </cell>
          <cell r="D14479">
            <v>1432101</v>
          </cell>
          <cell r="E14479" t="str">
            <v>G.N. HEMANTH KUMAR-ARAKALUGUDU,G.B. NAGARAJA</v>
          </cell>
          <cell r="G14479" t="str">
            <v>LT5</v>
          </cell>
          <cell r="H14479">
            <v>91432101007735</v>
          </cell>
          <cell r="I14479">
            <v>45285</v>
          </cell>
          <cell r="J14479">
            <v>460</v>
          </cell>
        </row>
        <row r="14480">
          <cell r="C14480" t="str">
            <v>AL1917</v>
          </cell>
          <cell r="D14480">
            <v>1432101</v>
          </cell>
          <cell r="E14480" t="str">
            <v>A N PRASAD S/O N NAGESHWARAIAH-ARAKALGUD,</v>
          </cell>
          <cell r="G14480" t="str">
            <v>LT3</v>
          </cell>
          <cell r="H14480">
            <v>91432101007736</v>
          </cell>
          <cell r="I14480">
            <v>45285</v>
          </cell>
          <cell r="J14480">
            <v>1280</v>
          </cell>
        </row>
        <row r="14481">
          <cell r="C14481" t="str">
            <v>AL13876</v>
          </cell>
          <cell r="D14481">
            <v>1432101</v>
          </cell>
          <cell r="E14481" t="str">
            <v>YOGESHA  KKRISHNEGOWDA  D-14,ARKALGUD,ARKALGUD,ARKALGUD,HENTAGERE  ROAD</v>
          </cell>
          <cell r="G14481" t="str">
            <v>LT2</v>
          </cell>
          <cell r="H14481">
            <v>91432101007737</v>
          </cell>
          <cell r="I14481">
            <v>45285</v>
          </cell>
          <cell r="J14481">
            <v>900</v>
          </cell>
        </row>
        <row r="14482">
          <cell r="C14482" t="str">
            <v>BLKUBBL19019</v>
          </cell>
          <cell r="D14482">
            <v>1432109</v>
          </cell>
          <cell r="E14482" t="str">
            <v>BINDAMMA-BABBUGALALE</v>
          </cell>
          <cell r="G14482" t="str">
            <v>LT2</v>
          </cell>
          <cell r="H14482">
            <v>91432109006354</v>
          </cell>
          <cell r="I14482">
            <v>45273</v>
          </cell>
          <cell r="J14482">
            <v>20</v>
          </cell>
        </row>
        <row r="14483">
          <cell r="C14483" t="str">
            <v>BBL6685</v>
          </cell>
          <cell r="D14483">
            <v>1432109</v>
          </cell>
          <cell r="E14483" t="str">
            <v>PAPEGOWDA-ARAKALUGUDU,CHALUVEGOWDA</v>
          </cell>
          <cell r="G14483" t="str">
            <v>LT2</v>
          </cell>
          <cell r="H14483">
            <v>91432109006355</v>
          </cell>
          <cell r="I14483">
            <v>45273</v>
          </cell>
          <cell r="J14483">
            <v>15</v>
          </cell>
        </row>
        <row r="14484">
          <cell r="C14484" t="str">
            <v>BBL11314</v>
          </cell>
          <cell r="D14484">
            <v>1432109</v>
          </cell>
          <cell r="E14484" t="str">
            <v>CHALUVEGOWDA-SINGRIGOWDA,BABBUGALALE</v>
          </cell>
          <cell r="G14484" t="str">
            <v>LT2</v>
          </cell>
          <cell r="H14484">
            <v>91432109006356</v>
          </cell>
          <cell r="I14484">
            <v>45273</v>
          </cell>
          <cell r="J14484">
            <v>20</v>
          </cell>
        </row>
        <row r="14485">
          <cell r="C14485" t="str">
            <v>BBL40</v>
          </cell>
          <cell r="D14485">
            <v>1432109</v>
          </cell>
          <cell r="E14485" t="str">
            <v>KRISHNEGOWDA-RANGEGOWDA,0</v>
          </cell>
          <cell r="G14485" t="str">
            <v>LT2</v>
          </cell>
          <cell r="H14485">
            <v>91432109006357</v>
          </cell>
          <cell r="I14485">
            <v>45273</v>
          </cell>
          <cell r="J14485">
            <v>12</v>
          </cell>
        </row>
        <row r="14486">
          <cell r="C14486" t="str">
            <v>BBL12</v>
          </cell>
          <cell r="D14486">
            <v>1432109</v>
          </cell>
          <cell r="E14486" t="str">
            <v>SWAMYGOWDA-TAMAYYA,0</v>
          </cell>
          <cell r="G14486" t="str">
            <v>LT2</v>
          </cell>
          <cell r="H14486">
            <v>91432109006358</v>
          </cell>
          <cell r="I14486">
            <v>45273</v>
          </cell>
          <cell r="J14486">
            <v>20</v>
          </cell>
        </row>
        <row r="14487">
          <cell r="C14487" t="str">
            <v>BBL13</v>
          </cell>
          <cell r="D14487">
            <v>1432109</v>
          </cell>
          <cell r="E14487" t="str">
            <v>VENKATEGOWDA-VENKATEGOWDA,0</v>
          </cell>
          <cell r="G14487" t="str">
            <v>LT2</v>
          </cell>
          <cell r="H14487">
            <v>91432109006359</v>
          </cell>
          <cell r="I14487">
            <v>45273</v>
          </cell>
          <cell r="J14487">
            <v>30</v>
          </cell>
        </row>
        <row r="14488">
          <cell r="C14488" t="str">
            <v>AKTP1121</v>
          </cell>
          <cell r="D14488">
            <v>1432109</v>
          </cell>
          <cell r="E14488" t="str">
            <v>THIMMEGOWDA-BABBUGALALE</v>
          </cell>
          <cell r="G14488" t="str">
            <v>LT7</v>
          </cell>
          <cell r="H14488">
            <v>91432109006360</v>
          </cell>
          <cell r="I14488">
            <v>45273</v>
          </cell>
          <cell r="J14488">
            <v>176</v>
          </cell>
        </row>
        <row r="14489">
          <cell r="C14489" t="str">
            <v>BBL18673</v>
          </cell>
          <cell r="D14489">
            <v>1432109</v>
          </cell>
          <cell r="E14489" t="str">
            <v>THIMMEGOWDA S/O LATE KRISHNEGOWDA-81/3,VIJAPURA ARANYA,BABGALALE,VIJAPURA ARANYA,TEMPLE</v>
          </cell>
          <cell r="G14489" t="str">
            <v>LT2</v>
          </cell>
          <cell r="H14489">
            <v>91432109006361</v>
          </cell>
          <cell r="I14489">
            <v>45273</v>
          </cell>
          <cell r="J14489">
            <v>174</v>
          </cell>
        </row>
        <row r="14490">
          <cell r="C14490" t="str">
            <v>BBL36</v>
          </cell>
          <cell r="D14490">
            <v>1432109</v>
          </cell>
          <cell r="E14490" t="str">
            <v>SHIVEGOWDA-GIRIGOWDA,0</v>
          </cell>
          <cell r="G14490" t="str">
            <v>LT2</v>
          </cell>
          <cell r="H14490">
            <v>91432109006362</v>
          </cell>
          <cell r="I14490">
            <v>45273</v>
          </cell>
          <cell r="J14490">
            <v>30</v>
          </cell>
        </row>
        <row r="14491">
          <cell r="C14491" t="str">
            <v>BBL18</v>
          </cell>
          <cell r="D14491">
            <v>1432109</v>
          </cell>
          <cell r="E14491" t="str">
            <v>PARVATHAMMA-KRISHNEGOWDA,0</v>
          </cell>
          <cell r="G14491" t="str">
            <v>LT2</v>
          </cell>
          <cell r="H14491">
            <v>91432109006363</v>
          </cell>
          <cell r="I14491">
            <v>45273</v>
          </cell>
          <cell r="J14491">
            <v>90</v>
          </cell>
        </row>
        <row r="14492">
          <cell r="C14492" t="str">
            <v>BBL39</v>
          </cell>
          <cell r="D14492">
            <v>1432109</v>
          </cell>
          <cell r="E14492" t="str">
            <v>RANGEGOWDA-THAMAYYA,0</v>
          </cell>
          <cell r="G14492" t="str">
            <v>LT2</v>
          </cell>
          <cell r="H14492">
            <v>91432109006364</v>
          </cell>
          <cell r="I14492">
            <v>45273</v>
          </cell>
          <cell r="J14492">
            <v>30</v>
          </cell>
        </row>
        <row r="14493">
          <cell r="C14493" t="str">
            <v>BBL17</v>
          </cell>
          <cell r="D14493">
            <v>1432109</v>
          </cell>
          <cell r="E14493" t="str">
            <v>LAXMIGOWDA-GUNDEGOWDA,0</v>
          </cell>
          <cell r="G14493" t="str">
            <v>LT2</v>
          </cell>
          <cell r="H14493">
            <v>91432109006365</v>
          </cell>
          <cell r="I14493">
            <v>45273</v>
          </cell>
          <cell r="J14493">
            <v>41</v>
          </cell>
        </row>
        <row r="14494">
          <cell r="C14494" t="str">
            <v>BBL1</v>
          </cell>
          <cell r="D14494">
            <v>1432109</v>
          </cell>
          <cell r="E14494" t="str">
            <v>KESHAVMURTHY-ARAKALUGUDU,0</v>
          </cell>
          <cell r="G14494" t="str">
            <v>LT2</v>
          </cell>
          <cell r="H14494">
            <v>91432109006366</v>
          </cell>
          <cell r="I14494">
            <v>45273</v>
          </cell>
          <cell r="J14494">
            <v>10</v>
          </cell>
        </row>
        <row r="14495">
          <cell r="C14495" t="str">
            <v>BBL24</v>
          </cell>
          <cell r="D14495">
            <v>1432109</v>
          </cell>
          <cell r="E14495" t="str">
            <v>LAKSHMAMMA-PUTTASWAMAYYA,0</v>
          </cell>
          <cell r="G14495" t="str">
            <v>LT2</v>
          </cell>
          <cell r="H14495">
            <v>91432109006367</v>
          </cell>
          <cell r="I14495">
            <v>45273</v>
          </cell>
          <cell r="J14495">
            <v>30</v>
          </cell>
        </row>
        <row r="14496">
          <cell r="C14496" t="str">
            <v>BH14</v>
          </cell>
          <cell r="D14496">
            <v>1432109</v>
          </cell>
          <cell r="E14496" t="str">
            <v>PUTTAMMA-PUTTASWAVAMAPPA,0</v>
          </cell>
          <cell r="G14496" t="str">
            <v>LT2</v>
          </cell>
          <cell r="H14496">
            <v>91432109006368</v>
          </cell>
          <cell r="I14496">
            <v>45273</v>
          </cell>
          <cell r="J14496">
            <v>80</v>
          </cell>
        </row>
        <row r="14497">
          <cell r="C14497" t="str">
            <v>BH13</v>
          </cell>
          <cell r="D14497">
            <v>1432109</v>
          </cell>
          <cell r="E14497" t="str">
            <v>SIDDEGOWDA-SIDDAPPA,0</v>
          </cell>
          <cell r="G14497" t="str">
            <v>LT2</v>
          </cell>
          <cell r="H14497">
            <v>91432109006369</v>
          </cell>
          <cell r="I14497">
            <v>45273</v>
          </cell>
          <cell r="J14497">
            <v>100</v>
          </cell>
        </row>
        <row r="14498">
          <cell r="C14498" t="str">
            <v>BH4997</v>
          </cell>
          <cell r="D14498">
            <v>1432109</v>
          </cell>
          <cell r="E14498" t="str">
            <v>HEMALATHA-ARAKALUGUDU,NANJUDEGOWDA</v>
          </cell>
          <cell r="G14498" t="str">
            <v>LT2</v>
          </cell>
          <cell r="H14498">
            <v>91432109006370</v>
          </cell>
          <cell r="I14498">
            <v>45273</v>
          </cell>
          <cell r="J14498">
            <v>45</v>
          </cell>
        </row>
        <row r="14499">
          <cell r="C14499" t="str">
            <v>BH6911</v>
          </cell>
          <cell r="D14499">
            <v>1432109</v>
          </cell>
          <cell r="E14499" t="str">
            <v>CHANNEGOWDA-ARAKALUGUDU,JAVAREGOWDA</v>
          </cell>
          <cell r="G14499" t="str">
            <v>LT2</v>
          </cell>
          <cell r="H14499">
            <v>91432109006371</v>
          </cell>
          <cell r="I14499">
            <v>45273</v>
          </cell>
          <cell r="J14499">
            <v>70</v>
          </cell>
        </row>
        <row r="14500">
          <cell r="C14500" t="str">
            <v>BH11</v>
          </cell>
          <cell r="D14500">
            <v>1432109</v>
          </cell>
          <cell r="E14500" t="str">
            <v>NAAGARAJAPPA-SIDDAPPA,0</v>
          </cell>
          <cell r="G14500" t="str">
            <v>LT2</v>
          </cell>
          <cell r="H14500">
            <v>91432109006372</v>
          </cell>
          <cell r="I14500">
            <v>45273</v>
          </cell>
          <cell r="J14500">
            <v>10</v>
          </cell>
        </row>
        <row r="14501">
          <cell r="C14501" t="str">
            <v>BH18</v>
          </cell>
          <cell r="D14501">
            <v>1432109</v>
          </cell>
          <cell r="E14501" t="str">
            <v>CHANDRASHEKARA-MOOTTAPPA,0</v>
          </cell>
          <cell r="G14501" t="str">
            <v>LT2</v>
          </cell>
          <cell r="H14501">
            <v>91432109006373</v>
          </cell>
          <cell r="I14501">
            <v>45273</v>
          </cell>
          <cell r="J14501">
            <v>63</v>
          </cell>
        </row>
        <row r="14502">
          <cell r="C14502" t="str">
            <v>BH2</v>
          </cell>
          <cell r="D14502">
            <v>1432109</v>
          </cell>
          <cell r="E14502" t="str">
            <v>DEVAPPA-ARAKALUGUDU,0</v>
          </cell>
          <cell r="G14502" t="str">
            <v>LT2</v>
          </cell>
          <cell r="H14502">
            <v>91432109006374</v>
          </cell>
          <cell r="I14502">
            <v>45273</v>
          </cell>
          <cell r="J14502">
            <v>90</v>
          </cell>
        </row>
        <row r="14503">
          <cell r="C14503" t="str">
            <v>BH16</v>
          </cell>
          <cell r="D14503">
            <v>1432109</v>
          </cell>
          <cell r="E14503" t="str">
            <v>SHIVANNA S/O RUDRAPPA-BASAVANAHALLI,MALLIPATTANA HOBLI,ARAKALAGUDU</v>
          </cell>
          <cell r="G14503" t="str">
            <v>LT2</v>
          </cell>
          <cell r="H14503">
            <v>91432109006375</v>
          </cell>
          <cell r="I14503">
            <v>45273</v>
          </cell>
          <cell r="J14503">
            <v>100</v>
          </cell>
        </row>
        <row r="14504">
          <cell r="C14504" t="str">
            <v>BH18884</v>
          </cell>
          <cell r="D14504">
            <v>1432109</v>
          </cell>
          <cell r="E14504" t="str">
            <v>CHANNAMMA-BASAVANAHALLI</v>
          </cell>
          <cell r="G14504" t="str">
            <v>LT2</v>
          </cell>
          <cell r="H14504">
            <v>91432109006376</v>
          </cell>
          <cell r="I14504">
            <v>45273</v>
          </cell>
          <cell r="J14504">
            <v>21</v>
          </cell>
        </row>
        <row r="14505">
          <cell r="C14505" t="str">
            <v>BH8</v>
          </cell>
          <cell r="D14505">
            <v>1432109</v>
          </cell>
          <cell r="E14505" t="str">
            <v>B. NAAGARAJU-BASAPPA,0</v>
          </cell>
          <cell r="G14505" t="str">
            <v>LT2</v>
          </cell>
          <cell r="H14505">
            <v>91432109006377</v>
          </cell>
          <cell r="I14505">
            <v>45273</v>
          </cell>
          <cell r="J14505">
            <v>179</v>
          </cell>
        </row>
        <row r="14506">
          <cell r="C14506" t="str">
            <v>BH6</v>
          </cell>
          <cell r="D14506">
            <v>1432109</v>
          </cell>
          <cell r="E14506" t="str">
            <v>B.N BASAPPA-ARAKALUGUDU,0</v>
          </cell>
          <cell r="G14506" t="str">
            <v>LT2</v>
          </cell>
          <cell r="H14506">
            <v>91432109006378</v>
          </cell>
          <cell r="I14506">
            <v>45273</v>
          </cell>
          <cell r="J14506">
            <v>12</v>
          </cell>
        </row>
        <row r="14507">
          <cell r="C14507" t="str">
            <v>BH9750</v>
          </cell>
          <cell r="D14507">
            <v>1432109</v>
          </cell>
          <cell r="E14507" t="str">
            <v>PUTTAMMA W/O MALLESHA-BASAVANAHALLY, MALLIPATNA HO.,</v>
          </cell>
          <cell r="G14507" t="str">
            <v>LT2</v>
          </cell>
          <cell r="H14507">
            <v>91432109006379</v>
          </cell>
          <cell r="I14507">
            <v>45273</v>
          </cell>
          <cell r="J14507">
            <v>35</v>
          </cell>
        </row>
        <row r="14508">
          <cell r="C14508" t="str">
            <v>BH6347</v>
          </cell>
          <cell r="D14508">
            <v>1432109</v>
          </cell>
          <cell r="E14508" t="str">
            <v>BASAMMA-ARAKALUGUDU,CHANNABASAPPA</v>
          </cell>
          <cell r="G14508" t="str">
            <v>LT2</v>
          </cell>
          <cell r="H14508">
            <v>91432109006380</v>
          </cell>
          <cell r="I14508">
            <v>45273</v>
          </cell>
          <cell r="J14508">
            <v>20</v>
          </cell>
        </row>
        <row r="14509">
          <cell r="C14509" t="str">
            <v>AHL18423</v>
          </cell>
          <cell r="D14509">
            <v>1432109</v>
          </cell>
          <cell r="E14509" t="str">
            <v>KALPANA KESHAVEGOWDA-12,ALADAHALLI,ALADAHALLI ,ALADAHALLI,ROAD</v>
          </cell>
          <cell r="G14509" t="str">
            <v>LT3</v>
          </cell>
          <cell r="H14509">
            <v>91432109006381</v>
          </cell>
          <cell r="I14509">
            <v>45273</v>
          </cell>
          <cell r="J14509">
            <v>430</v>
          </cell>
        </row>
        <row r="14510">
          <cell r="C14510" t="str">
            <v>AHL7382</v>
          </cell>
          <cell r="D14510">
            <v>1432109</v>
          </cell>
          <cell r="E14510" t="str">
            <v>PUTTARAJU-ARAKALUGUDU,KESHAVEGOWDA</v>
          </cell>
          <cell r="G14510" t="str">
            <v>LT2</v>
          </cell>
          <cell r="H14510">
            <v>91432109006382</v>
          </cell>
          <cell r="I14510">
            <v>45273</v>
          </cell>
          <cell r="J14510">
            <v>24</v>
          </cell>
        </row>
        <row r="14511">
          <cell r="C14511" t="str">
            <v>AHL18634</v>
          </cell>
          <cell r="D14511">
            <v>1432109</v>
          </cell>
          <cell r="E14511" t="str">
            <v>SECRETARY SECRETARY-12,HALADAHALLI,HALADAHALLI,HALADAHALLI,ROAD</v>
          </cell>
          <cell r="G14511" t="str">
            <v>LT3</v>
          </cell>
          <cell r="H14511">
            <v>91432109006383</v>
          </cell>
          <cell r="I14511">
            <v>45273</v>
          </cell>
          <cell r="J14511">
            <v>810</v>
          </cell>
        </row>
        <row r="14512">
          <cell r="C14512" t="str">
            <v>AHL29</v>
          </cell>
          <cell r="D14512">
            <v>1432109</v>
          </cell>
          <cell r="E14512" t="str">
            <v>CHANDREGOWDA-ARAKALUGUDU,0</v>
          </cell>
          <cell r="G14512" t="str">
            <v>LT2</v>
          </cell>
          <cell r="H14512">
            <v>91432109006384</v>
          </cell>
          <cell r="I14512">
            <v>45273</v>
          </cell>
          <cell r="J14512">
            <v>11</v>
          </cell>
        </row>
        <row r="14513">
          <cell r="C14513" t="str">
            <v>AHL48</v>
          </cell>
          <cell r="D14513">
            <v>1432109</v>
          </cell>
          <cell r="E14513" t="str">
            <v>KRISHNEGOWDA-SUBEAGOWDA,0</v>
          </cell>
          <cell r="G14513" t="str">
            <v>LT2</v>
          </cell>
          <cell r="H14513">
            <v>91432109006385</v>
          </cell>
          <cell r="I14513">
            <v>45273</v>
          </cell>
          <cell r="J14513">
            <v>50</v>
          </cell>
        </row>
        <row r="14514">
          <cell r="C14514" t="str">
            <v>AHL30</v>
          </cell>
          <cell r="D14514">
            <v>1432109</v>
          </cell>
          <cell r="E14514" t="str">
            <v>PUTTASWAMI-ARAKALUGUDU,0</v>
          </cell>
          <cell r="G14514" t="str">
            <v>LT2</v>
          </cell>
          <cell r="H14514">
            <v>91432109006386</v>
          </cell>
          <cell r="I14514">
            <v>45273</v>
          </cell>
          <cell r="J14514">
            <v>111</v>
          </cell>
        </row>
        <row r="14515">
          <cell r="C14515" t="str">
            <v>AHL37</v>
          </cell>
          <cell r="D14515">
            <v>1432109</v>
          </cell>
          <cell r="E14515" t="str">
            <v>PUTTEGOWDA-ARAKALUGUDU,0</v>
          </cell>
          <cell r="G14515" t="str">
            <v>LT2</v>
          </cell>
          <cell r="H14515">
            <v>91432109006387</v>
          </cell>
          <cell r="I14515">
            <v>45273</v>
          </cell>
          <cell r="J14515">
            <v>50</v>
          </cell>
        </row>
        <row r="14516">
          <cell r="C14516" t="str">
            <v>AHL73</v>
          </cell>
          <cell r="D14516">
            <v>1432109</v>
          </cell>
          <cell r="E14516" t="str">
            <v>GOPALAKRISHNA-JAVAREAGOWDA,0</v>
          </cell>
          <cell r="G14516" t="str">
            <v>LT2</v>
          </cell>
          <cell r="H14516">
            <v>91432109006388</v>
          </cell>
          <cell r="I14516">
            <v>45273</v>
          </cell>
          <cell r="J14516">
            <v>42</v>
          </cell>
        </row>
        <row r="14517">
          <cell r="C14517" t="str">
            <v>AHL7666</v>
          </cell>
          <cell r="D14517">
            <v>1432109</v>
          </cell>
          <cell r="E14517" t="str">
            <v>A.R SHIVANNA-ARAKALUGUDU,RUDRAIAH</v>
          </cell>
          <cell r="G14517" t="str">
            <v>LT2</v>
          </cell>
          <cell r="H14517">
            <v>91432109006389</v>
          </cell>
          <cell r="I14517">
            <v>45273</v>
          </cell>
          <cell r="J14517">
            <v>10</v>
          </cell>
        </row>
        <row r="14518">
          <cell r="C14518" t="str">
            <v>AHL62</v>
          </cell>
          <cell r="D14518">
            <v>1432109</v>
          </cell>
          <cell r="E14518" t="str">
            <v>KRISHNAPRASADU-RUDRAYA,0</v>
          </cell>
          <cell r="G14518" t="str">
            <v>LT2</v>
          </cell>
          <cell r="H14518">
            <v>91432109006390</v>
          </cell>
          <cell r="I14518">
            <v>45273</v>
          </cell>
          <cell r="J14518">
            <v>60</v>
          </cell>
        </row>
        <row r="14519">
          <cell r="C14519" t="str">
            <v>AHL45</v>
          </cell>
          <cell r="D14519">
            <v>1432109</v>
          </cell>
          <cell r="E14519" t="str">
            <v>THIMMEGOWDA-RAGEGOWDA,0</v>
          </cell>
          <cell r="G14519" t="str">
            <v>LT2</v>
          </cell>
          <cell r="H14519">
            <v>91432109006391</v>
          </cell>
          <cell r="I14519">
            <v>45273</v>
          </cell>
          <cell r="J14519">
            <v>170</v>
          </cell>
        </row>
        <row r="14520">
          <cell r="C14520" t="str">
            <v>AHL58</v>
          </cell>
          <cell r="D14520">
            <v>1432109</v>
          </cell>
          <cell r="E14520" t="str">
            <v>CHANNEGOWDA-KALEAGOWDA,0</v>
          </cell>
          <cell r="G14520" t="str">
            <v>LT2</v>
          </cell>
          <cell r="H14520">
            <v>91432109006392</v>
          </cell>
          <cell r="I14520">
            <v>45273</v>
          </cell>
          <cell r="J14520">
            <v>133</v>
          </cell>
        </row>
        <row r="14521">
          <cell r="C14521" t="str">
            <v>DAHL15877</v>
          </cell>
          <cell r="D14521">
            <v>1432109</v>
          </cell>
          <cell r="E14521" t="str">
            <v>PARAMESHA S/O CHANNEGOWDA-ALADAHALLI,</v>
          </cell>
          <cell r="G14521" t="str">
            <v>LT2</v>
          </cell>
          <cell r="H14521">
            <v>91432109006393</v>
          </cell>
          <cell r="I14521">
            <v>45273</v>
          </cell>
          <cell r="J14521">
            <v>11</v>
          </cell>
        </row>
        <row r="14522">
          <cell r="C14522" t="str">
            <v>MSTL26</v>
          </cell>
          <cell r="D14522">
            <v>1432109</v>
          </cell>
          <cell r="E14522" t="str">
            <v>DEVARAJEGOWDA-KEMPEGOWDA,0</v>
          </cell>
          <cell r="G14522" t="str">
            <v>LT2</v>
          </cell>
          <cell r="H14522">
            <v>91432109006394</v>
          </cell>
          <cell r="I14522">
            <v>45273</v>
          </cell>
          <cell r="J14522">
            <v>30</v>
          </cell>
        </row>
        <row r="14523">
          <cell r="C14523" t="str">
            <v>AHL16</v>
          </cell>
          <cell r="D14523">
            <v>1432109</v>
          </cell>
          <cell r="E14523" t="str">
            <v>CHANNEGOWDA-ARAKALUGUDU,0</v>
          </cell>
          <cell r="G14523" t="str">
            <v>LT2</v>
          </cell>
          <cell r="H14523">
            <v>91432109006395</v>
          </cell>
          <cell r="I14523">
            <v>45273</v>
          </cell>
          <cell r="J14523">
            <v>141</v>
          </cell>
        </row>
        <row r="14524">
          <cell r="C14524" t="str">
            <v>CHL5196</v>
          </cell>
          <cell r="D14524">
            <v>1432109</v>
          </cell>
          <cell r="E14524" t="str">
            <v>VISHALAKSHMMA-ARAKALUGUDU,RAMACHANDRAIH</v>
          </cell>
          <cell r="G14524" t="str">
            <v>LT3</v>
          </cell>
          <cell r="H14524">
            <v>91432109006396</v>
          </cell>
          <cell r="I14524">
            <v>45273</v>
          </cell>
          <cell r="J14524">
            <v>500</v>
          </cell>
        </row>
        <row r="14525">
          <cell r="C14525" t="str">
            <v>AHL35</v>
          </cell>
          <cell r="D14525">
            <v>1432109</v>
          </cell>
          <cell r="E14525" t="str">
            <v>THAMANNAGOWDA-ARAKALUGUDU,</v>
          </cell>
          <cell r="G14525" t="str">
            <v>LT2</v>
          </cell>
          <cell r="H14525">
            <v>91432109006397</v>
          </cell>
          <cell r="I14525">
            <v>45274</v>
          </cell>
          <cell r="J14525">
            <v>20</v>
          </cell>
        </row>
        <row r="14526">
          <cell r="C14526" t="str">
            <v>DAHL15876</v>
          </cell>
          <cell r="D14526">
            <v>1432109</v>
          </cell>
          <cell r="E14526" t="str">
            <v>SHANTHAMMA W/O SUNDREGOWDA-ALADAHALLI,</v>
          </cell>
          <cell r="G14526" t="str">
            <v>LT2</v>
          </cell>
          <cell r="H14526">
            <v>91432109006398</v>
          </cell>
          <cell r="I14526">
            <v>45274</v>
          </cell>
          <cell r="J14526">
            <v>20</v>
          </cell>
        </row>
        <row r="14527">
          <cell r="C14527" t="str">
            <v>BLKUMTR19047</v>
          </cell>
          <cell r="D14527">
            <v>1432109</v>
          </cell>
          <cell r="E14527" t="str">
            <v>JAYAMMA-MATHRA</v>
          </cell>
          <cell r="G14527" t="str">
            <v>LT2</v>
          </cell>
          <cell r="H14527">
            <v>91432109006399</v>
          </cell>
          <cell r="I14527">
            <v>45274</v>
          </cell>
          <cell r="J14527">
            <v>70</v>
          </cell>
        </row>
        <row r="14528">
          <cell r="C14528" t="str">
            <v>MTR19</v>
          </cell>
          <cell r="D14528">
            <v>1432109</v>
          </cell>
          <cell r="E14528" t="str">
            <v>CHANNEGOWDA-PUTTASWVHMIGOEWDA,0</v>
          </cell>
          <cell r="G14528" t="str">
            <v>LT2</v>
          </cell>
          <cell r="H14528">
            <v>91432109006400</v>
          </cell>
          <cell r="I14528">
            <v>45274</v>
          </cell>
          <cell r="J14528">
            <v>50</v>
          </cell>
        </row>
        <row r="14529">
          <cell r="C14529" t="str">
            <v>MTR21</v>
          </cell>
          <cell r="D14529">
            <v>1432109</v>
          </cell>
          <cell r="E14529" t="str">
            <v>JAGADISHA-PUTTASWVHMI,0</v>
          </cell>
          <cell r="G14529" t="str">
            <v>LT2</v>
          </cell>
          <cell r="H14529">
            <v>91432109006401</v>
          </cell>
          <cell r="I14529">
            <v>45274</v>
          </cell>
          <cell r="J14529">
            <v>100</v>
          </cell>
        </row>
        <row r="14530">
          <cell r="C14530" t="str">
            <v>MTR14</v>
          </cell>
          <cell r="D14530">
            <v>1432109</v>
          </cell>
          <cell r="E14530" t="str">
            <v>JAGADISH-ARAKALUGUDU,0</v>
          </cell>
          <cell r="G14530" t="str">
            <v>LT2</v>
          </cell>
          <cell r="H14530">
            <v>91432109006402</v>
          </cell>
          <cell r="I14530">
            <v>45274</v>
          </cell>
          <cell r="J14530">
            <v>50</v>
          </cell>
        </row>
        <row r="14531">
          <cell r="C14531" t="str">
            <v>MTR5</v>
          </cell>
          <cell r="D14531">
            <v>1432109</v>
          </cell>
          <cell r="E14531" t="str">
            <v>APPAJIGOWDA-ARAKALUGUDU,0</v>
          </cell>
          <cell r="G14531" t="str">
            <v>LT2</v>
          </cell>
          <cell r="H14531">
            <v>91432109006403</v>
          </cell>
          <cell r="I14531">
            <v>45274</v>
          </cell>
          <cell r="J14531">
            <v>50</v>
          </cell>
        </row>
        <row r="14532">
          <cell r="C14532" t="str">
            <v>MTR27</v>
          </cell>
          <cell r="D14532">
            <v>1432109</v>
          </cell>
          <cell r="E14532" t="str">
            <v>PUTTEGOWDA-CANNEGOWDA,0</v>
          </cell>
          <cell r="G14532" t="str">
            <v>LT2</v>
          </cell>
          <cell r="H14532">
            <v>91432109006404</v>
          </cell>
          <cell r="I14532">
            <v>45274</v>
          </cell>
          <cell r="J14532">
            <v>20</v>
          </cell>
        </row>
        <row r="14533">
          <cell r="C14533" t="str">
            <v>MTR10</v>
          </cell>
          <cell r="D14533">
            <v>1432109</v>
          </cell>
          <cell r="E14533" t="str">
            <v>PUTTEGOWDA-JAVAREGOWDA,0</v>
          </cell>
          <cell r="G14533" t="str">
            <v>LT2</v>
          </cell>
          <cell r="H14533">
            <v>91432109006405</v>
          </cell>
          <cell r="I14533">
            <v>45274</v>
          </cell>
          <cell r="J14533">
            <v>60</v>
          </cell>
        </row>
        <row r="14534">
          <cell r="C14534" t="str">
            <v>MTR6</v>
          </cell>
          <cell r="D14534">
            <v>1432109</v>
          </cell>
          <cell r="E14534" t="str">
            <v>PUTRAJEGOWDA-ARAKALUGUDU,0</v>
          </cell>
          <cell r="G14534" t="str">
            <v>LT2</v>
          </cell>
          <cell r="H14534">
            <v>91432109006406</v>
          </cell>
          <cell r="I14534">
            <v>45274</v>
          </cell>
          <cell r="J14534">
            <v>50</v>
          </cell>
        </row>
        <row r="14535">
          <cell r="C14535" t="str">
            <v>MTR13927</v>
          </cell>
          <cell r="D14535">
            <v>1432109</v>
          </cell>
          <cell r="E14535" t="str">
            <v>JAVARAMMAPUTTASWAMYGOWDA-19,ALDAHALLI,MATRA,ALDAHALLI,ROAD</v>
          </cell>
          <cell r="G14535" t="str">
            <v>LT2</v>
          </cell>
          <cell r="H14535">
            <v>91432109006407</v>
          </cell>
          <cell r="I14535">
            <v>45274</v>
          </cell>
          <cell r="J14535">
            <v>20</v>
          </cell>
        </row>
        <row r="14536">
          <cell r="C14536" t="str">
            <v>MTR25</v>
          </cell>
          <cell r="D14536">
            <v>1432109</v>
          </cell>
          <cell r="E14536" t="str">
            <v>VASANTA-CANNEGOWDA,0</v>
          </cell>
          <cell r="G14536" t="str">
            <v>LT2</v>
          </cell>
          <cell r="H14536">
            <v>91432109006408</v>
          </cell>
          <cell r="I14536">
            <v>45274</v>
          </cell>
          <cell r="J14536">
            <v>90</v>
          </cell>
        </row>
        <row r="14537">
          <cell r="C14537" t="str">
            <v>MTR22</v>
          </cell>
          <cell r="D14537">
            <v>1432109</v>
          </cell>
          <cell r="E14537" t="str">
            <v>BELUREGOWDA-DAASEGOWDA,0</v>
          </cell>
          <cell r="G14537" t="str">
            <v>LT2</v>
          </cell>
          <cell r="H14537">
            <v>91432109006409</v>
          </cell>
          <cell r="I14537">
            <v>45274</v>
          </cell>
          <cell r="J14537">
            <v>20</v>
          </cell>
        </row>
        <row r="14538">
          <cell r="C14538" t="str">
            <v>MTR1</v>
          </cell>
          <cell r="D14538">
            <v>1432109</v>
          </cell>
          <cell r="E14538" t="str">
            <v>M.R MHALINGEGOWDA-ARAKALUGUDU,ARAKALUGUDU</v>
          </cell>
          <cell r="G14538" t="str">
            <v>LT2</v>
          </cell>
          <cell r="H14538">
            <v>91432109006410</v>
          </cell>
          <cell r="I14538">
            <v>45274</v>
          </cell>
          <cell r="J14538">
            <v>15</v>
          </cell>
        </row>
        <row r="14539">
          <cell r="C14539" t="str">
            <v>MTR7989</v>
          </cell>
          <cell r="D14539">
            <v>1432109</v>
          </cell>
          <cell r="E14539" t="str">
            <v>SANNAMMA-ARAKALUGUDU,DODDEGOWDA</v>
          </cell>
          <cell r="G14539" t="str">
            <v>LT2</v>
          </cell>
          <cell r="H14539">
            <v>91432109006411</v>
          </cell>
          <cell r="I14539">
            <v>45274</v>
          </cell>
          <cell r="J14539">
            <v>60</v>
          </cell>
        </row>
        <row r="14540">
          <cell r="C14540" t="str">
            <v>BDL11365</v>
          </cell>
          <cell r="D14540">
            <v>1432109</v>
          </cell>
          <cell r="E14540" t="str">
            <v>ROHINI-LATE/ DAYANANDA,BAGDALU</v>
          </cell>
          <cell r="G14540" t="str">
            <v>LT2</v>
          </cell>
          <cell r="H14540">
            <v>91432109006412</v>
          </cell>
          <cell r="I14540">
            <v>45274</v>
          </cell>
          <cell r="J14540">
            <v>140</v>
          </cell>
        </row>
        <row r="14541">
          <cell r="C14541" t="str">
            <v>BDL4525</v>
          </cell>
          <cell r="D14541">
            <v>1432109</v>
          </cell>
          <cell r="E14541" t="str">
            <v>B.E KRISHNA-ERAPPAGOWDA,0</v>
          </cell>
          <cell r="G14541" t="str">
            <v>LT2</v>
          </cell>
          <cell r="H14541">
            <v>91432109006413</v>
          </cell>
          <cell r="I14541">
            <v>45274</v>
          </cell>
          <cell r="J14541">
            <v>12</v>
          </cell>
        </row>
        <row r="14542">
          <cell r="C14542" t="str">
            <v>BDL15</v>
          </cell>
          <cell r="D14542">
            <v>1432109</v>
          </cell>
          <cell r="E14542" t="str">
            <v>B.E LOKESHA-ERAPPA,0</v>
          </cell>
          <cell r="G14542" t="str">
            <v>LT2</v>
          </cell>
          <cell r="H14542">
            <v>91432109006414</v>
          </cell>
          <cell r="I14542">
            <v>45274</v>
          </cell>
          <cell r="J14542">
            <v>60</v>
          </cell>
        </row>
        <row r="14543">
          <cell r="C14543" t="str">
            <v>BDL5</v>
          </cell>
          <cell r="D14543">
            <v>1432109</v>
          </cell>
          <cell r="E14543" t="str">
            <v>PUTTASWAMIGOWD-ARAKALUGUDU,0</v>
          </cell>
          <cell r="G14543" t="str">
            <v>LT2</v>
          </cell>
          <cell r="H14543">
            <v>91432109006415</v>
          </cell>
          <cell r="I14543">
            <v>45274</v>
          </cell>
          <cell r="J14543">
            <v>52</v>
          </cell>
        </row>
        <row r="14544">
          <cell r="C14544" t="str">
            <v>BDL1</v>
          </cell>
          <cell r="D14544">
            <v>1432109</v>
          </cell>
          <cell r="E14544" t="str">
            <v>B.B KUMARAPPA-ARAKALUGUDU,0</v>
          </cell>
          <cell r="G14544" t="str">
            <v>LT2</v>
          </cell>
          <cell r="H14544">
            <v>91432109006416</v>
          </cell>
          <cell r="I14544">
            <v>45274</v>
          </cell>
          <cell r="J14544">
            <v>40</v>
          </cell>
        </row>
        <row r="14545">
          <cell r="C14545" t="str">
            <v>BDL14</v>
          </cell>
          <cell r="D14545">
            <v>1432109</v>
          </cell>
          <cell r="E14545" t="str">
            <v>B.B CANNAPPA-BASAVEGOWDA,0</v>
          </cell>
          <cell r="G14545" t="str">
            <v>LT2</v>
          </cell>
          <cell r="H14545">
            <v>91432109006417</v>
          </cell>
          <cell r="I14545">
            <v>45274</v>
          </cell>
          <cell r="J14545">
            <v>30</v>
          </cell>
        </row>
        <row r="14546">
          <cell r="C14546" t="str">
            <v>BDL9</v>
          </cell>
          <cell r="D14546">
            <v>1432109</v>
          </cell>
          <cell r="E14546" t="str">
            <v>B.B JAYANNA-ARAKALUGUDU,0</v>
          </cell>
          <cell r="G14546" t="str">
            <v>LT2</v>
          </cell>
          <cell r="H14546">
            <v>91432109006418</v>
          </cell>
          <cell r="I14546">
            <v>45274</v>
          </cell>
          <cell r="J14546">
            <v>250</v>
          </cell>
        </row>
        <row r="14547">
          <cell r="C14547" t="str">
            <v>BYL21</v>
          </cell>
          <cell r="D14547">
            <v>1432109</v>
          </cell>
          <cell r="E14547" t="str">
            <v>RAMEGOWDA-RANGEGOWDA,0</v>
          </cell>
          <cell r="G14547" t="str">
            <v>LT2</v>
          </cell>
          <cell r="H14547">
            <v>91432109006419</v>
          </cell>
          <cell r="I14547">
            <v>45274</v>
          </cell>
          <cell r="J14547">
            <v>20</v>
          </cell>
        </row>
        <row r="14548">
          <cell r="C14548" t="str">
            <v>BYL22</v>
          </cell>
          <cell r="D14548">
            <v>1432109</v>
          </cell>
          <cell r="E14548" t="str">
            <v>THIMMEGOWDA-HANUM,ANTHEGOWDA,0</v>
          </cell>
          <cell r="G14548" t="str">
            <v>LT2</v>
          </cell>
          <cell r="H14548">
            <v>91432109006420</v>
          </cell>
          <cell r="I14548">
            <v>45274</v>
          </cell>
          <cell r="J14548">
            <v>10</v>
          </cell>
        </row>
        <row r="14549">
          <cell r="C14549" t="str">
            <v>BYL1</v>
          </cell>
          <cell r="D14549">
            <v>1432109</v>
          </cell>
          <cell r="E14549" t="str">
            <v>NINGAPPA-ARAKALUGUDU,0</v>
          </cell>
          <cell r="G14549" t="str">
            <v>LT2</v>
          </cell>
          <cell r="H14549">
            <v>91432109006421</v>
          </cell>
          <cell r="I14549">
            <v>45274</v>
          </cell>
          <cell r="J14549">
            <v>60</v>
          </cell>
        </row>
        <row r="14550">
          <cell r="C14550" t="str">
            <v>BYL6</v>
          </cell>
          <cell r="D14550">
            <v>1432109</v>
          </cell>
          <cell r="E14550" t="str">
            <v>SUBBEGOWDA-ARAKALUGUDU,0</v>
          </cell>
          <cell r="G14550" t="str">
            <v>LT2</v>
          </cell>
          <cell r="H14550">
            <v>91432109006422</v>
          </cell>
          <cell r="I14550">
            <v>45274</v>
          </cell>
          <cell r="J14550">
            <v>100</v>
          </cell>
        </row>
        <row r="14551">
          <cell r="C14551" t="str">
            <v>BYL25</v>
          </cell>
          <cell r="D14551">
            <v>1432109</v>
          </cell>
          <cell r="E14551" t="str">
            <v>KALINGAPPA-MALLEGOWDA,0</v>
          </cell>
          <cell r="G14551" t="str">
            <v>LT2</v>
          </cell>
          <cell r="H14551">
            <v>91432109006423</v>
          </cell>
          <cell r="I14551">
            <v>45274</v>
          </cell>
          <cell r="J14551">
            <v>150</v>
          </cell>
        </row>
        <row r="14552">
          <cell r="C14552" t="str">
            <v>BYL15</v>
          </cell>
          <cell r="D14552">
            <v>1432109</v>
          </cell>
          <cell r="E14552" t="str">
            <v>L SANNIAHA-NINGIAHA,0</v>
          </cell>
          <cell r="G14552" t="str">
            <v>LT2</v>
          </cell>
          <cell r="H14552">
            <v>91432109006424</v>
          </cell>
          <cell r="I14552">
            <v>45274</v>
          </cell>
          <cell r="J14552">
            <v>71</v>
          </cell>
        </row>
        <row r="14553">
          <cell r="C14553" t="str">
            <v>AHL25</v>
          </cell>
          <cell r="D14553">
            <v>1432109</v>
          </cell>
          <cell r="E14553" t="str">
            <v>KRISHNEGOWDA-ARAKALUGUDU,0</v>
          </cell>
          <cell r="G14553" t="str">
            <v>LT2</v>
          </cell>
          <cell r="H14553">
            <v>91432109006425</v>
          </cell>
          <cell r="I14553">
            <v>45274</v>
          </cell>
          <cell r="J14553">
            <v>206</v>
          </cell>
        </row>
        <row r="14554">
          <cell r="C14554" t="str">
            <v>AHL25</v>
          </cell>
          <cell r="D14554">
            <v>1432109</v>
          </cell>
          <cell r="E14554" t="str">
            <v>KRISHNEGOWDA-ARAKALUGUDU,0</v>
          </cell>
          <cell r="G14554" t="str">
            <v>LT2</v>
          </cell>
          <cell r="H14554">
            <v>91432109006426</v>
          </cell>
          <cell r="I14554">
            <v>45274</v>
          </cell>
          <cell r="J14554">
            <v>60</v>
          </cell>
        </row>
        <row r="14555">
          <cell r="C14555" t="str">
            <v>SL105</v>
          </cell>
          <cell r="D14555">
            <v>1432108</v>
          </cell>
          <cell r="E14555" t="str">
            <v>JAYANNA-SIDDEGOWDA,0</v>
          </cell>
          <cell r="G14555" t="str">
            <v>LT2</v>
          </cell>
          <cell r="H14555">
            <v>91432108008830</v>
          </cell>
          <cell r="I14555">
            <v>45291</v>
          </cell>
          <cell r="J14555">
            <v>180</v>
          </cell>
        </row>
        <row r="14556">
          <cell r="C14556" t="str">
            <v>SL105</v>
          </cell>
          <cell r="D14556">
            <v>1432108</v>
          </cell>
          <cell r="E14556" t="str">
            <v>JAYANNA-SIDDEGOWDA,0</v>
          </cell>
          <cell r="G14556" t="str">
            <v>LT2</v>
          </cell>
          <cell r="H14556">
            <v>91432108008831</v>
          </cell>
          <cell r="I14556">
            <v>45291</v>
          </cell>
          <cell r="J14556">
            <v>180</v>
          </cell>
        </row>
        <row r="14557">
          <cell r="C14557" t="str">
            <v>SL33</v>
          </cell>
          <cell r="D14557">
            <v>1432108</v>
          </cell>
          <cell r="E14557" t="str">
            <v>RANGASWAMY-KEMPEGOWDA,0</v>
          </cell>
          <cell r="G14557" t="str">
            <v>LT2</v>
          </cell>
          <cell r="H14557">
            <v>91432108008832</v>
          </cell>
          <cell r="I14557">
            <v>45291</v>
          </cell>
          <cell r="J14557">
            <v>20</v>
          </cell>
        </row>
        <row r="14558">
          <cell r="C14558" t="str">
            <v>SL33</v>
          </cell>
          <cell r="D14558">
            <v>1432108</v>
          </cell>
          <cell r="E14558" t="str">
            <v>RANGASWAMY-KEMPEGOWDA,0</v>
          </cell>
          <cell r="G14558" t="str">
            <v>LT2</v>
          </cell>
          <cell r="H14558">
            <v>91432108008833</v>
          </cell>
          <cell r="I14558">
            <v>45291</v>
          </cell>
          <cell r="J14558">
            <v>23</v>
          </cell>
        </row>
        <row r="14559">
          <cell r="C14559" t="str">
            <v>SL46</v>
          </cell>
          <cell r="D14559">
            <v>1432108</v>
          </cell>
          <cell r="E14559" t="str">
            <v>RANGEGOWDA-SHIRADANAHALLI</v>
          </cell>
          <cell r="G14559" t="str">
            <v>LT2</v>
          </cell>
          <cell r="H14559">
            <v>91432108008834</v>
          </cell>
          <cell r="I14559">
            <v>45291</v>
          </cell>
          <cell r="J14559">
            <v>30</v>
          </cell>
        </row>
        <row r="14560">
          <cell r="C14560" t="str">
            <v>SL46</v>
          </cell>
          <cell r="D14560">
            <v>1432108</v>
          </cell>
          <cell r="E14560" t="str">
            <v>RANGEGOWDA-SHIRADANAHALLI</v>
          </cell>
          <cell r="G14560" t="str">
            <v>LT2</v>
          </cell>
          <cell r="H14560">
            <v>91432108008835</v>
          </cell>
          <cell r="I14560">
            <v>45291</v>
          </cell>
          <cell r="J14560">
            <v>30</v>
          </cell>
        </row>
        <row r="14561">
          <cell r="C14561" t="str">
            <v>MPL79</v>
          </cell>
          <cell r="D14561">
            <v>1432108</v>
          </cell>
          <cell r="E14561" t="str">
            <v>H R ABDUL HAKEEM-ARAKALUGUDU,0</v>
          </cell>
          <cell r="G14561" t="str">
            <v>LT2</v>
          </cell>
          <cell r="H14561">
            <v>91432108008836</v>
          </cell>
          <cell r="I14561">
            <v>45291</v>
          </cell>
          <cell r="J14561">
            <v>80</v>
          </cell>
        </row>
        <row r="14562">
          <cell r="C14562" t="str">
            <v>BLKUMPL19002</v>
          </cell>
          <cell r="D14562">
            <v>1432108</v>
          </cell>
          <cell r="E14562" t="str">
            <v>SAVITHA-MALLIPATNA</v>
          </cell>
          <cell r="G14562" t="str">
            <v>LT2</v>
          </cell>
          <cell r="H14562">
            <v>91432108008837</v>
          </cell>
          <cell r="I14562">
            <v>45291</v>
          </cell>
          <cell r="J14562">
            <v>230</v>
          </cell>
        </row>
        <row r="14563">
          <cell r="C14563" t="str">
            <v>SL29</v>
          </cell>
          <cell r="D14563">
            <v>1432108</v>
          </cell>
          <cell r="E14563" t="str">
            <v>A.J SUBBEGOWDA-JAVAREGOWDA,0</v>
          </cell>
          <cell r="G14563" t="str">
            <v>LT2</v>
          </cell>
          <cell r="H14563">
            <v>91432108008838</v>
          </cell>
          <cell r="I14563">
            <v>45291</v>
          </cell>
          <cell r="J14563">
            <v>220</v>
          </cell>
        </row>
        <row r="14564">
          <cell r="C14564" t="str">
            <v>SL62</v>
          </cell>
          <cell r="D14564">
            <v>1432108</v>
          </cell>
          <cell r="E14564" t="str">
            <v>N.M JAVALI-M.H JAVALI,0</v>
          </cell>
          <cell r="G14564" t="str">
            <v>LT2</v>
          </cell>
          <cell r="H14564">
            <v>91432108008839</v>
          </cell>
          <cell r="I14564">
            <v>45291</v>
          </cell>
          <cell r="J14564">
            <v>90</v>
          </cell>
        </row>
        <row r="14565">
          <cell r="C14565" t="str">
            <v>DSL15915</v>
          </cell>
          <cell r="D14565">
            <v>1432108</v>
          </cell>
          <cell r="E14565" t="str">
            <v>HARISHA S C S/O CHANNAIAH    -SHIRADANAHALLY,</v>
          </cell>
          <cell r="G14565" t="str">
            <v>LT2</v>
          </cell>
          <cell r="H14565">
            <v>91432108008840</v>
          </cell>
          <cell r="I14565">
            <v>45291</v>
          </cell>
          <cell r="J14565">
            <v>90</v>
          </cell>
        </row>
        <row r="14566">
          <cell r="C14566" t="str">
            <v>SL70</v>
          </cell>
          <cell r="D14566">
            <v>1432108</v>
          </cell>
          <cell r="E14566" t="str">
            <v>S.M DHARMAKUMAR-MALLEGOWDA,0</v>
          </cell>
          <cell r="G14566" t="str">
            <v>LT2</v>
          </cell>
          <cell r="H14566">
            <v>91432108008841</v>
          </cell>
          <cell r="I14566">
            <v>45291</v>
          </cell>
          <cell r="J14566">
            <v>150</v>
          </cell>
        </row>
        <row r="14567">
          <cell r="C14567" t="str">
            <v>SL70</v>
          </cell>
          <cell r="D14567">
            <v>1432108</v>
          </cell>
          <cell r="E14567" t="str">
            <v>S.M DHARMAKUMAR-MALLEGOWDA,0</v>
          </cell>
          <cell r="G14567" t="str">
            <v>LT2</v>
          </cell>
          <cell r="H14567">
            <v>91432108008842</v>
          </cell>
          <cell r="I14567">
            <v>45291</v>
          </cell>
          <cell r="J14567">
            <v>180</v>
          </cell>
        </row>
        <row r="14568">
          <cell r="C14568" t="str">
            <v>DMJL15874</v>
          </cell>
          <cell r="D14568">
            <v>1432108</v>
          </cell>
          <cell r="E14568" t="str">
            <v>RANGAIAH S/O SANNAIAH-MANAJURU,</v>
          </cell>
          <cell r="G14568" t="str">
            <v>LT2</v>
          </cell>
          <cell r="H14568">
            <v>91432108008843</v>
          </cell>
          <cell r="I14568">
            <v>45291</v>
          </cell>
          <cell r="J14568">
            <v>30</v>
          </cell>
        </row>
        <row r="14569">
          <cell r="C14569" t="str">
            <v>MDPL4813</v>
          </cell>
          <cell r="D14569">
            <v>1432108</v>
          </cell>
          <cell r="E14569" t="str">
            <v>RANGAMMA-THIMMEGOWD,0</v>
          </cell>
          <cell r="G14569" t="str">
            <v>LT2</v>
          </cell>
          <cell r="H14569">
            <v>91432108008844</v>
          </cell>
          <cell r="I14569">
            <v>45291</v>
          </cell>
          <cell r="J14569">
            <v>50</v>
          </cell>
        </row>
        <row r="14570">
          <cell r="C14570" t="str">
            <v>SL73</v>
          </cell>
          <cell r="D14570">
            <v>1432108</v>
          </cell>
          <cell r="E14570" t="str">
            <v>JAYAMMA-JAVARAPPA,0</v>
          </cell>
          <cell r="G14570" t="str">
            <v>LT2</v>
          </cell>
          <cell r="H14570">
            <v>91432108008845</v>
          </cell>
          <cell r="I14570">
            <v>45291</v>
          </cell>
          <cell r="J14570">
            <v>130</v>
          </cell>
        </row>
        <row r="14571">
          <cell r="C14571" t="str">
            <v>SL89</v>
          </cell>
          <cell r="D14571">
            <v>1432108</v>
          </cell>
          <cell r="E14571" t="str">
            <v>ANNEGOWDA-HONNEGOWDA,0</v>
          </cell>
          <cell r="G14571" t="str">
            <v>LT2</v>
          </cell>
          <cell r="H14571">
            <v>91432108008846</v>
          </cell>
          <cell r="I14571">
            <v>45291</v>
          </cell>
          <cell r="J14571">
            <v>200</v>
          </cell>
        </row>
        <row r="14572">
          <cell r="C14572" t="str">
            <v>MPL273</v>
          </cell>
          <cell r="D14572">
            <v>1432108</v>
          </cell>
          <cell r="E14572" t="str">
            <v>SUBBI-HANUMANTHAYYA,0</v>
          </cell>
          <cell r="G14572" t="str">
            <v>LT2</v>
          </cell>
          <cell r="H14572">
            <v>91432108008847</v>
          </cell>
          <cell r="I14572">
            <v>45291</v>
          </cell>
          <cell r="J14572">
            <v>110</v>
          </cell>
        </row>
        <row r="14573">
          <cell r="C14573" t="str">
            <v>MPL8992</v>
          </cell>
          <cell r="D14573">
            <v>1432108</v>
          </cell>
          <cell r="E14573" t="str">
            <v>CHANDRAKALA W/O KARIBEERAPPA .M-MALLIPATNNA-RD-1,MALLIPATNNA-RD-1</v>
          </cell>
          <cell r="G14573" t="str">
            <v>LT2</v>
          </cell>
          <cell r="H14573">
            <v>91432108008848</v>
          </cell>
          <cell r="I14573">
            <v>45291</v>
          </cell>
          <cell r="J14573">
            <v>80</v>
          </cell>
        </row>
        <row r="14574">
          <cell r="C14574" t="str">
            <v>MPL288</v>
          </cell>
          <cell r="D14574">
            <v>1432108</v>
          </cell>
          <cell r="E14574" t="str">
            <v>RATHNAMMA-THAMANNAGOWDA,0</v>
          </cell>
          <cell r="G14574" t="str">
            <v>LT2</v>
          </cell>
          <cell r="H14574">
            <v>91432108008849</v>
          </cell>
          <cell r="I14574">
            <v>45291</v>
          </cell>
          <cell r="J14574">
            <v>180</v>
          </cell>
        </row>
        <row r="14575">
          <cell r="C14575" t="str">
            <v>MPL318</v>
          </cell>
          <cell r="D14575">
            <v>1432108</v>
          </cell>
          <cell r="E14575" t="str">
            <v>VIRABADRA-ARAKALUGUDU,0</v>
          </cell>
          <cell r="G14575" t="str">
            <v>LT2</v>
          </cell>
          <cell r="H14575">
            <v>91432108008850</v>
          </cell>
          <cell r="I14575">
            <v>45291</v>
          </cell>
          <cell r="J14575">
            <v>80</v>
          </cell>
        </row>
        <row r="14576">
          <cell r="C14576" t="str">
            <v>MPL190</v>
          </cell>
          <cell r="D14576">
            <v>1432108</v>
          </cell>
          <cell r="E14576" t="str">
            <v>RAMASHETTI-RANGASHATTI,0</v>
          </cell>
          <cell r="G14576" t="str">
            <v>LT2</v>
          </cell>
          <cell r="H14576">
            <v>91432108008851</v>
          </cell>
          <cell r="I14576">
            <v>45291</v>
          </cell>
          <cell r="J14576">
            <v>140</v>
          </cell>
        </row>
        <row r="14577">
          <cell r="C14577" t="str">
            <v>MPL6203</v>
          </cell>
          <cell r="D14577">
            <v>1432108</v>
          </cell>
          <cell r="E14577" t="str">
            <v>KAVERAMMA-ARAKALUGUDU,SUBBANNA</v>
          </cell>
          <cell r="G14577" t="str">
            <v>LT2</v>
          </cell>
          <cell r="H14577">
            <v>91432108008852</v>
          </cell>
          <cell r="I14577">
            <v>45291</v>
          </cell>
          <cell r="J14577">
            <v>330</v>
          </cell>
        </row>
        <row r="14578">
          <cell r="C14578" t="str">
            <v>HVP3</v>
          </cell>
          <cell r="D14578">
            <v>1432117</v>
          </cell>
          <cell r="E14578" t="str">
            <v>GOVINDARAJU-ARAKALUGUDU,THAMMARAYIGOWDA</v>
          </cell>
          <cell r="G14578" t="str">
            <v>LT5</v>
          </cell>
          <cell r="H14578">
            <v>91432117008714</v>
          </cell>
          <cell r="I14578">
            <v>45287</v>
          </cell>
          <cell r="J14578">
            <v>3000</v>
          </cell>
        </row>
        <row r="14579">
          <cell r="C14579" t="str">
            <v>HVL10871</v>
          </cell>
          <cell r="D14579">
            <v>1432117</v>
          </cell>
          <cell r="E14579" t="str">
            <v>MANJEGOWDA-H T ANNEGOWDA,HONNAVALLY</v>
          </cell>
          <cell r="G14579" t="str">
            <v>LT2</v>
          </cell>
          <cell r="H14579">
            <v>91432117008715</v>
          </cell>
          <cell r="I14579">
            <v>45287</v>
          </cell>
          <cell r="J14579">
            <v>60</v>
          </cell>
        </row>
        <row r="14580">
          <cell r="C14580" t="str">
            <v>RGGHVL2450</v>
          </cell>
          <cell r="D14580">
            <v>1432117</v>
          </cell>
          <cell r="E14580" t="str">
            <v>JAVARAIAH-ARAKALUGUDU,BORAIAH</v>
          </cell>
          <cell r="G14580" t="str">
            <v>LT1</v>
          </cell>
          <cell r="H14580">
            <v>91432117008716</v>
          </cell>
          <cell r="I14580">
            <v>45287</v>
          </cell>
          <cell r="J14580">
            <v>40</v>
          </cell>
        </row>
        <row r="14581">
          <cell r="C14581" t="str">
            <v>RGGHVL2427</v>
          </cell>
          <cell r="D14581">
            <v>1432117</v>
          </cell>
          <cell r="E14581" t="str">
            <v>DEVARAJEGOWDA-ARAKALUGUDU,EREGOWDA</v>
          </cell>
          <cell r="G14581" t="str">
            <v>LT1</v>
          </cell>
          <cell r="H14581">
            <v>91432117008717</v>
          </cell>
          <cell r="I14581">
            <v>45287</v>
          </cell>
          <cell r="J14581">
            <v>300</v>
          </cell>
        </row>
        <row r="14582">
          <cell r="C14582" t="str">
            <v>HVL189</v>
          </cell>
          <cell r="D14582">
            <v>1432117</v>
          </cell>
          <cell r="E14582" t="str">
            <v>RAJEGOWDA-NINGEGOWDA,0</v>
          </cell>
          <cell r="G14582" t="str">
            <v>LT2</v>
          </cell>
          <cell r="H14582">
            <v>91432117008718</v>
          </cell>
          <cell r="I14582">
            <v>45287</v>
          </cell>
          <cell r="J14582">
            <v>20</v>
          </cell>
        </row>
        <row r="14583">
          <cell r="C14583" t="str">
            <v>HVL191</v>
          </cell>
          <cell r="D14583">
            <v>1432117</v>
          </cell>
          <cell r="E14583" t="str">
            <v>DEVEGOWDA-NINGEGOWDA,0</v>
          </cell>
          <cell r="G14583" t="str">
            <v>LT2</v>
          </cell>
          <cell r="H14583">
            <v>91432117008719</v>
          </cell>
          <cell r="I14583">
            <v>45287</v>
          </cell>
          <cell r="J14583">
            <v>53</v>
          </cell>
        </row>
        <row r="14584">
          <cell r="C14584" t="str">
            <v>HVL225</v>
          </cell>
          <cell r="D14584">
            <v>1432117</v>
          </cell>
          <cell r="E14584" t="str">
            <v>DODDEGOWDA-NINGEGOWDA,0</v>
          </cell>
          <cell r="G14584" t="str">
            <v>LT2</v>
          </cell>
          <cell r="H14584">
            <v>91432117008720</v>
          </cell>
          <cell r="I14584">
            <v>45287</v>
          </cell>
          <cell r="J14584">
            <v>65</v>
          </cell>
        </row>
        <row r="14585">
          <cell r="C14585" t="str">
            <v>HVL12110</v>
          </cell>
          <cell r="D14585">
            <v>1432117</v>
          </cell>
          <cell r="E14585" t="str">
            <v>ANUSUYA W/O MARIDEVEGOWDA-HONNAVALLY,</v>
          </cell>
          <cell r="G14585" t="str">
            <v>LT2</v>
          </cell>
          <cell r="H14585">
            <v>91432117008721</v>
          </cell>
          <cell r="I14585">
            <v>45287</v>
          </cell>
          <cell r="J14585">
            <v>56</v>
          </cell>
        </row>
        <row r="14586">
          <cell r="C14586" t="str">
            <v>HVL8036</v>
          </cell>
          <cell r="D14586">
            <v>1432117</v>
          </cell>
          <cell r="E14586" t="str">
            <v>HEAD MASTER-ARAKALUGUDU,HEMAVATHI GOVT SCHOOL</v>
          </cell>
          <cell r="G14586" t="str">
            <v>LT2</v>
          </cell>
          <cell r="H14586">
            <v>91432117008722</v>
          </cell>
          <cell r="I14586">
            <v>45287</v>
          </cell>
          <cell r="J14586">
            <v>217</v>
          </cell>
        </row>
        <row r="14587">
          <cell r="C14587" t="str">
            <v>HVL13939</v>
          </cell>
          <cell r="D14587">
            <v>1432117</v>
          </cell>
          <cell r="E14587" t="str">
            <v>HEMAVATHI PROUDA SAALEHONNAVALLY-19,HONNAVALLY,HONNAVALLY,HONNAVALLY,ROAD</v>
          </cell>
          <cell r="G14587" t="str">
            <v>LT2</v>
          </cell>
          <cell r="H14587">
            <v>91432117008723</v>
          </cell>
          <cell r="I14587">
            <v>45287</v>
          </cell>
          <cell r="J14587">
            <v>457</v>
          </cell>
        </row>
        <row r="14588">
          <cell r="C14588" t="str">
            <v>KPL51</v>
          </cell>
          <cell r="D14588">
            <v>1432117</v>
          </cell>
          <cell r="E14588" t="str">
            <v>JAVAREGOWDA-ARAKALUGUDU,TIMMEGOWDA</v>
          </cell>
          <cell r="G14588" t="str">
            <v>LT2</v>
          </cell>
          <cell r="H14588">
            <v>91432117008724</v>
          </cell>
          <cell r="I14588">
            <v>45287</v>
          </cell>
          <cell r="J14588">
            <v>50</v>
          </cell>
        </row>
        <row r="14589">
          <cell r="C14589" t="str">
            <v>KPL38</v>
          </cell>
          <cell r="D14589">
            <v>1432117</v>
          </cell>
          <cell r="E14589" t="str">
            <v>GHPS-ARAKALUGUDU,0</v>
          </cell>
          <cell r="G14589" t="str">
            <v>LT2</v>
          </cell>
          <cell r="H14589">
            <v>91432117008725</v>
          </cell>
          <cell r="I14589">
            <v>45287</v>
          </cell>
          <cell r="J14589">
            <v>350</v>
          </cell>
        </row>
        <row r="14590">
          <cell r="C14590" t="str">
            <v>KPL25</v>
          </cell>
          <cell r="D14590">
            <v>1432117</v>
          </cell>
          <cell r="E14590" t="str">
            <v>DYAVE GOWDA-THOPE GOWDA,0</v>
          </cell>
          <cell r="G14590" t="str">
            <v>LT2</v>
          </cell>
          <cell r="H14590">
            <v>91432117008726</v>
          </cell>
          <cell r="I14590">
            <v>45287</v>
          </cell>
          <cell r="J14590">
            <v>190</v>
          </cell>
        </row>
        <row r="14591">
          <cell r="C14591" t="str">
            <v>COL17688</v>
          </cell>
          <cell r="D14591">
            <v>1432117</v>
          </cell>
          <cell r="E14591" t="str">
            <v>NASRATH UNNISA W/O  LATE A R  ABDUL AZEEZ  PASHA-12,HONNAVHALLI,CHOLENAHALLI,HONNAVHALLI,ROAD</v>
          </cell>
          <cell r="G14591" t="str">
            <v>LT3</v>
          </cell>
          <cell r="H14591">
            <v>91432117008727</v>
          </cell>
          <cell r="I14591">
            <v>45287</v>
          </cell>
          <cell r="J14591">
            <v>900</v>
          </cell>
        </row>
        <row r="14592">
          <cell r="C14592" t="str">
            <v>HVL5955</v>
          </cell>
          <cell r="D14592">
            <v>1432117</v>
          </cell>
          <cell r="E14592" t="str">
            <v>MANJEGOWDA-ARAKALUGUDU,JAVAREGOWDA</v>
          </cell>
          <cell r="G14592" t="str">
            <v>LT2</v>
          </cell>
          <cell r="H14592">
            <v>91432117008728</v>
          </cell>
          <cell r="I14592">
            <v>45287</v>
          </cell>
          <cell r="J14592">
            <v>100</v>
          </cell>
        </row>
        <row r="14593">
          <cell r="C14593" t="str">
            <v>AL6365</v>
          </cell>
          <cell r="D14593">
            <v>1432101</v>
          </cell>
          <cell r="E14593" t="str">
            <v>SRI SHAKTHI BHAVANA-ARAKALUGUDU,SHISHU ABHIVRUDDI ILAKHE</v>
          </cell>
          <cell r="G14593" t="str">
            <v>LT3</v>
          </cell>
          <cell r="H14593">
            <v>91432101007913</v>
          </cell>
          <cell r="I14593">
            <v>45311</v>
          </cell>
          <cell r="J14593">
            <v>550</v>
          </cell>
        </row>
        <row r="14594">
          <cell r="C14594" t="str">
            <v>AL2162</v>
          </cell>
          <cell r="D14594">
            <v>1432101</v>
          </cell>
          <cell r="E14594" t="str">
            <v>SECRETARY-ARAKALUGUDU,MANDAL PANCHAYAT</v>
          </cell>
          <cell r="G14594" t="str">
            <v>LT3</v>
          </cell>
          <cell r="H14594">
            <v>91432101007914</v>
          </cell>
          <cell r="I14594">
            <v>45311</v>
          </cell>
          <cell r="J14594">
            <v>240</v>
          </cell>
        </row>
        <row r="14595">
          <cell r="C14595" t="str">
            <v>AL2161</v>
          </cell>
          <cell r="D14595">
            <v>1432101</v>
          </cell>
          <cell r="E14595" t="str">
            <v>SECRETARY-ARAKALUGUDU,MANDAL PANCHAYAT</v>
          </cell>
          <cell r="G14595" t="str">
            <v>LT3</v>
          </cell>
          <cell r="H14595">
            <v>91432101007915</v>
          </cell>
          <cell r="I14595">
            <v>45311</v>
          </cell>
          <cell r="J14595">
            <v>200</v>
          </cell>
        </row>
        <row r="14596">
          <cell r="C14596" t="str">
            <v>AL19420</v>
          </cell>
          <cell r="D14596">
            <v>1432101</v>
          </cell>
          <cell r="E14596" t="str">
            <v>KIRANKUMAR-APMC YARD ARKALGUD</v>
          </cell>
          <cell r="G14596" t="str">
            <v>LT3</v>
          </cell>
          <cell r="H14596">
            <v>91432101007916</v>
          </cell>
          <cell r="I14596">
            <v>45311</v>
          </cell>
          <cell r="J14596">
            <v>400</v>
          </cell>
        </row>
        <row r="14597">
          <cell r="C14597" t="str">
            <v>AL2151</v>
          </cell>
          <cell r="D14597">
            <v>1432101</v>
          </cell>
          <cell r="E14597" t="str">
            <v>SECRETARY-ARAKALUGUDU,</v>
          </cell>
          <cell r="G14597" t="str">
            <v>LT3</v>
          </cell>
          <cell r="H14597">
            <v>91432101007917</v>
          </cell>
          <cell r="I14597">
            <v>45311</v>
          </cell>
          <cell r="J14597">
            <v>205</v>
          </cell>
        </row>
        <row r="14598">
          <cell r="C14598" t="str">
            <v>AL2152</v>
          </cell>
          <cell r="D14598">
            <v>1432101</v>
          </cell>
          <cell r="E14598" t="str">
            <v>SECRETARY-ARAKALUGUDU,</v>
          </cell>
          <cell r="G14598" t="str">
            <v>LT3</v>
          </cell>
          <cell r="H14598">
            <v>91432101007918</v>
          </cell>
          <cell r="I14598">
            <v>45311</v>
          </cell>
          <cell r="J14598">
            <v>1235</v>
          </cell>
        </row>
        <row r="14599">
          <cell r="C14599" t="str">
            <v>AL2147</v>
          </cell>
          <cell r="D14599">
            <v>1432101</v>
          </cell>
          <cell r="E14599" t="str">
            <v>SECRETARY-ARAKALUGUDU,</v>
          </cell>
          <cell r="G14599" t="str">
            <v>LT3</v>
          </cell>
          <cell r="H14599">
            <v>91432101007919</v>
          </cell>
          <cell r="I14599">
            <v>45311</v>
          </cell>
          <cell r="J14599">
            <v>450</v>
          </cell>
        </row>
        <row r="14600">
          <cell r="C14600" t="str">
            <v>AL2144</v>
          </cell>
          <cell r="D14600">
            <v>1432101</v>
          </cell>
          <cell r="E14600" t="str">
            <v>SECRETARY-ARAKALUGUDU,</v>
          </cell>
          <cell r="G14600" t="str">
            <v>LT3</v>
          </cell>
          <cell r="H14600">
            <v>91432101007920</v>
          </cell>
          <cell r="I14600">
            <v>45311</v>
          </cell>
          <cell r="J14600">
            <v>370</v>
          </cell>
        </row>
        <row r="14601">
          <cell r="C14601" t="str">
            <v>AL2142</v>
          </cell>
          <cell r="D14601">
            <v>1432101</v>
          </cell>
          <cell r="E14601" t="str">
            <v>SECRETARY  PATTANAPANCHAYATH-ARAKALUGUDU,</v>
          </cell>
          <cell r="G14601" t="str">
            <v>LT3</v>
          </cell>
          <cell r="H14601">
            <v>91432101007921</v>
          </cell>
          <cell r="I14601">
            <v>45311</v>
          </cell>
          <cell r="J14601">
            <v>1250</v>
          </cell>
        </row>
        <row r="14602">
          <cell r="C14602" t="str">
            <v>AL12948</v>
          </cell>
          <cell r="D14602">
            <v>1432101</v>
          </cell>
          <cell r="E14602" t="str">
            <v>POST OFFICE ARAKALGUDU-ARAKALGUDU,</v>
          </cell>
          <cell r="G14602" t="str">
            <v>LT3</v>
          </cell>
          <cell r="H14602">
            <v>91432101007922</v>
          </cell>
          <cell r="I14602">
            <v>45311</v>
          </cell>
          <cell r="J14602">
            <v>4224</v>
          </cell>
        </row>
        <row r="14603">
          <cell r="C14603" t="str">
            <v>AL8421</v>
          </cell>
          <cell r="D14603">
            <v>1432101</v>
          </cell>
          <cell r="E14603" t="str">
            <v>SECRETARY KARONATION SOCITY-ARAKALUGUDU,ARKALGUD</v>
          </cell>
          <cell r="G14603" t="str">
            <v>LT3</v>
          </cell>
          <cell r="H14603">
            <v>91432101007923</v>
          </cell>
          <cell r="I14603">
            <v>45311</v>
          </cell>
          <cell r="J14603">
            <v>2200</v>
          </cell>
        </row>
        <row r="14604">
          <cell r="C14604" t="str">
            <v>AL1926</v>
          </cell>
          <cell r="D14604">
            <v>1432101</v>
          </cell>
          <cell r="E14604" t="str">
            <v>BANUMATHI-ARAKALUGUDU,</v>
          </cell>
          <cell r="G14604" t="str">
            <v>LT3</v>
          </cell>
          <cell r="H14604">
            <v>91432101007924</v>
          </cell>
          <cell r="I14604">
            <v>45311</v>
          </cell>
          <cell r="J14604">
            <v>241</v>
          </cell>
        </row>
        <row r="14605">
          <cell r="C14605" t="str">
            <v>AKTP1043</v>
          </cell>
          <cell r="D14605">
            <v>1432101</v>
          </cell>
          <cell r="E14605" t="str">
            <v>M C JAYADEVA-HENTGERE ARKALGUDU</v>
          </cell>
          <cell r="G14605" t="str">
            <v>LT7</v>
          </cell>
          <cell r="H14605">
            <v>91432101007925</v>
          </cell>
          <cell r="I14605">
            <v>45311</v>
          </cell>
          <cell r="J14605">
            <v>3770</v>
          </cell>
        </row>
        <row r="14606">
          <cell r="C14606" t="str">
            <v>AL1391</v>
          </cell>
          <cell r="D14606">
            <v>1432101</v>
          </cell>
          <cell r="E14606" t="str">
            <v>ABDALA-ARAKALUGUDU,</v>
          </cell>
          <cell r="G14606" t="str">
            <v>LT3</v>
          </cell>
          <cell r="H14606">
            <v>91432101007926</v>
          </cell>
          <cell r="I14606">
            <v>45311</v>
          </cell>
          <cell r="J14606">
            <v>225</v>
          </cell>
        </row>
        <row r="14607">
          <cell r="C14607" t="str">
            <v>AL5431</v>
          </cell>
          <cell r="D14607">
            <v>1432101</v>
          </cell>
          <cell r="E14607" t="str">
            <v>JAYAMMA-ARAKALUGUDU,PUTTEGOWDA</v>
          </cell>
          <cell r="G14607" t="str">
            <v>LT2</v>
          </cell>
          <cell r="H14607">
            <v>91432101007927</v>
          </cell>
          <cell r="I14607">
            <v>45311</v>
          </cell>
          <cell r="J14607">
            <v>53</v>
          </cell>
        </row>
        <row r="14608">
          <cell r="C14608" t="str">
            <v>AL2059</v>
          </cell>
          <cell r="D14608">
            <v>1432101</v>
          </cell>
          <cell r="E14608" t="str">
            <v>GEETHA K H  S/O PRASHANTH KUMAR -ARAKALUGUDU,</v>
          </cell>
          <cell r="G14608" t="str">
            <v>LT3</v>
          </cell>
          <cell r="H14608">
            <v>91432101007928</v>
          </cell>
          <cell r="I14608">
            <v>45311</v>
          </cell>
          <cell r="J14608">
            <v>400</v>
          </cell>
        </row>
        <row r="14609">
          <cell r="C14609" t="str">
            <v>HKL1</v>
          </cell>
          <cell r="D14609">
            <v>1432101</v>
          </cell>
          <cell r="E14609" t="str">
            <v>H S THIMMEGOWDA-SWAMYGOWDA,0</v>
          </cell>
          <cell r="G14609" t="str">
            <v>LT2</v>
          </cell>
          <cell r="H14609">
            <v>91432101007929</v>
          </cell>
          <cell r="I14609">
            <v>45311</v>
          </cell>
          <cell r="J14609">
            <v>100</v>
          </cell>
        </row>
        <row r="14610">
          <cell r="C14610" t="str">
            <v>AL1671</v>
          </cell>
          <cell r="D14610">
            <v>1432101</v>
          </cell>
          <cell r="E14610" t="str">
            <v>M.ABDULLA-ARAKALUGUDU,</v>
          </cell>
          <cell r="G14610" t="str">
            <v>LT3</v>
          </cell>
          <cell r="H14610">
            <v>91432101007930</v>
          </cell>
          <cell r="I14610">
            <v>45311</v>
          </cell>
          <cell r="J14610">
            <v>400</v>
          </cell>
        </row>
        <row r="14611">
          <cell r="C14611" t="str">
            <v>AL1916</v>
          </cell>
          <cell r="D14611">
            <v>1432101</v>
          </cell>
          <cell r="E14611" t="str">
            <v>B R LOKESHA-ARAKALUGUDU,RAJASHETTI</v>
          </cell>
          <cell r="G14611" t="str">
            <v>LT3</v>
          </cell>
          <cell r="H14611">
            <v>91432101007931</v>
          </cell>
          <cell r="I14611">
            <v>45311</v>
          </cell>
          <cell r="J14611">
            <v>240</v>
          </cell>
        </row>
        <row r="14612">
          <cell r="C14612" t="str">
            <v>AL5383</v>
          </cell>
          <cell r="D14612">
            <v>1432101</v>
          </cell>
          <cell r="E14612" t="str">
            <v>T M MAHAMAD KHALANDAR-ARAKALUGUDU,COURT OPPOSIT</v>
          </cell>
          <cell r="G14612" t="str">
            <v>LT3</v>
          </cell>
          <cell r="H14612">
            <v>91432101007932</v>
          </cell>
          <cell r="I14612">
            <v>45311</v>
          </cell>
          <cell r="J14612">
            <v>490</v>
          </cell>
        </row>
        <row r="14613">
          <cell r="C14613" t="str">
            <v>AL20209</v>
          </cell>
          <cell r="D14613">
            <v>1432101</v>
          </cell>
          <cell r="E14613" t="str">
            <v>PRESIDENT LAWYERS ASSOCIATION-ARAKALAGUDU</v>
          </cell>
          <cell r="G14613" t="str">
            <v>LT3</v>
          </cell>
          <cell r="H14613">
            <v>91432101007933</v>
          </cell>
          <cell r="I14613">
            <v>45311</v>
          </cell>
          <cell r="J14613">
            <v>2400</v>
          </cell>
        </row>
        <row r="14614">
          <cell r="C14614" t="str">
            <v>AL20210</v>
          </cell>
          <cell r="D14614">
            <v>1432101</v>
          </cell>
          <cell r="E14614" t="str">
            <v>PRESIDENT LAWYERS ASSOCIATION-ARAKALAGUDU</v>
          </cell>
          <cell r="G14614" t="str">
            <v>LT3</v>
          </cell>
          <cell r="H14614">
            <v>91432101007934</v>
          </cell>
          <cell r="I14614">
            <v>45311</v>
          </cell>
          <cell r="J14614">
            <v>840</v>
          </cell>
        </row>
        <row r="14615">
          <cell r="C14615" t="str">
            <v>AL20211</v>
          </cell>
          <cell r="D14615">
            <v>1432101</v>
          </cell>
          <cell r="E14615" t="str">
            <v>PRESIDENT LAWYERS ASSOCIATION-ARAKALAGUDU</v>
          </cell>
          <cell r="G14615" t="str">
            <v>LT3</v>
          </cell>
          <cell r="H14615">
            <v>91432101007935</v>
          </cell>
          <cell r="I14615">
            <v>45311</v>
          </cell>
          <cell r="J14615">
            <v>600</v>
          </cell>
        </row>
        <row r="14616">
          <cell r="C14616" t="str">
            <v>AL20212</v>
          </cell>
          <cell r="D14616">
            <v>1432101</v>
          </cell>
          <cell r="E14616" t="str">
            <v>PRESIDENT LAWYERS ASSOCIATION-ARAKALAGUDU</v>
          </cell>
          <cell r="G14616" t="str">
            <v>LT3</v>
          </cell>
          <cell r="H14616">
            <v>91432101007936</v>
          </cell>
          <cell r="I14616">
            <v>45311</v>
          </cell>
          <cell r="J14616">
            <v>600</v>
          </cell>
        </row>
        <row r="14617">
          <cell r="C14617" t="str">
            <v>AL622</v>
          </cell>
          <cell r="D14617">
            <v>1432101</v>
          </cell>
          <cell r="E14617" t="str">
            <v>SAHAYAKA ENGENEER-PWD,0</v>
          </cell>
          <cell r="G14617" t="str">
            <v>LT2</v>
          </cell>
          <cell r="H14617">
            <v>91432101007937</v>
          </cell>
          <cell r="I14617">
            <v>45311</v>
          </cell>
          <cell r="J14617">
            <v>290</v>
          </cell>
        </row>
        <row r="14618">
          <cell r="C14618" t="str">
            <v>AL6553</v>
          </cell>
          <cell r="D14618">
            <v>1432101</v>
          </cell>
          <cell r="E14618" t="str">
            <v>CHIEF OFFICER-ARAKALUGUDU,TOWN PANCHAYATH</v>
          </cell>
          <cell r="G14618" t="str">
            <v>LT3</v>
          </cell>
          <cell r="H14618">
            <v>91432101007938</v>
          </cell>
          <cell r="I14618">
            <v>45311</v>
          </cell>
          <cell r="J14618">
            <v>1050</v>
          </cell>
        </row>
        <row r="14619">
          <cell r="C14619" t="str">
            <v>AL6554</v>
          </cell>
          <cell r="D14619">
            <v>1432101</v>
          </cell>
          <cell r="E14619" t="str">
            <v>CHIEF OFFICER-ARAKALUGUDU,PATTANA PANCHAYAT</v>
          </cell>
          <cell r="G14619" t="str">
            <v>LT3</v>
          </cell>
          <cell r="H14619">
            <v>91432101007939</v>
          </cell>
          <cell r="I14619">
            <v>45311</v>
          </cell>
          <cell r="J14619">
            <v>200</v>
          </cell>
        </row>
        <row r="14620">
          <cell r="C14620" t="str">
            <v>HKL135</v>
          </cell>
          <cell r="D14620">
            <v>1432101</v>
          </cell>
          <cell r="E14620" t="str">
            <v>KATEGOWDA-CHIKKAHONNOAHA,0</v>
          </cell>
          <cell r="G14620" t="str">
            <v>LT2</v>
          </cell>
          <cell r="H14620">
            <v>91432101007940</v>
          </cell>
          <cell r="I14620">
            <v>45311</v>
          </cell>
          <cell r="J14620">
            <v>100</v>
          </cell>
        </row>
        <row r="14621">
          <cell r="C14621" t="str">
            <v>HKL24</v>
          </cell>
          <cell r="D14621">
            <v>1432101</v>
          </cell>
          <cell r="E14621" t="str">
            <v>RAMESHA S/O THAMMEGOWDA-HENTAGERE ARAKALGUD,0</v>
          </cell>
          <cell r="G14621" t="str">
            <v>LT2</v>
          </cell>
          <cell r="H14621">
            <v>91432101007941</v>
          </cell>
          <cell r="I14621">
            <v>45311</v>
          </cell>
          <cell r="J14621">
            <v>350</v>
          </cell>
        </row>
        <row r="14622">
          <cell r="C14622" t="str">
            <v>HKL76</v>
          </cell>
          <cell r="D14622">
            <v>1432101</v>
          </cell>
          <cell r="E14622" t="str">
            <v>APPEGOWDA-CHIKKEGOWDA,0</v>
          </cell>
          <cell r="G14622" t="str">
            <v>LT2</v>
          </cell>
          <cell r="H14622">
            <v>91432101007942</v>
          </cell>
          <cell r="I14622">
            <v>45311</v>
          </cell>
          <cell r="J14622">
            <v>50</v>
          </cell>
        </row>
        <row r="14623">
          <cell r="C14623" t="str">
            <v>AEH590</v>
          </cell>
          <cell r="D14623">
            <v>1432101</v>
          </cell>
          <cell r="E14623" t="str">
            <v>CHETANA  W/O SURESH-HENTAGERE ROAD ARAKALAGUDU,0</v>
          </cell>
          <cell r="G14623" t="str">
            <v>LT2</v>
          </cell>
          <cell r="H14623">
            <v>91432101007943</v>
          </cell>
          <cell r="I14623">
            <v>45311</v>
          </cell>
          <cell r="J14623">
            <v>200</v>
          </cell>
        </row>
        <row r="14624">
          <cell r="C14624" t="str">
            <v>AL2546</v>
          </cell>
          <cell r="D14624">
            <v>1432101</v>
          </cell>
          <cell r="E14624" t="str">
            <v>ABDUL BASHIK-ARAKALUGUDU,MAHAMAD IBRAHIM</v>
          </cell>
          <cell r="G14624" t="str">
            <v>LT3</v>
          </cell>
          <cell r="H14624">
            <v>91432101007944</v>
          </cell>
          <cell r="I14624">
            <v>45311</v>
          </cell>
          <cell r="J14624">
            <v>4490</v>
          </cell>
        </row>
        <row r="14625">
          <cell r="C14625" t="str">
            <v>AL7266</v>
          </cell>
          <cell r="D14625">
            <v>1432101</v>
          </cell>
          <cell r="E14625" t="str">
            <v>MANAGER-ARAKALUGUDU,P L D BANK</v>
          </cell>
          <cell r="G14625" t="str">
            <v>LT3</v>
          </cell>
          <cell r="H14625">
            <v>91432101007945</v>
          </cell>
          <cell r="I14625">
            <v>45311</v>
          </cell>
          <cell r="J14625">
            <v>680</v>
          </cell>
        </row>
        <row r="14626">
          <cell r="C14626" t="str">
            <v>AL15154</v>
          </cell>
          <cell r="D14626">
            <v>1432101</v>
          </cell>
          <cell r="E14626" t="str">
            <v>SECRETARY-26,ARKALGUD,SANTHEMALA,ARKALGUD,ROAD</v>
          </cell>
          <cell r="G14626" t="str">
            <v>LT3</v>
          </cell>
          <cell r="H14626">
            <v>91432101007946</v>
          </cell>
          <cell r="I14626">
            <v>45311</v>
          </cell>
          <cell r="J14626">
            <v>4002</v>
          </cell>
        </row>
        <row r="14627">
          <cell r="C14627" t="str">
            <v>AL2191</v>
          </cell>
          <cell r="D14627">
            <v>1432112</v>
          </cell>
          <cell r="E14627" t="str">
            <v>SECRETARY-TOWN PANHACYATH,0</v>
          </cell>
          <cell r="G14627" t="str">
            <v>LT3</v>
          </cell>
          <cell r="H14627">
            <v>91432112012848</v>
          </cell>
          <cell r="I14627">
            <v>45285</v>
          </cell>
          <cell r="J14627">
            <v>220</v>
          </cell>
        </row>
        <row r="14628">
          <cell r="C14628" t="str">
            <v>AL929</v>
          </cell>
          <cell r="D14628">
            <v>1432112</v>
          </cell>
          <cell r="E14628" t="str">
            <v>S.A REHAMAN-ARAKALUGUDU,0</v>
          </cell>
          <cell r="G14628" t="str">
            <v>LT2</v>
          </cell>
          <cell r="H14628">
            <v>91432112012849</v>
          </cell>
          <cell r="I14628">
            <v>45285</v>
          </cell>
          <cell r="J14628">
            <v>250</v>
          </cell>
        </row>
        <row r="14629">
          <cell r="C14629" t="str">
            <v>AL3035</v>
          </cell>
          <cell r="D14629">
            <v>1432112</v>
          </cell>
          <cell r="E14629" t="str">
            <v>AJGAR AHMAD-GULAM MOHIDDIN,0</v>
          </cell>
          <cell r="G14629" t="str">
            <v>LT2</v>
          </cell>
          <cell r="H14629">
            <v>91432112012850</v>
          </cell>
          <cell r="I14629">
            <v>45285</v>
          </cell>
          <cell r="J14629">
            <v>50</v>
          </cell>
        </row>
        <row r="14630">
          <cell r="C14630" t="str">
            <v>AL2179</v>
          </cell>
          <cell r="D14630">
            <v>1432112</v>
          </cell>
          <cell r="E14630" t="str">
            <v>SECRETARY-TOWNPANCHAYATH,0</v>
          </cell>
          <cell r="G14630" t="str">
            <v>LT3</v>
          </cell>
          <cell r="H14630">
            <v>91432112012851</v>
          </cell>
          <cell r="I14630">
            <v>45285</v>
          </cell>
          <cell r="J14630">
            <v>360</v>
          </cell>
        </row>
        <row r="14631">
          <cell r="C14631" t="str">
            <v>AKTP1105</v>
          </cell>
          <cell r="D14631">
            <v>1432112</v>
          </cell>
          <cell r="E14631" t="str">
            <v>SHEERAZ AHMED-BASAVANAGUDI BHEEDHI ARAKALAGUD</v>
          </cell>
          <cell r="G14631" t="str">
            <v>LT7</v>
          </cell>
          <cell r="H14631">
            <v>91432112012852</v>
          </cell>
          <cell r="I14631">
            <v>45285</v>
          </cell>
          <cell r="J14631">
            <v>810</v>
          </cell>
        </row>
        <row r="14632">
          <cell r="C14632" t="str">
            <v>AL2603</v>
          </cell>
          <cell r="D14632">
            <v>1432112</v>
          </cell>
          <cell r="E14632" t="str">
            <v>BSSAVARAJU-MALAPPA,0</v>
          </cell>
          <cell r="G14632" t="str">
            <v>LT2</v>
          </cell>
          <cell r="H14632">
            <v>91432112012853</v>
          </cell>
          <cell r="I14632">
            <v>45285</v>
          </cell>
          <cell r="J14632">
            <v>120</v>
          </cell>
        </row>
        <row r="14633">
          <cell r="C14633" t="str">
            <v>AL13997</v>
          </cell>
          <cell r="D14633">
            <v>1432112</v>
          </cell>
          <cell r="E14633" t="str">
            <v>SURESH  A  TTHOTAPPA  SHETTY-19,ARKALGUD,MACHAGOWDANAHALLI,ARKALGUD,ROAD</v>
          </cell>
          <cell r="G14633" t="str">
            <v>LT3</v>
          </cell>
          <cell r="H14633">
            <v>91432112012854</v>
          </cell>
          <cell r="I14633">
            <v>45285</v>
          </cell>
          <cell r="J14633">
            <v>2100</v>
          </cell>
        </row>
        <row r="14634">
          <cell r="C14634" t="str">
            <v>AP232</v>
          </cell>
          <cell r="D14634">
            <v>1432112</v>
          </cell>
          <cell r="E14634" t="str">
            <v>SRI PRABHAVATI-MAHADEVASWAMI        GRIN,ARAKALUGUDU</v>
          </cell>
          <cell r="G14634" t="str">
            <v>LT5</v>
          </cell>
          <cell r="H14634">
            <v>91432112012855</v>
          </cell>
          <cell r="I14634">
            <v>45285</v>
          </cell>
          <cell r="J14634">
            <v>1310</v>
          </cell>
        </row>
        <row r="14635">
          <cell r="C14635" t="str">
            <v>AL446</v>
          </cell>
          <cell r="D14635">
            <v>1432112</v>
          </cell>
          <cell r="E14635" t="str">
            <v>PRABHAVATHI-ARAKALUGUDU,MAHADEVA</v>
          </cell>
          <cell r="G14635" t="str">
            <v>LT2</v>
          </cell>
          <cell r="H14635">
            <v>91432112012856</v>
          </cell>
          <cell r="I14635">
            <v>45285</v>
          </cell>
          <cell r="J14635">
            <v>70</v>
          </cell>
        </row>
        <row r="14636">
          <cell r="C14636" t="str">
            <v>AP6641</v>
          </cell>
          <cell r="D14636">
            <v>1432112</v>
          </cell>
          <cell r="E14636" t="str">
            <v>LAKSHME GOWDA-ARAKALUGUDU,CHANNEGOWDA</v>
          </cell>
          <cell r="G14636" t="str">
            <v>LT5</v>
          </cell>
          <cell r="H14636">
            <v>91432112012857</v>
          </cell>
          <cell r="I14636">
            <v>45285</v>
          </cell>
          <cell r="J14636">
            <v>630</v>
          </cell>
        </row>
        <row r="14637">
          <cell r="C14637" t="str">
            <v>AL1608</v>
          </cell>
          <cell r="D14637">
            <v>1432112</v>
          </cell>
          <cell r="E14637" t="str">
            <v>SHAFIQ AHAMED-ARAKALUGUDU,0</v>
          </cell>
          <cell r="G14637" t="str">
            <v>LT3</v>
          </cell>
          <cell r="H14637">
            <v>91432112012858</v>
          </cell>
          <cell r="I14637">
            <v>45285</v>
          </cell>
          <cell r="J14637">
            <v>2060</v>
          </cell>
        </row>
        <row r="14638">
          <cell r="C14638" t="str">
            <v>AL1015</v>
          </cell>
          <cell r="D14638">
            <v>1432112</v>
          </cell>
          <cell r="E14638" t="str">
            <v>ABDUL REHEMAN-ARAKALUGUDU,ARAKALUGUDU</v>
          </cell>
          <cell r="G14638" t="str">
            <v>LT3</v>
          </cell>
          <cell r="H14638">
            <v>91432112012859</v>
          </cell>
          <cell r="I14638">
            <v>45285</v>
          </cell>
          <cell r="J14638">
            <v>200</v>
          </cell>
        </row>
        <row r="14639">
          <cell r="C14639" t="str">
            <v>AKTP1019</v>
          </cell>
          <cell r="D14639">
            <v>1432112</v>
          </cell>
          <cell r="E14639" t="str">
            <v>ZAREEN TAJ-PETE MAIN ROAD ARKALGUD</v>
          </cell>
          <cell r="G14639" t="str">
            <v>LT7</v>
          </cell>
          <cell r="H14639">
            <v>91432112012860</v>
          </cell>
          <cell r="I14639">
            <v>45285</v>
          </cell>
          <cell r="J14639">
            <v>530</v>
          </cell>
        </row>
        <row r="14640">
          <cell r="C14640" t="str">
            <v>AL1160</v>
          </cell>
          <cell r="D14640">
            <v>1432112</v>
          </cell>
          <cell r="E14640" t="str">
            <v>SHAFIQ AHMED-GULAM MOHODDIN,ARAKALUGUDU</v>
          </cell>
          <cell r="G14640" t="str">
            <v>LT3</v>
          </cell>
          <cell r="H14640">
            <v>91432112012861</v>
          </cell>
          <cell r="I14640">
            <v>45285</v>
          </cell>
          <cell r="J14640">
            <v>250</v>
          </cell>
        </row>
        <row r="14641">
          <cell r="C14641" t="str">
            <v>AKTP1104</v>
          </cell>
          <cell r="D14641">
            <v>1432112</v>
          </cell>
          <cell r="E14641" t="str">
            <v>RAVIKUMAR K H-PETEMACHAGOWDANAHALLI</v>
          </cell>
          <cell r="G14641" t="str">
            <v>LT7</v>
          </cell>
          <cell r="H14641">
            <v>91432112012862</v>
          </cell>
          <cell r="I14641">
            <v>45285</v>
          </cell>
          <cell r="J14641">
            <v>450</v>
          </cell>
        </row>
        <row r="14642">
          <cell r="C14642" t="str">
            <v>AP5776</v>
          </cell>
          <cell r="D14642">
            <v>1432112</v>
          </cell>
          <cell r="E14642" t="str">
            <v>SHAFEE-ARAKALUGUDU,ABDUL SATHAR</v>
          </cell>
          <cell r="G14642" t="str">
            <v>LT3</v>
          </cell>
          <cell r="H14642">
            <v>91432112012863</v>
          </cell>
          <cell r="I14642">
            <v>45285</v>
          </cell>
          <cell r="J14642">
            <v>1670</v>
          </cell>
        </row>
        <row r="14643">
          <cell r="C14643" t="str">
            <v>AL13036</v>
          </cell>
          <cell r="D14643">
            <v>1432112</v>
          </cell>
          <cell r="E14643" t="str">
            <v>VENKATASWAMY S/O KALASHETTY-SANTHEMARUR ROAD,ARAKALGUDU</v>
          </cell>
          <cell r="G14643" t="str">
            <v>LT3</v>
          </cell>
          <cell r="H14643">
            <v>91432112012864</v>
          </cell>
          <cell r="I14643">
            <v>45285</v>
          </cell>
          <cell r="J14643">
            <v>630</v>
          </cell>
        </row>
        <row r="14644">
          <cell r="C14644" t="str">
            <v>AL4625</v>
          </cell>
          <cell r="D14644">
            <v>1432112</v>
          </cell>
          <cell r="E14644" t="str">
            <v>SRINIVASA-GOVINDAPPA,0</v>
          </cell>
          <cell r="G14644" t="str">
            <v>LT2</v>
          </cell>
          <cell r="H14644">
            <v>91432112012865</v>
          </cell>
          <cell r="I14644">
            <v>45285</v>
          </cell>
          <cell r="J14644">
            <v>230</v>
          </cell>
        </row>
        <row r="14645">
          <cell r="C14645" t="str">
            <v>MTL89</v>
          </cell>
          <cell r="D14645">
            <v>1432105</v>
          </cell>
          <cell r="E14645" t="str">
            <v>RAJEGOWDA-RANGEGOWDA,0</v>
          </cell>
          <cell r="G14645" t="str">
            <v>LT3</v>
          </cell>
          <cell r="H14645">
            <v>91432105004237</v>
          </cell>
          <cell r="I14645">
            <v>45287</v>
          </cell>
          <cell r="J14645">
            <v>210</v>
          </cell>
        </row>
        <row r="14646">
          <cell r="C14646" t="str">
            <v>AJL112</v>
          </cell>
          <cell r="D14646">
            <v>1432105</v>
          </cell>
          <cell r="E14646" t="str">
            <v>DEVARAJU-TEMEEGOWDA,0</v>
          </cell>
          <cell r="G14646" t="str">
            <v>LT2</v>
          </cell>
          <cell r="H14646">
            <v>91432105004238</v>
          </cell>
          <cell r="I14646">
            <v>45287</v>
          </cell>
          <cell r="J14646">
            <v>201</v>
          </cell>
        </row>
        <row r="14647">
          <cell r="C14647" t="str">
            <v>AJL76</v>
          </cell>
          <cell r="D14647">
            <v>1432105</v>
          </cell>
          <cell r="E14647" t="str">
            <v>KARISHETTY-CHELUVARAYASHETY,0</v>
          </cell>
          <cell r="G14647" t="str">
            <v>LT2</v>
          </cell>
          <cell r="H14647">
            <v>91432105004239</v>
          </cell>
          <cell r="I14647">
            <v>45287</v>
          </cell>
          <cell r="J14647">
            <v>100</v>
          </cell>
        </row>
        <row r="14648">
          <cell r="C14648" t="str">
            <v>AJL169</v>
          </cell>
          <cell r="D14648">
            <v>1432105</v>
          </cell>
          <cell r="E14648" t="str">
            <v>KALASHETTY-NARSASHETTI,0</v>
          </cell>
          <cell r="G14648" t="str">
            <v>LT2</v>
          </cell>
          <cell r="H14648">
            <v>91432105004240</v>
          </cell>
          <cell r="I14648">
            <v>45287</v>
          </cell>
          <cell r="J14648">
            <v>20</v>
          </cell>
        </row>
        <row r="14649">
          <cell r="C14649" t="str">
            <v>AJL71</v>
          </cell>
          <cell r="D14649">
            <v>1432105</v>
          </cell>
          <cell r="E14649" t="str">
            <v>MANJANNA-CHANNEGOWDA,0</v>
          </cell>
          <cell r="G14649" t="str">
            <v>LT2</v>
          </cell>
          <cell r="H14649">
            <v>91432105004241</v>
          </cell>
          <cell r="I14649">
            <v>45287</v>
          </cell>
          <cell r="J14649">
            <v>20</v>
          </cell>
        </row>
        <row r="14650">
          <cell r="C14650" t="str">
            <v>AJL126</v>
          </cell>
          <cell r="D14650">
            <v>1432105</v>
          </cell>
          <cell r="E14650" t="str">
            <v>SUBRAYA-SUBBEGOWDA,0</v>
          </cell>
          <cell r="G14650" t="str">
            <v>LT2</v>
          </cell>
          <cell r="H14650">
            <v>91432105004242</v>
          </cell>
          <cell r="I14650">
            <v>45287</v>
          </cell>
          <cell r="J14650">
            <v>13</v>
          </cell>
        </row>
        <row r="14651">
          <cell r="C14651" t="str">
            <v>AJL19237</v>
          </cell>
          <cell r="D14651">
            <v>1432105</v>
          </cell>
          <cell r="E14651" t="str">
            <v>VASANTHEGOWDA-AJJURU</v>
          </cell>
          <cell r="G14651" t="str">
            <v>LT2</v>
          </cell>
          <cell r="H14651">
            <v>91432105004243</v>
          </cell>
          <cell r="I14651">
            <v>45287</v>
          </cell>
          <cell r="J14651">
            <v>180</v>
          </cell>
        </row>
        <row r="14652">
          <cell r="C14652" t="str">
            <v>AJL107</v>
          </cell>
          <cell r="D14652">
            <v>1432105</v>
          </cell>
          <cell r="E14652" t="str">
            <v>MALLESHA-GIDDEGOWDA,0</v>
          </cell>
          <cell r="G14652" t="str">
            <v>LT2</v>
          </cell>
          <cell r="H14652">
            <v>91432105004244</v>
          </cell>
          <cell r="I14652">
            <v>45287</v>
          </cell>
          <cell r="J14652">
            <v>160</v>
          </cell>
        </row>
        <row r="14653">
          <cell r="C14653" t="str">
            <v>AJL55</v>
          </cell>
          <cell r="D14653">
            <v>1432105</v>
          </cell>
          <cell r="E14653" t="str">
            <v>A.P KRISHNEGOWDA-PAPEGOWDA,0</v>
          </cell>
          <cell r="G14653" t="str">
            <v>LT2</v>
          </cell>
          <cell r="H14653">
            <v>91432105004245</v>
          </cell>
          <cell r="I14653">
            <v>45287</v>
          </cell>
          <cell r="J14653">
            <v>30</v>
          </cell>
        </row>
        <row r="14654">
          <cell r="C14654" t="str">
            <v>AJL106</v>
          </cell>
          <cell r="D14654">
            <v>1432105</v>
          </cell>
          <cell r="E14654" t="str">
            <v>GANESHA-PAPEGOWDA,0</v>
          </cell>
          <cell r="G14654" t="str">
            <v>LT2</v>
          </cell>
          <cell r="H14654">
            <v>91432105004246</v>
          </cell>
          <cell r="I14654">
            <v>45287</v>
          </cell>
          <cell r="J14654">
            <v>100</v>
          </cell>
        </row>
        <row r="14655">
          <cell r="C14655" t="str">
            <v>AJL172</v>
          </cell>
          <cell r="D14655">
            <v>1432105</v>
          </cell>
          <cell r="E14655" t="str">
            <v>CHANDRA-DARAMESHA,0</v>
          </cell>
          <cell r="G14655" t="str">
            <v>LT2</v>
          </cell>
          <cell r="H14655">
            <v>91432105004247</v>
          </cell>
          <cell r="I14655">
            <v>45287</v>
          </cell>
          <cell r="J14655">
            <v>430</v>
          </cell>
        </row>
        <row r="14656">
          <cell r="C14656" t="str">
            <v>AJL122</v>
          </cell>
          <cell r="D14656">
            <v>1432105</v>
          </cell>
          <cell r="E14656" t="str">
            <v>NARASEGOWDA-MAJEGOWDA,0</v>
          </cell>
          <cell r="G14656" t="str">
            <v>LT2</v>
          </cell>
          <cell r="H14656">
            <v>91432105004248</v>
          </cell>
          <cell r="I14656">
            <v>45287</v>
          </cell>
          <cell r="J14656">
            <v>30</v>
          </cell>
        </row>
        <row r="14657">
          <cell r="C14657" t="str">
            <v>AJL124</v>
          </cell>
          <cell r="D14657">
            <v>1432105</v>
          </cell>
          <cell r="E14657" t="str">
            <v>RAMEGOWDA-NARASEGOWDA,0</v>
          </cell>
          <cell r="G14657" t="str">
            <v>LT2</v>
          </cell>
          <cell r="H14657">
            <v>91432105004249</v>
          </cell>
          <cell r="I14657">
            <v>45287</v>
          </cell>
          <cell r="J14657">
            <v>15</v>
          </cell>
        </row>
        <row r="14658">
          <cell r="C14658" t="str">
            <v>AJL124</v>
          </cell>
          <cell r="D14658">
            <v>1432105</v>
          </cell>
          <cell r="E14658" t="str">
            <v>RAMEGOWDA-NARASEGOWDA,0</v>
          </cell>
          <cell r="G14658" t="str">
            <v>LT2</v>
          </cell>
          <cell r="H14658">
            <v>91432105004250</v>
          </cell>
          <cell r="I14658">
            <v>45287</v>
          </cell>
          <cell r="J14658">
            <v>120</v>
          </cell>
        </row>
        <row r="14659">
          <cell r="C14659" t="str">
            <v>AJL102</v>
          </cell>
          <cell r="D14659">
            <v>1432105</v>
          </cell>
          <cell r="E14659" t="str">
            <v>SRINIVASA-TEEMAYASATTY,0</v>
          </cell>
          <cell r="G14659" t="str">
            <v>LT2</v>
          </cell>
          <cell r="H14659">
            <v>91432105004251</v>
          </cell>
          <cell r="I14659">
            <v>45287</v>
          </cell>
          <cell r="J14659">
            <v>40</v>
          </cell>
        </row>
        <row r="14660">
          <cell r="C14660" t="str">
            <v>AJL120</v>
          </cell>
          <cell r="D14660">
            <v>1432105</v>
          </cell>
          <cell r="E14660" t="str">
            <v>CHANDIGOWDA-PAPEGOWDA,0</v>
          </cell>
          <cell r="G14660" t="str">
            <v>LT2</v>
          </cell>
          <cell r="H14660">
            <v>91432105004252</v>
          </cell>
          <cell r="I14660">
            <v>45287</v>
          </cell>
          <cell r="J14660">
            <v>230</v>
          </cell>
        </row>
        <row r="14661">
          <cell r="C14661" t="str">
            <v>AJL105</v>
          </cell>
          <cell r="D14661">
            <v>1432105</v>
          </cell>
          <cell r="E14661" t="str">
            <v>GOWRAMMA-MARIGOWDA,0</v>
          </cell>
          <cell r="G14661" t="str">
            <v>LT2</v>
          </cell>
          <cell r="H14661">
            <v>91432105004253</v>
          </cell>
          <cell r="I14661">
            <v>45287</v>
          </cell>
          <cell r="J14661">
            <v>220</v>
          </cell>
        </row>
        <row r="14662">
          <cell r="C14662" t="str">
            <v>RGGAJL3007</v>
          </cell>
          <cell r="D14662">
            <v>1432105</v>
          </cell>
          <cell r="E14662" t="str">
            <v>ANANDA-ARAKALUGUDU,GOWDEGOWDA</v>
          </cell>
          <cell r="G14662" t="str">
            <v>LT1</v>
          </cell>
          <cell r="H14662">
            <v>91432105004254</v>
          </cell>
          <cell r="I14662">
            <v>45287</v>
          </cell>
          <cell r="J14662">
            <v>32</v>
          </cell>
        </row>
        <row r="14663">
          <cell r="C14663" t="str">
            <v>AJL15020</v>
          </cell>
          <cell r="D14663">
            <v>1432105</v>
          </cell>
          <cell r="E14663" t="str">
            <v>M K  JYOTHIR T  RAMESH-18,YALAGATHAVALLI,AJJUR,YALAGATHAVALLI,ROAD</v>
          </cell>
          <cell r="G14663" t="str">
            <v>LT2</v>
          </cell>
          <cell r="H14663">
            <v>91432105004255</v>
          </cell>
          <cell r="I14663">
            <v>45287</v>
          </cell>
          <cell r="J14663">
            <v>330</v>
          </cell>
        </row>
        <row r="14664">
          <cell r="C14664" t="str">
            <v>AJL79</v>
          </cell>
          <cell r="D14664">
            <v>1432105</v>
          </cell>
          <cell r="E14664" t="str">
            <v>NAGESHA-TEMEGOWDA,0</v>
          </cell>
          <cell r="G14664" t="str">
            <v>LT2</v>
          </cell>
          <cell r="H14664">
            <v>91432105004256</v>
          </cell>
          <cell r="I14664">
            <v>45287</v>
          </cell>
          <cell r="J14664">
            <v>50</v>
          </cell>
        </row>
        <row r="14665">
          <cell r="C14665" t="str">
            <v>AJL165</v>
          </cell>
          <cell r="D14665">
            <v>1432105</v>
          </cell>
          <cell r="E14665" t="str">
            <v>MARIGOWDA-THAMMANNAGOWDA,0</v>
          </cell>
          <cell r="G14665" t="str">
            <v>LT2</v>
          </cell>
          <cell r="H14665">
            <v>91432105004257</v>
          </cell>
          <cell r="I14665">
            <v>45287</v>
          </cell>
          <cell r="J14665">
            <v>67</v>
          </cell>
        </row>
        <row r="14666">
          <cell r="C14666" t="str">
            <v>AJL62</v>
          </cell>
          <cell r="D14666">
            <v>1432105</v>
          </cell>
          <cell r="E14666" t="str">
            <v>VENKATESHA-JAVAREGOWDA,0</v>
          </cell>
          <cell r="G14666" t="str">
            <v>LT2</v>
          </cell>
          <cell r="H14666">
            <v>91432105004258</v>
          </cell>
          <cell r="I14666">
            <v>45287</v>
          </cell>
          <cell r="J14666">
            <v>82</v>
          </cell>
        </row>
        <row r="14667">
          <cell r="C14667" t="str">
            <v>AJL27</v>
          </cell>
          <cell r="D14667">
            <v>1432105</v>
          </cell>
          <cell r="E14667" t="str">
            <v>A.KARIGOWDA-ARAKALUGUDU,0</v>
          </cell>
          <cell r="G14667" t="str">
            <v>LT2</v>
          </cell>
          <cell r="H14667">
            <v>91432105004259</v>
          </cell>
          <cell r="I14667">
            <v>45287</v>
          </cell>
          <cell r="J14667">
            <v>40</v>
          </cell>
        </row>
        <row r="14668">
          <cell r="C14668" t="str">
            <v>AJL5</v>
          </cell>
          <cell r="D14668">
            <v>1432105</v>
          </cell>
          <cell r="E14668" t="str">
            <v>MARIGOWDA-JAVAREGOWDA,0</v>
          </cell>
          <cell r="G14668" t="str">
            <v>LT2</v>
          </cell>
          <cell r="H14668">
            <v>91432105004260</v>
          </cell>
          <cell r="I14668">
            <v>45287</v>
          </cell>
          <cell r="J14668">
            <v>30</v>
          </cell>
        </row>
        <row r="14669">
          <cell r="C14669" t="str">
            <v>AJL37</v>
          </cell>
          <cell r="D14669">
            <v>1432105</v>
          </cell>
          <cell r="E14669" t="str">
            <v>A.P.SATHYANARAYANA-PUTTAGOWDA,0</v>
          </cell>
          <cell r="G14669" t="str">
            <v>LT2</v>
          </cell>
          <cell r="H14669">
            <v>91432105004261</v>
          </cell>
          <cell r="I14669">
            <v>45287</v>
          </cell>
          <cell r="J14669">
            <v>105</v>
          </cell>
        </row>
        <row r="14670">
          <cell r="C14670" t="str">
            <v>AP376</v>
          </cell>
          <cell r="D14670">
            <v>1432105</v>
          </cell>
          <cell r="E14670" t="str">
            <v>CHANNARAJA URS-GOPALARAJARASU,ARAKALUGUDU</v>
          </cell>
          <cell r="G14670" t="str">
            <v>LT5</v>
          </cell>
          <cell r="H14670">
            <v>91432105004262</v>
          </cell>
          <cell r="I14670">
            <v>45288</v>
          </cell>
          <cell r="J14670">
            <v>1401</v>
          </cell>
        </row>
        <row r="14671">
          <cell r="C14671" t="str">
            <v>DIBL16158</v>
          </cell>
          <cell r="D14671">
            <v>1432105</v>
          </cell>
          <cell r="E14671" t="str">
            <v>UMA W/O JALANDARAJE URS-IBBADI,</v>
          </cell>
          <cell r="G14671" t="str">
            <v>LT2</v>
          </cell>
          <cell r="H14671">
            <v>91432105004263</v>
          </cell>
          <cell r="I14671">
            <v>45288</v>
          </cell>
          <cell r="J14671">
            <v>610</v>
          </cell>
        </row>
        <row r="14672">
          <cell r="C14672" t="str">
            <v>MTL77</v>
          </cell>
          <cell r="D14672">
            <v>1432105</v>
          </cell>
          <cell r="E14672" t="str">
            <v>JAVAREGOWDA-KULLEGOWDA,0</v>
          </cell>
          <cell r="G14672" t="str">
            <v>LT2</v>
          </cell>
          <cell r="H14672">
            <v>91432105004264</v>
          </cell>
          <cell r="I14672">
            <v>45288</v>
          </cell>
          <cell r="J14672">
            <v>170</v>
          </cell>
        </row>
        <row r="14673">
          <cell r="C14673" t="str">
            <v>MTL76</v>
          </cell>
          <cell r="D14673">
            <v>1432105</v>
          </cell>
          <cell r="E14673" t="str">
            <v>RANGEGOWDA-KARIGOWDA,0</v>
          </cell>
          <cell r="G14673" t="str">
            <v>LT2</v>
          </cell>
          <cell r="H14673">
            <v>91432105004265</v>
          </cell>
          <cell r="I14673">
            <v>45288</v>
          </cell>
          <cell r="J14673">
            <v>250</v>
          </cell>
        </row>
        <row r="14674">
          <cell r="C14674" t="str">
            <v>KGKL15</v>
          </cell>
          <cell r="D14674">
            <v>1432105</v>
          </cell>
          <cell r="E14674" t="str">
            <v>SANNAMMA-MOODEGOWDA,0</v>
          </cell>
          <cell r="G14674" t="str">
            <v>LT2</v>
          </cell>
          <cell r="H14674">
            <v>91432105004266</v>
          </cell>
          <cell r="I14674">
            <v>45288</v>
          </cell>
          <cell r="J14674">
            <v>30</v>
          </cell>
        </row>
        <row r="14675">
          <cell r="C14675" t="str">
            <v>KGKL2</v>
          </cell>
          <cell r="D14675">
            <v>1432105</v>
          </cell>
          <cell r="E14675" t="str">
            <v>NINGEGOWDA-TIMMEGOWDA,0</v>
          </cell>
          <cell r="G14675" t="str">
            <v>LT2</v>
          </cell>
          <cell r="H14675">
            <v>91432105004267</v>
          </cell>
          <cell r="I14675">
            <v>45288</v>
          </cell>
          <cell r="J14675">
            <v>101</v>
          </cell>
        </row>
        <row r="14676">
          <cell r="C14676" t="str">
            <v>KGKL12042</v>
          </cell>
          <cell r="D14676">
            <v>1432105</v>
          </cell>
          <cell r="E14676" t="str">
            <v>NINGEGOWDA S/O THAMMEGOWDA-KARIGOWDANA KOPPALU,ARAKALGUDU</v>
          </cell>
          <cell r="G14676" t="str">
            <v>LT2</v>
          </cell>
          <cell r="H14676">
            <v>91432105004268</v>
          </cell>
          <cell r="I14676">
            <v>45288</v>
          </cell>
          <cell r="J14676">
            <v>20</v>
          </cell>
        </row>
        <row r="14677">
          <cell r="C14677" t="str">
            <v>KGKL1</v>
          </cell>
          <cell r="D14677">
            <v>1432105</v>
          </cell>
          <cell r="E14677" t="str">
            <v>NINGEGOWDA-NINGEGOWDA,0</v>
          </cell>
          <cell r="G14677" t="str">
            <v>LT2</v>
          </cell>
          <cell r="H14677">
            <v>91432105004269</v>
          </cell>
          <cell r="I14677">
            <v>45288</v>
          </cell>
          <cell r="J14677">
            <v>190</v>
          </cell>
        </row>
        <row r="14678">
          <cell r="C14678" t="str">
            <v>KGKL1</v>
          </cell>
          <cell r="D14678">
            <v>1432105</v>
          </cell>
          <cell r="E14678" t="str">
            <v>NINGEGOWDA-NINGEGOWDA,0</v>
          </cell>
          <cell r="G14678" t="str">
            <v>LT2</v>
          </cell>
          <cell r="H14678">
            <v>91432105004270</v>
          </cell>
          <cell r="I14678">
            <v>45288</v>
          </cell>
          <cell r="J14678">
            <v>70</v>
          </cell>
        </row>
        <row r="14679">
          <cell r="C14679" t="str">
            <v>KGKL15</v>
          </cell>
          <cell r="D14679">
            <v>1432105</v>
          </cell>
          <cell r="E14679" t="str">
            <v>SANNAMMA-MOODEGOWDA,0</v>
          </cell>
          <cell r="G14679" t="str">
            <v>LT2</v>
          </cell>
          <cell r="H14679">
            <v>91432105004271</v>
          </cell>
          <cell r="I14679">
            <v>45288</v>
          </cell>
          <cell r="J14679">
            <v>280</v>
          </cell>
        </row>
        <row r="14680">
          <cell r="C14680" t="str">
            <v>YGL27</v>
          </cell>
          <cell r="D14680">
            <v>1432105</v>
          </cell>
          <cell r="E14680" t="str">
            <v>NARASIMHASHETTY-CHAMEGOWDA,0</v>
          </cell>
          <cell r="G14680" t="str">
            <v>LT2</v>
          </cell>
          <cell r="H14680">
            <v>91432105004272</v>
          </cell>
          <cell r="I14680">
            <v>45288</v>
          </cell>
          <cell r="J14680">
            <v>170</v>
          </cell>
        </row>
        <row r="14681">
          <cell r="C14681" t="str">
            <v>MTL45</v>
          </cell>
          <cell r="D14681">
            <v>1432105</v>
          </cell>
          <cell r="E14681" t="str">
            <v>M.B RAJANNA-BASAPPA,0</v>
          </cell>
          <cell r="G14681" t="str">
            <v>LT2</v>
          </cell>
          <cell r="H14681">
            <v>91432105004273</v>
          </cell>
          <cell r="I14681">
            <v>45288</v>
          </cell>
          <cell r="J14681">
            <v>110</v>
          </cell>
        </row>
        <row r="14682">
          <cell r="C14682" t="str">
            <v>NKL12</v>
          </cell>
          <cell r="D14682">
            <v>1432107</v>
          </cell>
          <cell r="E14682" t="str">
            <v>N V SHIVAPPA-BASAVESHVARA TEMPLE,0</v>
          </cell>
          <cell r="G14682" t="str">
            <v>LT2</v>
          </cell>
          <cell r="H14682">
            <v>91432107006485</v>
          </cell>
          <cell r="I14682">
            <v>45288</v>
          </cell>
          <cell r="J14682">
            <v>500</v>
          </cell>
        </row>
        <row r="14683">
          <cell r="C14683" t="str">
            <v>NKL24</v>
          </cell>
          <cell r="D14683">
            <v>1432107</v>
          </cell>
          <cell r="E14683" t="str">
            <v>N  EMADAPPA-ERAPPA,ARAKALUGUDU</v>
          </cell>
          <cell r="G14683" t="str">
            <v>LT2</v>
          </cell>
          <cell r="H14683">
            <v>91432107006486</v>
          </cell>
          <cell r="I14683">
            <v>45288</v>
          </cell>
          <cell r="J14683">
            <v>25</v>
          </cell>
        </row>
        <row r="14684">
          <cell r="C14684" t="str">
            <v>DYDL15847</v>
          </cell>
          <cell r="D14684">
            <v>1432107</v>
          </cell>
          <cell r="E14684" t="str">
            <v>POORNIMA W/O JAVAREGOWDA-YADIYUR,</v>
          </cell>
          <cell r="G14684" t="str">
            <v>LT2</v>
          </cell>
          <cell r="H14684">
            <v>91432107006487</v>
          </cell>
          <cell r="I14684">
            <v>45288</v>
          </cell>
          <cell r="J14684">
            <v>79</v>
          </cell>
        </row>
        <row r="14685">
          <cell r="C14685" t="str">
            <v>YDL25</v>
          </cell>
          <cell r="D14685">
            <v>1432107</v>
          </cell>
          <cell r="E14685" t="str">
            <v>RAJEGOWDA-SIDDEGOWDA,0</v>
          </cell>
          <cell r="G14685" t="str">
            <v>LT2</v>
          </cell>
          <cell r="H14685">
            <v>91432107006488</v>
          </cell>
          <cell r="I14685">
            <v>45288</v>
          </cell>
          <cell r="J14685">
            <v>20</v>
          </cell>
        </row>
        <row r="14686">
          <cell r="C14686" t="str">
            <v>BLKUYDL19076</v>
          </cell>
          <cell r="D14686">
            <v>1432107</v>
          </cell>
          <cell r="E14686" t="str">
            <v>RAMEGOWDA-YADIYURU</v>
          </cell>
          <cell r="G14686" t="str">
            <v>LT2</v>
          </cell>
          <cell r="H14686">
            <v>91432107006489</v>
          </cell>
          <cell r="I14686">
            <v>45288</v>
          </cell>
          <cell r="J14686">
            <v>220</v>
          </cell>
        </row>
        <row r="14687">
          <cell r="C14687" t="str">
            <v>YDL44</v>
          </cell>
          <cell r="D14687">
            <v>1432107</v>
          </cell>
          <cell r="E14687" t="str">
            <v>SIDDARAMEGOWDA-KARIGOWDA,0</v>
          </cell>
          <cell r="G14687" t="str">
            <v>LT2</v>
          </cell>
          <cell r="H14687">
            <v>91432107006490</v>
          </cell>
          <cell r="I14687">
            <v>45288</v>
          </cell>
          <cell r="J14687">
            <v>130</v>
          </cell>
        </row>
        <row r="14688">
          <cell r="C14688" t="str">
            <v>NKL26</v>
          </cell>
          <cell r="D14688">
            <v>1432107</v>
          </cell>
          <cell r="E14688" t="str">
            <v>N CHANDRU-NANJUNDA,0</v>
          </cell>
          <cell r="G14688" t="str">
            <v>LT2</v>
          </cell>
          <cell r="H14688">
            <v>91432107006491</v>
          </cell>
          <cell r="I14688">
            <v>45288</v>
          </cell>
          <cell r="J14688">
            <v>20</v>
          </cell>
        </row>
        <row r="14689">
          <cell r="C14689" t="str">
            <v>DLXL15904</v>
          </cell>
          <cell r="D14689">
            <v>1432107</v>
          </cell>
          <cell r="E14689" t="str">
            <v>NAGALAKSHMI W/OPREMKUMAR-LAKSHMIPURA,</v>
          </cell>
          <cell r="G14689" t="str">
            <v>LT2</v>
          </cell>
          <cell r="H14689">
            <v>91432107006492</v>
          </cell>
          <cell r="I14689">
            <v>45288</v>
          </cell>
          <cell r="J14689">
            <v>20</v>
          </cell>
        </row>
        <row r="14690">
          <cell r="C14690" t="str">
            <v>DLXL15904</v>
          </cell>
          <cell r="D14690">
            <v>1432107</v>
          </cell>
          <cell r="E14690" t="str">
            <v>NAGALAKSHMI W/OPREMKUMAR-LAKSHMIPURA,</v>
          </cell>
          <cell r="G14690" t="str">
            <v>LT2</v>
          </cell>
          <cell r="H14690">
            <v>91432107006493</v>
          </cell>
          <cell r="I14690">
            <v>45288</v>
          </cell>
          <cell r="J14690">
            <v>10</v>
          </cell>
        </row>
        <row r="14691">
          <cell r="C14691" t="str">
            <v>AP16519</v>
          </cell>
          <cell r="D14691">
            <v>1432107</v>
          </cell>
          <cell r="E14691" t="str">
            <v>VASANTHACHARI  S/O  ERACHAR-15,ALADHAHALLI,HONDARAVALLI,ALADHAHALLI,MAIN ROAD</v>
          </cell>
          <cell r="G14691" t="str">
            <v>LT5</v>
          </cell>
          <cell r="H14691">
            <v>91432107006494</v>
          </cell>
          <cell r="I14691">
            <v>45288</v>
          </cell>
          <cell r="J14691">
            <v>3000</v>
          </cell>
        </row>
        <row r="14692">
          <cell r="C14692" t="str">
            <v>RGGAML1966</v>
          </cell>
          <cell r="D14692">
            <v>1432107</v>
          </cell>
          <cell r="E14692" t="str">
            <v>RAJAIAH-ARAKALUGUDU,IKBHAL</v>
          </cell>
          <cell r="G14692" t="str">
            <v>LT1</v>
          </cell>
          <cell r="H14692">
            <v>91432107006495</v>
          </cell>
          <cell r="I14692">
            <v>45288</v>
          </cell>
          <cell r="J14692">
            <v>100</v>
          </cell>
        </row>
        <row r="14693">
          <cell r="C14693" t="str">
            <v>DAML16396</v>
          </cell>
          <cell r="D14693">
            <v>1432107</v>
          </cell>
          <cell r="E14693" t="str">
            <v>MUBINA BHANU S/O MAHMAD VAJIR-ABBURU MACHAGOWDANAHALLI,</v>
          </cell>
          <cell r="G14693" t="str">
            <v>LT2</v>
          </cell>
          <cell r="H14693">
            <v>91432107006496</v>
          </cell>
          <cell r="I14693">
            <v>45288</v>
          </cell>
          <cell r="J14693">
            <v>60</v>
          </cell>
        </row>
        <row r="14694">
          <cell r="C14694" t="str">
            <v>DAML16396</v>
          </cell>
          <cell r="D14694">
            <v>1432107</v>
          </cell>
          <cell r="E14694" t="str">
            <v>MUBINA BHANU S/O MAHMAD VAJIR-ABBURU MACHAGOWDANAHALLI,</v>
          </cell>
          <cell r="G14694" t="str">
            <v>LT2</v>
          </cell>
          <cell r="H14694">
            <v>91432107006497</v>
          </cell>
          <cell r="I14694">
            <v>45288</v>
          </cell>
          <cell r="J14694">
            <v>40</v>
          </cell>
        </row>
        <row r="14695">
          <cell r="C14695" t="str">
            <v>AML1</v>
          </cell>
          <cell r="D14695">
            <v>1432107</v>
          </cell>
          <cell r="E14695" t="str">
            <v>SECRATARY-ARAKALUGUDU,0</v>
          </cell>
          <cell r="G14695" t="str">
            <v>LT2</v>
          </cell>
          <cell r="H14695">
            <v>91432107006498</v>
          </cell>
          <cell r="I14695">
            <v>45288</v>
          </cell>
          <cell r="J14695">
            <v>1500</v>
          </cell>
        </row>
        <row r="14696">
          <cell r="C14696" t="str">
            <v>AML84</v>
          </cell>
          <cell r="D14696">
            <v>1432107</v>
          </cell>
          <cell r="E14696" t="str">
            <v>RAMESH-MALLAPPA,0</v>
          </cell>
          <cell r="G14696" t="str">
            <v>LT2</v>
          </cell>
          <cell r="H14696">
            <v>91432107006499</v>
          </cell>
          <cell r="I14696">
            <v>45288</v>
          </cell>
          <cell r="J14696">
            <v>105</v>
          </cell>
        </row>
        <row r="14697">
          <cell r="C14697" t="str">
            <v>ABL1</v>
          </cell>
          <cell r="D14697">
            <v>1432107</v>
          </cell>
          <cell r="E14697" t="str">
            <v>CHIKKANNA-ARAKALUGUDU,ARAKALUGUDU</v>
          </cell>
          <cell r="G14697" t="str">
            <v>LT2</v>
          </cell>
          <cell r="H14697">
            <v>91432107006500</v>
          </cell>
          <cell r="I14697">
            <v>45288</v>
          </cell>
          <cell r="J14697">
            <v>15</v>
          </cell>
        </row>
        <row r="14698">
          <cell r="C14698" t="str">
            <v>ABL1</v>
          </cell>
          <cell r="D14698">
            <v>1432107</v>
          </cell>
          <cell r="E14698" t="str">
            <v>CHIKKANNA-ARAKALUGUDU,ARAKALUGUDU</v>
          </cell>
          <cell r="G14698" t="str">
            <v>LT2</v>
          </cell>
          <cell r="H14698">
            <v>91432107006501</v>
          </cell>
          <cell r="I14698">
            <v>45288</v>
          </cell>
          <cell r="J14698">
            <v>40</v>
          </cell>
        </row>
        <row r="14699">
          <cell r="C14699" t="str">
            <v>AMBL25</v>
          </cell>
          <cell r="D14699">
            <v>1432107</v>
          </cell>
          <cell r="E14699" t="str">
            <v>YOGESH-CHANDRAPPA,0</v>
          </cell>
          <cell r="G14699" t="str">
            <v>LT2</v>
          </cell>
          <cell r="H14699">
            <v>91432107006502</v>
          </cell>
          <cell r="I14699">
            <v>45288</v>
          </cell>
          <cell r="J14699">
            <v>100</v>
          </cell>
        </row>
        <row r="14700">
          <cell r="C14700" t="str">
            <v>AMBL16586</v>
          </cell>
          <cell r="D14700">
            <v>1432107</v>
          </cell>
          <cell r="E14700" t="str">
            <v>MAHENDRA S/O   NATESH-12,HEGGADIHALLI,AMBIGODANAHLLI,HEGGADIHALLI,ROAD</v>
          </cell>
          <cell r="G14700" t="str">
            <v>LT2</v>
          </cell>
          <cell r="H14700">
            <v>91432107006503</v>
          </cell>
          <cell r="I14700">
            <v>45288</v>
          </cell>
          <cell r="J14700">
            <v>100</v>
          </cell>
        </row>
        <row r="14701">
          <cell r="C14701" t="str">
            <v>RGGKKL1984</v>
          </cell>
          <cell r="D14701">
            <v>1432107</v>
          </cell>
          <cell r="E14701" t="str">
            <v>RANGAIAH-ARAKALUGUDU,VENKATAIAH</v>
          </cell>
          <cell r="G14701" t="str">
            <v>LT1</v>
          </cell>
          <cell r="H14701">
            <v>91432107006504</v>
          </cell>
          <cell r="I14701">
            <v>45288</v>
          </cell>
          <cell r="J14701">
            <v>70</v>
          </cell>
        </row>
        <row r="14702">
          <cell r="C14702" t="str">
            <v>KKL6</v>
          </cell>
          <cell r="D14702">
            <v>1432107</v>
          </cell>
          <cell r="E14702" t="str">
            <v>RUDAREGOWDA-PUTTAGOWDA,0</v>
          </cell>
          <cell r="G14702" t="str">
            <v>LT2</v>
          </cell>
          <cell r="H14702">
            <v>91432107006505</v>
          </cell>
          <cell r="I14702">
            <v>45288</v>
          </cell>
          <cell r="J14702">
            <v>40</v>
          </cell>
        </row>
        <row r="14703">
          <cell r="C14703" t="str">
            <v>AL8891</v>
          </cell>
          <cell r="D14703">
            <v>1432121</v>
          </cell>
          <cell r="E14703" t="str">
            <v>ANURADHA-ARAKALUGUDU,</v>
          </cell>
          <cell r="G14703" t="str">
            <v>LT2</v>
          </cell>
          <cell r="H14703">
            <v>91432121008512</v>
          </cell>
          <cell r="I14703">
            <v>45314</v>
          </cell>
          <cell r="J14703">
            <v>140</v>
          </cell>
        </row>
        <row r="14704">
          <cell r="C14704" t="str">
            <v>AL8893</v>
          </cell>
          <cell r="D14704">
            <v>1432121</v>
          </cell>
          <cell r="E14704" t="str">
            <v>ANURADHA-ARAKALUGUDU,</v>
          </cell>
          <cell r="G14704" t="str">
            <v>LT2</v>
          </cell>
          <cell r="H14704">
            <v>91432121008513</v>
          </cell>
          <cell r="I14704">
            <v>45314</v>
          </cell>
          <cell r="J14704">
            <v>130</v>
          </cell>
        </row>
        <row r="14705">
          <cell r="C14705" t="str">
            <v>AL6806</v>
          </cell>
          <cell r="D14705">
            <v>1432121</v>
          </cell>
          <cell r="E14705" t="str">
            <v>A.P. NANJAMMA-ARAKALUGUDU,LATE PUTTEGOWDA</v>
          </cell>
          <cell r="G14705" t="str">
            <v>LT2</v>
          </cell>
          <cell r="H14705">
            <v>91432121008514</v>
          </cell>
          <cell r="I14705">
            <v>45314</v>
          </cell>
          <cell r="J14705">
            <v>50</v>
          </cell>
        </row>
        <row r="14706">
          <cell r="C14706" t="str">
            <v>AL13257</v>
          </cell>
          <cell r="D14706">
            <v>1432121</v>
          </cell>
          <cell r="E14706" t="str">
            <v>P K  MAMATHAG P RAGHU-29,ARKALGUD,ARKALGUD,ARKALGUD,KOTE MAIN ROAD</v>
          </cell>
          <cell r="G14706" t="str">
            <v>LT2</v>
          </cell>
          <cell r="H14706">
            <v>91432121008515</v>
          </cell>
          <cell r="I14706">
            <v>45314</v>
          </cell>
          <cell r="J14706">
            <v>250</v>
          </cell>
        </row>
        <row r="14707">
          <cell r="C14707" t="str">
            <v>AL9041</v>
          </cell>
          <cell r="D14707">
            <v>1432121</v>
          </cell>
          <cell r="E14707" t="str">
            <v>VASANTH S/O SANNA-KOTE ARAKALGUD,</v>
          </cell>
          <cell r="G14707" t="str">
            <v>LT2</v>
          </cell>
          <cell r="H14707">
            <v>91432121008516</v>
          </cell>
          <cell r="I14707">
            <v>45314</v>
          </cell>
          <cell r="J14707">
            <v>200</v>
          </cell>
        </row>
        <row r="14708">
          <cell r="C14708" t="str">
            <v>AL5625</v>
          </cell>
          <cell r="D14708">
            <v>1432121</v>
          </cell>
          <cell r="E14708" t="str">
            <v>K.S. SHIVAPPA-ARAKALUGUDU,SANNA SIDDALINGEGOWDA</v>
          </cell>
          <cell r="G14708" t="str">
            <v>LT2</v>
          </cell>
          <cell r="H14708">
            <v>91432121008517</v>
          </cell>
          <cell r="I14708">
            <v>45314</v>
          </cell>
          <cell r="J14708">
            <v>200</v>
          </cell>
        </row>
        <row r="14709">
          <cell r="C14709" t="str">
            <v>AL5970</v>
          </cell>
          <cell r="D14709">
            <v>1432121</v>
          </cell>
          <cell r="E14709" t="str">
            <v>K.S SHIVAPPA-ARAKALUGUDU,SANNASIDDALINGEGOWDA</v>
          </cell>
          <cell r="G14709" t="str">
            <v>LT2</v>
          </cell>
          <cell r="H14709">
            <v>91432121008518</v>
          </cell>
          <cell r="I14709">
            <v>45314</v>
          </cell>
          <cell r="J14709">
            <v>60</v>
          </cell>
        </row>
        <row r="14710">
          <cell r="C14710" t="str">
            <v>AL11071</v>
          </cell>
          <cell r="D14710">
            <v>1432121</v>
          </cell>
          <cell r="E14710" t="str">
            <v>M T LINGARAJAPPA-THAMMANNAGOWDA,KOTE ARAKALGUD</v>
          </cell>
          <cell r="G14710" t="str">
            <v>LT2</v>
          </cell>
          <cell r="H14710">
            <v>91432121008519</v>
          </cell>
          <cell r="I14710">
            <v>45314</v>
          </cell>
          <cell r="J14710">
            <v>200</v>
          </cell>
        </row>
        <row r="14711">
          <cell r="C14711" t="str">
            <v>AL13492</v>
          </cell>
          <cell r="D14711">
            <v>1432121</v>
          </cell>
          <cell r="E14711" t="str">
            <v>M P  VEERENDRAPRAKASHA-32,ARKALGUD,ARKALGUD,ARKALGUD,MAIN ROAD</v>
          </cell>
          <cell r="G14711" t="str">
            <v>LT2</v>
          </cell>
          <cell r="H14711">
            <v>91432121008520</v>
          </cell>
          <cell r="I14711">
            <v>45314</v>
          </cell>
          <cell r="J14711">
            <v>200</v>
          </cell>
        </row>
        <row r="14712">
          <cell r="C14712" t="str">
            <v>AL13085</v>
          </cell>
          <cell r="D14712">
            <v>1432121</v>
          </cell>
          <cell r="E14712" t="str">
            <v>SHETTIGOWDA S/O ANNEGOWDA-HASSAN ROAD,KOTE ARAKALGUD</v>
          </cell>
          <cell r="G14712" t="str">
            <v>LT3</v>
          </cell>
          <cell r="H14712">
            <v>91432121008521</v>
          </cell>
          <cell r="I14712">
            <v>45314</v>
          </cell>
          <cell r="J14712">
            <v>200</v>
          </cell>
        </row>
        <row r="14713">
          <cell r="C14713" t="str">
            <v>AL10311</v>
          </cell>
          <cell r="D14713">
            <v>1432121</v>
          </cell>
          <cell r="E14713" t="str">
            <v>SHETTIGOWDA S/O ANNEGOWDA-KOTE ARAKALGUDU,</v>
          </cell>
          <cell r="G14713" t="str">
            <v>LT3</v>
          </cell>
          <cell r="H14713">
            <v>91432121008522</v>
          </cell>
          <cell r="I14713">
            <v>45314</v>
          </cell>
          <cell r="J14713">
            <v>200</v>
          </cell>
        </row>
        <row r="14714">
          <cell r="C14714" t="str">
            <v>AL10312</v>
          </cell>
          <cell r="D14714">
            <v>1432121</v>
          </cell>
          <cell r="E14714" t="str">
            <v>SHETTIGOWDA S/O ANNEGOWDA-KOTE,  ARAKALGUD,</v>
          </cell>
          <cell r="G14714" t="str">
            <v>LT3</v>
          </cell>
          <cell r="H14714">
            <v>91432121008523</v>
          </cell>
          <cell r="I14714">
            <v>45314</v>
          </cell>
          <cell r="J14714">
            <v>290</v>
          </cell>
        </row>
        <row r="14715">
          <cell r="C14715" t="str">
            <v>AL10318</v>
          </cell>
          <cell r="D14715">
            <v>1432121</v>
          </cell>
          <cell r="E14715" t="str">
            <v>SHETTIGOWDA-ANNEGOWDA,KOTE ARAKALGUD</v>
          </cell>
          <cell r="G14715" t="str">
            <v>LT3</v>
          </cell>
          <cell r="H14715">
            <v>91432121008524</v>
          </cell>
          <cell r="I14715">
            <v>45314</v>
          </cell>
          <cell r="J14715">
            <v>1420</v>
          </cell>
        </row>
        <row r="14716">
          <cell r="C14716" t="str">
            <v>AL10317</v>
          </cell>
          <cell r="D14716">
            <v>1432121</v>
          </cell>
          <cell r="E14716" t="str">
            <v>SHETTIGOWDA-ANNEGOWDA,KOTE ARAKALGUD</v>
          </cell>
          <cell r="G14716" t="str">
            <v>LT3</v>
          </cell>
          <cell r="H14716">
            <v>91432121008525</v>
          </cell>
          <cell r="I14716">
            <v>45314</v>
          </cell>
          <cell r="J14716">
            <v>910</v>
          </cell>
        </row>
        <row r="14717">
          <cell r="C14717" t="str">
            <v>AL19639</v>
          </cell>
          <cell r="D14717">
            <v>1432121</v>
          </cell>
          <cell r="E14717" t="str">
            <v>DINESH K P-VINAYAKANAGARA KOTE ARAKALAGUDU</v>
          </cell>
          <cell r="G14717" t="str">
            <v>LT2</v>
          </cell>
          <cell r="H14717">
            <v>91432121008526</v>
          </cell>
          <cell r="I14717">
            <v>45314</v>
          </cell>
          <cell r="J14717">
            <v>520</v>
          </cell>
        </row>
        <row r="14718">
          <cell r="C14718" t="str">
            <v>AL19637</v>
          </cell>
          <cell r="D14718">
            <v>1432121</v>
          </cell>
          <cell r="E14718" t="str">
            <v>DINESH K P-VINAYAKA NAGARA KOTE ARKALGUDU</v>
          </cell>
          <cell r="G14718" t="str">
            <v>LT2</v>
          </cell>
          <cell r="H14718">
            <v>91432121008527</v>
          </cell>
          <cell r="I14718">
            <v>45314</v>
          </cell>
          <cell r="J14718">
            <v>250</v>
          </cell>
        </row>
        <row r="14719">
          <cell r="C14719" t="str">
            <v>AL8071</v>
          </cell>
          <cell r="D14719">
            <v>1432121</v>
          </cell>
          <cell r="E14719" t="str">
            <v>YOGARAJA-ARAKALUGUDU,PUTTEGOWDA</v>
          </cell>
          <cell r="G14719" t="str">
            <v>LT2</v>
          </cell>
          <cell r="H14719">
            <v>91432121008528</v>
          </cell>
          <cell r="I14719">
            <v>45314</v>
          </cell>
          <cell r="J14719">
            <v>110</v>
          </cell>
        </row>
        <row r="14720">
          <cell r="C14720" t="str">
            <v>AL20748</v>
          </cell>
          <cell r="D14720">
            <v>1432121</v>
          </cell>
          <cell r="E14720" t="str">
            <v>JEEVARAJ S M-DARA BENDRE ROAD ARKALGUD</v>
          </cell>
          <cell r="G14720" t="str">
            <v>LT2</v>
          </cell>
          <cell r="H14720">
            <v>91432121008529</v>
          </cell>
          <cell r="I14720">
            <v>45314</v>
          </cell>
          <cell r="J14720">
            <v>300</v>
          </cell>
        </row>
        <row r="14721">
          <cell r="C14721" t="str">
            <v>AL12982</v>
          </cell>
          <cell r="D14721">
            <v>1432121</v>
          </cell>
          <cell r="E14721" t="str">
            <v>SYED AYUB AHAMAD  S/O SYED JALAL-BYPAS ROAD KOTE ARAKALGUDU,</v>
          </cell>
          <cell r="G14721" t="str">
            <v>LT3</v>
          </cell>
          <cell r="H14721">
            <v>91432121008530</v>
          </cell>
          <cell r="I14721">
            <v>45314</v>
          </cell>
          <cell r="J14721">
            <v>280</v>
          </cell>
        </row>
        <row r="14722">
          <cell r="C14722" t="str">
            <v>AL12980</v>
          </cell>
          <cell r="D14722">
            <v>1432121</v>
          </cell>
          <cell r="E14722" t="str">
            <v>SYED AYUB AHAMAD  S/O SYED JALAL-BYPAS ROAD KOTE ARAKALGUDU,</v>
          </cell>
          <cell r="G14722" t="str">
            <v>LT2</v>
          </cell>
          <cell r="H14722">
            <v>91432121008531</v>
          </cell>
          <cell r="I14722">
            <v>45314</v>
          </cell>
          <cell r="J14722">
            <v>260</v>
          </cell>
        </row>
        <row r="14723">
          <cell r="C14723" t="str">
            <v>AL12981</v>
          </cell>
          <cell r="D14723">
            <v>1432121</v>
          </cell>
          <cell r="E14723" t="str">
            <v>SYED AYUB AHAMAD  S/O SYED JALAL-BYPAS ROAD KOTE ARAKALGUDU,</v>
          </cell>
          <cell r="G14723" t="str">
            <v>LT3</v>
          </cell>
          <cell r="H14723">
            <v>91432121008532</v>
          </cell>
          <cell r="I14723">
            <v>45314</v>
          </cell>
          <cell r="J14723">
            <v>420</v>
          </cell>
        </row>
        <row r="14724">
          <cell r="C14724" t="str">
            <v>AL2599</v>
          </cell>
          <cell r="D14724">
            <v>1432121</v>
          </cell>
          <cell r="E14724" t="str">
            <v>RAJAMMA-RAMEGOWDA,0</v>
          </cell>
          <cell r="G14724" t="str">
            <v>LT2</v>
          </cell>
          <cell r="H14724">
            <v>91432121008533</v>
          </cell>
          <cell r="I14724">
            <v>45314</v>
          </cell>
          <cell r="J14724">
            <v>400</v>
          </cell>
        </row>
        <row r="14725">
          <cell r="C14725" t="str">
            <v>AL3587</v>
          </cell>
          <cell r="D14725">
            <v>1432121</v>
          </cell>
          <cell r="E14725" t="str">
            <v>NARASIMA SHETTYY-HALAVA SHETTY,0</v>
          </cell>
          <cell r="G14725" t="str">
            <v>LT2</v>
          </cell>
          <cell r="H14725">
            <v>91432121008534</v>
          </cell>
          <cell r="I14725">
            <v>45314</v>
          </cell>
          <cell r="J14725">
            <v>420</v>
          </cell>
        </row>
        <row r="14726">
          <cell r="C14726" t="str">
            <v>AL9481</v>
          </cell>
          <cell r="D14726">
            <v>1432121</v>
          </cell>
          <cell r="E14726" t="str">
            <v>MANJULA W/O GOVINDARAJU-KOTE ARAKALGUD,KOTE ARAKALGUD</v>
          </cell>
          <cell r="G14726" t="str">
            <v>LT3</v>
          </cell>
          <cell r="H14726">
            <v>91432121008535</v>
          </cell>
          <cell r="I14726">
            <v>45314</v>
          </cell>
          <cell r="J14726">
            <v>210</v>
          </cell>
        </row>
        <row r="14727">
          <cell r="C14727" t="str">
            <v>AL16711</v>
          </cell>
          <cell r="D14727">
            <v>1432121</v>
          </cell>
          <cell r="E14727" t="str">
            <v>MANJUNATH S/O  ANNAPPA-12,ARKALGUD,ARKALGUD,ARKALGUD,KOTE ROAD</v>
          </cell>
          <cell r="G14727" t="str">
            <v>LT3</v>
          </cell>
          <cell r="H14727">
            <v>91432121008536</v>
          </cell>
          <cell r="I14727">
            <v>45314</v>
          </cell>
          <cell r="J14727">
            <v>220</v>
          </cell>
        </row>
        <row r="14728">
          <cell r="C14728" t="str">
            <v>AL14079</v>
          </cell>
          <cell r="D14728">
            <v>1432121</v>
          </cell>
          <cell r="E14728" t="str">
            <v>SWAMYGOWDADASEGOWDA-19,ARKALGUD,KOTE  ARKALGUD,ARKALGUD,BYPASS ROAD</v>
          </cell>
          <cell r="G14728" t="str">
            <v>LT3</v>
          </cell>
          <cell r="H14728">
            <v>91432121008537</v>
          </cell>
          <cell r="I14728">
            <v>45314</v>
          </cell>
          <cell r="J14728">
            <v>1611</v>
          </cell>
        </row>
        <row r="14729">
          <cell r="C14729" t="str">
            <v>AL16146</v>
          </cell>
          <cell r="D14729">
            <v>1432121</v>
          </cell>
          <cell r="E14729" t="str">
            <v>SWAMYGOWDA DASEGOWDA-19,ARKALGUD,KOTE ARKALGUD,ARKALGUD,BYPASS ROAD</v>
          </cell>
          <cell r="G14729" t="str">
            <v>LT2</v>
          </cell>
          <cell r="H14729">
            <v>91432121008538</v>
          </cell>
          <cell r="I14729">
            <v>45314</v>
          </cell>
          <cell r="J14729">
            <v>41</v>
          </cell>
        </row>
        <row r="14730">
          <cell r="C14730" t="str">
            <v>AL2658</v>
          </cell>
          <cell r="D14730">
            <v>1432121</v>
          </cell>
          <cell r="E14730" t="str">
            <v>SIDDIK-ARAKALUGUDU,0</v>
          </cell>
          <cell r="G14730" t="str">
            <v>LT2</v>
          </cell>
          <cell r="H14730">
            <v>91432121008539</v>
          </cell>
          <cell r="I14730">
            <v>45314</v>
          </cell>
          <cell r="J14730">
            <v>290</v>
          </cell>
        </row>
        <row r="14731">
          <cell r="C14731" t="str">
            <v>AL8551</v>
          </cell>
          <cell r="D14731">
            <v>1432121</v>
          </cell>
          <cell r="E14731" t="str">
            <v>DHARMARAJ-GRANTHALAYA ROAD KOTE,ARAKALGUD</v>
          </cell>
          <cell r="G14731" t="str">
            <v>LT3</v>
          </cell>
          <cell r="H14731">
            <v>91432121008540</v>
          </cell>
          <cell r="I14731">
            <v>45314</v>
          </cell>
          <cell r="J14731">
            <v>1900</v>
          </cell>
        </row>
        <row r="14732">
          <cell r="C14732" t="str">
            <v>AL8550</v>
          </cell>
          <cell r="D14732">
            <v>1432121</v>
          </cell>
          <cell r="E14732" t="str">
            <v>DHARMARAJ-KOTE ARAKALGUD,ARAKALGUD</v>
          </cell>
          <cell r="G14732" t="str">
            <v>LT3</v>
          </cell>
          <cell r="H14732">
            <v>91432121008541</v>
          </cell>
          <cell r="I14732">
            <v>45314</v>
          </cell>
          <cell r="J14732">
            <v>750</v>
          </cell>
        </row>
        <row r="14733">
          <cell r="C14733" t="str">
            <v>AL19779</v>
          </cell>
          <cell r="D14733">
            <v>1432121</v>
          </cell>
          <cell r="E14733" t="str">
            <v>SHAMBEGOWDA  S-KOTE VINAYAKANAGARA ARAKALAGUDU</v>
          </cell>
          <cell r="G14733" t="str">
            <v>LT2</v>
          </cell>
          <cell r="H14733">
            <v>91432121008542</v>
          </cell>
          <cell r="I14733">
            <v>45314</v>
          </cell>
          <cell r="J14733">
            <v>630</v>
          </cell>
        </row>
        <row r="14734">
          <cell r="C14734" t="str">
            <v>AL2391</v>
          </cell>
          <cell r="D14734">
            <v>1432121</v>
          </cell>
          <cell r="E14734" t="str">
            <v>YOGACHARI-PUTTASWAMACHARI,0</v>
          </cell>
          <cell r="G14734" t="str">
            <v>LT2</v>
          </cell>
          <cell r="H14734">
            <v>91432121008543</v>
          </cell>
          <cell r="I14734">
            <v>45314</v>
          </cell>
          <cell r="J14734">
            <v>316</v>
          </cell>
        </row>
        <row r="14735">
          <cell r="C14735" t="str">
            <v>AL3838</v>
          </cell>
          <cell r="D14735">
            <v>1432121</v>
          </cell>
          <cell r="E14735" t="str">
            <v>JAYAMMA-SWAMIGOWDA,0</v>
          </cell>
          <cell r="G14735" t="str">
            <v>LT2</v>
          </cell>
          <cell r="H14735">
            <v>91432121008544</v>
          </cell>
          <cell r="I14735">
            <v>45314</v>
          </cell>
          <cell r="J14735">
            <v>120</v>
          </cell>
        </row>
        <row r="14736">
          <cell r="C14736" t="str">
            <v>AL2047</v>
          </cell>
          <cell r="D14736">
            <v>1432121</v>
          </cell>
          <cell r="E14736" t="str">
            <v>DEVEGOWDA-SANNAHUDUGAIAH,0</v>
          </cell>
          <cell r="G14736" t="str">
            <v>LT2</v>
          </cell>
          <cell r="H14736">
            <v>91432121008545</v>
          </cell>
          <cell r="I14736">
            <v>45314</v>
          </cell>
          <cell r="J14736">
            <v>430</v>
          </cell>
        </row>
        <row r="14737">
          <cell r="C14737" t="str">
            <v>AL11850</v>
          </cell>
          <cell r="D14737">
            <v>1432121</v>
          </cell>
          <cell r="E14737" t="str">
            <v>DEVEGOWDA S/O SANNAHUDUGANNA-KOTE VINAYAKA NAGARA ARAKALGUDU,</v>
          </cell>
          <cell r="G14737" t="str">
            <v>LT2</v>
          </cell>
          <cell r="H14737">
            <v>91432121008546</v>
          </cell>
          <cell r="I14737">
            <v>45314</v>
          </cell>
          <cell r="J14737">
            <v>24</v>
          </cell>
        </row>
        <row r="14738">
          <cell r="C14738" t="str">
            <v>AL10639</v>
          </cell>
          <cell r="D14738">
            <v>1432121</v>
          </cell>
          <cell r="E14738" t="str">
            <v>BYARAPPA S/O IYANNA-KOTE ARAKALGUD,KOTE ARAKALGUD</v>
          </cell>
          <cell r="G14738" t="str">
            <v>LT3</v>
          </cell>
          <cell r="H14738">
            <v>91432121008547</v>
          </cell>
          <cell r="I14738">
            <v>45314</v>
          </cell>
          <cell r="J14738">
            <v>220</v>
          </cell>
        </row>
        <row r="14739">
          <cell r="C14739" t="str">
            <v>AL2109</v>
          </cell>
          <cell r="D14739">
            <v>1432121</v>
          </cell>
          <cell r="E14739" t="str">
            <v>KRISHNAIAH-DODDAHIA,0</v>
          </cell>
          <cell r="G14739" t="str">
            <v>LT2</v>
          </cell>
          <cell r="H14739">
            <v>91432121008548</v>
          </cell>
          <cell r="I14739">
            <v>45314</v>
          </cell>
          <cell r="J14739">
            <v>50</v>
          </cell>
        </row>
        <row r="14740">
          <cell r="C14740" t="str">
            <v>AL5058</v>
          </cell>
          <cell r="D14740">
            <v>1432121</v>
          </cell>
          <cell r="E14740" t="str">
            <v>CHANNAIAH-ARAKALUGUDU,PUTTAIAH</v>
          </cell>
          <cell r="G14740" t="str">
            <v>LT2</v>
          </cell>
          <cell r="H14740">
            <v>91432121008549</v>
          </cell>
          <cell r="I14740">
            <v>45314</v>
          </cell>
          <cell r="J14740">
            <v>100</v>
          </cell>
        </row>
        <row r="14741">
          <cell r="C14741" t="str">
            <v>AL6566</v>
          </cell>
          <cell r="D14741">
            <v>1432121</v>
          </cell>
          <cell r="E14741" t="str">
            <v>K.P. PUTTANNAIAH-ARAKALUGUDU,VEEREGOWDA</v>
          </cell>
          <cell r="G14741" t="str">
            <v>LT2</v>
          </cell>
          <cell r="H14741">
            <v>91432121008550</v>
          </cell>
          <cell r="I14741">
            <v>45314</v>
          </cell>
          <cell r="J14741">
            <v>130</v>
          </cell>
        </row>
        <row r="14742">
          <cell r="C14742" t="str">
            <v>AL8487</v>
          </cell>
          <cell r="D14742">
            <v>1432121</v>
          </cell>
          <cell r="E14742" t="str">
            <v>K.P. PUTTANNAIAH S/O LATE/ VEEREGOWDA-ARAKALUGUDU,KOTE VINAYAKA NAGARA</v>
          </cell>
          <cell r="G14742" t="str">
            <v>LT3</v>
          </cell>
          <cell r="H14742">
            <v>91432121008551</v>
          </cell>
          <cell r="I14742">
            <v>45314</v>
          </cell>
          <cell r="J14742">
            <v>200</v>
          </cell>
        </row>
        <row r="14743">
          <cell r="C14743" t="str">
            <v>AL7142</v>
          </cell>
          <cell r="D14743">
            <v>1432121</v>
          </cell>
          <cell r="E14743" t="str">
            <v>PADMA-ARAKALUGUDU,KRISHNEGOWDA</v>
          </cell>
          <cell r="G14743" t="str">
            <v>LT2</v>
          </cell>
          <cell r="H14743">
            <v>91432121008552</v>
          </cell>
          <cell r="I14743">
            <v>45314</v>
          </cell>
          <cell r="J14743">
            <v>50</v>
          </cell>
        </row>
        <row r="14744">
          <cell r="C14744" t="str">
            <v>AL13799</v>
          </cell>
          <cell r="D14744">
            <v>1432121</v>
          </cell>
          <cell r="E14744" t="str">
            <v>H R RENUKAM  MAHESH   -05,PATTANAPANCHAYITHI,KOTE ARKALGUDU,PATTANAPANCHAYITHI,MAIN ROAD</v>
          </cell>
          <cell r="G14744" t="str">
            <v>LT2</v>
          </cell>
          <cell r="H14744">
            <v>91432121008553</v>
          </cell>
          <cell r="I14744">
            <v>45314</v>
          </cell>
          <cell r="J14744">
            <v>530</v>
          </cell>
        </row>
        <row r="14745">
          <cell r="C14745" t="str">
            <v>AL6215</v>
          </cell>
          <cell r="D14745">
            <v>1432121</v>
          </cell>
          <cell r="E14745" t="str">
            <v>DODDEGOWDA-ARAKALUGUDU,KALEGOWDA</v>
          </cell>
          <cell r="G14745" t="str">
            <v>LT3</v>
          </cell>
          <cell r="H14745">
            <v>91432121008554</v>
          </cell>
          <cell r="I14745">
            <v>45314</v>
          </cell>
          <cell r="J14745">
            <v>1200</v>
          </cell>
        </row>
        <row r="14746">
          <cell r="C14746" t="str">
            <v>AL2930</v>
          </cell>
          <cell r="D14746">
            <v>1432121</v>
          </cell>
          <cell r="E14746" t="str">
            <v>VIJAYALAXMI-RAJANATHA,0</v>
          </cell>
          <cell r="G14746" t="str">
            <v>LT2</v>
          </cell>
          <cell r="H14746">
            <v>91432121008555</v>
          </cell>
          <cell r="I14746">
            <v>45314</v>
          </cell>
          <cell r="J14746">
            <v>100</v>
          </cell>
        </row>
        <row r="14747">
          <cell r="C14747" t="str">
            <v>AL10173</v>
          </cell>
          <cell r="D14747">
            <v>1432121</v>
          </cell>
          <cell r="E14747" t="str">
            <v>MAHALINGEGOWDA-DODDAHONNEGOWDA,KOTE ARAKALGUD</v>
          </cell>
          <cell r="G14747" t="str">
            <v>LT2</v>
          </cell>
          <cell r="H14747">
            <v>91432121008556</v>
          </cell>
          <cell r="I14747">
            <v>45314</v>
          </cell>
          <cell r="J14747">
            <v>530</v>
          </cell>
        </row>
        <row r="14748">
          <cell r="C14748" t="str">
            <v>AP8294</v>
          </cell>
          <cell r="D14748">
            <v>1432121</v>
          </cell>
          <cell r="E14748" t="str">
            <v>NANJUNDACHARI-ARAKALUGUDU,SOMACHARI</v>
          </cell>
          <cell r="G14748" t="str">
            <v>LT5</v>
          </cell>
          <cell r="H14748">
            <v>91432121008557</v>
          </cell>
          <cell r="I14748">
            <v>45314</v>
          </cell>
          <cell r="J14748">
            <v>2850</v>
          </cell>
        </row>
        <row r="14749">
          <cell r="C14749" t="str">
            <v>AL18955</v>
          </cell>
          <cell r="D14749">
            <v>1432121</v>
          </cell>
          <cell r="E14749" t="str">
            <v>HUCCHEGOWDA-VINAYAKANAGARA KOTE ARKALGUDU</v>
          </cell>
          <cell r="G14749" t="str">
            <v>LT2</v>
          </cell>
          <cell r="H14749">
            <v>91432121008558</v>
          </cell>
          <cell r="I14749">
            <v>45314</v>
          </cell>
          <cell r="J14749">
            <v>1220</v>
          </cell>
        </row>
        <row r="14750">
          <cell r="C14750" t="str">
            <v>AL18955</v>
          </cell>
          <cell r="D14750">
            <v>1432121</v>
          </cell>
          <cell r="E14750" t="str">
            <v>HUCCHEGOWDA-VINAYAKANAGARA KOTE ARKALGUDU</v>
          </cell>
          <cell r="G14750" t="str">
            <v>LT2</v>
          </cell>
          <cell r="H14750">
            <v>91432121008559</v>
          </cell>
          <cell r="I14750">
            <v>45314</v>
          </cell>
          <cell r="J14750">
            <v>2680</v>
          </cell>
        </row>
        <row r="14751">
          <cell r="C14751" t="str">
            <v>AL5304</v>
          </cell>
          <cell r="D14751">
            <v>1432121</v>
          </cell>
          <cell r="E14751" t="str">
            <v>T.R RAVI-ARAKALUGUDU,T.H RAME GOWDA</v>
          </cell>
          <cell r="G14751" t="str">
            <v>LT2</v>
          </cell>
          <cell r="H14751">
            <v>91432121008560</v>
          </cell>
          <cell r="I14751">
            <v>45314</v>
          </cell>
          <cell r="J14751">
            <v>150</v>
          </cell>
        </row>
        <row r="14752">
          <cell r="C14752" t="str">
            <v>AL12474</v>
          </cell>
          <cell r="D14752">
            <v>1432121</v>
          </cell>
          <cell r="E14752" t="str">
            <v>MANIYAMMA W/O BELUREGOWDA-VINAYAKA NAGARA KOTE,ARAKALGUD</v>
          </cell>
          <cell r="G14752" t="str">
            <v>LT2</v>
          </cell>
          <cell r="H14752">
            <v>91432121008561</v>
          </cell>
          <cell r="I14752">
            <v>45314</v>
          </cell>
          <cell r="J14752">
            <v>50</v>
          </cell>
        </row>
        <row r="14753">
          <cell r="C14753" t="str">
            <v>AL1901</v>
          </cell>
          <cell r="D14753">
            <v>1432121</v>
          </cell>
          <cell r="E14753" t="str">
            <v>KURSHIDA-SAYAD MAMTHAJ,ARAKALUGUDU</v>
          </cell>
          <cell r="G14753" t="str">
            <v>LT3</v>
          </cell>
          <cell r="H14753">
            <v>91432121008562</v>
          </cell>
          <cell r="I14753">
            <v>45314</v>
          </cell>
          <cell r="J14753">
            <v>500</v>
          </cell>
        </row>
        <row r="14754">
          <cell r="C14754" t="str">
            <v>AL3376</v>
          </cell>
          <cell r="D14754">
            <v>1432121</v>
          </cell>
          <cell r="E14754" t="str">
            <v>A.N NAGENDRASHETTY-ARAKALUGUDU,0</v>
          </cell>
          <cell r="G14754" t="str">
            <v>LT3</v>
          </cell>
          <cell r="H14754">
            <v>91432121008563</v>
          </cell>
          <cell r="I14754">
            <v>45314</v>
          </cell>
          <cell r="J14754">
            <v>260</v>
          </cell>
        </row>
        <row r="14755">
          <cell r="C14755" t="str">
            <v>RGGKGKL3046</v>
          </cell>
          <cell r="D14755">
            <v>1432105</v>
          </cell>
          <cell r="E14755" t="str">
            <v>BEERESHA-ARAKALUGUDU,NINGEGOWDA</v>
          </cell>
          <cell r="G14755" t="str">
            <v>LT1</v>
          </cell>
          <cell r="H14755">
            <v>91432105004188</v>
          </cell>
          <cell r="I14755">
            <v>45282</v>
          </cell>
          <cell r="J14755">
            <v>220</v>
          </cell>
        </row>
        <row r="14756">
          <cell r="C14756" t="str">
            <v>YGL101</v>
          </cell>
          <cell r="D14756">
            <v>1432105</v>
          </cell>
          <cell r="E14756" t="str">
            <v>PUTTASWAMYGOWDA-TAMMAIAH,0</v>
          </cell>
          <cell r="G14756" t="str">
            <v>LT2</v>
          </cell>
          <cell r="H14756">
            <v>91432105004189</v>
          </cell>
          <cell r="I14756">
            <v>45282</v>
          </cell>
          <cell r="J14756">
            <v>750</v>
          </cell>
        </row>
        <row r="14757">
          <cell r="C14757" t="str">
            <v>YGL14</v>
          </cell>
          <cell r="D14757">
            <v>1432105</v>
          </cell>
          <cell r="E14757" t="str">
            <v>Y.K DEVEGOWDA-KRISHNEGOWDA,0</v>
          </cell>
          <cell r="G14757" t="str">
            <v>LT2</v>
          </cell>
          <cell r="H14757">
            <v>91432105004190</v>
          </cell>
          <cell r="I14757">
            <v>45282</v>
          </cell>
          <cell r="J14757">
            <v>90</v>
          </cell>
        </row>
        <row r="14758">
          <cell r="C14758" t="str">
            <v>RGGYGL2948</v>
          </cell>
          <cell r="D14758">
            <v>1432105</v>
          </cell>
          <cell r="E14758" t="str">
            <v>DYAVEGOWDA-ARAKALUGUDU,KRISHNEGOWDA</v>
          </cell>
          <cell r="G14758" t="str">
            <v>LT1</v>
          </cell>
          <cell r="H14758">
            <v>91432105004191</v>
          </cell>
          <cell r="I14758">
            <v>45282</v>
          </cell>
          <cell r="J14758">
            <v>170</v>
          </cell>
        </row>
        <row r="14759">
          <cell r="C14759" t="str">
            <v>YGL54</v>
          </cell>
          <cell r="D14759">
            <v>1432105</v>
          </cell>
          <cell r="E14759" t="str">
            <v>KALEGOWDA-SANNEGOWDA,0</v>
          </cell>
          <cell r="G14759" t="str">
            <v>LT2</v>
          </cell>
          <cell r="H14759">
            <v>91432105004192</v>
          </cell>
          <cell r="I14759">
            <v>45282</v>
          </cell>
          <cell r="J14759">
            <v>100</v>
          </cell>
        </row>
        <row r="14760">
          <cell r="C14760" t="str">
            <v>YGL81</v>
          </cell>
          <cell r="D14760">
            <v>1432105</v>
          </cell>
          <cell r="E14760" t="str">
            <v>HONNACHARI-BASAVACHARI,0</v>
          </cell>
          <cell r="G14760" t="str">
            <v>LT2</v>
          </cell>
          <cell r="H14760">
            <v>91432105004193</v>
          </cell>
          <cell r="I14760">
            <v>45282</v>
          </cell>
          <cell r="J14760">
            <v>166</v>
          </cell>
        </row>
        <row r="14761">
          <cell r="C14761" t="str">
            <v>YGL35</v>
          </cell>
          <cell r="D14761">
            <v>1432105</v>
          </cell>
          <cell r="E14761" t="str">
            <v>SANNEGOWDA-LAKKEGOWDA,0</v>
          </cell>
          <cell r="G14761" t="str">
            <v>LT2</v>
          </cell>
          <cell r="H14761">
            <v>91432105004194</v>
          </cell>
          <cell r="I14761">
            <v>45282</v>
          </cell>
          <cell r="J14761">
            <v>50</v>
          </cell>
        </row>
        <row r="14762">
          <cell r="C14762" t="str">
            <v>YGL95</v>
          </cell>
          <cell r="D14762">
            <v>1432105</v>
          </cell>
          <cell r="E14762" t="str">
            <v>ESHWARACHARI-PAPACHARI,0</v>
          </cell>
          <cell r="G14762" t="str">
            <v>LT2</v>
          </cell>
          <cell r="H14762">
            <v>91432105004195</v>
          </cell>
          <cell r="I14762">
            <v>45282</v>
          </cell>
          <cell r="J14762">
            <v>72</v>
          </cell>
        </row>
        <row r="14763">
          <cell r="C14763" t="str">
            <v>YGLKJL6184</v>
          </cell>
          <cell r="D14763">
            <v>1432105</v>
          </cell>
          <cell r="E14763" t="str">
            <v>RAMESHA-ARAKALUGUDU,SWAMY GOWDA</v>
          </cell>
          <cell r="G14763" t="str">
            <v>LT1</v>
          </cell>
          <cell r="H14763">
            <v>91432105004196</v>
          </cell>
          <cell r="I14763">
            <v>45282</v>
          </cell>
          <cell r="J14763">
            <v>140</v>
          </cell>
        </row>
        <row r="14764">
          <cell r="C14764" t="str">
            <v>AL1714</v>
          </cell>
          <cell r="D14764">
            <v>1432114</v>
          </cell>
          <cell r="E14764" t="str">
            <v>ANNAJI-DASAYA,0</v>
          </cell>
          <cell r="G14764" t="str">
            <v>LT2</v>
          </cell>
          <cell r="H14764">
            <v>91432114008993</v>
          </cell>
          <cell r="I14764">
            <v>45282</v>
          </cell>
          <cell r="J14764">
            <v>350</v>
          </cell>
        </row>
        <row r="14765">
          <cell r="C14765" t="str">
            <v>AL1713</v>
          </cell>
          <cell r="D14765">
            <v>1432114</v>
          </cell>
          <cell r="E14765" t="str">
            <v>PAAPANNA-KALAYA,0</v>
          </cell>
          <cell r="G14765" t="str">
            <v>LT2</v>
          </cell>
          <cell r="H14765">
            <v>91432114008994</v>
          </cell>
          <cell r="I14765">
            <v>45282</v>
          </cell>
          <cell r="J14765">
            <v>200</v>
          </cell>
        </row>
        <row r="14766">
          <cell r="C14766" t="str">
            <v>AL686</v>
          </cell>
          <cell r="D14766">
            <v>1432114</v>
          </cell>
          <cell r="E14766" t="str">
            <v>SIED JALEELSAB-ARAKALUGUDU,0</v>
          </cell>
          <cell r="G14766" t="str">
            <v>LT2</v>
          </cell>
          <cell r="H14766">
            <v>91432114008995</v>
          </cell>
          <cell r="I14766">
            <v>45282</v>
          </cell>
          <cell r="J14766">
            <v>110</v>
          </cell>
        </row>
        <row r="14767">
          <cell r="C14767" t="str">
            <v>AL2633</v>
          </cell>
          <cell r="D14767">
            <v>1432114</v>
          </cell>
          <cell r="E14767" t="str">
            <v>ABIDABAANU-ABDUL SHAKIR,0</v>
          </cell>
          <cell r="G14767" t="str">
            <v>LT3</v>
          </cell>
          <cell r="H14767">
            <v>91432114008996</v>
          </cell>
          <cell r="I14767">
            <v>45282</v>
          </cell>
          <cell r="J14767">
            <v>200</v>
          </cell>
        </row>
        <row r="14768">
          <cell r="C14768" t="str">
            <v>AL4404</v>
          </cell>
          <cell r="D14768">
            <v>1432114</v>
          </cell>
          <cell r="E14768" t="str">
            <v>SAFORA BANU B-SYED JALAL,0</v>
          </cell>
          <cell r="G14768" t="str">
            <v>LT2</v>
          </cell>
          <cell r="H14768">
            <v>91432114008997</v>
          </cell>
          <cell r="I14768">
            <v>45282</v>
          </cell>
          <cell r="J14768">
            <v>100</v>
          </cell>
        </row>
        <row r="14769">
          <cell r="C14769" t="str">
            <v>AL19467</v>
          </cell>
          <cell r="D14769">
            <v>1432114</v>
          </cell>
          <cell r="E14769" t="str">
            <v>SAPURA BHANU-SALGERI ARKALGUD</v>
          </cell>
          <cell r="G14769" t="str">
            <v>LT3</v>
          </cell>
          <cell r="H14769">
            <v>91432114008998</v>
          </cell>
          <cell r="I14769">
            <v>45282</v>
          </cell>
          <cell r="J14769">
            <v>200</v>
          </cell>
        </row>
        <row r="14770">
          <cell r="C14770" t="str">
            <v>AL6984</v>
          </cell>
          <cell r="D14770">
            <v>1432114</v>
          </cell>
          <cell r="E14770" t="str">
            <v>SMT YASMIN THAJ-ARAKALUGUDU,SABJAN</v>
          </cell>
          <cell r="G14770" t="str">
            <v>LT3</v>
          </cell>
          <cell r="H14770">
            <v>91432114008999</v>
          </cell>
          <cell r="I14770">
            <v>45282</v>
          </cell>
          <cell r="J14770">
            <v>230</v>
          </cell>
        </row>
        <row r="14771">
          <cell r="C14771" t="str">
            <v>AL16090</v>
          </cell>
          <cell r="D14771">
            <v>1432114</v>
          </cell>
          <cell r="E14771" t="str">
            <v>TAHVEER KHAN S/O SHABBIR  KHAN-19,ARKALGUD,ARKALGUD,ARKALGUD,ROAD</v>
          </cell>
          <cell r="G14771" t="str">
            <v>LT2</v>
          </cell>
          <cell r="H14771">
            <v>91432114009000</v>
          </cell>
          <cell r="I14771">
            <v>45282</v>
          </cell>
          <cell r="J14771">
            <v>120</v>
          </cell>
        </row>
        <row r="14772">
          <cell r="C14772" t="str">
            <v>AL18236</v>
          </cell>
          <cell r="D14772">
            <v>1432114</v>
          </cell>
          <cell r="E14772" t="str">
            <v>SHIVAKUMAR P PUTTASHETTY-85,ARKALGUD ,VIVEKANAGARA,ARKALGUD ,VIVEKANAGARA</v>
          </cell>
          <cell r="G14772" t="str">
            <v>LT2</v>
          </cell>
          <cell r="H14772">
            <v>91432114009001</v>
          </cell>
          <cell r="I14772">
            <v>45282</v>
          </cell>
          <cell r="J14772">
            <v>230</v>
          </cell>
        </row>
        <row r="14773">
          <cell r="C14773" t="str">
            <v>AL18237</v>
          </cell>
          <cell r="D14773">
            <v>1432114</v>
          </cell>
          <cell r="E14773" t="str">
            <v>SHIVAKUMARA P PUTTASHETTY-52,ARKALGUD ,VIVEKANAGARA,ARKALGUD ,VIVEKANAGARA</v>
          </cell>
          <cell r="G14773" t="str">
            <v>LT2</v>
          </cell>
          <cell r="H14773">
            <v>91432114009002</v>
          </cell>
          <cell r="I14773">
            <v>45282</v>
          </cell>
          <cell r="J14773">
            <v>260</v>
          </cell>
        </row>
        <row r="14774">
          <cell r="C14774" t="str">
            <v>AKTP1060</v>
          </cell>
          <cell r="D14774">
            <v>1432114</v>
          </cell>
          <cell r="E14774" t="str">
            <v>KRISHNEGOWDA-SALGERI ROAD ARAKALAGUDU</v>
          </cell>
          <cell r="G14774" t="str">
            <v>LT7</v>
          </cell>
          <cell r="H14774">
            <v>91432114009003</v>
          </cell>
          <cell r="I14774">
            <v>45282</v>
          </cell>
          <cell r="J14774">
            <v>920</v>
          </cell>
        </row>
        <row r="14775">
          <cell r="C14775" t="str">
            <v>AL3623</v>
          </cell>
          <cell r="D14775">
            <v>1432114</v>
          </cell>
          <cell r="E14775" t="str">
            <v>HV.NAGARATNAMMA-KRISHNEGOWDA,0</v>
          </cell>
          <cell r="G14775" t="str">
            <v>LT2</v>
          </cell>
          <cell r="H14775">
            <v>91432114009004</v>
          </cell>
          <cell r="I14775">
            <v>45282</v>
          </cell>
          <cell r="J14775">
            <v>220</v>
          </cell>
        </row>
        <row r="14776">
          <cell r="C14776" t="str">
            <v>AL2030</v>
          </cell>
          <cell r="D14776">
            <v>1432114</v>
          </cell>
          <cell r="E14776" t="str">
            <v>C T KRISHNE GOWDA-THIMME GOWDA,ARAKALUGUDU</v>
          </cell>
          <cell r="G14776" t="str">
            <v>LT3</v>
          </cell>
          <cell r="H14776">
            <v>91432114009005</v>
          </cell>
          <cell r="I14776">
            <v>45282</v>
          </cell>
          <cell r="J14776">
            <v>1300</v>
          </cell>
        </row>
        <row r="14777">
          <cell r="C14777" t="str">
            <v>AL1573</v>
          </cell>
          <cell r="D14777">
            <v>1432114</v>
          </cell>
          <cell r="E14777" t="str">
            <v>MANJUNATH-VENKATEGOWDA,0</v>
          </cell>
          <cell r="G14777" t="str">
            <v>LT2</v>
          </cell>
          <cell r="H14777">
            <v>91432114009006</v>
          </cell>
          <cell r="I14777">
            <v>45282</v>
          </cell>
          <cell r="J14777">
            <v>650</v>
          </cell>
        </row>
        <row r="14778">
          <cell r="C14778" t="str">
            <v>AL2942</v>
          </cell>
          <cell r="D14778">
            <v>1432114</v>
          </cell>
          <cell r="E14778" t="str">
            <v>ANNAJI-PUTTASWAMY,0</v>
          </cell>
          <cell r="G14778" t="str">
            <v>LT2</v>
          </cell>
          <cell r="H14778">
            <v>91432114009007</v>
          </cell>
          <cell r="I14778">
            <v>45282</v>
          </cell>
          <cell r="J14778">
            <v>173</v>
          </cell>
        </row>
        <row r="14779">
          <cell r="C14779" t="str">
            <v>AL1636</v>
          </cell>
          <cell r="D14779">
            <v>1432114</v>
          </cell>
          <cell r="E14779" t="str">
            <v>SYEAD ASADHULLA-ARAKALUGUDU,LATE SYEAD MAHAMAD</v>
          </cell>
          <cell r="G14779" t="str">
            <v>LT2</v>
          </cell>
          <cell r="H14779">
            <v>91432114009008</v>
          </cell>
          <cell r="I14779">
            <v>45282</v>
          </cell>
          <cell r="J14779">
            <v>110</v>
          </cell>
        </row>
        <row r="14780">
          <cell r="C14780" t="str">
            <v>AL1682</v>
          </cell>
          <cell r="D14780">
            <v>1432114</v>
          </cell>
          <cell r="E14780" t="str">
            <v>DODDAIAH-DODDAYA,0</v>
          </cell>
          <cell r="G14780" t="str">
            <v>LT2</v>
          </cell>
          <cell r="H14780">
            <v>91432114009009</v>
          </cell>
          <cell r="I14780">
            <v>45282</v>
          </cell>
          <cell r="J14780">
            <v>350</v>
          </cell>
        </row>
        <row r="14781">
          <cell r="C14781" t="str">
            <v>AL6379</v>
          </cell>
          <cell r="D14781">
            <v>1432114</v>
          </cell>
          <cell r="E14781" t="str">
            <v>RAMA MANI-ARAKALUGUDU,S.D. RAMEGOWDA</v>
          </cell>
          <cell r="G14781" t="str">
            <v>LT3</v>
          </cell>
          <cell r="H14781">
            <v>91432114009010</v>
          </cell>
          <cell r="I14781">
            <v>45282</v>
          </cell>
          <cell r="J14781">
            <v>430</v>
          </cell>
        </row>
        <row r="14782">
          <cell r="C14782" t="str">
            <v>AL1963</v>
          </cell>
          <cell r="D14782">
            <v>1432114</v>
          </cell>
          <cell r="E14782" t="str">
            <v>SMT.RAMHAMANI-ARAKALUGUDU,S.D RAMEGOWDA</v>
          </cell>
          <cell r="G14782" t="str">
            <v>LT2</v>
          </cell>
          <cell r="H14782">
            <v>91432114009011</v>
          </cell>
          <cell r="I14782">
            <v>45282</v>
          </cell>
          <cell r="J14782">
            <v>360</v>
          </cell>
        </row>
        <row r="14783">
          <cell r="C14783" t="str">
            <v>AL14014</v>
          </cell>
          <cell r="D14783">
            <v>1432114</v>
          </cell>
          <cell r="E14783" t="str">
            <v>SYED  AHAMEDSYED  MASTAN  SAB-52,ARKALGUD,MUSLIM  STREET ARKALGUD,ARKALGUD,ROAD</v>
          </cell>
          <cell r="G14783" t="str">
            <v>LT2</v>
          </cell>
          <cell r="H14783">
            <v>91432114009012</v>
          </cell>
          <cell r="I14783">
            <v>45282</v>
          </cell>
          <cell r="J14783">
            <v>140</v>
          </cell>
        </row>
        <row r="14784">
          <cell r="C14784" t="str">
            <v>AL477</v>
          </cell>
          <cell r="D14784">
            <v>1432114</v>
          </cell>
          <cell r="E14784" t="str">
            <v>A.V SATHYANARAYA-ARAKALUGUDU,0</v>
          </cell>
          <cell r="G14784" t="str">
            <v>LT2</v>
          </cell>
          <cell r="H14784">
            <v>91432114009013</v>
          </cell>
          <cell r="I14784">
            <v>45282</v>
          </cell>
          <cell r="J14784">
            <v>325</v>
          </cell>
        </row>
        <row r="14785">
          <cell r="C14785" t="str">
            <v>AL13950</v>
          </cell>
          <cell r="D14785">
            <v>1432114</v>
          </cell>
          <cell r="E14785" t="str">
            <v>A  V SATHYANARAYANAVENKATAIAH-19,ARKALGUD,NAYANA KSHATRIYA BEEDI  ARKALGUD,ARKALGUD,ROAD</v>
          </cell>
          <cell r="G14785" t="str">
            <v>LT2</v>
          </cell>
          <cell r="H14785">
            <v>91432114009014</v>
          </cell>
          <cell r="I14785">
            <v>45282</v>
          </cell>
          <cell r="J14785">
            <v>30</v>
          </cell>
        </row>
        <row r="14786">
          <cell r="C14786" t="str">
            <v>AL913</v>
          </cell>
          <cell r="D14786">
            <v>1432114</v>
          </cell>
          <cell r="E14786" t="str">
            <v>A.V SADHANDA-VENKATAYYA,0</v>
          </cell>
          <cell r="G14786" t="str">
            <v>LT2</v>
          </cell>
          <cell r="H14786">
            <v>91432114009015</v>
          </cell>
          <cell r="I14786">
            <v>45282</v>
          </cell>
          <cell r="J14786">
            <v>124</v>
          </cell>
        </row>
        <row r="14787">
          <cell r="C14787" t="str">
            <v>AL698</v>
          </cell>
          <cell r="D14787">
            <v>1432114</v>
          </cell>
          <cell r="E14787" t="str">
            <v>A.V GUNDAPPA-ARAKALUGUDU,0</v>
          </cell>
          <cell r="G14787" t="str">
            <v>LT2</v>
          </cell>
          <cell r="H14787">
            <v>91432114009016</v>
          </cell>
          <cell r="I14787">
            <v>45282</v>
          </cell>
          <cell r="J14787">
            <v>40</v>
          </cell>
        </row>
        <row r="14788">
          <cell r="C14788" t="str">
            <v>AL3158</v>
          </cell>
          <cell r="D14788">
            <v>1432114</v>
          </cell>
          <cell r="E14788" t="str">
            <v>A.V GUNDAPPA-VENKATARAMAHIA,0</v>
          </cell>
          <cell r="G14788" t="str">
            <v>LT2</v>
          </cell>
          <cell r="H14788">
            <v>91432114009017</v>
          </cell>
          <cell r="I14788">
            <v>45282</v>
          </cell>
          <cell r="J14788">
            <v>240</v>
          </cell>
        </row>
        <row r="14789">
          <cell r="C14789" t="str">
            <v>AL1006</v>
          </cell>
          <cell r="D14789">
            <v>1432114</v>
          </cell>
          <cell r="E14789" t="str">
            <v>BORAMMA-RAAMAPPA,0</v>
          </cell>
          <cell r="G14789" t="str">
            <v>LT2</v>
          </cell>
          <cell r="H14789">
            <v>91432114009018</v>
          </cell>
          <cell r="I14789">
            <v>45282</v>
          </cell>
          <cell r="J14789">
            <v>140</v>
          </cell>
        </row>
        <row r="14790">
          <cell r="C14790" t="str">
            <v>AL3298</v>
          </cell>
          <cell r="D14790">
            <v>1432114</v>
          </cell>
          <cell r="E14790" t="str">
            <v>RUKUMINI-PRAKAASHA,0</v>
          </cell>
          <cell r="G14790" t="str">
            <v>LT2</v>
          </cell>
          <cell r="H14790">
            <v>91432114009019</v>
          </cell>
          <cell r="I14790">
            <v>45282</v>
          </cell>
          <cell r="J14790">
            <v>20</v>
          </cell>
        </row>
        <row r="14791">
          <cell r="C14791" t="str">
            <v>AL685</v>
          </cell>
          <cell r="D14791">
            <v>1432114</v>
          </cell>
          <cell r="E14791" t="str">
            <v>A. JAVARAPPA-ARAKALUGUDU,0</v>
          </cell>
          <cell r="G14791" t="str">
            <v>LT2</v>
          </cell>
          <cell r="H14791">
            <v>91432114009020</v>
          </cell>
          <cell r="I14791">
            <v>45282</v>
          </cell>
          <cell r="J14791">
            <v>610</v>
          </cell>
        </row>
        <row r="14792">
          <cell r="C14792" t="str">
            <v>AL1174</v>
          </cell>
          <cell r="D14792">
            <v>1432114</v>
          </cell>
          <cell r="E14792" t="str">
            <v>NALLURAYYA-ANNAYYA,0</v>
          </cell>
          <cell r="G14792" t="str">
            <v>LT2</v>
          </cell>
          <cell r="H14792">
            <v>91432114009021</v>
          </cell>
          <cell r="I14792">
            <v>45282</v>
          </cell>
          <cell r="J14792">
            <v>120</v>
          </cell>
        </row>
        <row r="14793">
          <cell r="C14793" t="str">
            <v>AEH455</v>
          </cell>
          <cell r="D14793">
            <v>1432114</v>
          </cell>
          <cell r="E14793" t="str">
            <v>K.P CHANNAPPA-ARAKALUGUDU,PUTTASWAMAIAH</v>
          </cell>
          <cell r="G14793" t="str">
            <v>LT2</v>
          </cell>
          <cell r="H14793">
            <v>91432114009022</v>
          </cell>
          <cell r="I14793">
            <v>45282</v>
          </cell>
          <cell r="J14793">
            <v>130</v>
          </cell>
        </row>
        <row r="14794">
          <cell r="C14794" t="str">
            <v>AL2644</v>
          </cell>
          <cell r="D14794">
            <v>1432114</v>
          </cell>
          <cell r="E14794" t="str">
            <v>A.V GUNDAPPA-VENKATARAMAIAH,ARAKALUGUDU</v>
          </cell>
          <cell r="G14794" t="str">
            <v>LT3</v>
          </cell>
          <cell r="H14794">
            <v>91432114009023</v>
          </cell>
          <cell r="I14794">
            <v>45282</v>
          </cell>
          <cell r="J14794">
            <v>250</v>
          </cell>
        </row>
        <row r="14795">
          <cell r="C14795" t="str">
            <v>MPL10038</v>
          </cell>
          <cell r="D14795">
            <v>1432108</v>
          </cell>
          <cell r="E14795" t="str">
            <v>HEAD MASTER-GOVT. MIDDLY SCHOOL,DADADAHALLY</v>
          </cell>
          <cell r="G14795" t="str">
            <v>LT2</v>
          </cell>
          <cell r="H14795">
            <v>91432108008731</v>
          </cell>
          <cell r="I14795">
            <v>45287</v>
          </cell>
          <cell r="J14795">
            <v>540</v>
          </cell>
        </row>
        <row r="14796">
          <cell r="C14796" t="str">
            <v>MPL10936</v>
          </cell>
          <cell r="D14796">
            <v>1432108</v>
          </cell>
          <cell r="E14796" t="str">
            <v>LAKSHMAMMA-SWAMY,MALLIPATTANA</v>
          </cell>
          <cell r="G14796" t="str">
            <v>LT2</v>
          </cell>
          <cell r="H14796">
            <v>91432108008732</v>
          </cell>
          <cell r="I14796">
            <v>45287</v>
          </cell>
          <cell r="J14796">
            <v>90</v>
          </cell>
        </row>
        <row r="14797">
          <cell r="C14797" t="str">
            <v>MPP9</v>
          </cell>
          <cell r="D14797">
            <v>1432108</v>
          </cell>
          <cell r="E14797" t="str">
            <v>UMASHANKAR-SITHARAMAAIAIH,ARAKALUGUDU</v>
          </cell>
          <cell r="G14797" t="str">
            <v>LT5</v>
          </cell>
          <cell r="H14797">
            <v>91432108008733</v>
          </cell>
          <cell r="I14797">
            <v>45287</v>
          </cell>
          <cell r="J14797">
            <v>1190</v>
          </cell>
        </row>
        <row r="14798">
          <cell r="C14798" t="str">
            <v>MPL231</v>
          </cell>
          <cell r="D14798">
            <v>1432108</v>
          </cell>
          <cell r="E14798" t="str">
            <v>M.H SITHARAMAIAH-IRANNAYA,0</v>
          </cell>
          <cell r="G14798" t="str">
            <v>LT3</v>
          </cell>
          <cell r="H14798">
            <v>91432108008734</v>
          </cell>
          <cell r="I14798">
            <v>45287</v>
          </cell>
          <cell r="J14798">
            <v>440</v>
          </cell>
        </row>
        <row r="14799">
          <cell r="C14799" t="str">
            <v>AP304</v>
          </cell>
          <cell r="D14799">
            <v>1432108</v>
          </cell>
          <cell r="E14799" t="str">
            <v>L.S   SHIVANNA-SHANKARASHETTI,ARAKALUGUDU</v>
          </cell>
          <cell r="G14799" t="str">
            <v>LT5</v>
          </cell>
          <cell r="H14799">
            <v>91432108008735</v>
          </cell>
          <cell r="I14799">
            <v>45287</v>
          </cell>
          <cell r="J14799">
            <v>430</v>
          </cell>
        </row>
        <row r="14800">
          <cell r="C14800" t="str">
            <v>MPL18878</v>
          </cell>
          <cell r="D14800">
            <v>1432108</v>
          </cell>
          <cell r="E14800" t="str">
            <v>MAHENDRAMMA-MALLIPATNA</v>
          </cell>
          <cell r="G14800" t="str">
            <v>LT2</v>
          </cell>
          <cell r="H14800">
            <v>91432108008736</v>
          </cell>
          <cell r="I14800">
            <v>45287</v>
          </cell>
          <cell r="J14800">
            <v>210</v>
          </cell>
        </row>
        <row r="14801">
          <cell r="C14801" t="str">
            <v>MPL18879</v>
          </cell>
          <cell r="D14801">
            <v>1432108</v>
          </cell>
          <cell r="E14801" t="str">
            <v>MAHENDRAMMA-MALLIPATNA</v>
          </cell>
          <cell r="G14801" t="str">
            <v>LT2</v>
          </cell>
          <cell r="H14801">
            <v>91432108008737</v>
          </cell>
          <cell r="I14801">
            <v>45287</v>
          </cell>
          <cell r="J14801">
            <v>260</v>
          </cell>
        </row>
        <row r="14802">
          <cell r="C14802" t="str">
            <v>MPL80</v>
          </cell>
          <cell r="D14802">
            <v>1432108</v>
          </cell>
          <cell r="E14802" t="str">
            <v>SHANKARASHETTY-RUDRASHETTY,0</v>
          </cell>
          <cell r="G14802" t="str">
            <v>LT2</v>
          </cell>
          <cell r="H14802">
            <v>91432108008738</v>
          </cell>
          <cell r="I14802">
            <v>45287</v>
          </cell>
          <cell r="J14802">
            <v>20</v>
          </cell>
        </row>
        <row r="14803">
          <cell r="C14803" t="str">
            <v>MPP14</v>
          </cell>
          <cell r="D14803">
            <v>1432108</v>
          </cell>
          <cell r="E14803" t="str">
            <v>L S. SHIVANNA-KAMBARASHETTY,ARAKALUGUDU</v>
          </cell>
          <cell r="G14803" t="str">
            <v>LT5</v>
          </cell>
          <cell r="H14803">
            <v>91432108008739</v>
          </cell>
          <cell r="I14803">
            <v>45287</v>
          </cell>
          <cell r="J14803">
            <v>2000</v>
          </cell>
        </row>
        <row r="14804">
          <cell r="C14804" t="str">
            <v>MPL279</v>
          </cell>
          <cell r="D14804">
            <v>1432108</v>
          </cell>
          <cell r="E14804" t="str">
            <v>SANDESHA.S-MALLIPATNA</v>
          </cell>
          <cell r="G14804" t="str">
            <v>LT2</v>
          </cell>
          <cell r="H14804">
            <v>91432108008740</v>
          </cell>
          <cell r="I14804">
            <v>45287</v>
          </cell>
          <cell r="J14804">
            <v>556</v>
          </cell>
        </row>
        <row r="14805">
          <cell r="C14805" t="str">
            <v>MPL18716</v>
          </cell>
          <cell r="D14805">
            <v>1432108</v>
          </cell>
          <cell r="E14805" t="str">
            <v>M K ARUN KUMAR S/O  KANTHARAJU-12,MALLIPATNA,MALLIPATNA,MALLIPATNA,ROAD</v>
          </cell>
          <cell r="G14805" t="str">
            <v>LT2</v>
          </cell>
          <cell r="H14805">
            <v>91432108008741</v>
          </cell>
          <cell r="I14805">
            <v>45287</v>
          </cell>
          <cell r="J14805">
            <v>83</v>
          </cell>
        </row>
        <row r="14806">
          <cell r="C14806" t="str">
            <v>MPL18716</v>
          </cell>
          <cell r="D14806">
            <v>1432108</v>
          </cell>
          <cell r="E14806" t="str">
            <v>M K ARUN KUMAR S/O  KANTHARAJU-12,MALLIPATNA,MALLIPATNA,MALLIPATNA,ROAD</v>
          </cell>
          <cell r="G14806" t="str">
            <v>LT2</v>
          </cell>
          <cell r="H14806">
            <v>91432108008742</v>
          </cell>
          <cell r="I14806">
            <v>45287</v>
          </cell>
          <cell r="J14806">
            <v>450</v>
          </cell>
        </row>
        <row r="14807">
          <cell r="C14807" t="str">
            <v>MPL18715</v>
          </cell>
          <cell r="D14807">
            <v>1432108</v>
          </cell>
          <cell r="E14807" t="str">
            <v>M K  ARUN KUMAR S/O  KANTHARAJU-12,MALLIPATNA,MALLIPATNA,MALLIPATNA,ROAD</v>
          </cell>
          <cell r="G14807" t="str">
            <v>LT2</v>
          </cell>
          <cell r="H14807">
            <v>91432108008743</v>
          </cell>
          <cell r="I14807">
            <v>45287</v>
          </cell>
          <cell r="J14807">
            <v>969</v>
          </cell>
        </row>
        <row r="14808">
          <cell r="C14808" t="str">
            <v>MPL224</v>
          </cell>
          <cell r="D14808">
            <v>1432108</v>
          </cell>
          <cell r="E14808" t="str">
            <v>PUTTASWAMIGOWDA-DASEGOWDA,0</v>
          </cell>
          <cell r="G14808" t="str">
            <v>LT2</v>
          </cell>
          <cell r="H14808">
            <v>91432108008744</v>
          </cell>
          <cell r="I14808">
            <v>45287</v>
          </cell>
          <cell r="J14808">
            <v>60</v>
          </cell>
        </row>
        <row r="14809">
          <cell r="C14809" t="str">
            <v>MPL300</v>
          </cell>
          <cell r="D14809">
            <v>1432108</v>
          </cell>
          <cell r="E14809" t="str">
            <v>A.K KESHAVAMURTHY-ARAKALUGUDU,0</v>
          </cell>
          <cell r="G14809" t="str">
            <v>LT3</v>
          </cell>
          <cell r="H14809">
            <v>91432108008745</v>
          </cell>
          <cell r="I14809">
            <v>45287</v>
          </cell>
          <cell r="J14809">
            <v>201</v>
          </cell>
        </row>
        <row r="14810">
          <cell r="C14810" t="str">
            <v>AP191</v>
          </cell>
          <cell r="D14810">
            <v>1432108</v>
          </cell>
          <cell r="E14810" t="str">
            <v>NAGARAJU-ERAPPA,ARAKALUGUDU</v>
          </cell>
          <cell r="G14810" t="str">
            <v>LT5</v>
          </cell>
          <cell r="H14810">
            <v>91432108008746</v>
          </cell>
          <cell r="I14810">
            <v>45287</v>
          </cell>
          <cell r="J14810">
            <v>701</v>
          </cell>
        </row>
        <row r="14811">
          <cell r="C14811" t="str">
            <v>MPL289</v>
          </cell>
          <cell r="D14811">
            <v>1432108</v>
          </cell>
          <cell r="E14811" t="str">
            <v>A.K KESHAVAMURTHY-ARAKALUGUDU,0</v>
          </cell>
          <cell r="G14811" t="str">
            <v>LT3</v>
          </cell>
          <cell r="H14811">
            <v>91432108008747</v>
          </cell>
          <cell r="I14811">
            <v>45287</v>
          </cell>
          <cell r="J14811">
            <v>200</v>
          </cell>
        </row>
        <row r="14812">
          <cell r="C14812" t="str">
            <v>MPL67</v>
          </cell>
          <cell r="D14812">
            <v>1432108</v>
          </cell>
          <cell r="E14812" t="str">
            <v>M.D RAJEGOWDA-ARAKALUGUDU,0</v>
          </cell>
          <cell r="G14812" t="str">
            <v>LT3</v>
          </cell>
          <cell r="H14812">
            <v>91432108008748</v>
          </cell>
          <cell r="I14812">
            <v>45287</v>
          </cell>
          <cell r="J14812">
            <v>201</v>
          </cell>
        </row>
        <row r="14813">
          <cell r="C14813" t="str">
            <v>MPL157</v>
          </cell>
          <cell r="D14813">
            <v>1432108</v>
          </cell>
          <cell r="E14813" t="str">
            <v>ANNEGOWDA-ARAKALUGUDU,0</v>
          </cell>
          <cell r="G14813" t="str">
            <v>LT2</v>
          </cell>
          <cell r="H14813">
            <v>91432108008749</v>
          </cell>
          <cell r="I14813">
            <v>45287</v>
          </cell>
          <cell r="J14813">
            <v>90</v>
          </cell>
        </row>
        <row r="14814">
          <cell r="C14814" t="str">
            <v>AP6651</v>
          </cell>
          <cell r="D14814">
            <v>1432108</v>
          </cell>
          <cell r="E14814" t="str">
            <v>M.A SUMA-ARAKALUGUDU,ANNEGOWDA</v>
          </cell>
          <cell r="G14814" t="str">
            <v>LT3</v>
          </cell>
          <cell r="H14814">
            <v>91432108008750</v>
          </cell>
          <cell r="I14814">
            <v>45287</v>
          </cell>
          <cell r="J14814">
            <v>4240</v>
          </cell>
        </row>
        <row r="14815">
          <cell r="C14815" t="str">
            <v>AL3732</v>
          </cell>
          <cell r="D14815">
            <v>1432112</v>
          </cell>
          <cell r="E14815" t="str">
            <v>INTHIYAZ PASHA-KAFIR AHAMED,0</v>
          </cell>
          <cell r="G14815" t="str">
            <v>LT3</v>
          </cell>
          <cell r="H14815">
            <v>91432112013167</v>
          </cell>
          <cell r="I14815">
            <v>45320</v>
          </cell>
          <cell r="J14815">
            <v>430</v>
          </cell>
        </row>
        <row r="14816">
          <cell r="C14816" t="str">
            <v>AL5687</v>
          </cell>
          <cell r="D14816">
            <v>1432112</v>
          </cell>
          <cell r="E14816" t="str">
            <v>NAJEER AHAMAD-ARAKALUGUDU,JAMHAL AHAMAD</v>
          </cell>
          <cell r="G14816" t="str">
            <v>LT3</v>
          </cell>
          <cell r="H14816">
            <v>91432112013168</v>
          </cell>
          <cell r="I14816">
            <v>45320</v>
          </cell>
          <cell r="J14816">
            <v>3170</v>
          </cell>
        </row>
        <row r="14817">
          <cell r="C14817" t="str">
            <v>AL337</v>
          </cell>
          <cell r="D14817">
            <v>1432112</v>
          </cell>
          <cell r="E14817" t="str">
            <v>A. KABEER PASHA-ARAKALUGUDU,ABDUL KHADAR</v>
          </cell>
          <cell r="G14817" t="str">
            <v>LT2</v>
          </cell>
          <cell r="H14817">
            <v>91432112013169</v>
          </cell>
          <cell r="I14817">
            <v>45320</v>
          </cell>
          <cell r="J14817">
            <v>100</v>
          </cell>
        </row>
        <row r="14818">
          <cell r="C14818" t="str">
            <v>AL337</v>
          </cell>
          <cell r="D14818">
            <v>1432112</v>
          </cell>
          <cell r="E14818" t="str">
            <v>A. KABEER PASHA-ARAKALUGUDU,ABDUL KHADAR</v>
          </cell>
          <cell r="G14818" t="str">
            <v>LT2</v>
          </cell>
          <cell r="H14818">
            <v>91432112013170</v>
          </cell>
          <cell r="I14818">
            <v>45320</v>
          </cell>
          <cell r="J14818">
            <v>860</v>
          </cell>
        </row>
        <row r="14819">
          <cell r="C14819" t="str">
            <v>AL12951</v>
          </cell>
          <cell r="D14819">
            <v>1432112</v>
          </cell>
          <cell r="E14819" t="str">
            <v>H N VENKATESHA S/O NAGARAJU-PETE MASIDI BEEDI ARAKALAGUDU,</v>
          </cell>
          <cell r="G14819" t="str">
            <v>LT2</v>
          </cell>
          <cell r="H14819">
            <v>91432112013171</v>
          </cell>
          <cell r="I14819">
            <v>45320</v>
          </cell>
          <cell r="J14819">
            <v>150</v>
          </cell>
        </row>
        <row r="14820">
          <cell r="C14820" t="str">
            <v>AL3717</v>
          </cell>
          <cell r="D14820">
            <v>1432112</v>
          </cell>
          <cell r="E14820" t="str">
            <v>A.N.VENKATESH S/O NAGARAJ SHETTY-NAGANNASHETTY,ARAKALGUD</v>
          </cell>
          <cell r="G14820" t="str">
            <v>LT2</v>
          </cell>
          <cell r="H14820">
            <v>91432112013172</v>
          </cell>
          <cell r="I14820">
            <v>45320</v>
          </cell>
          <cell r="J14820">
            <v>130</v>
          </cell>
        </row>
        <row r="14821">
          <cell r="C14821" t="str">
            <v>AL666</v>
          </cell>
          <cell r="D14821">
            <v>1432112</v>
          </cell>
          <cell r="E14821" t="str">
            <v>MOOTTAVARPAASHA-ARAKALUGUDU,0</v>
          </cell>
          <cell r="G14821" t="str">
            <v>LT3</v>
          </cell>
          <cell r="H14821">
            <v>91432112013173</v>
          </cell>
          <cell r="I14821">
            <v>45320</v>
          </cell>
          <cell r="J14821">
            <v>320</v>
          </cell>
        </row>
        <row r="14822">
          <cell r="C14822" t="str">
            <v>AL848</v>
          </cell>
          <cell r="D14822">
            <v>1432112</v>
          </cell>
          <cell r="E14822" t="str">
            <v>SIDDALINGAPPA-ARAKALUGUDU,0</v>
          </cell>
          <cell r="G14822" t="str">
            <v>LT2</v>
          </cell>
          <cell r="H14822">
            <v>91432112013174</v>
          </cell>
          <cell r="I14822">
            <v>45320</v>
          </cell>
          <cell r="J14822">
            <v>70</v>
          </cell>
        </row>
        <row r="14823">
          <cell r="C14823" t="str">
            <v>AL7452</v>
          </cell>
          <cell r="D14823">
            <v>1432112</v>
          </cell>
          <cell r="E14823" t="str">
            <v>RAMANNA-ARAKALUGUDU,HONNUR NAYAKA</v>
          </cell>
          <cell r="G14823" t="str">
            <v>LT2</v>
          </cell>
          <cell r="H14823">
            <v>91432112013175</v>
          </cell>
          <cell r="I14823">
            <v>45320</v>
          </cell>
          <cell r="J14823">
            <v>60</v>
          </cell>
        </row>
        <row r="14824">
          <cell r="C14824" t="str">
            <v>AL1076</v>
          </cell>
          <cell r="D14824">
            <v>1432112</v>
          </cell>
          <cell r="E14824" t="str">
            <v>NELASHETTY-SIDAPPASETTY,0</v>
          </cell>
          <cell r="G14824" t="str">
            <v>LT2</v>
          </cell>
          <cell r="H14824">
            <v>91432112013176</v>
          </cell>
          <cell r="I14824">
            <v>45320</v>
          </cell>
          <cell r="J14824">
            <v>150</v>
          </cell>
        </row>
        <row r="14825">
          <cell r="C14825" t="str">
            <v>AL19130</v>
          </cell>
          <cell r="D14825">
            <v>1432112</v>
          </cell>
          <cell r="E14825" t="str">
            <v>IMRAN BHANU -MUSLEEM BEEDI ARKALGUD</v>
          </cell>
          <cell r="G14825" t="str">
            <v>LT2</v>
          </cell>
          <cell r="H14825">
            <v>91432112013177</v>
          </cell>
          <cell r="I14825">
            <v>45320</v>
          </cell>
          <cell r="J14825">
            <v>210</v>
          </cell>
        </row>
        <row r="14826">
          <cell r="C14826" t="str">
            <v>AL7094</v>
          </cell>
          <cell r="D14826">
            <v>1432112</v>
          </cell>
          <cell r="E14826" t="str">
            <v>HEAD MASTER-ARAKALUGUDU,GOVT URDU SCHOOL</v>
          </cell>
          <cell r="G14826" t="str">
            <v>LT2</v>
          </cell>
          <cell r="H14826">
            <v>91432112013178</v>
          </cell>
          <cell r="I14826">
            <v>45320</v>
          </cell>
          <cell r="J14826">
            <v>280</v>
          </cell>
        </row>
        <row r="14827">
          <cell r="C14827" t="str">
            <v>AL11297</v>
          </cell>
          <cell r="D14827">
            <v>1432112</v>
          </cell>
          <cell r="E14827" t="str">
            <v>MOHAMED DASTHAGEER-MOHAMED KHASEEM,BESTHARA BEEDI ARAKALGUD</v>
          </cell>
          <cell r="G14827" t="str">
            <v>LT2</v>
          </cell>
          <cell r="H14827">
            <v>91432112013179</v>
          </cell>
          <cell r="I14827">
            <v>45320</v>
          </cell>
          <cell r="J14827">
            <v>350</v>
          </cell>
        </row>
        <row r="14828">
          <cell r="C14828" t="str">
            <v>AL1750</v>
          </cell>
          <cell r="D14828">
            <v>1432112</v>
          </cell>
          <cell r="E14828" t="str">
            <v>SAIYAD YASIK-ARAKALUGUDU,0</v>
          </cell>
          <cell r="G14828" t="str">
            <v>LT2</v>
          </cell>
          <cell r="H14828">
            <v>91432112013180</v>
          </cell>
          <cell r="I14828">
            <v>45320</v>
          </cell>
          <cell r="J14828">
            <v>110</v>
          </cell>
        </row>
        <row r="14829">
          <cell r="C14829" t="str">
            <v>AL9176</v>
          </cell>
          <cell r="D14829">
            <v>1432112</v>
          </cell>
          <cell r="E14829" t="str">
            <v>N MANJUNATH S/O A NANJUNDASWAMY-HOUSING BOARD ARKALGUD,</v>
          </cell>
          <cell r="G14829" t="str">
            <v>LT2</v>
          </cell>
          <cell r="H14829">
            <v>91432112013181</v>
          </cell>
          <cell r="I14829">
            <v>45320</v>
          </cell>
          <cell r="J14829">
            <v>200</v>
          </cell>
        </row>
        <row r="14830">
          <cell r="C14830" t="str">
            <v>AL2324</v>
          </cell>
          <cell r="D14830">
            <v>1432112</v>
          </cell>
          <cell r="E14830" t="str">
            <v>MIG  I  4-ARAKALUGUDU,0</v>
          </cell>
          <cell r="G14830" t="str">
            <v>LT2</v>
          </cell>
          <cell r="H14830">
            <v>91432112013182</v>
          </cell>
          <cell r="I14830">
            <v>45320</v>
          </cell>
          <cell r="J14830">
            <v>30</v>
          </cell>
        </row>
        <row r="14831">
          <cell r="C14831" t="str">
            <v>AL2323</v>
          </cell>
          <cell r="D14831">
            <v>1432112</v>
          </cell>
          <cell r="E14831" t="str">
            <v>MIG  I  3-ARAKALUGUDU,0</v>
          </cell>
          <cell r="G14831" t="str">
            <v>LT2</v>
          </cell>
          <cell r="H14831">
            <v>91432112013183</v>
          </cell>
          <cell r="I14831">
            <v>45320</v>
          </cell>
          <cell r="J14831">
            <v>210</v>
          </cell>
        </row>
        <row r="14832">
          <cell r="C14832" t="str">
            <v>AL20806</v>
          </cell>
          <cell r="D14832">
            <v>1432112</v>
          </cell>
          <cell r="E14832" t="str">
            <v>H R MAHALAKSHMI-HOUSING BOARD ARKALGUD</v>
          </cell>
          <cell r="G14832" t="str">
            <v>LT2</v>
          </cell>
          <cell r="H14832">
            <v>91432112013184</v>
          </cell>
          <cell r="I14832">
            <v>45320</v>
          </cell>
          <cell r="J14832">
            <v>100</v>
          </cell>
        </row>
        <row r="14833">
          <cell r="C14833" t="str">
            <v>AL20807</v>
          </cell>
          <cell r="D14833">
            <v>1432112</v>
          </cell>
          <cell r="E14833" t="str">
            <v>MAHALAKSHMI H R-HOUSING BOARD ARKALGUD</v>
          </cell>
          <cell r="G14833" t="str">
            <v>LT2</v>
          </cell>
          <cell r="H14833">
            <v>91432112013185</v>
          </cell>
          <cell r="I14833">
            <v>45320</v>
          </cell>
          <cell r="J14833">
            <v>400</v>
          </cell>
        </row>
        <row r="14834">
          <cell r="C14834" t="str">
            <v>AL20808</v>
          </cell>
          <cell r="D14834">
            <v>1432112</v>
          </cell>
          <cell r="E14834" t="str">
            <v>MAHALAKSHMI H R-HOUSING BOARD ARKALGUD</v>
          </cell>
          <cell r="G14834" t="str">
            <v>LT2</v>
          </cell>
          <cell r="H14834">
            <v>91432112013186</v>
          </cell>
          <cell r="I14834">
            <v>45320</v>
          </cell>
          <cell r="J14834">
            <v>600</v>
          </cell>
        </row>
        <row r="14835">
          <cell r="C14835" t="str">
            <v>AL18896</v>
          </cell>
          <cell r="D14835">
            <v>1432112</v>
          </cell>
          <cell r="E14835" t="str">
            <v>MAHALAKSHMI H R -HOUSING BOARD PETE ARKALAGUDU</v>
          </cell>
          <cell r="G14835" t="str">
            <v>LT2</v>
          </cell>
          <cell r="H14835">
            <v>91432112013187</v>
          </cell>
          <cell r="I14835">
            <v>45320</v>
          </cell>
          <cell r="J14835">
            <v>40</v>
          </cell>
        </row>
        <row r="14836">
          <cell r="C14836" t="str">
            <v>AL20805</v>
          </cell>
          <cell r="D14836">
            <v>1432112</v>
          </cell>
          <cell r="E14836" t="str">
            <v>H R MAHALAKSHMI-HOUSING BOARD ARKALGUD</v>
          </cell>
          <cell r="G14836" t="str">
            <v>LT2</v>
          </cell>
          <cell r="H14836">
            <v>91432112013188</v>
          </cell>
          <cell r="I14836">
            <v>45320</v>
          </cell>
          <cell r="J14836">
            <v>620</v>
          </cell>
        </row>
        <row r="14837">
          <cell r="C14837" t="str">
            <v>AL2321</v>
          </cell>
          <cell r="D14837">
            <v>1432112</v>
          </cell>
          <cell r="E14837" t="str">
            <v>MIG  I  I-ARAKALUGUDU,0</v>
          </cell>
          <cell r="G14837" t="str">
            <v>LT2</v>
          </cell>
          <cell r="H14837">
            <v>91432112013189</v>
          </cell>
          <cell r="I14837">
            <v>45320</v>
          </cell>
          <cell r="J14837">
            <v>240</v>
          </cell>
        </row>
        <row r="14838">
          <cell r="C14838" t="str">
            <v>AL2349</v>
          </cell>
          <cell r="D14838">
            <v>1432112</v>
          </cell>
          <cell r="E14838" t="str">
            <v>MIG II 8-ARAKALUGUDU,0</v>
          </cell>
          <cell r="G14838" t="str">
            <v>LT2</v>
          </cell>
          <cell r="H14838">
            <v>91432112013190</v>
          </cell>
          <cell r="I14838">
            <v>45320</v>
          </cell>
          <cell r="J14838">
            <v>200</v>
          </cell>
        </row>
        <row r="14839">
          <cell r="C14839" t="str">
            <v>AL13998</v>
          </cell>
          <cell r="D14839">
            <v>1432112</v>
          </cell>
          <cell r="E14839" t="str">
            <v>SURESH  A  TTHOTAPPA SHETTY-19,ARKALGUD,MACHAGOWDANAHALLI,ARKALGUD,ROAD</v>
          </cell>
          <cell r="G14839" t="str">
            <v>LT3</v>
          </cell>
          <cell r="H14839">
            <v>91432112013191</v>
          </cell>
          <cell r="I14839">
            <v>45320</v>
          </cell>
          <cell r="J14839">
            <v>200</v>
          </cell>
        </row>
        <row r="14840">
          <cell r="C14840" t="str">
            <v>AP8932</v>
          </cell>
          <cell r="D14840">
            <v>1432104</v>
          </cell>
          <cell r="E14840" t="str">
            <v>GIDDEGOWDA S/O JAVAREGOWDA-MALALIKERE,</v>
          </cell>
          <cell r="G14840" t="str">
            <v>LT5</v>
          </cell>
          <cell r="H14840">
            <v>91432104009500</v>
          </cell>
          <cell r="I14840">
            <v>45320</v>
          </cell>
          <cell r="J14840">
            <v>6620</v>
          </cell>
        </row>
        <row r="14841">
          <cell r="C14841" t="str">
            <v>MKL4478</v>
          </cell>
          <cell r="D14841">
            <v>1432104</v>
          </cell>
          <cell r="E14841" t="str">
            <v>MANJAIAH-MARISIDDAIH,0</v>
          </cell>
          <cell r="G14841" t="str">
            <v>LT2</v>
          </cell>
          <cell r="H14841">
            <v>91432104009501</v>
          </cell>
          <cell r="I14841">
            <v>45320</v>
          </cell>
          <cell r="J14841">
            <v>700</v>
          </cell>
        </row>
        <row r="14842">
          <cell r="C14842" t="str">
            <v>MKL48</v>
          </cell>
          <cell r="D14842">
            <v>1432104</v>
          </cell>
          <cell r="E14842" t="str">
            <v>JAYAMMA-THIMMEGOWDA,0</v>
          </cell>
          <cell r="G14842" t="str">
            <v>LT2</v>
          </cell>
          <cell r="H14842">
            <v>91432104009502</v>
          </cell>
          <cell r="I14842">
            <v>45320</v>
          </cell>
          <cell r="J14842">
            <v>200</v>
          </cell>
        </row>
        <row r="14843">
          <cell r="C14843" t="str">
            <v>RGGMKL317</v>
          </cell>
          <cell r="D14843">
            <v>1432104</v>
          </cell>
          <cell r="E14843" t="str">
            <v>PARVATHI-ARAKALUGUDU,KUMARA</v>
          </cell>
          <cell r="G14843" t="str">
            <v>LT1</v>
          </cell>
          <cell r="H14843">
            <v>91432104009503</v>
          </cell>
          <cell r="I14843">
            <v>45320</v>
          </cell>
          <cell r="J14843">
            <v>70</v>
          </cell>
        </row>
        <row r="14844">
          <cell r="C14844" t="str">
            <v>RGGMKL298</v>
          </cell>
          <cell r="D14844">
            <v>1432104</v>
          </cell>
          <cell r="E14844" t="str">
            <v>RAJESHA-ARAKALUGUDU,KARISHETTY</v>
          </cell>
          <cell r="G14844" t="str">
            <v>LT1</v>
          </cell>
          <cell r="H14844">
            <v>91432104009504</v>
          </cell>
          <cell r="I14844">
            <v>45320</v>
          </cell>
          <cell r="J14844">
            <v>150</v>
          </cell>
        </row>
        <row r="14845">
          <cell r="C14845" t="str">
            <v>MKL73</v>
          </cell>
          <cell r="D14845">
            <v>1432104</v>
          </cell>
          <cell r="E14845" t="str">
            <v>RAJAIAH-SANNAKUNACHAAIH,0</v>
          </cell>
          <cell r="G14845" t="str">
            <v>LT2</v>
          </cell>
          <cell r="H14845">
            <v>91432104009505</v>
          </cell>
          <cell r="I14845">
            <v>45320</v>
          </cell>
          <cell r="J14845">
            <v>400</v>
          </cell>
        </row>
        <row r="14846">
          <cell r="C14846" t="str">
            <v>MKL11</v>
          </cell>
          <cell r="D14846">
            <v>1432104</v>
          </cell>
          <cell r="E14846" t="str">
            <v>AMMANNAMMA W/O LATE BASAVARAJAPPA-MOKALI,0</v>
          </cell>
          <cell r="G14846" t="str">
            <v>LT2</v>
          </cell>
          <cell r="H14846">
            <v>91432104009506</v>
          </cell>
          <cell r="I14846">
            <v>45320</v>
          </cell>
          <cell r="J14846">
            <v>160</v>
          </cell>
        </row>
        <row r="14847">
          <cell r="C14847" t="str">
            <v>MKL8777</v>
          </cell>
          <cell r="D14847">
            <v>1432104</v>
          </cell>
          <cell r="E14847" t="str">
            <v>RAJU S/O SHANKARAIAH-MOKALI,</v>
          </cell>
          <cell r="G14847" t="str">
            <v>LT2</v>
          </cell>
          <cell r="H14847">
            <v>91432104009507</v>
          </cell>
          <cell r="I14847">
            <v>45320</v>
          </cell>
          <cell r="J14847">
            <v>100</v>
          </cell>
        </row>
        <row r="14848">
          <cell r="C14848" t="str">
            <v>MK74</v>
          </cell>
          <cell r="D14848">
            <v>1432104</v>
          </cell>
          <cell r="E14848" t="str">
            <v>JAVAREGOWDA-RANGEGOWDA,0</v>
          </cell>
          <cell r="G14848" t="str">
            <v>LT2</v>
          </cell>
          <cell r="H14848">
            <v>91432104009508</v>
          </cell>
          <cell r="I14848">
            <v>45320</v>
          </cell>
          <cell r="J14848">
            <v>40</v>
          </cell>
        </row>
        <row r="14849">
          <cell r="C14849" t="str">
            <v>MK113</v>
          </cell>
          <cell r="D14849">
            <v>1432104</v>
          </cell>
          <cell r="E14849" t="str">
            <v>RAMA-DASAPPA,0</v>
          </cell>
          <cell r="G14849" t="str">
            <v>LT2</v>
          </cell>
          <cell r="H14849">
            <v>91432104009509</v>
          </cell>
          <cell r="I14849">
            <v>45320</v>
          </cell>
          <cell r="J14849">
            <v>30</v>
          </cell>
        </row>
        <row r="14850">
          <cell r="C14850" t="str">
            <v>MK17729</v>
          </cell>
          <cell r="D14850">
            <v>1432104</v>
          </cell>
          <cell r="E14850" t="str">
            <v>POORNIMA ANNAPPA-12,MOKALI,VADDARA KOPPALU,MOKALI,MAIN  ROAD</v>
          </cell>
          <cell r="G14850" t="str">
            <v>LT2</v>
          </cell>
          <cell r="H14850">
            <v>91432104009510</v>
          </cell>
          <cell r="I14850">
            <v>45320</v>
          </cell>
          <cell r="J14850">
            <v>100</v>
          </cell>
        </row>
        <row r="14851">
          <cell r="C14851" t="str">
            <v>PRL9988</v>
          </cell>
          <cell r="D14851">
            <v>1432104</v>
          </cell>
          <cell r="E14851" t="str">
            <v>BELURAIAH-KALAIAH,PARASANAHALLY</v>
          </cell>
          <cell r="G14851" t="str">
            <v>LT2</v>
          </cell>
          <cell r="H14851">
            <v>91432104009511</v>
          </cell>
          <cell r="I14851">
            <v>45320</v>
          </cell>
          <cell r="J14851">
            <v>130</v>
          </cell>
        </row>
        <row r="14852">
          <cell r="C14852" t="str">
            <v>AHL16</v>
          </cell>
          <cell r="D14852">
            <v>1432109</v>
          </cell>
          <cell r="E14852" t="str">
            <v>CHANNEGOWDA-ARAKALUGUDU,0</v>
          </cell>
          <cell r="G14852" t="str">
            <v>LT2</v>
          </cell>
          <cell r="H14852">
            <v>91432109006827</v>
          </cell>
          <cell r="I14852">
            <v>45320</v>
          </cell>
          <cell r="J14852">
            <v>120</v>
          </cell>
        </row>
        <row r="14853">
          <cell r="C14853" t="str">
            <v>BH18884</v>
          </cell>
          <cell r="D14853">
            <v>1432109</v>
          </cell>
          <cell r="E14853" t="str">
            <v>CHANNAMMA-BASAVANAHALLI</v>
          </cell>
          <cell r="G14853" t="str">
            <v>LT2</v>
          </cell>
          <cell r="H14853">
            <v>91432109006828</v>
          </cell>
          <cell r="I14853">
            <v>45320</v>
          </cell>
          <cell r="J14853">
            <v>30</v>
          </cell>
        </row>
        <row r="14854">
          <cell r="C14854" t="str">
            <v>BH4997</v>
          </cell>
          <cell r="D14854">
            <v>1432109</v>
          </cell>
          <cell r="E14854" t="str">
            <v>HEMALATHA-ARAKALUGUDU,NANJUDEGOWDA</v>
          </cell>
          <cell r="G14854" t="str">
            <v>LT2</v>
          </cell>
          <cell r="H14854">
            <v>91432109006829</v>
          </cell>
          <cell r="I14854">
            <v>45320</v>
          </cell>
          <cell r="J14854">
            <v>30</v>
          </cell>
        </row>
        <row r="14855">
          <cell r="C14855" t="str">
            <v>BH6911</v>
          </cell>
          <cell r="D14855">
            <v>1432109</v>
          </cell>
          <cell r="E14855" t="str">
            <v>CHANNEGOWDA-ARAKALUGUDU,JAVAREGOWDA</v>
          </cell>
          <cell r="G14855" t="str">
            <v>LT2</v>
          </cell>
          <cell r="H14855">
            <v>91432109006830</v>
          </cell>
          <cell r="I14855">
            <v>45320</v>
          </cell>
          <cell r="J14855">
            <v>100</v>
          </cell>
        </row>
        <row r="14856">
          <cell r="C14856" t="str">
            <v>BH16</v>
          </cell>
          <cell r="D14856">
            <v>1432109</v>
          </cell>
          <cell r="E14856" t="str">
            <v>SHIVANNA S/O RUDRAPPA-BASAVANAHALLI,MALLIPATTANA HOBLI,ARAKALAGUDU</v>
          </cell>
          <cell r="G14856" t="str">
            <v>LT2</v>
          </cell>
          <cell r="H14856">
            <v>91432109006831</v>
          </cell>
          <cell r="I14856">
            <v>45320</v>
          </cell>
          <cell r="J14856">
            <v>100</v>
          </cell>
        </row>
        <row r="14857">
          <cell r="C14857" t="str">
            <v>BH10</v>
          </cell>
          <cell r="D14857">
            <v>1432109</v>
          </cell>
          <cell r="E14857" t="str">
            <v>B.C MALLESHA-CANNAPPA,0</v>
          </cell>
          <cell r="G14857" t="str">
            <v>LT2</v>
          </cell>
          <cell r="H14857">
            <v>91432109006832</v>
          </cell>
          <cell r="I14857">
            <v>45320</v>
          </cell>
          <cell r="J14857">
            <v>50</v>
          </cell>
        </row>
        <row r="14858">
          <cell r="C14858" t="str">
            <v>AHL44</v>
          </cell>
          <cell r="D14858">
            <v>1432109</v>
          </cell>
          <cell r="E14858" t="str">
            <v>TEAYOJAKSHI-ARAKALUGUDU,0</v>
          </cell>
          <cell r="G14858" t="str">
            <v>LT2</v>
          </cell>
          <cell r="H14858">
            <v>91432109006833</v>
          </cell>
          <cell r="I14858">
            <v>45320</v>
          </cell>
          <cell r="J14858">
            <v>200</v>
          </cell>
        </row>
        <row r="14859">
          <cell r="C14859" t="str">
            <v>AHL5371</v>
          </cell>
          <cell r="D14859">
            <v>1432109</v>
          </cell>
          <cell r="E14859" t="str">
            <v>A.C KRISHNEGOWDA-ARAKALUGUDU,CHANNEGOWDA</v>
          </cell>
          <cell r="G14859" t="str">
            <v>LT2</v>
          </cell>
          <cell r="H14859">
            <v>91432109006834</v>
          </cell>
          <cell r="I14859">
            <v>45320</v>
          </cell>
          <cell r="J14859">
            <v>36</v>
          </cell>
        </row>
        <row r="14860">
          <cell r="C14860" t="str">
            <v>AHL12930</v>
          </cell>
          <cell r="D14860">
            <v>1432109</v>
          </cell>
          <cell r="E14860" t="str">
            <v>ASHWINI W/O VASANTHAKUMARA-ALADAHALLI,</v>
          </cell>
          <cell r="G14860" t="str">
            <v>LT2</v>
          </cell>
          <cell r="H14860">
            <v>91432109006835</v>
          </cell>
          <cell r="I14860">
            <v>45320</v>
          </cell>
          <cell r="J14860">
            <v>134</v>
          </cell>
        </row>
        <row r="14861">
          <cell r="C14861" t="str">
            <v>AHL15</v>
          </cell>
          <cell r="D14861">
            <v>1432109</v>
          </cell>
          <cell r="E14861" t="str">
            <v>THIMMEGOWDA-ARAKALUGUDU,0</v>
          </cell>
          <cell r="G14861" t="str">
            <v>LT2</v>
          </cell>
          <cell r="H14861">
            <v>91432109006836</v>
          </cell>
          <cell r="I14861">
            <v>45320</v>
          </cell>
          <cell r="J14861">
            <v>20</v>
          </cell>
        </row>
        <row r="14862">
          <cell r="C14862" t="str">
            <v>AHL32</v>
          </cell>
          <cell r="D14862">
            <v>1432109</v>
          </cell>
          <cell r="E14862" t="str">
            <v>PUTTASWAMI-ARAKALUGUDU,0</v>
          </cell>
          <cell r="G14862" t="str">
            <v>LT2</v>
          </cell>
          <cell r="H14862">
            <v>91432109006837</v>
          </cell>
          <cell r="I14862">
            <v>45320</v>
          </cell>
          <cell r="J14862">
            <v>50</v>
          </cell>
        </row>
        <row r="14863">
          <cell r="C14863" t="str">
            <v>AHL12</v>
          </cell>
          <cell r="D14863">
            <v>1432109</v>
          </cell>
          <cell r="E14863" t="str">
            <v>CHANNEGOWDA-ARAKALUGUDU,0</v>
          </cell>
          <cell r="G14863" t="str">
            <v>LT2</v>
          </cell>
          <cell r="H14863">
            <v>91432109006838</v>
          </cell>
          <cell r="I14863">
            <v>45320</v>
          </cell>
          <cell r="J14863">
            <v>50</v>
          </cell>
        </row>
        <row r="14864">
          <cell r="C14864" t="str">
            <v>AHL29</v>
          </cell>
          <cell r="D14864">
            <v>1432109</v>
          </cell>
          <cell r="E14864" t="str">
            <v>CHANDREGOWDA-ARAKALUGUDU,0</v>
          </cell>
          <cell r="G14864" t="str">
            <v>LT2</v>
          </cell>
          <cell r="H14864">
            <v>91432109006839</v>
          </cell>
          <cell r="I14864">
            <v>45320</v>
          </cell>
          <cell r="J14864">
            <v>30</v>
          </cell>
        </row>
        <row r="14865">
          <cell r="C14865" t="str">
            <v>AHL48</v>
          </cell>
          <cell r="D14865">
            <v>1432109</v>
          </cell>
          <cell r="E14865" t="str">
            <v>KRISHNEGOWDA-SUBEAGOWDA,0</v>
          </cell>
          <cell r="G14865" t="str">
            <v>LT2</v>
          </cell>
          <cell r="H14865">
            <v>91432109006840</v>
          </cell>
          <cell r="I14865">
            <v>45320</v>
          </cell>
          <cell r="J14865">
            <v>30</v>
          </cell>
        </row>
        <row r="14866">
          <cell r="C14866" t="str">
            <v>MSTL4</v>
          </cell>
          <cell r="D14866">
            <v>1432109</v>
          </cell>
          <cell r="E14866" t="str">
            <v>LINGAPPA-CHANNAMAMALLAPPA,0</v>
          </cell>
          <cell r="G14866" t="str">
            <v>LT2</v>
          </cell>
          <cell r="H14866">
            <v>91432109006841</v>
          </cell>
          <cell r="I14866">
            <v>45320</v>
          </cell>
          <cell r="J14866">
            <v>155</v>
          </cell>
        </row>
        <row r="14867">
          <cell r="C14867" t="str">
            <v>DMSTL16216</v>
          </cell>
          <cell r="D14867">
            <v>1432109</v>
          </cell>
          <cell r="E14867" t="str">
            <v>NEELA W/O MAHADEVAPPA-MUSAVATHURU KOPPALU,</v>
          </cell>
          <cell r="G14867" t="str">
            <v>LT2</v>
          </cell>
          <cell r="H14867">
            <v>91432109006842</v>
          </cell>
          <cell r="I14867">
            <v>45320</v>
          </cell>
          <cell r="J14867">
            <v>60</v>
          </cell>
        </row>
        <row r="14868">
          <cell r="C14868" t="str">
            <v>MSTL11066</v>
          </cell>
          <cell r="D14868">
            <v>1432109</v>
          </cell>
          <cell r="E14868" t="str">
            <v>SHIVAMMA-LINGAPPA,MUSAVATTUR</v>
          </cell>
          <cell r="G14868" t="str">
            <v>LT2</v>
          </cell>
          <cell r="H14868">
            <v>91432109006843</v>
          </cell>
          <cell r="I14868">
            <v>45320</v>
          </cell>
          <cell r="J14868">
            <v>110</v>
          </cell>
        </row>
        <row r="14869">
          <cell r="C14869" t="str">
            <v>MSTL5125</v>
          </cell>
          <cell r="D14869">
            <v>1432109</v>
          </cell>
          <cell r="E14869" t="str">
            <v>CHANDRASHEKARA-ARAKALUGUDU,MARI LINGAPPA</v>
          </cell>
          <cell r="G14869" t="str">
            <v>LT2</v>
          </cell>
          <cell r="H14869">
            <v>91432109006844</v>
          </cell>
          <cell r="I14869">
            <v>45320</v>
          </cell>
          <cell r="J14869">
            <v>55</v>
          </cell>
        </row>
        <row r="14870">
          <cell r="C14870" t="str">
            <v>MSTL5394</v>
          </cell>
          <cell r="D14870">
            <v>1432109</v>
          </cell>
          <cell r="E14870" t="str">
            <v>LINGAPPA-ARAKALUGUDU,MALLAPPA</v>
          </cell>
          <cell r="G14870" t="str">
            <v>LT2</v>
          </cell>
          <cell r="H14870">
            <v>91432109006845</v>
          </cell>
          <cell r="I14870">
            <v>45320</v>
          </cell>
          <cell r="J14870">
            <v>100</v>
          </cell>
        </row>
        <row r="14871">
          <cell r="C14871" t="str">
            <v>MSTL11461</v>
          </cell>
          <cell r="D14871">
            <v>1432109</v>
          </cell>
          <cell r="E14871" t="str">
            <v>M M LINGAPPA-MALLAPPA,MUSAVATTUR</v>
          </cell>
          <cell r="G14871" t="str">
            <v>LT2</v>
          </cell>
          <cell r="H14871">
            <v>91432109006846</v>
          </cell>
          <cell r="I14871">
            <v>45320</v>
          </cell>
          <cell r="J14871">
            <v>22</v>
          </cell>
        </row>
        <row r="14872">
          <cell r="C14872" t="str">
            <v>MSTL1</v>
          </cell>
          <cell r="D14872">
            <v>1432109</v>
          </cell>
          <cell r="E14872" t="str">
            <v>M.M LINGAPPA-ARAKALUGUDU,0</v>
          </cell>
          <cell r="G14872" t="str">
            <v>LT2</v>
          </cell>
          <cell r="H14872">
            <v>91432109006847</v>
          </cell>
          <cell r="I14872">
            <v>45320</v>
          </cell>
          <cell r="J14872">
            <v>70</v>
          </cell>
        </row>
        <row r="14873">
          <cell r="C14873" t="str">
            <v>MSTL90</v>
          </cell>
          <cell r="D14873">
            <v>1432109</v>
          </cell>
          <cell r="E14873" t="str">
            <v>HONNALINGAPPA-NIGAPPA,0</v>
          </cell>
          <cell r="G14873" t="str">
            <v>LT2</v>
          </cell>
          <cell r="H14873">
            <v>91432109006848</v>
          </cell>
          <cell r="I14873">
            <v>45320</v>
          </cell>
          <cell r="J14873">
            <v>500</v>
          </cell>
        </row>
        <row r="14874">
          <cell r="C14874" t="str">
            <v>MSTBJL38</v>
          </cell>
          <cell r="D14874">
            <v>1432109</v>
          </cell>
          <cell r="E14874" t="str">
            <v>LAKSHMANASHETTY-SANNASHETTI,0</v>
          </cell>
          <cell r="G14874" t="str">
            <v>LT1</v>
          </cell>
          <cell r="H14874">
            <v>91432109006849</v>
          </cell>
          <cell r="I14874">
            <v>45320</v>
          </cell>
          <cell r="J14874">
            <v>90</v>
          </cell>
        </row>
        <row r="14875">
          <cell r="C14875" t="str">
            <v>MSTL22</v>
          </cell>
          <cell r="D14875">
            <v>1432109</v>
          </cell>
          <cell r="E14875" t="str">
            <v>CHANDRAPPA-MALLAPPA,0</v>
          </cell>
          <cell r="G14875" t="str">
            <v>LT2</v>
          </cell>
          <cell r="H14875">
            <v>91432109006850</v>
          </cell>
          <cell r="I14875">
            <v>45320</v>
          </cell>
          <cell r="J14875">
            <v>20</v>
          </cell>
        </row>
        <row r="14876">
          <cell r="C14876" t="str">
            <v>MSTL6649</v>
          </cell>
          <cell r="D14876">
            <v>1432109</v>
          </cell>
          <cell r="E14876" t="str">
            <v>HEAD MASTER-ARAKALUGUDU,G.L.P SCHOOL</v>
          </cell>
          <cell r="G14876" t="str">
            <v>LT2</v>
          </cell>
          <cell r="H14876">
            <v>91432109006851</v>
          </cell>
          <cell r="I14876">
            <v>45320</v>
          </cell>
          <cell r="J14876">
            <v>470</v>
          </cell>
        </row>
        <row r="14877">
          <cell r="C14877" t="str">
            <v>MSTL59</v>
          </cell>
          <cell r="D14877">
            <v>1432109</v>
          </cell>
          <cell r="E14877" t="str">
            <v>M C SHIVASHANKAR-CHANNAMALLAPPA,0</v>
          </cell>
          <cell r="G14877" t="str">
            <v>LT2</v>
          </cell>
          <cell r="H14877">
            <v>91432109006852</v>
          </cell>
          <cell r="I14877">
            <v>45320</v>
          </cell>
          <cell r="J14877">
            <v>30</v>
          </cell>
        </row>
        <row r="14878">
          <cell r="C14878" t="str">
            <v>BYBJL13</v>
          </cell>
          <cell r="D14878">
            <v>1432109</v>
          </cell>
          <cell r="E14878" t="str">
            <v>ERAPPA-SUBBEGOWDA,0</v>
          </cell>
          <cell r="G14878" t="str">
            <v>LT1</v>
          </cell>
          <cell r="H14878">
            <v>91432109006853</v>
          </cell>
          <cell r="I14878">
            <v>45320</v>
          </cell>
          <cell r="J14878">
            <v>430</v>
          </cell>
        </row>
        <row r="14879">
          <cell r="C14879" t="str">
            <v>BDL11365</v>
          </cell>
          <cell r="D14879">
            <v>1432109</v>
          </cell>
          <cell r="E14879" t="str">
            <v>ROHINI-LATE/ DAYANANDA,BAGDALU</v>
          </cell>
          <cell r="G14879" t="str">
            <v>LT2</v>
          </cell>
          <cell r="H14879">
            <v>91432109006854</v>
          </cell>
          <cell r="I14879">
            <v>45320</v>
          </cell>
          <cell r="J14879">
            <v>120</v>
          </cell>
        </row>
        <row r="14880">
          <cell r="C14880" t="str">
            <v>CHL20810</v>
          </cell>
          <cell r="D14880">
            <v>1432109</v>
          </cell>
          <cell r="E14880" t="str">
            <v>CHANDRAPPA-CHOWRGAL</v>
          </cell>
          <cell r="G14880" t="str">
            <v>LT2</v>
          </cell>
          <cell r="H14880">
            <v>91432109006855</v>
          </cell>
          <cell r="I14880">
            <v>45320</v>
          </cell>
          <cell r="J14880">
            <v>300</v>
          </cell>
        </row>
        <row r="14881">
          <cell r="C14881" t="str">
            <v>MSTL81</v>
          </cell>
          <cell r="D14881">
            <v>1432109</v>
          </cell>
          <cell r="E14881" t="str">
            <v>PAAPAYYA-CANNAYYA,0</v>
          </cell>
          <cell r="G14881" t="str">
            <v>LT2</v>
          </cell>
          <cell r="H14881">
            <v>91432109006856</v>
          </cell>
          <cell r="I14881">
            <v>45320</v>
          </cell>
          <cell r="J14881">
            <v>30</v>
          </cell>
        </row>
        <row r="14882">
          <cell r="C14882" t="str">
            <v>MSTL76</v>
          </cell>
          <cell r="D14882">
            <v>1432109</v>
          </cell>
          <cell r="E14882" t="str">
            <v>SANNASWAMYGOWDA-SANNEGOWDA,0</v>
          </cell>
          <cell r="G14882" t="str">
            <v>LT2</v>
          </cell>
          <cell r="H14882">
            <v>91432109006857</v>
          </cell>
          <cell r="I14882">
            <v>45320</v>
          </cell>
          <cell r="J14882">
            <v>27</v>
          </cell>
        </row>
        <row r="14883">
          <cell r="C14883" t="str">
            <v>MSTL12875</v>
          </cell>
          <cell r="D14883">
            <v>1432109</v>
          </cell>
          <cell r="E14883" t="str">
            <v>RATHNAMMA W/O SANNASWAMYGOWDA-MUSAVATTUR,</v>
          </cell>
          <cell r="G14883" t="str">
            <v>LT2</v>
          </cell>
          <cell r="H14883">
            <v>91432109006858</v>
          </cell>
          <cell r="I14883">
            <v>45320</v>
          </cell>
          <cell r="J14883">
            <v>10</v>
          </cell>
        </row>
        <row r="14884">
          <cell r="C14884" t="str">
            <v>MSTL50</v>
          </cell>
          <cell r="D14884">
            <v>1432109</v>
          </cell>
          <cell r="E14884" t="str">
            <v>LAKKEGOWDA-LAKKEGOWDA,0</v>
          </cell>
          <cell r="G14884" t="str">
            <v>LT2</v>
          </cell>
          <cell r="H14884">
            <v>91432109006859</v>
          </cell>
          <cell r="I14884">
            <v>45320</v>
          </cell>
          <cell r="J14884">
            <v>64</v>
          </cell>
        </row>
        <row r="14885">
          <cell r="C14885" t="str">
            <v>MSTL5720</v>
          </cell>
          <cell r="D14885">
            <v>1432109</v>
          </cell>
          <cell r="E14885" t="str">
            <v>LINGAPPA-ARAKALUGUDU,SANNAPPA</v>
          </cell>
          <cell r="G14885" t="str">
            <v>LT2</v>
          </cell>
          <cell r="H14885">
            <v>91432109006860</v>
          </cell>
          <cell r="I14885">
            <v>45320</v>
          </cell>
          <cell r="J14885">
            <v>100</v>
          </cell>
        </row>
        <row r="14886">
          <cell r="C14886" t="str">
            <v>MSTL5721</v>
          </cell>
          <cell r="D14886">
            <v>1432109</v>
          </cell>
          <cell r="E14886" t="str">
            <v>M.S LINGAPPA-ARAKALUGUDU,SANNAPPA</v>
          </cell>
          <cell r="G14886" t="str">
            <v>LT2</v>
          </cell>
          <cell r="H14886">
            <v>91432109006861</v>
          </cell>
          <cell r="I14886">
            <v>45320</v>
          </cell>
          <cell r="J14886">
            <v>67</v>
          </cell>
        </row>
        <row r="14887">
          <cell r="C14887" t="str">
            <v>AHL58</v>
          </cell>
          <cell r="D14887">
            <v>1432109</v>
          </cell>
          <cell r="E14887" t="str">
            <v>CHANNEGOWDA-KALEAGOWDA,0</v>
          </cell>
          <cell r="G14887" t="str">
            <v>LT2</v>
          </cell>
          <cell r="H14887">
            <v>91432109006862</v>
          </cell>
          <cell r="I14887">
            <v>45320</v>
          </cell>
          <cell r="J14887">
            <v>40</v>
          </cell>
        </row>
        <row r="14888">
          <cell r="C14888" t="str">
            <v>AHL45</v>
          </cell>
          <cell r="D14888">
            <v>1432109</v>
          </cell>
          <cell r="E14888" t="str">
            <v>THIMMEGOWDA-RAGEGOWDA,0</v>
          </cell>
          <cell r="G14888" t="str">
            <v>LT2</v>
          </cell>
          <cell r="H14888">
            <v>91432109006863</v>
          </cell>
          <cell r="I14888">
            <v>45320</v>
          </cell>
          <cell r="J14888">
            <v>375</v>
          </cell>
        </row>
        <row r="14889">
          <cell r="C14889" t="str">
            <v>SML83</v>
          </cell>
          <cell r="D14889">
            <v>1432116</v>
          </cell>
          <cell r="E14889" t="str">
            <v>M B NANJAIAH</v>
          </cell>
          <cell r="F14889" t="str">
            <v>BASAVIAH,0</v>
          </cell>
          <cell r="G14889" t="str">
            <v>LT2</v>
          </cell>
          <cell r="H14889">
            <v>91432116005189</v>
          </cell>
          <cell r="I14889">
            <v>45266</v>
          </cell>
          <cell r="J14889">
            <v>10</v>
          </cell>
        </row>
        <row r="14890">
          <cell r="C14890" t="str">
            <v>SML12284</v>
          </cell>
          <cell r="D14890">
            <v>1432116</v>
          </cell>
          <cell r="E14890" t="str">
            <v>RAVI S/O  M  B CHANNARAJE URS,SANTHEMARUR,</v>
          </cell>
          <cell r="G14890" t="str">
            <v>LT2</v>
          </cell>
          <cell r="H14890">
            <v>91432116005190</v>
          </cell>
          <cell r="I14890">
            <v>45266</v>
          </cell>
          <cell r="J14890">
            <v>34</v>
          </cell>
        </row>
        <row r="14891">
          <cell r="C14891" t="str">
            <v>SML76</v>
          </cell>
          <cell r="D14891">
            <v>1432116</v>
          </cell>
          <cell r="E14891" t="str">
            <v>PANDURAJARAS</v>
          </cell>
          <cell r="F14891" t="str">
            <v>ARAKALUGUDU,MALURAJAARAS</v>
          </cell>
          <cell r="G14891" t="str">
            <v>LT2</v>
          </cell>
          <cell r="H14891">
            <v>91432116005191</v>
          </cell>
          <cell r="I14891">
            <v>45266</v>
          </cell>
          <cell r="J14891">
            <v>40</v>
          </cell>
        </row>
        <row r="14892">
          <cell r="C14892" t="str">
            <v>SML19178</v>
          </cell>
          <cell r="D14892">
            <v>1432116</v>
          </cell>
          <cell r="E14892" t="str">
            <v>M C CHANDRASHEKARARAJEURS</v>
          </cell>
          <cell r="F14892" t="str">
            <v>SANTHEMARUR</v>
          </cell>
          <cell r="G14892" t="str">
            <v>LT3</v>
          </cell>
          <cell r="H14892">
            <v>91432116005192</v>
          </cell>
          <cell r="I14892">
            <v>45266</v>
          </cell>
          <cell r="J14892">
            <v>2050</v>
          </cell>
        </row>
        <row r="14893">
          <cell r="C14893" t="str">
            <v>SML8</v>
          </cell>
          <cell r="D14893">
            <v>1432116</v>
          </cell>
          <cell r="E14893" t="str">
            <v>BASAPPA,ARAKALUGUDU,0</v>
          </cell>
          <cell r="G14893" t="str">
            <v>LT2</v>
          </cell>
          <cell r="H14893">
            <v>91432116005193</v>
          </cell>
          <cell r="I14893">
            <v>45266</v>
          </cell>
          <cell r="J14893">
            <v>40</v>
          </cell>
        </row>
        <row r="14894">
          <cell r="C14894" t="str">
            <v>MUDH13</v>
          </cell>
          <cell r="D14894">
            <v>1432119</v>
          </cell>
          <cell r="E14894" t="str">
            <v>CHANDREGOWDA</v>
          </cell>
          <cell r="F14894" t="str">
            <v>DYAVAGOWDA,0</v>
          </cell>
          <cell r="G14894" t="str">
            <v>LT2</v>
          </cell>
          <cell r="H14894">
            <v>91432119004537</v>
          </cell>
          <cell r="I14894">
            <v>45270</v>
          </cell>
          <cell r="J14894">
            <v>80</v>
          </cell>
        </row>
        <row r="14895">
          <cell r="C14895" t="str">
            <v>MUDH20447</v>
          </cell>
          <cell r="D14895">
            <v>1432119</v>
          </cell>
          <cell r="E14895" t="str">
            <v>RAJEGOWDA,MOODANAHALLI</v>
          </cell>
          <cell r="G14895" t="str">
            <v>LT2</v>
          </cell>
          <cell r="H14895">
            <v>91432119004538</v>
          </cell>
          <cell r="I14895">
            <v>45270</v>
          </cell>
          <cell r="J14895">
            <v>50</v>
          </cell>
        </row>
        <row r="14896">
          <cell r="C14896" t="str">
            <v>MUDH22</v>
          </cell>
          <cell r="D14896">
            <v>1432119</v>
          </cell>
          <cell r="E14896" t="str">
            <v>APPANNA,KESHAVAGOWDA,0</v>
          </cell>
          <cell r="G14896" t="str">
            <v>LT2</v>
          </cell>
          <cell r="H14896">
            <v>91432119004539</v>
          </cell>
          <cell r="I14896">
            <v>45270</v>
          </cell>
          <cell r="J14896">
            <v>130</v>
          </cell>
        </row>
        <row r="14897">
          <cell r="C14897" t="str">
            <v>DMUDH16339</v>
          </cell>
          <cell r="D14897">
            <v>1432119</v>
          </cell>
          <cell r="E14897" t="str">
            <v>VENKATESHA S/O RAJEGOWDA</v>
          </cell>
          <cell r="F14897" t="str">
            <v>MUDANAHALLI,</v>
          </cell>
          <cell r="G14897" t="str">
            <v>LT2</v>
          </cell>
          <cell r="H14897">
            <v>91432119004540</v>
          </cell>
          <cell r="I14897">
            <v>45270</v>
          </cell>
          <cell r="J14897">
            <v>250</v>
          </cell>
        </row>
        <row r="14898">
          <cell r="C14898" t="str">
            <v>MUDH61</v>
          </cell>
          <cell r="D14898">
            <v>1432119</v>
          </cell>
          <cell r="E14898" t="str">
            <v>SMT.SUBBAMMA</v>
          </cell>
          <cell r="F14898" t="str">
            <v>TRIMALAEGOWDA,0</v>
          </cell>
          <cell r="G14898" t="str">
            <v>LT2</v>
          </cell>
          <cell r="H14898">
            <v>91432119004541</v>
          </cell>
          <cell r="I14898">
            <v>45270</v>
          </cell>
          <cell r="J14898">
            <v>70</v>
          </cell>
        </row>
        <row r="14899">
          <cell r="C14899" t="str">
            <v>MUDH7</v>
          </cell>
          <cell r="D14899">
            <v>1432119</v>
          </cell>
          <cell r="E14899" t="str">
            <v>PUTTARAJU,CHINNAGOWDA,0</v>
          </cell>
          <cell r="G14899" t="str">
            <v>LT2</v>
          </cell>
          <cell r="H14899">
            <v>91432119004542</v>
          </cell>
          <cell r="I14899">
            <v>45270</v>
          </cell>
          <cell r="J14899">
            <v>30</v>
          </cell>
        </row>
        <row r="14900">
          <cell r="C14900" t="str">
            <v>MUDH8604</v>
          </cell>
          <cell r="D14900">
            <v>1432119</v>
          </cell>
          <cell r="E14900" t="str">
            <v>RAMACHANDRA,RAJEGOWDA,MUDHANAHALLI VILLAGE</v>
          </cell>
          <cell r="G14900" t="str">
            <v>LT2</v>
          </cell>
          <cell r="H14900">
            <v>91432119004543</v>
          </cell>
          <cell r="I14900">
            <v>45270</v>
          </cell>
          <cell r="J14900">
            <v>40</v>
          </cell>
        </row>
        <row r="14901">
          <cell r="C14901" t="str">
            <v>MUDH5354</v>
          </cell>
          <cell r="D14901">
            <v>1432119</v>
          </cell>
          <cell r="E14901" t="str">
            <v>RAMESHA</v>
          </cell>
          <cell r="F14901" t="str">
            <v>ARAKALUGUDU,LAKKE GOWDA</v>
          </cell>
          <cell r="G14901" t="str">
            <v>LT2</v>
          </cell>
          <cell r="H14901">
            <v>91432119004544</v>
          </cell>
          <cell r="I14901">
            <v>45270</v>
          </cell>
          <cell r="J14901">
            <v>54</v>
          </cell>
        </row>
        <row r="14902">
          <cell r="C14902" t="str">
            <v>MUDH16</v>
          </cell>
          <cell r="D14902">
            <v>1432119</v>
          </cell>
          <cell r="E14902" t="str">
            <v>PUTTAGOWDA</v>
          </cell>
          <cell r="F14902" t="str">
            <v>DEVAGOWDA,0</v>
          </cell>
          <cell r="G14902" t="str">
            <v>LT2</v>
          </cell>
          <cell r="H14902">
            <v>91432119004545</v>
          </cell>
          <cell r="I14902">
            <v>45270</v>
          </cell>
          <cell r="J14902">
            <v>54</v>
          </cell>
        </row>
        <row r="14903">
          <cell r="C14903" t="str">
            <v>MUDH23</v>
          </cell>
          <cell r="D14903">
            <v>1432119</v>
          </cell>
          <cell r="E14903" t="str">
            <v>M.S.KIRSHNAGOWDA,KIRSHNAGOWDA,0</v>
          </cell>
          <cell r="G14903" t="str">
            <v>LT2</v>
          </cell>
          <cell r="H14903">
            <v>91432119004546</v>
          </cell>
          <cell r="I14903">
            <v>45270</v>
          </cell>
          <cell r="J14903">
            <v>49</v>
          </cell>
        </row>
        <row r="14904">
          <cell r="C14904" t="str">
            <v>RGGMUDH1269</v>
          </cell>
          <cell r="D14904">
            <v>1432119</v>
          </cell>
          <cell r="E14904" t="str">
            <v>MANJEGOWDA</v>
          </cell>
          <cell r="F14904" t="str">
            <v>ARAKALUGUDU,KALEGOWDA</v>
          </cell>
          <cell r="G14904" t="str">
            <v>LT1</v>
          </cell>
          <cell r="H14904">
            <v>91432119004547</v>
          </cell>
          <cell r="I14904">
            <v>45270</v>
          </cell>
          <cell r="J14904">
            <v>100</v>
          </cell>
        </row>
        <row r="14905">
          <cell r="C14905" t="str">
            <v>RGGMUDH1265</v>
          </cell>
          <cell r="D14905">
            <v>1432119</v>
          </cell>
          <cell r="E14905" t="str">
            <v>RAJAIAH,ARAKALUGUDU,CHIKKAIAH</v>
          </cell>
          <cell r="G14905" t="str">
            <v>LT1</v>
          </cell>
          <cell r="H14905">
            <v>91432119004548</v>
          </cell>
          <cell r="I14905">
            <v>45270</v>
          </cell>
          <cell r="J14905">
            <v>300</v>
          </cell>
        </row>
        <row r="14906">
          <cell r="C14906" t="str">
            <v>DKBL15716</v>
          </cell>
          <cell r="D14906">
            <v>1432119</v>
          </cell>
          <cell r="E14906" t="str">
            <v>NAGAMMA W/O KRISHNEGOWDA</v>
          </cell>
          <cell r="F14906" t="str">
            <v>KALLUBYADARAHALLI,</v>
          </cell>
          <cell r="G14906" t="str">
            <v>LT2</v>
          </cell>
          <cell r="H14906">
            <v>91432119004549</v>
          </cell>
          <cell r="I14906">
            <v>45270</v>
          </cell>
          <cell r="J14906">
            <v>100</v>
          </cell>
        </row>
        <row r="14907">
          <cell r="C14907" t="str">
            <v>PKBL15958</v>
          </cell>
          <cell r="D14907">
            <v>1432119</v>
          </cell>
          <cell r="E14907" t="str">
            <v>ASHOKA S/O LATE ANNEGOWDA,KALLUBYADARAHALLI,</v>
          </cell>
          <cell r="G14907" t="str">
            <v>LT2</v>
          </cell>
          <cell r="H14907">
            <v>91432119004550</v>
          </cell>
          <cell r="I14907">
            <v>45270</v>
          </cell>
          <cell r="J14907">
            <v>185</v>
          </cell>
        </row>
        <row r="14908">
          <cell r="C14908" t="str">
            <v>KBL3</v>
          </cell>
          <cell r="D14908">
            <v>1432119</v>
          </cell>
          <cell r="E14908" t="str">
            <v>H.M.PUTTAGOWDA,MAHALEGEGOWDA,0</v>
          </cell>
          <cell r="G14908" t="str">
            <v>LT2</v>
          </cell>
          <cell r="H14908">
            <v>91432119004551</v>
          </cell>
          <cell r="I14908">
            <v>45270</v>
          </cell>
          <cell r="J14908">
            <v>36</v>
          </cell>
        </row>
        <row r="14909">
          <cell r="C14909" t="str">
            <v>KBL3</v>
          </cell>
          <cell r="D14909">
            <v>1432119</v>
          </cell>
          <cell r="E14909" t="str">
            <v>H.M.PUTTAGOWDA,MAHALEGEGOWDA,0</v>
          </cell>
          <cell r="G14909" t="str">
            <v>LT2</v>
          </cell>
          <cell r="H14909">
            <v>91432119004552</v>
          </cell>
          <cell r="I14909">
            <v>45270</v>
          </cell>
          <cell r="J14909">
            <v>60</v>
          </cell>
        </row>
        <row r="14910">
          <cell r="C14910" t="str">
            <v>RGGKBL1262</v>
          </cell>
          <cell r="D14910">
            <v>1432119</v>
          </cell>
          <cell r="E14910" t="str">
            <v>KRISHNEGOWDA,ARAKALUGUDU,MAHALINGEGOWDA</v>
          </cell>
          <cell r="G14910" t="str">
            <v>LT1</v>
          </cell>
          <cell r="H14910">
            <v>91432119004553</v>
          </cell>
          <cell r="I14910">
            <v>45270</v>
          </cell>
          <cell r="J14910">
            <v>21</v>
          </cell>
        </row>
        <row r="14911">
          <cell r="C14911" t="str">
            <v>MUDH10643</v>
          </cell>
          <cell r="D14911">
            <v>1432119</v>
          </cell>
          <cell r="E14911" t="str">
            <v>GUNDAMMA W/O YOGESH</v>
          </cell>
          <cell r="F14911" t="str">
            <v>MUDANAHALLI,MUDANAHALLI</v>
          </cell>
          <cell r="G14911" t="str">
            <v>LT2</v>
          </cell>
          <cell r="H14911">
            <v>91432119004554</v>
          </cell>
          <cell r="I14911">
            <v>45270</v>
          </cell>
          <cell r="J14911">
            <v>52</v>
          </cell>
        </row>
        <row r="14912">
          <cell r="C14912" t="str">
            <v>MUDH9889</v>
          </cell>
          <cell r="D14912">
            <v>1432119</v>
          </cell>
          <cell r="E14912" t="str">
            <v>M S KUMAR</v>
          </cell>
          <cell r="F14912" t="str">
            <v>SUBBEGOWDA,MUDANAHALLY</v>
          </cell>
          <cell r="G14912" t="str">
            <v>LT2</v>
          </cell>
          <cell r="H14912">
            <v>91432119004555</v>
          </cell>
          <cell r="I14912">
            <v>45270</v>
          </cell>
          <cell r="J14912">
            <v>20</v>
          </cell>
        </row>
        <row r="14913">
          <cell r="C14913" t="str">
            <v>MUDH10371</v>
          </cell>
          <cell r="D14913">
            <v>1432119</v>
          </cell>
          <cell r="E14913" t="str">
            <v>VENKATESHA,VENKATEGOWDA,MUDANAHALLY</v>
          </cell>
          <cell r="G14913" t="str">
            <v>LT2</v>
          </cell>
          <cell r="H14913">
            <v>91432119004556</v>
          </cell>
          <cell r="I14913">
            <v>45270</v>
          </cell>
          <cell r="J14913">
            <v>73</v>
          </cell>
        </row>
        <row r="14914">
          <cell r="C14914" t="str">
            <v>AL6699</v>
          </cell>
          <cell r="D14914">
            <v>1432112</v>
          </cell>
          <cell r="E14914" t="str">
            <v>HAFIZ SAB-ARAKALUGUDU,MAHAMAD ANVAR</v>
          </cell>
          <cell r="G14914" t="str">
            <v>LT3</v>
          </cell>
          <cell r="H14914">
            <v>91432112012831</v>
          </cell>
          <cell r="I14914">
            <v>45284</v>
          </cell>
          <cell r="J14914">
            <v>2140</v>
          </cell>
        </row>
        <row r="14915">
          <cell r="C14915" t="str">
            <v>AL11176</v>
          </cell>
          <cell r="D14915">
            <v>1432112</v>
          </cell>
          <cell r="E14915" t="str">
            <v>MOHAMED SHAFIK AHAMED-MAHAMED ANVAR,ARAKALGUD</v>
          </cell>
          <cell r="G14915" t="str">
            <v>LT2</v>
          </cell>
          <cell r="H14915">
            <v>91432112012832</v>
          </cell>
          <cell r="I14915">
            <v>45284</v>
          </cell>
          <cell r="J14915">
            <v>230</v>
          </cell>
        </row>
        <row r="14916">
          <cell r="C14916" t="str">
            <v>AL5188A</v>
          </cell>
          <cell r="D14916">
            <v>1432112</v>
          </cell>
          <cell r="E14916" t="str">
            <v>B.K HANUMANTHA SHETTY-ARAKALUGUDU,KALAPPA SETTY</v>
          </cell>
          <cell r="G14916" t="str">
            <v>LT3</v>
          </cell>
          <cell r="H14916">
            <v>91432112012833</v>
          </cell>
          <cell r="I14916">
            <v>45284</v>
          </cell>
          <cell r="J14916">
            <v>780</v>
          </cell>
        </row>
        <row r="14917">
          <cell r="C14917" t="str">
            <v>AL16225</v>
          </cell>
          <cell r="D14917">
            <v>1432112</v>
          </cell>
          <cell r="E14917" t="str">
            <v>B K HANUMANTHASHETTY S/O  LATE  KALAPPASHETTY-49,ARKALGUD,ARKALGUD,ARKALGUD,BY PAS ROAD</v>
          </cell>
          <cell r="G14917" t="str">
            <v>LT3</v>
          </cell>
          <cell r="H14917">
            <v>91432112012834</v>
          </cell>
          <cell r="I14917">
            <v>45284</v>
          </cell>
          <cell r="J14917">
            <v>450</v>
          </cell>
        </row>
        <row r="14918">
          <cell r="C14918" t="str">
            <v>AL3702</v>
          </cell>
          <cell r="D14918">
            <v>1432112</v>
          </cell>
          <cell r="E14918" t="str">
            <v>K.S SUDHAMANI-M.S SIDDALINGEGOWDA,0</v>
          </cell>
          <cell r="G14918" t="str">
            <v>LT2</v>
          </cell>
          <cell r="H14918">
            <v>91432112012835</v>
          </cell>
          <cell r="I14918">
            <v>45284</v>
          </cell>
          <cell r="J14918">
            <v>350</v>
          </cell>
        </row>
        <row r="14919">
          <cell r="C14919" t="str">
            <v>AL3135</v>
          </cell>
          <cell r="D14919">
            <v>1432112</v>
          </cell>
          <cell r="E14919" t="str">
            <v>M R SHASHI KUMAR-RANGE GOWDA,0</v>
          </cell>
          <cell r="G14919" t="str">
            <v>LT3</v>
          </cell>
          <cell r="H14919">
            <v>91432112012836</v>
          </cell>
          <cell r="I14919">
            <v>45284</v>
          </cell>
          <cell r="J14919">
            <v>2600</v>
          </cell>
        </row>
        <row r="14920">
          <cell r="C14920" t="str">
            <v>AL3068</v>
          </cell>
          <cell r="D14920">
            <v>1432112</v>
          </cell>
          <cell r="E14920" t="str">
            <v>SYED ABDUL-SYED AMEER JAN,0</v>
          </cell>
          <cell r="G14920" t="str">
            <v>LT3</v>
          </cell>
          <cell r="H14920">
            <v>91432112012837</v>
          </cell>
          <cell r="I14920">
            <v>45284</v>
          </cell>
          <cell r="J14920">
            <v>250</v>
          </cell>
        </row>
        <row r="14921">
          <cell r="C14921" t="str">
            <v>AL2716</v>
          </cell>
          <cell r="D14921">
            <v>1432112</v>
          </cell>
          <cell r="E14921" t="str">
            <v>SYED ASLAM-SYED APLAZ,0</v>
          </cell>
          <cell r="G14921" t="str">
            <v>LT3</v>
          </cell>
          <cell r="H14921">
            <v>91432112012838</v>
          </cell>
          <cell r="I14921">
            <v>45284</v>
          </cell>
          <cell r="J14921">
            <v>2730</v>
          </cell>
        </row>
        <row r="14922">
          <cell r="C14922" t="str">
            <v>AL2716</v>
          </cell>
          <cell r="D14922">
            <v>1432112</v>
          </cell>
          <cell r="E14922" t="str">
            <v>SYED ASLAM-SYED APLAZ,0</v>
          </cell>
          <cell r="G14922" t="str">
            <v>LT3</v>
          </cell>
          <cell r="H14922">
            <v>91432112012839</v>
          </cell>
          <cell r="I14922">
            <v>45284</v>
          </cell>
          <cell r="J14922">
            <v>700</v>
          </cell>
        </row>
        <row r="14923">
          <cell r="C14923" t="str">
            <v>AL11014</v>
          </cell>
          <cell r="D14923">
            <v>1432112</v>
          </cell>
          <cell r="E14923" t="str">
            <v>SALEEM AHAMAD-ABDUL HAMEED,BYPASS ROAD ARKALGUD</v>
          </cell>
          <cell r="G14923" t="str">
            <v>LT3</v>
          </cell>
          <cell r="H14923">
            <v>91432112012840</v>
          </cell>
          <cell r="I14923">
            <v>45284</v>
          </cell>
          <cell r="J14923">
            <v>500</v>
          </cell>
        </row>
        <row r="14924">
          <cell r="C14924" t="str">
            <v>AL3111</v>
          </cell>
          <cell r="D14924">
            <v>1432112</v>
          </cell>
          <cell r="E14924" t="str">
            <v>NUR FATHIMA-ABDUL,0</v>
          </cell>
          <cell r="G14924" t="str">
            <v>LT3</v>
          </cell>
          <cell r="H14924">
            <v>91432112012841</v>
          </cell>
          <cell r="I14924">
            <v>45284</v>
          </cell>
          <cell r="J14924">
            <v>200</v>
          </cell>
        </row>
        <row r="14925">
          <cell r="C14925" t="str">
            <v>AL1854</v>
          </cell>
          <cell r="D14925">
            <v>1432112</v>
          </cell>
          <cell r="E14925" t="str">
            <v>S A REHEMAN-SYED MAHIN SAB,0</v>
          </cell>
          <cell r="G14925" t="str">
            <v>LT3</v>
          </cell>
          <cell r="H14925">
            <v>91432112012842</v>
          </cell>
          <cell r="I14925">
            <v>45284</v>
          </cell>
          <cell r="J14925">
            <v>480</v>
          </cell>
        </row>
        <row r="14926">
          <cell r="C14926" t="str">
            <v>AL2412</v>
          </cell>
          <cell r="D14926">
            <v>1432112</v>
          </cell>
          <cell r="E14926" t="str">
            <v>ATTARBHANU-LET-SHABUDDIN,0</v>
          </cell>
          <cell r="G14926" t="str">
            <v>LT2</v>
          </cell>
          <cell r="H14926">
            <v>91432112012843</v>
          </cell>
          <cell r="I14926">
            <v>45284</v>
          </cell>
          <cell r="J14926">
            <v>540</v>
          </cell>
        </row>
        <row r="14927">
          <cell r="C14927" t="str">
            <v>AL542</v>
          </cell>
          <cell r="D14927">
            <v>1432112</v>
          </cell>
          <cell r="E14927" t="str">
            <v>A.N DASHARATHARAO-NARAYANASWAMI,0</v>
          </cell>
          <cell r="G14927" t="str">
            <v>LT3</v>
          </cell>
          <cell r="H14927">
            <v>91432112012844</v>
          </cell>
          <cell r="I14927">
            <v>45284</v>
          </cell>
          <cell r="J14927">
            <v>258</v>
          </cell>
        </row>
        <row r="14928">
          <cell r="C14928" t="str">
            <v>AP32</v>
          </cell>
          <cell r="D14928">
            <v>1432112</v>
          </cell>
          <cell r="E14928" t="str">
            <v>VENKATAGIRI P.D - PETE,ARAKALUGUDU</v>
          </cell>
          <cell r="G14928" t="str">
            <v>LT5</v>
          </cell>
          <cell r="H14928">
            <v>91432112012845</v>
          </cell>
          <cell r="I14928">
            <v>45284</v>
          </cell>
          <cell r="J14928">
            <v>1483</v>
          </cell>
        </row>
        <row r="14929">
          <cell r="C14929" t="str">
            <v>AL9585</v>
          </cell>
          <cell r="D14929">
            <v>1432112</v>
          </cell>
          <cell r="E14929" t="str">
            <v>P.V GAYITHRI W/O P.D. VENKATAGIRI-PETE, ARAKALUGUDU,PETE, ARAKALUGUDU</v>
          </cell>
          <cell r="G14929" t="str">
            <v>LT3</v>
          </cell>
          <cell r="H14929">
            <v>91432112012846</v>
          </cell>
          <cell r="I14929">
            <v>45284</v>
          </cell>
          <cell r="J14929">
            <v>571</v>
          </cell>
        </row>
        <row r="14930">
          <cell r="C14930" t="str">
            <v>AL636</v>
          </cell>
          <cell r="D14930">
            <v>1432112</v>
          </cell>
          <cell r="E14930" t="str">
            <v>PRESIDENT-JUMMAMASIDI,0</v>
          </cell>
          <cell r="G14930" t="str">
            <v>LT3</v>
          </cell>
          <cell r="H14930">
            <v>91432112012847</v>
          </cell>
          <cell r="I14930">
            <v>45284</v>
          </cell>
          <cell r="J14930">
            <v>220</v>
          </cell>
        </row>
        <row r="14931">
          <cell r="C14931" t="str">
            <v>MNL23</v>
          </cell>
          <cell r="D14931">
            <v>1432119</v>
          </cell>
          <cell r="E14931" t="str">
            <v>CHANDREGOWDA-GIDDEGOWDA,ARAKALUGUDU</v>
          </cell>
          <cell r="G14931" t="str">
            <v>LT2</v>
          </cell>
          <cell r="H14931">
            <v>91432119004594</v>
          </cell>
          <cell r="I14931">
            <v>45287</v>
          </cell>
          <cell r="J14931">
            <v>60</v>
          </cell>
        </row>
        <row r="14932">
          <cell r="C14932" t="str">
            <v>GDL6306</v>
          </cell>
          <cell r="D14932">
            <v>1432119</v>
          </cell>
          <cell r="E14932" t="str">
            <v>HEAD MASTER-ARAKALUGUDU,GOVT  SCHOOL</v>
          </cell>
          <cell r="G14932" t="str">
            <v>LT2</v>
          </cell>
          <cell r="H14932">
            <v>91432119004595</v>
          </cell>
          <cell r="I14932">
            <v>45287</v>
          </cell>
          <cell r="J14932">
            <v>227</v>
          </cell>
        </row>
        <row r="14933">
          <cell r="C14933" t="str">
            <v>GDL8443</v>
          </cell>
          <cell r="D14933">
            <v>1432119</v>
          </cell>
          <cell r="E14933" t="str">
            <v>HEAD  MASTER  GOVT -GANJALAGUDU,GANJALAGUDU</v>
          </cell>
          <cell r="G14933" t="str">
            <v>LT2</v>
          </cell>
          <cell r="H14933">
            <v>91432119004596</v>
          </cell>
          <cell r="I14933">
            <v>45287</v>
          </cell>
          <cell r="J14933">
            <v>241</v>
          </cell>
        </row>
        <row r="14934">
          <cell r="C14934" t="str">
            <v>DMSTL16216</v>
          </cell>
          <cell r="D14934">
            <v>1432109</v>
          </cell>
          <cell r="E14934" t="str">
            <v>NEELA W/O MAHADEVAPPA-MUSAVATHURU KOPPALU,</v>
          </cell>
          <cell r="G14934" t="str">
            <v>LT2</v>
          </cell>
          <cell r="H14934">
            <v>91432109006596</v>
          </cell>
          <cell r="I14934">
            <v>45282</v>
          </cell>
          <cell r="J14934">
            <v>140</v>
          </cell>
        </row>
        <row r="14935">
          <cell r="C14935" t="str">
            <v>DMSTL16216</v>
          </cell>
          <cell r="D14935">
            <v>1432109</v>
          </cell>
          <cell r="E14935" t="str">
            <v>NEELA W/O MAHADEVAPPA-MUSAVATHURU KOPPALU,</v>
          </cell>
          <cell r="G14935" t="str">
            <v>LT2</v>
          </cell>
          <cell r="H14935">
            <v>91432109006597</v>
          </cell>
          <cell r="I14935">
            <v>45282</v>
          </cell>
          <cell r="J14935">
            <v>60</v>
          </cell>
        </row>
        <row r="14936">
          <cell r="C14936" t="str">
            <v>MSTL11307</v>
          </cell>
          <cell r="D14936">
            <v>1432109</v>
          </cell>
          <cell r="E14936" t="str">
            <v>SHANESHWARA SWAMY TEMPLE-MUSAVATTUR,</v>
          </cell>
          <cell r="G14936" t="str">
            <v>LT2</v>
          </cell>
          <cell r="H14936">
            <v>91432109006598</v>
          </cell>
          <cell r="I14936">
            <v>45282</v>
          </cell>
          <cell r="J14936">
            <v>130</v>
          </cell>
        </row>
        <row r="14937">
          <cell r="C14937" t="str">
            <v>MSTL38</v>
          </cell>
          <cell r="D14937">
            <v>1432109</v>
          </cell>
          <cell r="E14937" t="str">
            <v>LINGAPPA-LIGAPPA,0</v>
          </cell>
          <cell r="G14937" t="str">
            <v>LT2</v>
          </cell>
          <cell r="H14937">
            <v>91432109006599</v>
          </cell>
          <cell r="I14937">
            <v>45282</v>
          </cell>
          <cell r="J14937">
            <v>110</v>
          </cell>
        </row>
        <row r="14938">
          <cell r="C14938" t="str">
            <v>MSTL38</v>
          </cell>
          <cell r="D14938">
            <v>1432109</v>
          </cell>
          <cell r="E14938" t="str">
            <v>LINGAPPA-LIGAPPA,0</v>
          </cell>
          <cell r="G14938" t="str">
            <v>LT2</v>
          </cell>
          <cell r="H14938">
            <v>91432109006600</v>
          </cell>
          <cell r="I14938">
            <v>45282</v>
          </cell>
          <cell r="J14938">
            <v>30</v>
          </cell>
        </row>
        <row r="14939">
          <cell r="C14939" t="str">
            <v>MSTL5394</v>
          </cell>
          <cell r="D14939">
            <v>1432109</v>
          </cell>
          <cell r="E14939" t="str">
            <v>LINGAPPA-ARAKALUGUDU,MALLAPPA</v>
          </cell>
          <cell r="G14939" t="str">
            <v>LT2</v>
          </cell>
          <cell r="H14939">
            <v>91432109006601</v>
          </cell>
          <cell r="I14939">
            <v>45282</v>
          </cell>
          <cell r="J14939">
            <v>10</v>
          </cell>
        </row>
        <row r="14940">
          <cell r="C14940" t="str">
            <v>MSTL5125</v>
          </cell>
          <cell r="D14940">
            <v>1432109</v>
          </cell>
          <cell r="E14940" t="str">
            <v>CHANDRASHEKARA-ARAKALUGUDU,MARI LINGAPPA</v>
          </cell>
          <cell r="G14940" t="str">
            <v>LT2</v>
          </cell>
          <cell r="H14940">
            <v>91432109006602</v>
          </cell>
          <cell r="I14940">
            <v>45282</v>
          </cell>
          <cell r="J14940">
            <v>100</v>
          </cell>
        </row>
        <row r="14941">
          <cell r="C14941" t="str">
            <v>MSTL18308</v>
          </cell>
          <cell r="D14941">
            <v>1432109</v>
          </cell>
          <cell r="E14941" t="str">
            <v>RAVIKUMARA MALLAPPA-2,ALADAHALLY,MUSAVATTURU VILLEGE,ALADAHALLY,ROAD</v>
          </cell>
          <cell r="G14941" t="str">
            <v>LT2</v>
          </cell>
          <cell r="H14941">
            <v>91432109006603</v>
          </cell>
          <cell r="I14941">
            <v>45282</v>
          </cell>
          <cell r="J14941">
            <v>100</v>
          </cell>
        </row>
        <row r="14942">
          <cell r="C14942" t="str">
            <v>MSTL11066</v>
          </cell>
          <cell r="D14942">
            <v>1432109</v>
          </cell>
          <cell r="E14942" t="str">
            <v>SHIVAMMA-LINGAPPA,MUSAVATTUR</v>
          </cell>
          <cell r="G14942" t="str">
            <v>LT2</v>
          </cell>
          <cell r="H14942">
            <v>91432109006604</v>
          </cell>
          <cell r="I14942">
            <v>45282</v>
          </cell>
          <cell r="J14942">
            <v>120</v>
          </cell>
        </row>
        <row r="14943">
          <cell r="C14943" t="str">
            <v>MSTL8927</v>
          </cell>
          <cell r="D14943">
            <v>1432109</v>
          </cell>
          <cell r="E14943" t="str">
            <v>M L RUDRAPPA S/O LINGAPPA-MUSAVATTUR,</v>
          </cell>
          <cell r="G14943" t="str">
            <v>LT2</v>
          </cell>
          <cell r="H14943">
            <v>91432109006605</v>
          </cell>
          <cell r="I14943">
            <v>45282</v>
          </cell>
          <cell r="J14943">
            <v>100</v>
          </cell>
        </row>
        <row r="14944">
          <cell r="C14944" t="str">
            <v>DMSTL17227</v>
          </cell>
          <cell r="D14944">
            <v>1432109</v>
          </cell>
          <cell r="E14944" t="str">
            <v>NAGARATHNA W/O PRASANNA M C -ALADAHALLI,</v>
          </cell>
          <cell r="G14944" t="str">
            <v>LT2</v>
          </cell>
          <cell r="H14944">
            <v>91432109006606</v>
          </cell>
          <cell r="I14944">
            <v>45282</v>
          </cell>
          <cell r="J14944">
            <v>20</v>
          </cell>
        </row>
        <row r="14945">
          <cell r="C14945" t="str">
            <v>MSTL7673</v>
          </cell>
          <cell r="D14945">
            <v>1432109</v>
          </cell>
          <cell r="E14945" t="str">
            <v>KUMARA-ARAKALUGUDU,MOGANNAGOWDA</v>
          </cell>
          <cell r="G14945" t="str">
            <v>LT2</v>
          </cell>
          <cell r="H14945">
            <v>91432109006607</v>
          </cell>
          <cell r="I14945">
            <v>45282</v>
          </cell>
          <cell r="J14945">
            <v>100</v>
          </cell>
        </row>
        <row r="14946">
          <cell r="C14946" t="str">
            <v>DMSTL16761</v>
          </cell>
          <cell r="D14946">
            <v>1432109</v>
          </cell>
          <cell r="E14946" t="str">
            <v>THIMMEGOWDA  M S S/O SANNEGOWDA-MUSAVATHURU KOAPPALU,</v>
          </cell>
          <cell r="G14946" t="str">
            <v>LT2</v>
          </cell>
          <cell r="H14946">
            <v>91432109006608</v>
          </cell>
          <cell r="I14946">
            <v>45282</v>
          </cell>
          <cell r="J14946">
            <v>83</v>
          </cell>
        </row>
        <row r="14947">
          <cell r="C14947" t="str">
            <v>DMSTL16761</v>
          </cell>
          <cell r="D14947">
            <v>1432109</v>
          </cell>
          <cell r="E14947" t="str">
            <v>THIMMEGOWDA  M S S/O SANNEGOWDA-MUSAVATHURU KOAPPALU,</v>
          </cell>
          <cell r="G14947" t="str">
            <v>LT2</v>
          </cell>
          <cell r="H14947">
            <v>91432109006609</v>
          </cell>
          <cell r="I14947">
            <v>45282</v>
          </cell>
          <cell r="J14947">
            <v>220</v>
          </cell>
        </row>
        <row r="14948">
          <cell r="C14948" t="str">
            <v>MSTL25</v>
          </cell>
          <cell r="D14948">
            <v>1432109</v>
          </cell>
          <cell r="E14948" t="str">
            <v>GIDDEGOWDA-KEMPEGOWDA,0</v>
          </cell>
          <cell r="G14948" t="str">
            <v>LT2</v>
          </cell>
          <cell r="H14948">
            <v>91432109006610</v>
          </cell>
          <cell r="I14948">
            <v>45282</v>
          </cell>
          <cell r="J14948">
            <v>50</v>
          </cell>
        </row>
        <row r="14949">
          <cell r="C14949" t="str">
            <v>MSTL97</v>
          </cell>
          <cell r="D14949">
            <v>1432109</v>
          </cell>
          <cell r="E14949" t="str">
            <v>BOJEGOWDA-JAUDEDGOWDA,0</v>
          </cell>
          <cell r="G14949" t="str">
            <v>LT2</v>
          </cell>
          <cell r="H14949">
            <v>91432109006611</v>
          </cell>
          <cell r="I14949">
            <v>45282</v>
          </cell>
          <cell r="J14949">
            <v>11</v>
          </cell>
        </row>
        <row r="14950">
          <cell r="C14950" t="str">
            <v>MSTL12875</v>
          </cell>
          <cell r="D14950">
            <v>1432109</v>
          </cell>
          <cell r="E14950" t="str">
            <v>RATHNAMMA W/O SANNASWAMYGOWDA-MUSAVATTUR,</v>
          </cell>
          <cell r="G14950" t="str">
            <v>LT2</v>
          </cell>
          <cell r="H14950">
            <v>91432109006612</v>
          </cell>
          <cell r="I14950">
            <v>45282</v>
          </cell>
          <cell r="J14950">
            <v>20</v>
          </cell>
        </row>
        <row r="14951">
          <cell r="C14951" t="str">
            <v>MSTBJL34</v>
          </cell>
          <cell r="D14951">
            <v>1432109</v>
          </cell>
          <cell r="E14951" t="str">
            <v>KRISHNEGOWDA-MALIGEGOWDA,0</v>
          </cell>
          <cell r="G14951" t="str">
            <v>LT1</v>
          </cell>
          <cell r="H14951">
            <v>91432109006613</v>
          </cell>
          <cell r="I14951">
            <v>45282</v>
          </cell>
          <cell r="J14951">
            <v>50</v>
          </cell>
        </row>
        <row r="14952">
          <cell r="C14952" t="str">
            <v>MSTL5384</v>
          </cell>
          <cell r="D14952">
            <v>1432109</v>
          </cell>
          <cell r="E14952" t="str">
            <v>LAKSHMEGOWDA-ARAKALUGUDU,TAMMEGOWDA</v>
          </cell>
          <cell r="G14952" t="str">
            <v>LT2</v>
          </cell>
          <cell r="H14952">
            <v>91432109006614</v>
          </cell>
          <cell r="I14952">
            <v>45282</v>
          </cell>
          <cell r="J14952">
            <v>10</v>
          </cell>
        </row>
        <row r="14953">
          <cell r="C14953" t="str">
            <v>DMSTL15887</v>
          </cell>
          <cell r="D14953">
            <v>1432109</v>
          </cell>
          <cell r="E14953" t="str">
            <v>PAANDU S/O SANNASWAMY-MUSAVATHURU KOAPPALU,</v>
          </cell>
          <cell r="G14953" t="str">
            <v>LT2</v>
          </cell>
          <cell r="H14953">
            <v>91432109006615</v>
          </cell>
          <cell r="I14953">
            <v>45282</v>
          </cell>
          <cell r="J14953">
            <v>20</v>
          </cell>
        </row>
        <row r="14954">
          <cell r="C14954" t="str">
            <v>DMSTL15886</v>
          </cell>
          <cell r="D14954">
            <v>1432109</v>
          </cell>
          <cell r="E14954" t="str">
            <v>MANJEGOWDA S/O KRISHNEGOWDA      -MUSAVATHURU,</v>
          </cell>
          <cell r="G14954" t="str">
            <v>LT2</v>
          </cell>
          <cell r="H14954">
            <v>91432109006616</v>
          </cell>
          <cell r="I14954">
            <v>45282</v>
          </cell>
          <cell r="J14954">
            <v>60</v>
          </cell>
        </row>
        <row r="14955">
          <cell r="C14955" t="str">
            <v>MSTL5465</v>
          </cell>
          <cell r="D14955">
            <v>1432109</v>
          </cell>
          <cell r="E14955" t="str">
            <v>KRISHNEGOWDA-ARAKALUGUDU,SHIVEGOWDA</v>
          </cell>
          <cell r="G14955" t="str">
            <v>LT2</v>
          </cell>
          <cell r="H14955">
            <v>91432109006617</v>
          </cell>
          <cell r="I14955">
            <v>45282</v>
          </cell>
          <cell r="J14955">
            <v>110</v>
          </cell>
        </row>
        <row r="14956">
          <cell r="C14956" t="str">
            <v>MSTL5465</v>
          </cell>
          <cell r="D14956">
            <v>1432109</v>
          </cell>
          <cell r="E14956" t="str">
            <v>KRISHNEGOWDA-ARAKALUGUDU,SHIVEGOWDA</v>
          </cell>
          <cell r="G14956" t="str">
            <v>LT2</v>
          </cell>
          <cell r="H14956">
            <v>91432109006618</v>
          </cell>
          <cell r="I14956">
            <v>45282</v>
          </cell>
          <cell r="J14956">
            <v>190</v>
          </cell>
        </row>
        <row r="14957">
          <cell r="C14957" t="str">
            <v>MSTL70</v>
          </cell>
          <cell r="D14957">
            <v>1432109</v>
          </cell>
          <cell r="E14957" t="str">
            <v>DYAVAYYA-THOPAYYA,0</v>
          </cell>
          <cell r="G14957" t="str">
            <v>LT2</v>
          </cell>
          <cell r="H14957">
            <v>91432109006619</v>
          </cell>
          <cell r="I14957">
            <v>45282</v>
          </cell>
          <cell r="J14957">
            <v>90</v>
          </cell>
        </row>
        <row r="14958">
          <cell r="C14958" t="str">
            <v>MSTL71</v>
          </cell>
          <cell r="D14958">
            <v>1432109</v>
          </cell>
          <cell r="E14958" t="str">
            <v>LAKKIAH-KALAYYA,0</v>
          </cell>
          <cell r="G14958" t="str">
            <v>LT2</v>
          </cell>
          <cell r="H14958">
            <v>91432109006620</v>
          </cell>
          <cell r="I14958">
            <v>45282</v>
          </cell>
          <cell r="J14958">
            <v>240</v>
          </cell>
        </row>
        <row r="14959">
          <cell r="C14959" t="str">
            <v>MSTL1</v>
          </cell>
          <cell r="D14959">
            <v>1432109</v>
          </cell>
          <cell r="E14959" t="str">
            <v>M.M LINGAPPA-ARAKALUGUDU,0</v>
          </cell>
          <cell r="G14959" t="str">
            <v>LT2</v>
          </cell>
          <cell r="H14959">
            <v>91432109006621</v>
          </cell>
          <cell r="I14959">
            <v>45282</v>
          </cell>
          <cell r="J14959">
            <v>85</v>
          </cell>
        </row>
        <row r="14960">
          <cell r="C14960" t="str">
            <v>MSTL91</v>
          </cell>
          <cell r="D14960">
            <v>1432109</v>
          </cell>
          <cell r="E14960" t="str">
            <v>LINGAPPA-CANNAMALAPPA,0</v>
          </cell>
          <cell r="G14960" t="str">
            <v>LT2</v>
          </cell>
          <cell r="H14960">
            <v>91432109006622</v>
          </cell>
          <cell r="I14960">
            <v>45282</v>
          </cell>
          <cell r="J14960">
            <v>40</v>
          </cell>
        </row>
        <row r="14961">
          <cell r="C14961" t="str">
            <v>MSTL43</v>
          </cell>
          <cell r="D14961">
            <v>1432109</v>
          </cell>
          <cell r="E14961" t="str">
            <v>MARICHIKKANNA-CIEKANNA,0</v>
          </cell>
          <cell r="G14961" t="str">
            <v>LT2</v>
          </cell>
          <cell r="H14961">
            <v>91432109006623</v>
          </cell>
          <cell r="I14961">
            <v>45282</v>
          </cell>
          <cell r="J14961">
            <v>10</v>
          </cell>
        </row>
        <row r="14962">
          <cell r="C14962" t="str">
            <v>MSTL8083</v>
          </cell>
          <cell r="D14962">
            <v>1432109</v>
          </cell>
          <cell r="E14962" t="str">
            <v>SMT MANI-ARAKALUGUDU,SURESHA</v>
          </cell>
          <cell r="G14962" t="str">
            <v>LT2</v>
          </cell>
          <cell r="H14962">
            <v>91432109006624</v>
          </cell>
          <cell r="I14962">
            <v>45282</v>
          </cell>
          <cell r="J14962">
            <v>20</v>
          </cell>
        </row>
        <row r="14963">
          <cell r="C14963" t="str">
            <v>MSTL8083</v>
          </cell>
          <cell r="D14963">
            <v>1432109</v>
          </cell>
          <cell r="E14963" t="str">
            <v>SMT MANI-ARAKALUGUDU,SURESHA</v>
          </cell>
          <cell r="G14963" t="str">
            <v>LT2</v>
          </cell>
          <cell r="H14963">
            <v>91432109006625</v>
          </cell>
          <cell r="I14963">
            <v>45282</v>
          </cell>
          <cell r="J14963">
            <v>40</v>
          </cell>
        </row>
        <row r="14964">
          <cell r="C14964" t="str">
            <v>MSTL64</v>
          </cell>
          <cell r="D14964">
            <v>1432109</v>
          </cell>
          <cell r="E14964" t="str">
            <v>CHANDRASHEKAR-MALLAPPA,0</v>
          </cell>
          <cell r="G14964" t="str">
            <v>LT2</v>
          </cell>
          <cell r="H14964">
            <v>91432109006626</v>
          </cell>
          <cell r="I14964">
            <v>45282</v>
          </cell>
          <cell r="J14964">
            <v>50</v>
          </cell>
        </row>
        <row r="14965">
          <cell r="C14965" t="str">
            <v>DKEL16219</v>
          </cell>
          <cell r="D14965">
            <v>1432109</v>
          </cell>
          <cell r="E14965" t="str">
            <v>RANJITHA W/O SANTHOSH K A-KELAGALALE,</v>
          </cell>
          <cell r="G14965" t="str">
            <v>LT2</v>
          </cell>
          <cell r="H14965">
            <v>91432109006627</v>
          </cell>
          <cell r="I14965">
            <v>45282</v>
          </cell>
          <cell r="J14965">
            <v>60</v>
          </cell>
        </row>
        <row r="14966">
          <cell r="C14966" t="str">
            <v>BBL20609</v>
          </cell>
          <cell r="D14966">
            <v>1432109</v>
          </cell>
          <cell r="E14966" t="str">
            <v>RANJITHA B M-BABBUGALALE</v>
          </cell>
          <cell r="G14966" t="str">
            <v>LT2</v>
          </cell>
          <cell r="H14966">
            <v>91432109006628</v>
          </cell>
          <cell r="I14966">
            <v>45282</v>
          </cell>
          <cell r="J14966">
            <v>813</v>
          </cell>
        </row>
        <row r="14967">
          <cell r="C14967" t="str">
            <v>DL41</v>
          </cell>
          <cell r="D14967">
            <v>1432117</v>
          </cell>
          <cell r="E14967" t="str">
            <v>BYADRAIAH-BYADAYYA,0</v>
          </cell>
          <cell r="G14967" t="str">
            <v>LT2</v>
          </cell>
          <cell r="H14967">
            <v>91432117008793</v>
          </cell>
          <cell r="I14967">
            <v>45304</v>
          </cell>
          <cell r="J14967">
            <v>100</v>
          </cell>
        </row>
        <row r="14968">
          <cell r="C14968" t="str">
            <v>DL24</v>
          </cell>
          <cell r="D14968">
            <v>1432117</v>
          </cell>
          <cell r="E14968" t="str">
            <v>NANJAPPA-GURUPAPPA,0</v>
          </cell>
          <cell r="G14968" t="str">
            <v>LT2</v>
          </cell>
          <cell r="H14968">
            <v>91432117008794</v>
          </cell>
          <cell r="I14968">
            <v>45304</v>
          </cell>
          <cell r="J14968">
            <v>150</v>
          </cell>
        </row>
        <row r="14969">
          <cell r="C14969" t="str">
            <v>DL108</v>
          </cell>
          <cell r="D14969">
            <v>1432117</v>
          </cell>
          <cell r="E14969" t="str">
            <v>BHARATHI-PRABU,0</v>
          </cell>
          <cell r="G14969" t="str">
            <v>LT2</v>
          </cell>
          <cell r="H14969">
            <v>91432117008795</v>
          </cell>
          <cell r="I14969">
            <v>45304</v>
          </cell>
          <cell r="J14969">
            <v>86</v>
          </cell>
        </row>
        <row r="14970">
          <cell r="C14970" t="str">
            <v>HVL98</v>
          </cell>
          <cell r="D14970">
            <v>1432117</v>
          </cell>
          <cell r="E14970" t="str">
            <v>DODDEGOWDA-NINGEGOWDA,0</v>
          </cell>
          <cell r="G14970" t="str">
            <v>LT2</v>
          </cell>
          <cell r="H14970">
            <v>91432117008796</v>
          </cell>
          <cell r="I14970">
            <v>45307</v>
          </cell>
          <cell r="J14970">
            <v>20</v>
          </cell>
        </row>
        <row r="14971">
          <cell r="C14971" t="str">
            <v>HVL11</v>
          </cell>
          <cell r="D14971">
            <v>1432117</v>
          </cell>
          <cell r="E14971" t="str">
            <v>THOPEGOWDA-CHIKKIEGOWDA,0</v>
          </cell>
          <cell r="G14971" t="str">
            <v>LT2</v>
          </cell>
          <cell r="H14971">
            <v>91432117008797</v>
          </cell>
          <cell r="I14971">
            <v>45307</v>
          </cell>
          <cell r="J14971">
            <v>45</v>
          </cell>
        </row>
        <row r="14972">
          <cell r="C14972" t="str">
            <v>NG175</v>
          </cell>
          <cell r="D14972">
            <v>1432117</v>
          </cell>
          <cell r="E14972" t="str">
            <v>DEVEGOWDA-TAMMANNAGOWDA,0</v>
          </cell>
          <cell r="G14972" t="str">
            <v>LT2</v>
          </cell>
          <cell r="H14972">
            <v>91432117008798</v>
          </cell>
          <cell r="I14972">
            <v>45307</v>
          </cell>
          <cell r="J14972">
            <v>51</v>
          </cell>
        </row>
        <row r="14973">
          <cell r="C14973" t="str">
            <v>NML47</v>
          </cell>
          <cell r="D14973">
            <v>1432117</v>
          </cell>
          <cell r="E14973" t="str">
            <v>REVANNA-ARAKALUGUDU,BOREGOWDA</v>
          </cell>
          <cell r="G14973" t="str">
            <v>LT2</v>
          </cell>
          <cell r="H14973">
            <v>91432117008799</v>
          </cell>
          <cell r="I14973">
            <v>45307</v>
          </cell>
          <cell r="J14973">
            <v>14</v>
          </cell>
        </row>
        <row r="14974">
          <cell r="C14974" t="str">
            <v>MNL24</v>
          </cell>
          <cell r="D14974">
            <v>1432119</v>
          </cell>
          <cell r="E14974" t="str">
            <v>M.A.PAPEGOWDA-ANKEGOWDA,0</v>
          </cell>
          <cell r="G14974" t="str">
            <v>LT2</v>
          </cell>
          <cell r="H14974">
            <v>91432119004579</v>
          </cell>
          <cell r="I14974">
            <v>45277</v>
          </cell>
          <cell r="J14974">
            <v>74</v>
          </cell>
        </row>
        <row r="14975">
          <cell r="C14975" t="str">
            <v>MNL5669</v>
          </cell>
          <cell r="D14975">
            <v>1432119</v>
          </cell>
          <cell r="E14975" t="str">
            <v>R.GAJENDRA BHABU-ARAKALUGUDU,K.A RAMACHANDRAIAH</v>
          </cell>
          <cell r="G14975" t="str">
            <v>LT2</v>
          </cell>
          <cell r="H14975">
            <v>91432119004580</v>
          </cell>
          <cell r="I14975">
            <v>45278</v>
          </cell>
          <cell r="J14975">
            <v>1510</v>
          </cell>
        </row>
        <row r="14976">
          <cell r="C14976" t="str">
            <v>MNL6037</v>
          </cell>
          <cell r="D14976">
            <v>1432119</v>
          </cell>
          <cell r="E14976" t="str">
            <v>R. MOHANA-ARAKALUGUDU,K.A RAMACHANDRA</v>
          </cell>
          <cell r="G14976" t="str">
            <v>LT2</v>
          </cell>
          <cell r="H14976">
            <v>91432119004581</v>
          </cell>
          <cell r="I14976">
            <v>45278</v>
          </cell>
          <cell r="J14976">
            <v>640</v>
          </cell>
        </row>
        <row r="14977">
          <cell r="C14977" t="str">
            <v>MTRL7587</v>
          </cell>
          <cell r="D14977">
            <v>1432119</v>
          </cell>
          <cell r="E14977" t="str">
            <v>HONNEGOWDA-ARAKALUGUDU,KRISHNEGOWDA</v>
          </cell>
          <cell r="G14977" t="str">
            <v>LT3</v>
          </cell>
          <cell r="H14977">
            <v>91432119004582</v>
          </cell>
          <cell r="I14977">
            <v>45278</v>
          </cell>
          <cell r="J14977">
            <v>310</v>
          </cell>
        </row>
        <row r="14978">
          <cell r="C14978" t="str">
            <v>AL6156</v>
          </cell>
          <cell r="D14978">
            <v>1432114</v>
          </cell>
          <cell r="E14978" t="str">
            <v>A.N NAGENDRA SHETTY-ARAKALUGUDU,LATE A,S NANJUNDA SHETTY</v>
          </cell>
          <cell r="G14978" t="str">
            <v>LT2</v>
          </cell>
          <cell r="H14978">
            <v>91432114008921</v>
          </cell>
          <cell r="I14978">
            <v>45279</v>
          </cell>
          <cell r="J14978">
            <v>510</v>
          </cell>
        </row>
        <row r="14979">
          <cell r="C14979" t="str">
            <v>AL15358</v>
          </cell>
          <cell r="D14979">
            <v>1432114</v>
          </cell>
          <cell r="E14979" t="str">
            <v>SUSHEELAMMAW/O  SHRINIVASA-19,ARKALGUD,ARKALGUD,ARKALGUD,K E B ROAD</v>
          </cell>
          <cell r="G14979" t="str">
            <v>LT2</v>
          </cell>
          <cell r="H14979">
            <v>91432114008922</v>
          </cell>
          <cell r="I14979">
            <v>45279</v>
          </cell>
          <cell r="J14979">
            <v>402</v>
          </cell>
        </row>
        <row r="14980">
          <cell r="C14980" t="str">
            <v>AL19118</v>
          </cell>
          <cell r="D14980">
            <v>1432114</v>
          </cell>
          <cell r="E14980" t="str">
            <v>BABASHIRRAHAMAD-K E B ROAD ARKALGUD</v>
          </cell>
          <cell r="G14980" t="str">
            <v>LT2</v>
          </cell>
          <cell r="H14980">
            <v>91432114008923</v>
          </cell>
          <cell r="I14980">
            <v>45279</v>
          </cell>
          <cell r="J14980">
            <v>250</v>
          </cell>
        </row>
        <row r="14981">
          <cell r="C14981" t="str">
            <v>AL19117</v>
          </cell>
          <cell r="D14981">
            <v>1432114</v>
          </cell>
          <cell r="E14981" t="str">
            <v>BASHIRRAHAMAD-K E B ROAD ARKALGUD</v>
          </cell>
          <cell r="G14981" t="str">
            <v>LT2</v>
          </cell>
          <cell r="H14981">
            <v>91432114008924</v>
          </cell>
          <cell r="I14981">
            <v>45279</v>
          </cell>
          <cell r="J14981">
            <v>150</v>
          </cell>
        </row>
        <row r="14982">
          <cell r="C14982" t="str">
            <v>AL2088</v>
          </cell>
          <cell r="D14982">
            <v>1432114</v>
          </cell>
          <cell r="E14982" t="str">
            <v>BABU-SSIYAD PAASHA,0</v>
          </cell>
          <cell r="G14982" t="str">
            <v>LT2</v>
          </cell>
          <cell r="H14982">
            <v>91432114008925</v>
          </cell>
          <cell r="I14982">
            <v>45279</v>
          </cell>
          <cell r="J14982">
            <v>150</v>
          </cell>
        </row>
        <row r="14983">
          <cell r="C14983" t="str">
            <v>AL4789</v>
          </cell>
          <cell r="D14983">
            <v>1432114</v>
          </cell>
          <cell r="E14983" t="str">
            <v>MAHAMAD MUNAVAR-MAHAMAD UMAR SHAAB,0</v>
          </cell>
          <cell r="G14983" t="str">
            <v>LT2</v>
          </cell>
          <cell r="H14983">
            <v>91432114008926</v>
          </cell>
          <cell r="I14983">
            <v>45279</v>
          </cell>
          <cell r="J14983">
            <v>100</v>
          </cell>
        </row>
        <row r="14984">
          <cell r="C14984" t="str">
            <v>AL1551</v>
          </cell>
          <cell r="D14984">
            <v>1432114</v>
          </cell>
          <cell r="E14984" t="str">
            <v>MAHAMAD MUNAVAR-MAHAMAAD  VUMMMAR SHAAB,0</v>
          </cell>
          <cell r="G14984" t="str">
            <v>LT2</v>
          </cell>
          <cell r="H14984">
            <v>91432114008927</v>
          </cell>
          <cell r="I14984">
            <v>45279</v>
          </cell>
          <cell r="J14984">
            <v>100</v>
          </cell>
        </row>
        <row r="14985">
          <cell r="C14985" t="str">
            <v>AL1327</v>
          </cell>
          <cell r="D14985">
            <v>1432114</v>
          </cell>
          <cell r="E14985" t="str">
            <v>MAHAMAD UMMAR-MAHAMAAD ALI,0</v>
          </cell>
          <cell r="G14985" t="str">
            <v>LT2</v>
          </cell>
          <cell r="H14985">
            <v>91432114008928</v>
          </cell>
          <cell r="I14985">
            <v>45279</v>
          </cell>
          <cell r="J14985">
            <v>165</v>
          </cell>
        </row>
        <row r="14986">
          <cell r="C14986" t="str">
            <v>AL380</v>
          </cell>
          <cell r="D14986">
            <v>1432114</v>
          </cell>
          <cell r="E14986" t="str">
            <v>PISTHABHAY-ARAKALUGUDU,NEMIRAM</v>
          </cell>
          <cell r="G14986" t="str">
            <v>LT3</v>
          </cell>
          <cell r="H14986">
            <v>91432114008929</v>
          </cell>
          <cell r="I14986">
            <v>45279</v>
          </cell>
          <cell r="J14986">
            <v>1093</v>
          </cell>
        </row>
        <row r="14987">
          <cell r="C14987" t="str">
            <v>AL8747</v>
          </cell>
          <cell r="D14987">
            <v>1432114</v>
          </cell>
          <cell r="E14987" t="str">
            <v>MADANLAL S/O PRABULAL-KOTE ARAKALAGUDU,</v>
          </cell>
          <cell r="G14987" t="str">
            <v>LT2</v>
          </cell>
          <cell r="H14987">
            <v>91432114008930</v>
          </cell>
          <cell r="I14987">
            <v>45279</v>
          </cell>
          <cell r="J14987">
            <v>42</v>
          </cell>
        </row>
        <row r="14988">
          <cell r="C14988" t="str">
            <v>AL3048</v>
          </cell>
          <cell r="D14988">
            <v>1432114</v>
          </cell>
          <cell r="E14988" t="str">
            <v>GA.,ASHOK KUMAR-ARAKALUGUDU,0</v>
          </cell>
          <cell r="G14988" t="str">
            <v>LT3</v>
          </cell>
          <cell r="H14988">
            <v>91432114008931</v>
          </cell>
          <cell r="I14988">
            <v>45279</v>
          </cell>
          <cell r="J14988">
            <v>3220</v>
          </cell>
        </row>
        <row r="14989">
          <cell r="C14989" t="str">
            <v>AL3049</v>
          </cell>
          <cell r="D14989">
            <v>1432114</v>
          </cell>
          <cell r="E14989" t="str">
            <v>A.G NANDAKUMAR-ARAKALUGUDU,GANGADHARAIAH</v>
          </cell>
          <cell r="G14989" t="str">
            <v>LT3</v>
          </cell>
          <cell r="H14989">
            <v>91432114008932</v>
          </cell>
          <cell r="I14989">
            <v>45279</v>
          </cell>
          <cell r="J14989">
            <v>201</v>
          </cell>
        </row>
        <row r="14990">
          <cell r="C14990" t="str">
            <v>AL3051</v>
          </cell>
          <cell r="D14990">
            <v>1432114</v>
          </cell>
          <cell r="E14990" t="str">
            <v>GA,ASHOKKUMAR-ARAKALUGUDU,0</v>
          </cell>
          <cell r="G14990" t="str">
            <v>LT3</v>
          </cell>
          <cell r="H14990">
            <v>91432114008933</v>
          </cell>
          <cell r="I14990">
            <v>45279</v>
          </cell>
          <cell r="J14990">
            <v>201</v>
          </cell>
        </row>
        <row r="14991">
          <cell r="C14991" t="str">
            <v>AL3050</v>
          </cell>
          <cell r="D14991">
            <v>1432114</v>
          </cell>
          <cell r="E14991" t="str">
            <v>GA.ASHOK KUMAR-ARAKALUGUDU,0</v>
          </cell>
          <cell r="G14991" t="str">
            <v>LT3</v>
          </cell>
          <cell r="H14991">
            <v>91432114008934</v>
          </cell>
          <cell r="I14991">
            <v>45279</v>
          </cell>
          <cell r="J14991">
            <v>201</v>
          </cell>
        </row>
        <row r="14992">
          <cell r="C14992" t="str">
            <v>AL3052</v>
          </cell>
          <cell r="D14992">
            <v>1432114</v>
          </cell>
          <cell r="E14992" t="str">
            <v>GA.ASHOKKUMAR-ARAKALUGUDU,0</v>
          </cell>
          <cell r="G14992" t="str">
            <v>LT3</v>
          </cell>
          <cell r="H14992">
            <v>91432114008935</v>
          </cell>
          <cell r="I14992">
            <v>45279</v>
          </cell>
          <cell r="J14992">
            <v>239</v>
          </cell>
        </row>
        <row r="14993">
          <cell r="C14993" t="str">
            <v>AL12710</v>
          </cell>
          <cell r="D14993">
            <v>1432114</v>
          </cell>
          <cell r="E14993" t="str">
            <v>SATHISH KUMAR S/O SHIVAPPA-AA NA KRU CIRCLE   TEMPO STAND,</v>
          </cell>
          <cell r="G14993" t="str">
            <v>LT3</v>
          </cell>
          <cell r="H14993">
            <v>91432114008936</v>
          </cell>
          <cell r="I14993">
            <v>45279</v>
          </cell>
          <cell r="J14993">
            <v>1763</v>
          </cell>
        </row>
        <row r="14994">
          <cell r="C14994" t="str">
            <v>AL7253</v>
          </cell>
          <cell r="D14994">
            <v>1432114</v>
          </cell>
          <cell r="E14994" t="str">
            <v>DIVISION CONTROLLER-ARAKALUGUDU,K S R T C NEW BUS STAND</v>
          </cell>
          <cell r="G14994" t="str">
            <v>LT3</v>
          </cell>
          <cell r="H14994">
            <v>91432114008937</v>
          </cell>
          <cell r="I14994">
            <v>45279</v>
          </cell>
          <cell r="J14994">
            <v>560</v>
          </cell>
        </row>
        <row r="14995">
          <cell r="C14995" t="str">
            <v>AL7249</v>
          </cell>
          <cell r="D14995">
            <v>1432114</v>
          </cell>
          <cell r="E14995" t="str">
            <v>DIVISION CONTROLLER-ARAKALUGUDU,K S R T C NEW BUS STAND</v>
          </cell>
          <cell r="G14995" t="str">
            <v>LT3</v>
          </cell>
          <cell r="H14995">
            <v>91432114008938</v>
          </cell>
          <cell r="I14995">
            <v>45279</v>
          </cell>
          <cell r="J14995">
            <v>600</v>
          </cell>
        </row>
        <row r="14996">
          <cell r="C14996" t="str">
            <v>AL7247</v>
          </cell>
          <cell r="D14996">
            <v>1432114</v>
          </cell>
          <cell r="E14996" t="str">
            <v>DIVISION CONTROLLER-ARAKALUGUDU,K S R T C NEW BUS STAND</v>
          </cell>
          <cell r="G14996" t="str">
            <v>LT3</v>
          </cell>
          <cell r="H14996">
            <v>91432114008939</v>
          </cell>
          <cell r="I14996">
            <v>45279</v>
          </cell>
          <cell r="J14996">
            <v>3040</v>
          </cell>
        </row>
        <row r="14997">
          <cell r="C14997" t="str">
            <v>AL3482</v>
          </cell>
          <cell r="D14997">
            <v>1432114</v>
          </cell>
          <cell r="E14997" t="str">
            <v>THOPEGOWDA-PUTTEGOWDA,0</v>
          </cell>
          <cell r="G14997" t="str">
            <v>LT2</v>
          </cell>
          <cell r="H14997">
            <v>91432114008940</v>
          </cell>
          <cell r="I14997">
            <v>45279</v>
          </cell>
          <cell r="J14997">
            <v>40</v>
          </cell>
        </row>
        <row r="14998">
          <cell r="C14998" t="str">
            <v>MDGL35</v>
          </cell>
          <cell r="D14998">
            <v>1432104</v>
          </cell>
          <cell r="E14998" t="str">
            <v>CHANDRAPPA-BASAPPA,0</v>
          </cell>
          <cell r="G14998" t="str">
            <v>LT2</v>
          </cell>
          <cell r="H14998">
            <v>91432104009359</v>
          </cell>
          <cell r="I14998">
            <v>45310</v>
          </cell>
          <cell r="J14998">
            <v>200</v>
          </cell>
        </row>
        <row r="14999">
          <cell r="C14999" t="str">
            <v>MDGL61</v>
          </cell>
          <cell r="D14999">
            <v>1432104</v>
          </cell>
          <cell r="E14999" t="str">
            <v>RAJAPPA-VEERABHADRAPPA,0</v>
          </cell>
          <cell r="G14999" t="str">
            <v>LT2</v>
          </cell>
          <cell r="H14999">
            <v>91432104009360</v>
          </cell>
          <cell r="I14999">
            <v>45310</v>
          </cell>
          <cell r="J14999">
            <v>100</v>
          </cell>
        </row>
        <row r="15000">
          <cell r="C15000" t="str">
            <v>MDGL28</v>
          </cell>
          <cell r="D15000">
            <v>1432104</v>
          </cell>
          <cell r="E15000" t="str">
            <v>M K RAJAP0PA-KARIYAPPA,0</v>
          </cell>
          <cell r="G15000" t="str">
            <v>LT2</v>
          </cell>
          <cell r="H15000">
            <v>91432104009361</v>
          </cell>
          <cell r="I15000">
            <v>45310</v>
          </cell>
          <cell r="J15000">
            <v>300</v>
          </cell>
        </row>
        <row r="15001">
          <cell r="C15001" t="str">
            <v>MDGL77</v>
          </cell>
          <cell r="D15001">
            <v>1432104</v>
          </cell>
          <cell r="E15001" t="str">
            <v>SAVITRAMMA-CHANNAPPA,0</v>
          </cell>
          <cell r="G15001" t="str">
            <v>LT2</v>
          </cell>
          <cell r="H15001">
            <v>91432104009362</v>
          </cell>
          <cell r="I15001">
            <v>45310</v>
          </cell>
          <cell r="J15001">
            <v>50</v>
          </cell>
        </row>
        <row r="15002">
          <cell r="C15002" t="str">
            <v>KYL7220</v>
          </cell>
          <cell r="D15002">
            <v>1432104</v>
          </cell>
          <cell r="E15002" t="str">
            <v>MAHALINGEGOWDA-ARAKALUGUDU,MARIGOWDA</v>
          </cell>
          <cell r="G15002" t="str">
            <v>LT2</v>
          </cell>
          <cell r="H15002">
            <v>91432104009363</v>
          </cell>
          <cell r="I15002">
            <v>45310</v>
          </cell>
          <cell r="J15002">
            <v>110</v>
          </cell>
        </row>
        <row r="15003">
          <cell r="C15003" t="str">
            <v>KYL63</v>
          </cell>
          <cell r="D15003">
            <v>1432104</v>
          </cell>
          <cell r="E15003" t="str">
            <v>JAVREGOWDA-GIRIGOWDA,0</v>
          </cell>
          <cell r="G15003" t="str">
            <v>LT2</v>
          </cell>
          <cell r="H15003">
            <v>91432104009364</v>
          </cell>
          <cell r="I15003">
            <v>45310</v>
          </cell>
          <cell r="J15003">
            <v>100</v>
          </cell>
        </row>
        <row r="15004">
          <cell r="C15004" t="str">
            <v>KYL26</v>
          </cell>
          <cell r="D15004">
            <v>1432104</v>
          </cell>
          <cell r="E15004" t="str">
            <v>MAHALINGEGOWDA-MARIGOWDA,0</v>
          </cell>
          <cell r="G15004" t="str">
            <v>LT2</v>
          </cell>
          <cell r="H15004">
            <v>91432104009365</v>
          </cell>
          <cell r="I15004">
            <v>45310</v>
          </cell>
          <cell r="J15004">
            <v>30</v>
          </cell>
        </row>
        <row r="15005">
          <cell r="C15005" t="str">
            <v>RGGKYL169</v>
          </cell>
          <cell r="D15005">
            <v>1432104</v>
          </cell>
          <cell r="E15005" t="str">
            <v>SWAMY GOWDA-ARAKALUGUDU,KARI GOWDA</v>
          </cell>
          <cell r="G15005" t="str">
            <v>LT1</v>
          </cell>
          <cell r="H15005">
            <v>91432104009366</v>
          </cell>
          <cell r="I15005">
            <v>45310</v>
          </cell>
          <cell r="J15005">
            <v>70</v>
          </cell>
        </row>
        <row r="15006">
          <cell r="C15006" t="str">
            <v>KYL60</v>
          </cell>
          <cell r="D15006">
            <v>1432104</v>
          </cell>
          <cell r="E15006" t="str">
            <v>KANTHA-NIRAVANEGOWDA,0</v>
          </cell>
          <cell r="G15006" t="str">
            <v>LT2</v>
          </cell>
          <cell r="H15006">
            <v>91432104009367</v>
          </cell>
          <cell r="I15006">
            <v>45310</v>
          </cell>
          <cell r="J15006">
            <v>70</v>
          </cell>
        </row>
        <row r="15007">
          <cell r="C15007" t="str">
            <v>KYL10957</v>
          </cell>
          <cell r="D15007">
            <v>1432104</v>
          </cell>
          <cell r="E15007" t="str">
            <v>CHANDRASHEKARA-JAVAREGOWDA,KYATHANAHALLY KOPPALU</v>
          </cell>
          <cell r="G15007" t="str">
            <v>LT2</v>
          </cell>
          <cell r="H15007">
            <v>91432104009368</v>
          </cell>
          <cell r="I15007">
            <v>45310</v>
          </cell>
          <cell r="J15007">
            <v>120</v>
          </cell>
        </row>
        <row r="15008">
          <cell r="C15008" t="str">
            <v>KYL17968</v>
          </cell>
          <cell r="D15008">
            <v>1432104</v>
          </cell>
          <cell r="E15008" t="str">
            <v>JAYAMMA RAJU-23,KATTIMALLENAHALLY,KYTHANAHALLY KOPPALU VILLEGE,KATTIMALLENAHALLY,ROAD</v>
          </cell>
          <cell r="G15008" t="str">
            <v>LT2</v>
          </cell>
          <cell r="H15008">
            <v>91432104009369</v>
          </cell>
          <cell r="I15008">
            <v>45310</v>
          </cell>
          <cell r="J15008">
            <v>100</v>
          </cell>
        </row>
        <row r="15009">
          <cell r="C15009" t="str">
            <v>KYL19786</v>
          </cell>
          <cell r="D15009">
            <v>1432104</v>
          </cell>
          <cell r="E15009" t="str">
            <v>APPAJIGOWDA-KYATHANAHALLI</v>
          </cell>
          <cell r="G15009" t="str">
            <v>LT2</v>
          </cell>
          <cell r="H15009">
            <v>91432104009370</v>
          </cell>
          <cell r="I15009">
            <v>45310</v>
          </cell>
          <cell r="J15009">
            <v>50</v>
          </cell>
        </row>
        <row r="15010">
          <cell r="C15010" t="str">
            <v>KYL16</v>
          </cell>
          <cell r="D15010">
            <v>1432104</v>
          </cell>
          <cell r="E15010" t="str">
            <v>HONNEGOWDA-KARIGOWDA,0</v>
          </cell>
          <cell r="G15010" t="str">
            <v>LT2</v>
          </cell>
          <cell r="H15010">
            <v>91432104009371</v>
          </cell>
          <cell r="I15010">
            <v>45310</v>
          </cell>
          <cell r="J15010">
            <v>40</v>
          </cell>
        </row>
        <row r="15011">
          <cell r="C15011" t="str">
            <v>AKML99</v>
          </cell>
          <cell r="D15011">
            <v>1432104</v>
          </cell>
          <cell r="E15011" t="str">
            <v>MUTTHAIAH-BANDAIAHKATHIMALNAHALLI,0</v>
          </cell>
          <cell r="G15011" t="str">
            <v>LT2</v>
          </cell>
          <cell r="H15011">
            <v>91432104009372</v>
          </cell>
          <cell r="I15011">
            <v>45310</v>
          </cell>
          <cell r="J15011">
            <v>330</v>
          </cell>
        </row>
        <row r="15012">
          <cell r="C15012" t="str">
            <v>AKML12715</v>
          </cell>
          <cell r="D15012">
            <v>1432104</v>
          </cell>
          <cell r="E15012" t="str">
            <v>SARASWATHI W/O KUMARA-KATHIMALLENAHALLI,</v>
          </cell>
          <cell r="G15012" t="str">
            <v>LT2</v>
          </cell>
          <cell r="H15012">
            <v>91432104009373</v>
          </cell>
          <cell r="I15012">
            <v>45310</v>
          </cell>
          <cell r="J15012">
            <v>40</v>
          </cell>
        </row>
        <row r="15013">
          <cell r="C15013" t="str">
            <v>AKML52</v>
          </cell>
          <cell r="D15013">
            <v>1432104</v>
          </cell>
          <cell r="E15013" t="str">
            <v>SHARADA-MARIDYVEGOWDA,0</v>
          </cell>
          <cell r="G15013" t="str">
            <v>LT2</v>
          </cell>
          <cell r="H15013">
            <v>91432104009374</v>
          </cell>
          <cell r="I15013">
            <v>45310</v>
          </cell>
          <cell r="J15013">
            <v>20</v>
          </cell>
        </row>
        <row r="15014">
          <cell r="C15014" t="str">
            <v>AKML27</v>
          </cell>
          <cell r="D15014">
            <v>1432104</v>
          </cell>
          <cell r="E15014" t="str">
            <v>MARIDYAVEGOWDA-NLUREGOWDA,0</v>
          </cell>
          <cell r="G15014" t="str">
            <v>LT2</v>
          </cell>
          <cell r="H15014">
            <v>91432104009375</v>
          </cell>
          <cell r="I15014">
            <v>45310</v>
          </cell>
          <cell r="J15014">
            <v>1850</v>
          </cell>
        </row>
        <row r="15015">
          <cell r="C15015" t="str">
            <v>AKML10</v>
          </cell>
          <cell r="D15015">
            <v>1432104</v>
          </cell>
          <cell r="E15015" t="str">
            <v>KN RAJANNA-ARAKALUGUDU,0</v>
          </cell>
          <cell r="G15015" t="str">
            <v>LT2</v>
          </cell>
          <cell r="H15015">
            <v>91432104009376</v>
          </cell>
          <cell r="I15015">
            <v>45310</v>
          </cell>
          <cell r="J15015">
            <v>520</v>
          </cell>
        </row>
        <row r="15016">
          <cell r="C15016" t="str">
            <v>AKML48</v>
          </cell>
          <cell r="D15016">
            <v>1432104</v>
          </cell>
          <cell r="E15016" t="str">
            <v>NANJUNDEGOWDA-NANJUNDEGOWDA,0</v>
          </cell>
          <cell r="G15016" t="str">
            <v>LT2</v>
          </cell>
          <cell r="H15016">
            <v>91432104009377</v>
          </cell>
          <cell r="I15016">
            <v>45310</v>
          </cell>
          <cell r="J15016">
            <v>140</v>
          </cell>
        </row>
        <row r="15017">
          <cell r="C15017" t="str">
            <v>AKML31</v>
          </cell>
          <cell r="D15017">
            <v>1432104</v>
          </cell>
          <cell r="E15017" t="str">
            <v>YASHODHA-ARAKALUGUDU,KUMARASAWMI</v>
          </cell>
          <cell r="G15017" t="str">
            <v>LT2</v>
          </cell>
          <cell r="H15017">
            <v>91432104009378</v>
          </cell>
          <cell r="I15017">
            <v>45310</v>
          </cell>
          <cell r="J15017">
            <v>100</v>
          </cell>
        </row>
        <row r="15018">
          <cell r="C15018" t="str">
            <v>AP15430</v>
          </cell>
          <cell r="D15018">
            <v>1432104</v>
          </cell>
          <cell r="E15018" t="str">
            <v>MANJU   K P S/O  MOGANNAGOWDA URF PAPEGOWDA-19,KTTHIMALLENAHALLI,KYATHANAHALLI,KTTHIMALLENAHALLI,ROAD</v>
          </cell>
          <cell r="G15018" t="str">
            <v>LT5</v>
          </cell>
          <cell r="H15018">
            <v>91432104009379</v>
          </cell>
          <cell r="I15018">
            <v>45310</v>
          </cell>
          <cell r="J15018">
            <v>840</v>
          </cell>
        </row>
        <row r="15019">
          <cell r="C15019" t="str">
            <v>AL3830</v>
          </cell>
          <cell r="D15019">
            <v>1432101</v>
          </cell>
          <cell r="E15019" t="str">
            <v>M. RAJENDRA KUMAR JAIN  S/O  MAHAVEER PRASAD JAIN-ARAKALUGUDU,ARAKALGUD</v>
          </cell>
          <cell r="G15019" t="str">
            <v>LT2</v>
          </cell>
          <cell r="H15019">
            <v>91432101007702</v>
          </cell>
          <cell r="I15019">
            <v>45282</v>
          </cell>
          <cell r="J15019">
            <v>1070</v>
          </cell>
        </row>
        <row r="15020">
          <cell r="C15020" t="str">
            <v>AL3830</v>
          </cell>
          <cell r="D15020">
            <v>1432101</v>
          </cell>
          <cell r="E15020" t="str">
            <v>M. RAJENDRA KUMAR JAIN  S/O  MAHAVEER PRASAD JAIN-ARAKALUGUDU,ARAKALGUD</v>
          </cell>
          <cell r="G15020" t="str">
            <v>LT2</v>
          </cell>
          <cell r="H15020">
            <v>91432101007703</v>
          </cell>
          <cell r="I15020">
            <v>45282</v>
          </cell>
          <cell r="J15020">
            <v>1790</v>
          </cell>
        </row>
        <row r="15021">
          <cell r="C15021" t="str">
            <v>AL3705</v>
          </cell>
          <cell r="D15021">
            <v>1432101</v>
          </cell>
          <cell r="E15021" t="str">
            <v>H.T. EESWAR-ARAKALUGUDU,S/O H.S. THOPEGOWDA</v>
          </cell>
          <cell r="G15021" t="str">
            <v>LT3</v>
          </cell>
          <cell r="H15021">
            <v>91432101007704</v>
          </cell>
          <cell r="I15021">
            <v>45282</v>
          </cell>
          <cell r="J15021">
            <v>221</v>
          </cell>
        </row>
        <row r="15022">
          <cell r="C15022" t="str">
            <v>AL3669</v>
          </cell>
          <cell r="D15022">
            <v>1432101</v>
          </cell>
          <cell r="E15022" t="str">
            <v>ESHWARA-ARAKALUGUDU,THOPEGOWDA</v>
          </cell>
          <cell r="G15022" t="str">
            <v>LT3</v>
          </cell>
          <cell r="H15022">
            <v>91432101007705</v>
          </cell>
          <cell r="I15022">
            <v>45282</v>
          </cell>
          <cell r="J15022">
            <v>500</v>
          </cell>
        </row>
        <row r="15023">
          <cell r="C15023" t="str">
            <v>AL7124</v>
          </cell>
          <cell r="D15023">
            <v>1432101</v>
          </cell>
          <cell r="E15023" t="str">
            <v>G.P RAVI-ARAKALUGUDU,PUTTEGOWDA</v>
          </cell>
          <cell r="G15023" t="str">
            <v>LT2</v>
          </cell>
          <cell r="H15023">
            <v>91432101007706</v>
          </cell>
          <cell r="I15023">
            <v>45282</v>
          </cell>
          <cell r="J15023">
            <v>170</v>
          </cell>
        </row>
        <row r="15024">
          <cell r="C15024" t="str">
            <v>AL3525</v>
          </cell>
          <cell r="D15024">
            <v>1432101</v>
          </cell>
          <cell r="E15024" t="str">
            <v>RAMACHANDRA-SUPERVISER,0</v>
          </cell>
          <cell r="G15024" t="str">
            <v>LT2</v>
          </cell>
          <cell r="H15024">
            <v>91432101007707</v>
          </cell>
          <cell r="I15024">
            <v>45282</v>
          </cell>
          <cell r="J15024">
            <v>480</v>
          </cell>
        </row>
        <row r="15025">
          <cell r="C15025" t="str">
            <v>AL3198</v>
          </cell>
          <cell r="D15025">
            <v>1432101</v>
          </cell>
          <cell r="E15025" t="str">
            <v>SHAMBEGOWDA-CHAKKAHONNEGOWDA,0</v>
          </cell>
          <cell r="G15025" t="str">
            <v>LT2</v>
          </cell>
          <cell r="H15025">
            <v>91432101007708</v>
          </cell>
          <cell r="I15025">
            <v>45282</v>
          </cell>
          <cell r="J15025">
            <v>250</v>
          </cell>
        </row>
        <row r="15026">
          <cell r="C15026" t="str">
            <v>AL10715</v>
          </cell>
          <cell r="D15026">
            <v>1432101</v>
          </cell>
          <cell r="E15026" t="str">
            <v>RAGHU S/O   MALLEGOWDA-HENTAGERE  ROAD,HENTAGERE ROAD ARAKALGUD</v>
          </cell>
          <cell r="G15026" t="str">
            <v>LT2</v>
          </cell>
          <cell r="H15026">
            <v>91432101007709</v>
          </cell>
          <cell r="I15026">
            <v>45282</v>
          </cell>
          <cell r="J15026">
            <v>100</v>
          </cell>
        </row>
        <row r="15027">
          <cell r="C15027" t="str">
            <v>HKL4861</v>
          </cell>
          <cell r="D15027">
            <v>1432101</v>
          </cell>
          <cell r="E15027" t="str">
            <v>H S MANJUNATHA-SWAMY GOWDA,0</v>
          </cell>
          <cell r="G15027" t="str">
            <v>LT2</v>
          </cell>
          <cell r="H15027">
            <v>91432101007710</v>
          </cell>
          <cell r="I15027">
            <v>45282</v>
          </cell>
          <cell r="J15027">
            <v>200</v>
          </cell>
        </row>
        <row r="15028">
          <cell r="C15028" t="str">
            <v>AL3323</v>
          </cell>
          <cell r="D15028">
            <v>1432101</v>
          </cell>
          <cell r="E15028" t="str">
            <v>NAGARATANA W/O NINGARAJU-HENTAGEREROAD,0</v>
          </cell>
          <cell r="G15028" t="str">
            <v>LT2</v>
          </cell>
          <cell r="H15028">
            <v>91432101007711</v>
          </cell>
          <cell r="I15028">
            <v>45282</v>
          </cell>
          <cell r="J15028">
            <v>300</v>
          </cell>
        </row>
        <row r="15029">
          <cell r="C15029" t="str">
            <v>AL19569</v>
          </cell>
          <cell r="D15029">
            <v>1432101</v>
          </cell>
          <cell r="E15029" t="str">
            <v>CHANDRU-JAI BHEEM NAGARA ARKALGUDU</v>
          </cell>
          <cell r="G15029" t="str">
            <v>LT2</v>
          </cell>
          <cell r="H15029">
            <v>91432101007712</v>
          </cell>
          <cell r="I15029">
            <v>45282</v>
          </cell>
          <cell r="J15029">
            <v>180</v>
          </cell>
        </row>
        <row r="15030">
          <cell r="C15030" t="str">
            <v>RGGAL2715</v>
          </cell>
          <cell r="D15030">
            <v>1432101</v>
          </cell>
          <cell r="E15030" t="str">
            <v>ERAMMA-ARAKALUGUDU,PAPAIAH</v>
          </cell>
          <cell r="G15030" t="str">
            <v>LT1</v>
          </cell>
          <cell r="H15030">
            <v>91432101007713</v>
          </cell>
          <cell r="I15030">
            <v>45282</v>
          </cell>
          <cell r="J15030">
            <v>300</v>
          </cell>
        </row>
        <row r="15031">
          <cell r="C15031" t="str">
            <v>RGGAL2720</v>
          </cell>
          <cell r="D15031">
            <v>1432101</v>
          </cell>
          <cell r="E15031" t="str">
            <v>THIMAMMA-ARAKALUGUDU,SWAMY</v>
          </cell>
          <cell r="G15031" t="str">
            <v>LT1</v>
          </cell>
          <cell r="H15031">
            <v>91432101007714</v>
          </cell>
          <cell r="I15031">
            <v>45282</v>
          </cell>
          <cell r="J15031">
            <v>130</v>
          </cell>
        </row>
        <row r="15032">
          <cell r="C15032" t="str">
            <v>AL2655</v>
          </cell>
          <cell r="D15032">
            <v>1432101</v>
          </cell>
          <cell r="E15032" t="str">
            <v>SANNARANGAMMA-VEKATASAWMI,0</v>
          </cell>
          <cell r="G15032" t="str">
            <v>LT2</v>
          </cell>
          <cell r="H15032">
            <v>91432101007715</v>
          </cell>
          <cell r="I15032">
            <v>45282</v>
          </cell>
          <cell r="J15032">
            <v>45</v>
          </cell>
        </row>
        <row r="15033">
          <cell r="C15033" t="str">
            <v>AL2764</v>
          </cell>
          <cell r="D15033">
            <v>1432101</v>
          </cell>
          <cell r="E15033" t="str">
            <v>BETTAMMA-DASAPP[A,0</v>
          </cell>
          <cell r="G15033" t="str">
            <v>LT2</v>
          </cell>
          <cell r="H15033">
            <v>91432101007716</v>
          </cell>
          <cell r="I15033">
            <v>45282</v>
          </cell>
          <cell r="J15033">
            <v>220</v>
          </cell>
        </row>
        <row r="15034">
          <cell r="C15034" t="str">
            <v>AL1604</v>
          </cell>
          <cell r="D15034">
            <v>1432101</v>
          </cell>
          <cell r="E15034" t="str">
            <v>RAJAGOPALA-ARAKALUGUDU,0</v>
          </cell>
          <cell r="G15034" t="str">
            <v>LT2</v>
          </cell>
          <cell r="H15034">
            <v>91432101007717</v>
          </cell>
          <cell r="I15034">
            <v>45282</v>
          </cell>
          <cell r="J15034">
            <v>750</v>
          </cell>
        </row>
        <row r="15035">
          <cell r="C15035" t="str">
            <v>MPP5749</v>
          </cell>
          <cell r="D15035">
            <v>1432108</v>
          </cell>
          <cell r="E15035" t="str">
            <v>A K KESHAVAMURTHI-ARAKALUGUDU,KRISHNEGOWDA</v>
          </cell>
          <cell r="G15035" t="str">
            <v>LT3</v>
          </cell>
          <cell r="H15035">
            <v>91432108008573</v>
          </cell>
          <cell r="I15035">
            <v>45275</v>
          </cell>
          <cell r="J15035">
            <v>7475</v>
          </cell>
        </row>
        <row r="15036">
          <cell r="C15036" t="str">
            <v>MPL6005</v>
          </cell>
          <cell r="D15036">
            <v>1432108</v>
          </cell>
          <cell r="E15036" t="str">
            <v>PRINCIPAL-ARAKALUGUDU,GOVT COLLEGE</v>
          </cell>
          <cell r="G15036" t="str">
            <v>LT2</v>
          </cell>
          <cell r="H15036">
            <v>91432108008574</v>
          </cell>
          <cell r="I15036">
            <v>45275</v>
          </cell>
          <cell r="J15036">
            <v>302</v>
          </cell>
        </row>
        <row r="15037">
          <cell r="C15037" t="str">
            <v>MPL11208</v>
          </cell>
          <cell r="D15037">
            <v>1432108</v>
          </cell>
          <cell r="E15037" t="str">
            <v>PADMAMMA-NAGARAJU,MALLIPATTANA</v>
          </cell>
          <cell r="G15037" t="str">
            <v>LT3</v>
          </cell>
          <cell r="H15037">
            <v>91432108008575</v>
          </cell>
          <cell r="I15037">
            <v>45275</v>
          </cell>
          <cell r="J15037">
            <v>540</v>
          </cell>
        </row>
        <row r="15038">
          <cell r="C15038" t="str">
            <v>MPL278</v>
          </cell>
          <cell r="D15038">
            <v>1432108</v>
          </cell>
          <cell r="E15038" t="str">
            <v>VENKATALAKSHMAMMA-JAVREGOWDA,0</v>
          </cell>
          <cell r="G15038" t="str">
            <v>LT3</v>
          </cell>
          <cell r="H15038">
            <v>91432108008576</v>
          </cell>
          <cell r="I15038">
            <v>45275</v>
          </cell>
          <cell r="J15038">
            <v>300</v>
          </cell>
        </row>
        <row r="15039">
          <cell r="C15039" t="str">
            <v>MPL199</v>
          </cell>
          <cell r="D15039">
            <v>1432108</v>
          </cell>
          <cell r="E15039" t="str">
            <v>B B SSTHISHA-LATE/ B N BASAPPA,MALLIPATTANA</v>
          </cell>
          <cell r="G15039" t="str">
            <v>LT2</v>
          </cell>
          <cell r="H15039">
            <v>91432108008577</v>
          </cell>
          <cell r="I15039">
            <v>45275</v>
          </cell>
          <cell r="J15039">
            <v>50</v>
          </cell>
        </row>
        <row r="15040">
          <cell r="C15040" t="str">
            <v>MPL197</v>
          </cell>
          <cell r="D15040">
            <v>1432108</v>
          </cell>
          <cell r="E15040" t="str">
            <v>SHIVANANDAPPA-LATE/ BASAPPA,MALLIPATTANA</v>
          </cell>
          <cell r="G15040" t="str">
            <v>LT2</v>
          </cell>
          <cell r="H15040">
            <v>91432108008578</v>
          </cell>
          <cell r="I15040">
            <v>45275</v>
          </cell>
          <cell r="J15040">
            <v>35</v>
          </cell>
        </row>
        <row r="15041">
          <cell r="C15041" t="str">
            <v>SL112</v>
          </cell>
          <cell r="D15041">
            <v>1432108</v>
          </cell>
          <cell r="E15041" t="str">
            <v>LAKSHMI-THIMAYYA,0</v>
          </cell>
          <cell r="G15041" t="str">
            <v>LT2</v>
          </cell>
          <cell r="H15041">
            <v>91432108008579</v>
          </cell>
          <cell r="I15041">
            <v>45275</v>
          </cell>
          <cell r="J15041">
            <v>340</v>
          </cell>
        </row>
        <row r="15042">
          <cell r="C15042" t="str">
            <v>MPL75</v>
          </cell>
          <cell r="D15042">
            <v>1432108</v>
          </cell>
          <cell r="E15042" t="str">
            <v>K MARIGOWDA-ARAKALUGUDU,0</v>
          </cell>
          <cell r="G15042" t="str">
            <v>LT3</v>
          </cell>
          <cell r="H15042">
            <v>91432108008580</v>
          </cell>
          <cell r="I15042">
            <v>45275</v>
          </cell>
          <cell r="J15042">
            <v>210</v>
          </cell>
        </row>
        <row r="15043">
          <cell r="C15043" t="str">
            <v>MPL18942</v>
          </cell>
          <cell r="D15043">
            <v>1432108</v>
          </cell>
          <cell r="E15043" t="str">
            <v>VANAJAKSHI -MALLIPATNA</v>
          </cell>
          <cell r="G15043" t="str">
            <v>LT2</v>
          </cell>
          <cell r="H15043">
            <v>91432108008581</v>
          </cell>
          <cell r="I15043">
            <v>45275</v>
          </cell>
          <cell r="J15043">
            <v>90</v>
          </cell>
        </row>
        <row r="15044">
          <cell r="C15044" t="str">
            <v>MPL77</v>
          </cell>
          <cell r="D15044">
            <v>1432108</v>
          </cell>
          <cell r="E15044" t="str">
            <v>SUBRAMANYA-ARAKALUGUDU,0</v>
          </cell>
          <cell r="G15044" t="str">
            <v>LT3</v>
          </cell>
          <cell r="H15044">
            <v>91432108008582</v>
          </cell>
          <cell r="I15044">
            <v>45275</v>
          </cell>
          <cell r="J15044">
            <v>300</v>
          </cell>
        </row>
        <row r="15045">
          <cell r="C15045" t="str">
            <v>MPL76</v>
          </cell>
          <cell r="D15045">
            <v>1432108</v>
          </cell>
          <cell r="E15045" t="str">
            <v>SUBRAMANYA-ARAKALUGUDU,0</v>
          </cell>
          <cell r="G15045" t="str">
            <v>LT3</v>
          </cell>
          <cell r="H15045">
            <v>91432108008583</v>
          </cell>
          <cell r="I15045">
            <v>45275</v>
          </cell>
          <cell r="J15045">
            <v>350</v>
          </cell>
        </row>
        <row r="15046">
          <cell r="C15046" t="str">
            <v>MPL5462</v>
          </cell>
          <cell r="D15046">
            <v>1432108</v>
          </cell>
          <cell r="E15046" t="str">
            <v>GOWRAMMA-ARAKALUGUDU,THIMMEGOWDA</v>
          </cell>
          <cell r="G15046" t="str">
            <v>LT3</v>
          </cell>
          <cell r="H15046">
            <v>91432108008584</v>
          </cell>
          <cell r="I15046">
            <v>45275</v>
          </cell>
          <cell r="J15046">
            <v>410</v>
          </cell>
        </row>
        <row r="15047">
          <cell r="C15047" t="str">
            <v>MPL10221</v>
          </cell>
          <cell r="D15047">
            <v>1432108</v>
          </cell>
          <cell r="E15047" t="str">
            <v>GOWRAMMA-THIMMEGOWDA,MALLIPATTANA</v>
          </cell>
          <cell r="G15047" t="str">
            <v>LT2</v>
          </cell>
          <cell r="H15047">
            <v>91432108008585</v>
          </cell>
          <cell r="I15047">
            <v>45275</v>
          </cell>
          <cell r="J15047">
            <v>40</v>
          </cell>
        </row>
        <row r="15048">
          <cell r="C15048" t="str">
            <v>MPL9607</v>
          </cell>
          <cell r="D15048">
            <v>1432108</v>
          </cell>
          <cell r="E15048" t="str">
            <v>GOWRAMMA S/O THIMMEGOWDA-MALLIPATNNA,MALLIPATNNA</v>
          </cell>
          <cell r="G15048" t="str">
            <v>LT2</v>
          </cell>
          <cell r="H15048">
            <v>91432108008586</v>
          </cell>
          <cell r="I15048">
            <v>45275</v>
          </cell>
          <cell r="J15048">
            <v>250</v>
          </cell>
        </row>
        <row r="15049">
          <cell r="C15049" t="str">
            <v>MPL15223</v>
          </cell>
          <cell r="D15049">
            <v>1432108</v>
          </cell>
          <cell r="E15049" t="str">
            <v>PRESIDENT -19,MALLIPATNA,MALLIPATNA,MALLIPATNA,ROAD</v>
          </cell>
          <cell r="G15049" t="str">
            <v>LT3</v>
          </cell>
          <cell r="H15049">
            <v>91432108008587</v>
          </cell>
          <cell r="I15049">
            <v>45275</v>
          </cell>
          <cell r="J15049">
            <v>200</v>
          </cell>
        </row>
        <row r="15050">
          <cell r="C15050" t="str">
            <v>MPL17634</v>
          </cell>
          <cell r="D15050">
            <v>1432108</v>
          </cell>
          <cell r="E15050" t="str">
            <v>K R GOPINATH S/O K V RANGASWAMY-#323,MALLIPATNA,MALLIPATNA,MALLIPATNA,00</v>
          </cell>
          <cell r="G15050" t="str">
            <v>LT2</v>
          </cell>
          <cell r="H15050">
            <v>91432108008588</v>
          </cell>
          <cell r="I15050">
            <v>45275</v>
          </cell>
          <cell r="J15050">
            <v>120</v>
          </cell>
        </row>
        <row r="15051">
          <cell r="C15051" t="str">
            <v>MPL306</v>
          </cell>
          <cell r="D15051">
            <v>1432108</v>
          </cell>
          <cell r="E15051" t="str">
            <v>M.K DEVARAJU-KESVEGOWDA,0</v>
          </cell>
          <cell r="G15051" t="str">
            <v>LT3</v>
          </cell>
          <cell r="H15051">
            <v>91432108008589</v>
          </cell>
          <cell r="I15051">
            <v>45275</v>
          </cell>
          <cell r="J15051">
            <v>200</v>
          </cell>
        </row>
        <row r="15052">
          <cell r="C15052" t="str">
            <v>MPL136</v>
          </cell>
          <cell r="D15052">
            <v>1432108</v>
          </cell>
          <cell r="E15052" t="str">
            <v>SMT HONNALAKSHMAMMA-ARAKALUGUDU,0</v>
          </cell>
          <cell r="G15052" t="str">
            <v>LT3</v>
          </cell>
          <cell r="H15052">
            <v>91432108008590</v>
          </cell>
          <cell r="I15052">
            <v>45275</v>
          </cell>
          <cell r="J15052">
            <v>320</v>
          </cell>
        </row>
        <row r="15053">
          <cell r="C15053" t="str">
            <v>MPL307</v>
          </cell>
          <cell r="D15053">
            <v>1432108</v>
          </cell>
          <cell r="E15053" t="str">
            <v>K.V RANGASWAMY-VENKTEGOWDA,0</v>
          </cell>
          <cell r="G15053" t="str">
            <v>LT3</v>
          </cell>
          <cell r="H15053">
            <v>91432108008591</v>
          </cell>
          <cell r="I15053">
            <v>45275</v>
          </cell>
          <cell r="J15053">
            <v>1270</v>
          </cell>
        </row>
        <row r="15054">
          <cell r="C15054" t="str">
            <v>MPL263</v>
          </cell>
          <cell r="D15054">
            <v>1432108</v>
          </cell>
          <cell r="E15054" t="str">
            <v>SECRETARY-GRAM  PANCHYTH,0</v>
          </cell>
          <cell r="G15054" t="str">
            <v>LT3</v>
          </cell>
          <cell r="H15054">
            <v>91432108008592</v>
          </cell>
          <cell r="I15054">
            <v>45275</v>
          </cell>
          <cell r="J15054">
            <v>200</v>
          </cell>
        </row>
        <row r="15055">
          <cell r="C15055" t="str">
            <v>SL77</v>
          </cell>
          <cell r="D15055">
            <v>1432108</v>
          </cell>
          <cell r="E15055" t="str">
            <v>GOWRAMMA-VERABHADRASHETTY,0</v>
          </cell>
          <cell r="G15055" t="str">
            <v>LT2</v>
          </cell>
          <cell r="H15055">
            <v>91432108008593</v>
          </cell>
          <cell r="I15055">
            <v>45275</v>
          </cell>
          <cell r="J15055">
            <v>40</v>
          </cell>
        </row>
        <row r="15056">
          <cell r="C15056" t="str">
            <v>MPL109</v>
          </cell>
          <cell r="D15056">
            <v>1432108</v>
          </cell>
          <cell r="E15056" t="str">
            <v>SHIVAMURTHY-HANUMASHETTY,0</v>
          </cell>
          <cell r="G15056" t="str">
            <v>LT2</v>
          </cell>
          <cell r="H15056">
            <v>91432108008594</v>
          </cell>
          <cell r="I15056">
            <v>45275</v>
          </cell>
          <cell r="J15056">
            <v>250</v>
          </cell>
        </row>
        <row r="15057">
          <cell r="C15057" t="str">
            <v>NML15</v>
          </cell>
          <cell r="D15057">
            <v>1432117</v>
          </cell>
          <cell r="E15057" t="str">
            <v>THAMMANNA GOWDA-ARAKALUGUDU,SIDDEGOWDA</v>
          </cell>
          <cell r="G15057" t="str">
            <v>LT2</v>
          </cell>
          <cell r="H15057">
            <v>91432117008926</v>
          </cell>
          <cell r="I15057">
            <v>45321</v>
          </cell>
          <cell r="J15057">
            <v>50</v>
          </cell>
        </row>
        <row r="15058">
          <cell r="C15058" t="str">
            <v>HVL225</v>
          </cell>
          <cell r="D15058">
            <v>1432117</v>
          </cell>
          <cell r="E15058" t="str">
            <v>DODDEGOWDA-NINGEGOWDA,0</v>
          </cell>
          <cell r="G15058" t="str">
            <v>LT2</v>
          </cell>
          <cell r="H15058">
            <v>91432117008927</v>
          </cell>
          <cell r="I15058">
            <v>45321</v>
          </cell>
          <cell r="J15058">
            <v>100</v>
          </cell>
        </row>
        <row r="15059">
          <cell r="C15059" t="str">
            <v>HVL211</v>
          </cell>
          <cell r="D15059">
            <v>1432117</v>
          </cell>
          <cell r="E15059" t="str">
            <v>THOPEGOWDA-DODDEGOWDA,0</v>
          </cell>
          <cell r="G15059" t="str">
            <v>LT2</v>
          </cell>
          <cell r="H15059">
            <v>91432117008928</v>
          </cell>
          <cell r="I15059">
            <v>45321</v>
          </cell>
          <cell r="J15059">
            <v>130</v>
          </cell>
        </row>
        <row r="15060">
          <cell r="C15060" t="str">
            <v>HVL25</v>
          </cell>
          <cell r="D15060">
            <v>1432117</v>
          </cell>
          <cell r="E15060" t="str">
            <v>ANNEGOWDA-ARAKALUGUDU,0</v>
          </cell>
          <cell r="G15060" t="str">
            <v>LT2</v>
          </cell>
          <cell r="H15060">
            <v>91432117008929</v>
          </cell>
          <cell r="I15060">
            <v>45321</v>
          </cell>
          <cell r="J15060">
            <v>140</v>
          </cell>
        </row>
        <row r="15061">
          <cell r="C15061" t="str">
            <v>HVL164</v>
          </cell>
          <cell r="D15061">
            <v>1432117</v>
          </cell>
          <cell r="E15061" t="str">
            <v>CHANNARAJU-DEVARAJEGOWDA,0</v>
          </cell>
          <cell r="G15061" t="str">
            <v>LT2</v>
          </cell>
          <cell r="H15061">
            <v>91432117008930</v>
          </cell>
          <cell r="I15061">
            <v>45321</v>
          </cell>
          <cell r="J15061">
            <v>125</v>
          </cell>
        </row>
        <row r="15062">
          <cell r="C15062" t="str">
            <v>RGGDL2412</v>
          </cell>
          <cell r="D15062">
            <v>1432117</v>
          </cell>
          <cell r="E15062" t="str">
            <v>MANJULA-ARAKALUGUDU,SURESHA</v>
          </cell>
          <cell r="G15062" t="str">
            <v>LT1</v>
          </cell>
          <cell r="H15062">
            <v>91432117008931</v>
          </cell>
          <cell r="I15062">
            <v>45321</v>
          </cell>
          <cell r="J15062">
            <v>170</v>
          </cell>
        </row>
        <row r="15063">
          <cell r="C15063" t="str">
            <v>DL139</v>
          </cell>
          <cell r="D15063">
            <v>1432117</v>
          </cell>
          <cell r="E15063" t="str">
            <v>CHANNEGOWDA-CANNAVIREGOWDA,0</v>
          </cell>
          <cell r="G15063" t="str">
            <v>LT2</v>
          </cell>
          <cell r="H15063">
            <v>91432117008932</v>
          </cell>
          <cell r="I15063">
            <v>45321</v>
          </cell>
          <cell r="J15063">
            <v>135</v>
          </cell>
        </row>
        <row r="15064">
          <cell r="C15064" t="str">
            <v>NG12</v>
          </cell>
          <cell r="D15064">
            <v>1432117</v>
          </cell>
          <cell r="E15064" t="str">
            <v>EREGOWDA-ARAKALUGUDU,0</v>
          </cell>
          <cell r="G15064" t="str">
            <v>LT2</v>
          </cell>
          <cell r="H15064">
            <v>91432117008933</v>
          </cell>
          <cell r="I15064">
            <v>45321</v>
          </cell>
          <cell r="J15064">
            <v>200</v>
          </cell>
        </row>
        <row r="15065">
          <cell r="C15065" t="str">
            <v>NG181</v>
          </cell>
          <cell r="D15065">
            <v>1432117</v>
          </cell>
          <cell r="E15065" t="str">
            <v>DODDEGOWDA-SAKEGOWDA,0</v>
          </cell>
          <cell r="G15065" t="str">
            <v>LT2</v>
          </cell>
          <cell r="H15065">
            <v>91432117008934</v>
          </cell>
          <cell r="I15065">
            <v>45321</v>
          </cell>
          <cell r="J15065">
            <v>200</v>
          </cell>
        </row>
        <row r="15066">
          <cell r="C15066" t="str">
            <v>AKTP1026</v>
          </cell>
          <cell r="D15066">
            <v>1432117</v>
          </cell>
          <cell r="E15066" t="str">
            <v>H S CHIKKEGOWDA-HONNAVALLI</v>
          </cell>
          <cell r="G15066" t="str">
            <v>LT7</v>
          </cell>
          <cell r="H15066">
            <v>91432117008935</v>
          </cell>
          <cell r="I15066">
            <v>45321</v>
          </cell>
          <cell r="J15066">
            <v>1553</v>
          </cell>
        </row>
        <row r="15067">
          <cell r="C15067" t="str">
            <v>GTL11293</v>
          </cell>
          <cell r="D15067">
            <v>1432117</v>
          </cell>
          <cell r="E15067" t="str">
            <v>SHIVANANJEGOWDA-ANNEGOWDA,GARIGHATTA</v>
          </cell>
          <cell r="G15067" t="str">
            <v>LT2</v>
          </cell>
          <cell r="H15067">
            <v>91432117008936</v>
          </cell>
          <cell r="I15067">
            <v>45321</v>
          </cell>
          <cell r="J15067">
            <v>124</v>
          </cell>
        </row>
        <row r="15068">
          <cell r="C15068" t="str">
            <v>GTL4860</v>
          </cell>
          <cell r="D15068">
            <v>1432117</v>
          </cell>
          <cell r="E15068" t="str">
            <v>RAJEGOWDA-ARAKALUGUDU,RANGEGOWDA</v>
          </cell>
          <cell r="G15068" t="str">
            <v>LT2</v>
          </cell>
          <cell r="H15068">
            <v>91432117008937</v>
          </cell>
          <cell r="I15068">
            <v>45321</v>
          </cell>
          <cell r="J15068">
            <v>200</v>
          </cell>
        </row>
        <row r="15069">
          <cell r="C15069" t="str">
            <v>GTL53</v>
          </cell>
          <cell r="D15069">
            <v>1432117</v>
          </cell>
          <cell r="E15069" t="str">
            <v>RUKMINAMMA-RAJEGOWDA,0</v>
          </cell>
          <cell r="G15069" t="str">
            <v>LT2</v>
          </cell>
          <cell r="H15069">
            <v>91432117008938</v>
          </cell>
          <cell r="I15069">
            <v>45321</v>
          </cell>
          <cell r="J15069">
            <v>154</v>
          </cell>
        </row>
        <row r="15070">
          <cell r="C15070" t="str">
            <v>GTL11293</v>
          </cell>
          <cell r="D15070">
            <v>1432117</v>
          </cell>
          <cell r="E15070" t="str">
            <v>SHIVANANJEGOWDA-ANNEGOWDA,GARIGHATTA</v>
          </cell>
          <cell r="G15070" t="str">
            <v>LT2</v>
          </cell>
          <cell r="H15070">
            <v>91432117008939</v>
          </cell>
          <cell r="I15070">
            <v>45321</v>
          </cell>
          <cell r="J15070">
            <v>770</v>
          </cell>
        </row>
        <row r="15071">
          <cell r="C15071" t="str">
            <v>AP9635</v>
          </cell>
          <cell r="D15071">
            <v>1432117</v>
          </cell>
          <cell r="E15071" t="str">
            <v>ZABIULLA S/O KYASAR PHASHA-MUTTHIGE,MUTTHIGE</v>
          </cell>
          <cell r="G15071" t="str">
            <v>LT5</v>
          </cell>
          <cell r="H15071">
            <v>91432117008940</v>
          </cell>
          <cell r="I15071">
            <v>45321</v>
          </cell>
          <cell r="J15071">
            <v>280</v>
          </cell>
        </row>
        <row r="15072">
          <cell r="C15072" t="str">
            <v>RGGHVL2440</v>
          </cell>
          <cell r="D15072">
            <v>1432117</v>
          </cell>
          <cell r="E15072" t="str">
            <v>MANIYAMMA-ARAKALUGUDU,THIMMARAYA GOWDA</v>
          </cell>
          <cell r="G15072" t="str">
            <v>LT1</v>
          </cell>
          <cell r="H15072">
            <v>91432117008941</v>
          </cell>
          <cell r="I15072">
            <v>45321</v>
          </cell>
          <cell r="J15072">
            <v>170</v>
          </cell>
        </row>
        <row r="15073">
          <cell r="C15073" t="str">
            <v>AP13942</v>
          </cell>
          <cell r="D15073">
            <v>1432117</v>
          </cell>
          <cell r="E15073" t="str">
            <v>DIVISON    ARANYADIKARIGALUARANYADIKARIGALU  HONAVALLI-15,HONAVALLI,HONAVALLI,HONAVALLI,MAIN  ROAD</v>
          </cell>
          <cell r="G15073" t="str">
            <v>LT5</v>
          </cell>
          <cell r="H15073">
            <v>91432117008942</v>
          </cell>
          <cell r="I15073">
            <v>45321</v>
          </cell>
          <cell r="J15073">
            <v>1880</v>
          </cell>
        </row>
        <row r="15074">
          <cell r="C15074" t="str">
            <v>HVL20163</v>
          </cell>
          <cell r="D15074">
            <v>1432117</v>
          </cell>
          <cell r="E15074" t="str">
            <v>RANGE FOREST OFFICER-HONNAVALLI</v>
          </cell>
          <cell r="G15074" t="str">
            <v>LT3</v>
          </cell>
          <cell r="H15074">
            <v>91432117008943</v>
          </cell>
          <cell r="I15074">
            <v>45321</v>
          </cell>
          <cell r="J15074">
            <v>2520</v>
          </cell>
        </row>
        <row r="15075">
          <cell r="C15075" t="str">
            <v>MTRL64</v>
          </cell>
          <cell r="D15075">
            <v>1432119</v>
          </cell>
          <cell r="E15075" t="str">
            <v>DYAVARASEGOWDA</v>
          </cell>
          <cell r="F15075" t="str">
            <v>KANGEGOWDA,0</v>
          </cell>
          <cell r="G15075" t="str">
            <v>LT2</v>
          </cell>
          <cell r="H15075">
            <v>91432119004640</v>
          </cell>
          <cell r="I15075">
            <v>45294</v>
          </cell>
          <cell r="J15075">
            <v>19</v>
          </cell>
        </row>
        <row r="15076">
          <cell r="C15076" t="str">
            <v>MTRL43</v>
          </cell>
          <cell r="D15076">
            <v>1432119</v>
          </cell>
          <cell r="E15076" t="str">
            <v>DEVAMMA,MALLIYHAMMANAHALLI</v>
          </cell>
          <cell r="G15076" t="str">
            <v>LT2</v>
          </cell>
          <cell r="H15076">
            <v>91432119004641</v>
          </cell>
          <cell r="I15076">
            <v>45294</v>
          </cell>
          <cell r="J15076">
            <v>24</v>
          </cell>
        </row>
        <row r="15077">
          <cell r="C15077" t="str">
            <v>MTRL38</v>
          </cell>
          <cell r="D15077">
            <v>1432119</v>
          </cell>
          <cell r="E15077" t="str">
            <v>RAJEGOWDA</v>
          </cell>
          <cell r="F15077" t="str">
            <v>KENGEGOWDA,0</v>
          </cell>
          <cell r="G15077" t="str">
            <v>LT2</v>
          </cell>
          <cell r="H15077">
            <v>91432119004642</v>
          </cell>
          <cell r="I15077">
            <v>45294</v>
          </cell>
          <cell r="J15077">
            <v>27</v>
          </cell>
        </row>
        <row r="15078">
          <cell r="C15078" t="str">
            <v>MTRL9791</v>
          </cell>
          <cell r="D15078">
            <v>1432119</v>
          </cell>
          <cell r="E15078" t="str">
            <v>KODI S/O DEVAMMA</v>
          </cell>
          <cell r="F15078" t="str">
            <v>MALLITHAMMANAHALLY,</v>
          </cell>
          <cell r="G15078" t="str">
            <v>LT2</v>
          </cell>
          <cell r="H15078">
            <v>91432119004643</v>
          </cell>
          <cell r="I15078">
            <v>45294</v>
          </cell>
          <cell r="J15078">
            <v>10</v>
          </cell>
        </row>
        <row r="15079">
          <cell r="C15079" t="str">
            <v>MTRL17</v>
          </cell>
          <cell r="D15079">
            <v>1432119</v>
          </cell>
          <cell r="E15079" t="str">
            <v>PUTTEGOWDA</v>
          </cell>
          <cell r="F15079" t="str">
            <v>ANNKEGOWDA,0</v>
          </cell>
          <cell r="G15079" t="str">
            <v>LT2</v>
          </cell>
          <cell r="H15079">
            <v>91432119004644</v>
          </cell>
          <cell r="I15079">
            <v>45294</v>
          </cell>
          <cell r="J15079">
            <v>42</v>
          </cell>
        </row>
        <row r="15080">
          <cell r="C15080" t="str">
            <v>MTRL32</v>
          </cell>
          <cell r="D15080">
            <v>1432119</v>
          </cell>
          <cell r="E15080" t="str">
            <v>DEVEGOWDA</v>
          </cell>
          <cell r="F15080" t="str">
            <v>KALEGOWDA,0</v>
          </cell>
          <cell r="G15080" t="str">
            <v>LT2</v>
          </cell>
          <cell r="H15080">
            <v>91432119004645</v>
          </cell>
          <cell r="I15080">
            <v>45294</v>
          </cell>
          <cell r="J15080">
            <v>80</v>
          </cell>
        </row>
        <row r="15081">
          <cell r="C15081" t="str">
            <v>DMTRL15962</v>
          </cell>
          <cell r="D15081">
            <v>1432119</v>
          </cell>
          <cell r="E15081" t="str">
            <v>JAYAMMA W/O PUTTEGOWDA</v>
          </cell>
          <cell r="F15081" t="str">
            <v>MALLITHAMMANAHALLI,</v>
          </cell>
          <cell r="G15081" t="str">
            <v>LT2</v>
          </cell>
          <cell r="H15081">
            <v>91432119004646</v>
          </cell>
          <cell r="I15081">
            <v>45294</v>
          </cell>
          <cell r="J15081">
            <v>20</v>
          </cell>
        </row>
        <row r="15082">
          <cell r="C15082" t="str">
            <v>MTRL44</v>
          </cell>
          <cell r="D15082">
            <v>1432119</v>
          </cell>
          <cell r="E15082" t="str">
            <v>PADMARAJI</v>
          </cell>
          <cell r="F15082" t="str">
            <v>PUTTAAIH,0</v>
          </cell>
          <cell r="G15082" t="str">
            <v>LT2</v>
          </cell>
          <cell r="H15082">
            <v>91432119004647</v>
          </cell>
          <cell r="I15082">
            <v>45294</v>
          </cell>
          <cell r="J15082">
            <v>100</v>
          </cell>
        </row>
        <row r="15083">
          <cell r="C15083" t="str">
            <v>MTRL29</v>
          </cell>
          <cell r="D15083">
            <v>1432119</v>
          </cell>
          <cell r="E15083" t="str">
            <v>SHIVANNA</v>
          </cell>
          <cell r="F15083" t="str">
            <v>DYAVEGOWDA,0</v>
          </cell>
          <cell r="G15083" t="str">
            <v>LT2</v>
          </cell>
          <cell r="H15083">
            <v>91432119004648</v>
          </cell>
          <cell r="I15083">
            <v>45294</v>
          </cell>
          <cell r="J15083">
            <v>49</v>
          </cell>
        </row>
        <row r="15084">
          <cell r="C15084" t="str">
            <v>MTRL56</v>
          </cell>
          <cell r="D15084">
            <v>1432119</v>
          </cell>
          <cell r="E15084" t="str">
            <v>KRISHNEGOWDA</v>
          </cell>
          <cell r="F15084" t="str">
            <v>DEVEGOWDA,0</v>
          </cell>
          <cell r="G15084" t="str">
            <v>LT2</v>
          </cell>
          <cell r="H15084">
            <v>91432119004649</v>
          </cell>
          <cell r="I15084">
            <v>45294</v>
          </cell>
          <cell r="J15084">
            <v>60</v>
          </cell>
        </row>
        <row r="15085">
          <cell r="C15085" t="str">
            <v>MTRL10996</v>
          </cell>
          <cell r="D15085">
            <v>1432119</v>
          </cell>
          <cell r="E15085" t="str">
            <v>AKKAYAMMA</v>
          </cell>
          <cell r="F15085" t="str">
            <v>LATE/ RAJEGOWDA,MALLITHAMMANAHALLY</v>
          </cell>
          <cell r="G15085" t="str">
            <v>LT2</v>
          </cell>
          <cell r="H15085">
            <v>91432119004650</v>
          </cell>
          <cell r="I15085">
            <v>45294</v>
          </cell>
          <cell r="J15085">
            <v>49</v>
          </cell>
        </row>
        <row r="15086">
          <cell r="C15086" t="str">
            <v>MTRL25</v>
          </cell>
          <cell r="D15086">
            <v>1432119</v>
          </cell>
          <cell r="E15086" t="str">
            <v>MJ.PUTTEGOWDA,JAVAREGOWDA,0</v>
          </cell>
          <cell r="G15086" t="str">
            <v>LT2</v>
          </cell>
          <cell r="H15086">
            <v>91432119004651</v>
          </cell>
          <cell r="I15086">
            <v>45294</v>
          </cell>
          <cell r="J15086">
            <v>264</v>
          </cell>
        </row>
        <row r="15087">
          <cell r="C15087" t="str">
            <v>MTRL15</v>
          </cell>
          <cell r="D15087">
            <v>1432119</v>
          </cell>
          <cell r="E15087" t="str">
            <v>KODIGOWDA</v>
          </cell>
          <cell r="F15087" t="str">
            <v>SUBBEGOWDA,0</v>
          </cell>
          <cell r="G15087" t="str">
            <v>LT2</v>
          </cell>
          <cell r="H15087">
            <v>91432119004652</v>
          </cell>
          <cell r="I15087">
            <v>45294</v>
          </cell>
          <cell r="J15087">
            <v>200</v>
          </cell>
        </row>
        <row r="15088">
          <cell r="C15088" t="str">
            <v>DMTRL16340</v>
          </cell>
          <cell r="D15088">
            <v>1432119</v>
          </cell>
          <cell r="E15088" t="str">
            <v>SHOBHA N R W/O SURESHA</v>
          </cell>
          <cell r="F15088" t="str">
            <v>MALLITHAMMANAHALLI,</v>
          </cell>
          <cell r="G15088" t="str">
            <v>LT2</v>
          </cell>
          <cell r="H15088">
            <v>91432119004653</v>
          </cell>
          <cell r="I15088">
            <v>45294</v>
          </cell>
          <cell r="J15088">
            <v>173</v>
          </cell>
        </row>
        <row r="15089">
          <cell r="C15089" t="str">
            <v>MTRL8852</v>
          </cell>
          <cell r="D15089">
            <v>1432119</v>
          </cell>
          <cell r="E15089" t="str">
            <v>SWAMIGOWDA S/O JAVAREGOWDA,MALLITHAMMANAHALLI,BYCHANAHALLI</v>
          </cell>
          <cell r="G15089" t="str">
            <v>LT2</v>
          </cell>
          <cell r="H15089">
            <v>91432119004654</v>
          </cell>
          <cell r="I15089">
            <v>45294</v>
          </cell>
          <cell r="J15089">
            <v>160</v>
          </cell>
        </row>
        <row r="15090">
          <cell r="C15090" t="str">
            <v>MTRL46</v>
          </cell>
          <cell r="D15090">
            <v>1432119</v>
          </cell>
          <cell r="E15090" t="str">
            <v>DYAVEGOWDA,ARAKALUGUDU,0</v>
          </cell>
          <cell r="G15090" t="str">
            <v>LT3</v>
          </cell>
          <cell r="H15090">
            <v>91432119004655</v>
          </cell>
          <cell r="I15090">
            <v>45294</v>
          </cell>
          <cell r="J15090">
            <v>277</v>
          </cell>
        </row>
        <row r="15091">
          <cell r="C15091" t="str">
            <v>MTRL9766</v>
          </cell>
          <cell r="D15091">
            <v>1432119</v>
          </cell>
          <cell r="E15091" t="str">
            <v>DEVEGOWDA S/O DEVEGOWDA</v>
          </cell>
          <cell r="F15091" t="str">
            <v>MALLITHAMMANAHALLY,</v>
          </cell>
          <cell r="G15091" t="str">
            <v>LT2</v>
          </cell>
          <cell r="H15091">
            <v>91432119004656</v>
          </cell>
          <cell r="I15091">
            <v>45294</v>
          </cell>
          <cell r="J15091">
            <v>82</v>
          </cell>
        </row>
        <row r="15092">
          <cell r="C15092" t="str">
            <v>MTRL30</v>
          </cell>
          <cell r="D15092">
            <v>1432119</v>
          </cell>
          <cell r="E15092" t="str">
            <v>DEVARAJEGOWDA</v>
          </cell>
          <cell r="F15092" t="str">
            <v>DYAVEGOWDA,0</v>
          </cell>
          <cell r="G15092" t="str">
            <v>LT2</v>
          </cell>
          <cell r="H15092">
            <v>91432119004657</v>
          </cell>
          <cell r="I15092">
            <v>45294</v>
          </cell>
          <cell r="J15092">
            <v>193</v>
          </cell>
        </row>
        <row r="15093">
          <cell r="C15093" t="str">
            <v>MTRL9608</v>
          </cell>
          <cell r="D15093">
            <v>1432119</v>
          </cell>
          <cell r="E15093" t="str">
            <v>KUSUMA W/O NANJEGOWDA,MALLITHAMMANAHALLI,MALLITHAMMANAHALLI</v>
          </cell>
          <cell r="G15093" t="str">
            <v>LT2</v>
          </cell>
          <cell r="H15093">
            <v>91432119004658</v>
          </cell>
          <cell r="I15093">
            <v>45294</v>
          </cell>
          <cell r="J15093">
            <v>400</v>
          </cell>
        </row>
        <row r="15094">
          <cell r="C15094" t="str">
            <v>DMTRL15959</v>
          </cell>
          <cell r="D15094">
            <v>1432119</v>
          </cell>
          <cell r="E15094" t="str">
            <v>ERAMMA W/O SHEKARAIAH</v>
          </cell>
          <cell r="F15094" t="str">
            <v>MALLITHAMMANAHALLI,</v>
          </cell>
          <cell r="G15094" t="str">
            <v>LT2</v>
          </cell>
          <cell r="H15094">
            <v>91432119004659</v>
          </cell>
          <cell r="I15094">
            <v>45294</v>
          </cell>
          <cell r="J15094">
            <v>354</v>
          </cell>
        </row>
        <row r="15095">
          <cell r="C15095" t="str">
            <v>BLNL8191</v>
          </cell>
          <cell r="D15095">
            <v>1432119</v>
          </cell>
          <cell r="E15095" t="str">
            <v>THAYAMMA,ARAKALUGUDU,PUTTEGOWDA</v>
          </cell>
          <cell r="G15095" t="str">
            <v>LT2</v>
          </cell>
          <cell r="H15095">
            <v>91432119004660</v>
          </cell>
          <cell r="I15095">
            <v>45294</v>
          </cell>
          <cell r="J15095">
            <v>183</v>
          </cell>
        </row>
        <row r="15096">
          <cell r="C15096" t="str">
            <v>BLNL22</v>
          </cell>
          <cell r="D15096">
            <v>1432119</v>
          </cell>
          <cell r="E15096" t="str">
            <v>SHIVEGOWDA</v>
          </cell>
          <cell r="F15096" t="str">
            <v>ARAKALUGUDU,0</v>
          </cell>
          <cell r="G15096" t="str">
            <v>LT2</v>
          </cell>
          <cell r="H15096">
            <v>91432119004661</v>
          </cell>
          <cell r="I15096">
            <v>45294</v>
          </cell>
          <cell r="J15096">
            <v>148</v>
          </cell>
        </row>
        <row r="15097">
          <cell r="C15097" t="str">
            <v>BLNL6</v>
          </cell>
          <cell r="D15097">
            <v>1432119</v>
          </cell>
          <cell r="E15097" t="str">
            <v>SHIVANNA</v>
          </cell>
          <cell r="F15097" t="str">
            <v>ARAKALUGUDU,0</v>
          </cell>
          <cell r="G15097" t="str">
            <v>LT2</v>
          </cell>
          <cell r="H15097">
            <v>91432119004662</v>
          </cell>
          <cell r="I15097">
            <v>45294</v>
          </cell>
          <cell r="J15097">
            <v>90</v>
          </cell>
        </row>
        <row r="15098">
          <cell r="C15098" t="str">
            <v>BLNL37</v>
          </cell>
          <cell r="D15098">
            <v>1432119</v>
          </cell>
          <cell r="E15098" t="str">
            <v>KARIYAPPA</v>
          </cell>
          <cell r="F15098" t="str">
            <v>ARAKALUGUDU,0</v>
          </cell>
          <cell r="G15098" t="str">
            <v>LT2</v>
          </cell>
          <cell r="H15098">
            <v>91432119004663</v>
          </cell>
          <cell r="I15098">
            <v>45294</v>
          </cell>
          <cell r="J15098">
            <v>240</v>
          </cell>
        </row>
        <row r="15099">
          <cell r="C15099" t="str">
            <v>BLNL9274</v>
          </cell>
          <cell r="D15099">
            <v>1432119</v>
          </cell>
          <cell r="E15099" t="str">
            <v>NAGESH S/O PUTTEGOWDA</v>
          </cell>
          <cell r="F15099" t="str">
            <v>BALAJINAGARA,ANNIGANAHALLY</v>
          </cell>
          <cell r="G15099" t="str">
            <v>LT2</v>
          </cell>
          <cell r="H15099">
            <v>91432119004664</v>
          </cell>
          <cell r="I15099">
            <v>45294</v>
          </cell>
          <cell r="J15099">
            <v>163</v>
          </cell>
        </row>
        <row r="15100">
          <cell r="C15100" t="str">
            <v>BLNL4</v>
          </cell>
          <cell r="D15100">
            <v>1432119</v>
          </cell>
          <cell r="E15100" t="str">
            <v>PUTTE GOWDA</v>
          </cell>
          <cell r="F15100" t="str">
            <v>ARAKALUGUDU,0</v>
          </cell>
          <cell r="G15100" t="str">
            <v>LT2</v>
          </cell>
          <cell r="H15100">
            <v>91432119004665</v>
          </cell>
          <cell r="I15100">
            <v>45294</v>
          </cell>
          <cell r="J15100">
            <v>90</v>
          </cell>
        </row>
        <row r="15101">
          <cell r="C15101" t="str">
            <v>BLKUAGL19070</v>
          </cell>
          <cell r="D15101">
            <v>1432119</v>
          </cell>
          <cell r="E15101" t="str">
            <v>DEVIRAMMA ,ANNIGANAHALLI</v>
          </cell>
          <cell r="G15101" t="str">
            <v>LT2</v>
          </cell>
          <cell r="H15101">
            <v>91432119004666</v>
          </cell>
          <cell r="I15101">
            <v>45294</v>
          </cell>
          <cell r="J15101">
            <v>139</v>
          </cell>
        </row>
        <row r="15102">
          <cell r="C15102" t="str">
            <v>BLNL39</v>
          </cell>
          <cell r="D15102">
            <v>1432119</v>
          </cell>
          <cell r="E15102" t="str">
            <v>RAJABOOVI</v>
          </cell>
          <cell r="F15102" t="str">
            <v>ARAKALUGUDU,0</v>
          </cell>
          <cell r="G15102" t="str">
            <v>LT2</v>
          </cell>
          <cell r="H15102">
            <v>91432119004667</v>
          </cell>
          <cell r="I15102">
            <v>45294</v>
          </cell>
          <cell r="J15102">
            <v>67</v>
          </cell>
        </row>
        <row r="15103">
          <cell r="C15103" t="str">
            <v>HOLBJL41</v>
          </cell>
          <cell r="D15103">
            <v>1432119</v>
          </cell>
          <cell r="E15103" t="str">
            <v>SHAKUNTHALA</v>
          </cell>
          <cell r="F15103" t="str">
            <v>ARAKALUGUDU,0</v>
          </cell>
          <cell r="G15103" t="str">
            <v>LT1</v>
          </cell>
          <cell r="H15103">
            <v>91432119004668</v>
          </cell>
          <cell r="I15103">
            <v>45294</v>
          </cell>
          <cell r="J15103">
            <v>570</v>
          </cell>
        </row>
        <row r="15104">
          <cell r="C15104" t="str">
            <v>AL18252</v>
          </cell>
          <cell r="D15104">
            <v>1432112</v>
          </cell>
          <cell r="E15104" t="str">
            <v>D NAGARAJU DODDEGOWDA-85,ARKALGUD ,KURUBARA BEEDI,ARKALGUD ,KURUBARA STREET</v>
          </cell>
          <cell r="G15104" t="str">
            <v>LT2</v>
          </cell>
          <cell r="H15104">
            <v>91432112013034</v>
          </cell>
          <cell r="I15104">
            <v>45310</v>
          </cell>
          <cell r="J15104">
            <v>100</v>
          </cell>
        </row>
        <row r="15105">
          <cell r="C15105" t="str">
            <v>AEH798</v>
          </cell>
          <cell r="D15105">
            <v>1432112</v>
          </cell>
          <cell r="E15105" t="str">
            <v>JANARADNAGUPTHA-RAMACHADRASATTY,0</v>
          </cell>
          <cell r="G15105" t="str">
            <v>LT2</v>
          </cell>
          <cell r="H15105">
            <v>91432112013035</v>
          </cell>
          <cell r="I15105">
            <v>45310</v>
          </cell>
          <cell r="J15105">
            <v>1830</v>
          </cell>
        </row>
        <row r="15106">
          <cell r="C15106" t="str">
            <v>AL11303</v>
          </cell>
          <cell r="D15106">
            <v>1432112</v>
          </cell>
          <cell r="E15106" t="str">
            <v>SECRETRY-SHRI KANNIKA PARAMESHWAI TEMPLE,ARAKALGUD</v>
          </cell>
          <cell r="G15106" t="str">
            <v>LT3</v>
          </cell>
          <cell r="H15106">
            <v>91432112013036</v>
          </cell>
          <cell r="I15106">
            <v>45310</v>
          </cell>
          <cell r="J15106">
            <v>200</v>
          </cell>
        </row>
        <row r="15107">
          <cell r="C15107" t="str">
            <v>AL946</v>
          </cell>
          <cell r="D15107">
            <v>1432112</v>
          </cell>
          <cell r="E15107" t="str">
            <v>K     R  D    SHIE-P   S  N      D    V   S,ARAKALUGUDU</v>
          </cell>
          <cell r="G15107" t="str">
            <v>LT2</v>
          </cell>
          <cell r="H15107">
            <v>91432112013037</v>
          </cell>
          <cell r="I15107">
            <v>45310</v>
          </cell>
          <cell r="J15107">
            <v>800</v>
          </cell>
        </row>
        <row r="15108">
          <cell r="C15108" t="str">
            <v>AL229</v>
          </cell>
          <cell r="D15108">
            <v>1432112</v>
          </cell>
          <cell r="E15108" t="str">
            <v>K    R   D    SHIE-P   S  N       D      V    S   N,0</v>
          </cell>
          <cell r="G15108" t="str">
            <v>LT2</v>
          </cell>
          <cell r="H15108">
            <v>91432112013038</v>
          </cell>
          <cell r="I15108">
            <v>45310</v>
          </cell>
          <cell r="J15108">
            <v>390</v>
          </cell>
        </row>
        <row r="15109">
          <cell r="C15109" t="str">
            <v>AL719</v>
          </cell>
          <cell r="D15109">
            <v>1432112</v>
          </cell>
          <cell r="E15109" t="str">
            <v>K  RD  SHE-P  N   N   J   D R  D,ARAKALUGUDU</v>
          </cell>
          <cell r="G15109" t="str">
            <v>LT2</v>
          </cell>
          <cell r="H15109">
            <v>91432112013039</v>
          </cell>
          <cell r="I15109">
            <v>45310</v>
          </cell>
          <cell r="J15109">
            <v>160</v>
          </cell>
        </row>
        <row r="15110">
          <cell r="C15110" t="str">
            <v>AL8148</v>
          </cell>
          <cell r="D15110">
            <v>1432112</v>
          </cell>
          <cell r="E15110" t="str">
            <v>RAJESHA-ARAKALUGUDU,SINGARASHETTY</v>
          </cell>
          <cell r="G15110" t="str">
            <v>LT3</v>
          </cell>
          <cell r="H15110">
            <v>91432112013040</v>
          </cell>
          <cell r="I15110">
            <v>45310</v>
          </cell>
          <cell r="J15110">
            <v>500</v>
          </cell>
        </row>
        <row r="15111">
          <cell r="C15111" t="str">
            <v>AL3067</v>
          </cell>
          <cell r="D15111">
            <v>1432112</v>
          </cell>
          <cell r="E15111" t="str">
            <v>SYED ABDUL-SYED AMEER JAN,0</v>
          </cell>
          <cell r="G15111" t="str">
            <v>LT3</v>
          </cell>
          <cell r="H15111">
            <v>91432112013041</v>
          </cell>
          <cell r="I15111">
            <v>45310</v>
          </cell>
          <cell r="J15111">
            <v>300</v>
          </cell>
        </row>
        <row r="15112">
          <cell r="C15112" t="str">
            <v>AL6771</v>
          </cell>
          <cell r="D15112">
            <v>1432112</v>
          </cell>
          <cell r="E15112" t="str">
            <v>JAVEED PASHA-ARAKALUGUDU,GULAM MOHIDDIN</v>
          </cell>
          <cell r="G15112" t="str">
            <v>LT3</v>
          </cell>
          <cell r="H15112">
            <v>91432112013042</v>
          </cell>
          <cell r="I15112">
            <v>45310</v>
          </cell>
          <cell r="J15112">
            <v>215</v>
          </cell>
        </row>
        <row r="15113">
          <cell r="C15113" t="str">
            <v>AL6770</v>
          </cell>
          <cell r="D15113">
            <v>1432112</v>
          </cell>
          <cell r="E15113" t="str">
            <v>JAVEED PASHA-ARAKALUGUDU,GULAM MOHIDDIN</v>
          </cell>
          <cell r="G15113" t="str">
            <v>LT3</v>
          </cell>
          <cell r="H15113">
            <v>91432112013043</v>
          </cell>
          <cell r="I15113">
            <v>45310</v>
          </cell>
          <cell r="J15113">
            <v>205</v>
          </cell>
        </row>
        <row r="15114">
          <cell r="C15114" t="str">
            <v>AL6773</v>
          </cell>
          <cell r="D15114">
            <v>1432112</v>
          </cell>
          <cell r="E15114" t="str">
            <v>JAVEED PASHA-ARAKALUGUDU,GULAM MOHIDDIN</v>
          </cell>
          <cell r="G15114" t="str">
            <v>LT3</v>
          </cell>
          <cell r="H15114">
            <v>91432112013044</v>
          </cell>
          <cell r="I15114">
            <v>45310</v>
          </cell>
          <cell r="J15114">
            <v>1480</v>
          </cell>
        </row>
        <row r="15115">
          <cell r="C15115" t="str">
            <v>AL3595</v>
          </cell>
          <cell r="D15115">
            <v>1432112</v>
          </cell>
          <cell r="E15115" t="str">
            <v>DEVARAJEGOWDA-PUTTASWAMYGOWDA,0</v>
          </cell>
          <cell r="G15115" t="str">
            <v>LT2</v>
          </cell>
          <cell r="H15115">
            <v>91432112013045</v>
          </cell>
          <cell r="I15115">
            <v>45310</v>
          </cell>
          <cell r="J15115">
            <v>70</v>
          </cell>
        </row>
        <row r="15116">
          <cell r="C15116" t="str">
            <v>AL3687</v>
          </cell>
          <cell r="D15116">
            <v>1432112</v>
          </cell>
          <cell r="E15116" t="str">
            <v>SAJI DUNNISA-M D AJEEM,0</v>
          </cell>
          <cell r="G15116" t="str">
            <v>LT3</v>
          </cell>
          <cell r="H15116">
            <v>91432112013046</v>
          </cell>
          <cell r="I15116">
            <v>45310</v>
          </cell>
          <cell r="J15116">
            <v>280</v>
          </cell>
        </row>
        <row r="15117">
          <cell r="C15117" t="str">
            <v>AL20100</v>
          </cell>
          <cell r="D15117">
            <v>1432112</v>
          </cell>
          <cell r="E15117" t="str">
            <v>RANI-RAMNATHPURA ROAD ARAKALAGUD</v>
          </cell>
          <cell r="G15117" t="str">
            <v>LT3</v>
          </cell>
          <cell r="H15117">
            <v>91432112013047</v>
          </cell>
          <cell r="I15117">
            <v>45310</v>
          </cell>
          <cell r="J15117">
            <v>240</v>
          </cell>
        </row>
        <row r="15118">
          <cell r="C15118" t="str">
            <v>AL20097</v>
          </cell>
          <cell r="D15118">
            <v>1432112</v>
          </cell>
          <cell r="E15118" t="str">
            <v>RANI-RAMNATHPURA ROAD ARAKALAGUD</v>
          </cell>
          <cell r="G15118" t="str">
            <v>LT3</v>
          </cell>
          <cell r="H15118">
            <v>91432112013048</v>
          </cell>
          <cell r="I15118">
            <v>45310</v>
          </cell>
          <cell r="J15118">
            <v>230</v>
          </cell>
        </row>
        <row r="15119">
          <cell r="C15119" t="str">
            <v>AL3001</v>
          </cell>
          <cell r="D15119">
            <v>1432112</v>
          </cell>
          <cell r="E15119" t="str">
            <v>SYED ASLAM-SYED HAFIZA,0</v>
          </cell>
          <cell r="G15119" t="str">
            <v>LT3</v>
          </cell>
          <cell r="H15119">
            <v>91432112013049</v>
          </cell>
          <cell r="I15119">
            <v>45310</v>
          </cell>
          <cell r="J15119">
            <v>370</v>
          </cell>
        </row>
        <row r="15120">
          <cell r="C15120" t="str">
            <v>AL3019</v>
          </cell>
          <cell r="D15120">
            <v>1432112</v>
          </cell>
          <cell r="E15120" t="str">
            <v>ABDUL NAVAB-MAHAMED JAMOLLA,0</v>
          </cell>
          <cell r="G15120" t="str">
            <v>LT3</v>
          </cell>
          <cell r="H15120">
            <v>91432112013050</v>
          </cell>
          <cell r="I15120">
            <v>45310</v>
          </cell>
          <cell r="J15120">
            <v>230</v>
          </cell>
        </row>
        <row r="15121">
          <cell r="C15121" t="str">
            <v>AL6550</v>
          </cell>
          <cell r="D15121">
            <v>1432112</v>
          </cell>
          <cell r="E15121" t="str">
            <v>RIZAN PASHA-ARAKALUGUDU,MAHAMAD</v>
          </cell>
          <cell r="G15121" t="str">
            <v>LT2</v>
          </cell>
          <cell r="H15121">
            <v>91432112013051</v>
          </cell>
          <cell r="I15121">
            <v>45310</v>
          </cell>
          <cell r="J15121">
            <v>1960</v>
          </cell>
        </row>
        <row r="15122">
          <cell r="C15122" t="str">
            <v>AL2862</v>
          </cell>
          <cell r="D15122">
            <v>1432112</v>
          </cell>
          <cell r="E15122" t="str">
            <v>RIYAJPHASHA-MOHAMADGOWS,0</v>
          </cell>
          <cell r="G15122" t="str">
            <v>LT2</v>
          </cell>
          <cell r="H15122">
            <v>91432112013052</v>
          </cell>
          <cell r="I15122">
            <v>45310</v>
          </cell>
          <cell r="J15122">
            <v>100</v>
          </cell>
        </row>
        <row r="15123">
          <cell r="C15123" t="str">
            <v>AEH665</v>
          </cell>
          <cell r="D15123">
            <v>1432112</v>
          </cell>
          <cell r="E15123" t="str">
            <v>RIYAJPASHA-MHEHIDIGOUS,0</v>
          </cell>
          <cell r="G15123" t="str">
            <v>LT2</v>
          </cell>
          <cell r="H15123">
            <v>91432112013053</v>
          </cell>
          <cell r="I15123">
            <v>45310</v>
          </cell>
          <cell r="J15123">
            <v>550</v>
          </cell>
        </row>
        <row r="15124">
          <cell r="C15124" t="str">
            <v>AL3172</v>
          </cell>
          <cell r="D15124">
            <v>1432112</v>
          </cell>
          <cell r="E15124" t="str">
            <v>SAGIR AHMED-SHEK ABDUL,0</v>
          </cell>
          <cell r="G15124" t="str">
            <v>LT3</v>
          </cell>
          <cell r="H15124">
            <v>91432112013054</v>
          </cell>
          <cell r="I15124">
            <v>45310</v>
          </cell>
          <cell r="J15124">
            <v>370</v>
          </cell>
        </row>
        <row r="15125">
          <cell r="C15125" t="str">
            <v>AL13707</v>
          </cell>
          <cell r="D15125">
            <v>1432112</v>
          </cell>
          <cell r="E15125" t="str">
            <v>HONNAMMARAMDAS-15,ARKALGUD,RAMANANTHAPURA ROAD  ARKALGUD,ARKALGUD,ROAD</v>
          </cell>
          <cell r="G15125" t="str">
            <v>LT3</v>
          </cell>
          <cell r="H15125">
            <v>91432112013055</v>
          </cell>
          <cell r="I15125">
            <v>45310</v>
          </cell>
          <cell r="J15125">
            <v>242</v>
          </cell>
        </row>
        <row r="15126">
          <cell r="C15126" t="str">
            <v>AL12498</v>
          </cell>
          <cell r="D15126">
            <v>1432112</v>
          </cell>
          <cell r="E15126" t="str">
            <v>AMJAD PASHA-GULAM MOHIYUDDIN,MASEEDI CERCLE ARAKALGUD</v>
          </cell>
          <cell r="G15126" t="str">
            <v>LT3</v>
          </cell>
          <cell r="H15126">
            <v>91432112013056</v>
          </cell>
          <cell r="I15126">
            <v>45310</v>
          </cell>
          <cell r="J15126">
            <v>200</v>
          </cell>
        </row>
        <row r="15127">
          <cell r="C15127" t="str">
            <v>AL12497</v>
          </cell>
          <cell r="D15127">
            <v>1432112</v>
          </cell>
          <cell r="E15127" t="str">
            <v>AMJAD PASHA-GULAM MOHIYUDDIN,MASEEDI CERCLE ARAKALGUD</v>
          </cell>
          <cell r="G15127" t="str">
            <v>LT2</v>
          </cell>
          <cell r="H15127">
            <v>91432112013057</v>
          </cell>
          <cell r="I15127">
            <v>45310</v>
          </cell>
          <cell r="J15127">
            <v>40</v>
          </cell>
        </row>
        <row r="15128">
          <cell r="C15128" t="str">
            <v>AL1077</v>
          </cell>
          <cell r="D15128">
            <v>1432112</v>
          </cell>
          <cell r="E15128" t="str">
            <v>NELASHETTY-SIDAPPASETTY,0</v>
          </cell>
          <cell r="G15128" t="str">
            <v>LT2</v>
          </cell>
          <cell r="H15128">
            <v>91432112013058</v>
          </cell>
          <cell r="I15128">
            <v>45310</v>
          </cell>
          <cell r="J15128">
            <v>120</v>
          </cell>
        </row>
        <row r="15129">
          <cell r="C15129" t="str">
            <v>AL32</v>
          </cell>
          <cell r="D15129">
            <v>1432112</v>
          </cell>
          <cell r="E15129" t="str">
            <v>A.L SATHISHA-ARAKALUGUDU,LAKSHMANASWAMY SHETTY</v>
          </cell>
          <cell r="G15129" t="str">
            <v>LT3</v>
          </cell>
          <cell r="H15129">
            <v>91432112013059</v>
          </cell>
          <cell r="I15129">
            <v>45310</v>
          </cell>
          <cell r="J15129">
            <v>270</v>
          </cell>
        </row>
        <row r="15130">
          <cell r="C15130" t="str">
            <v>AL725</v>
          </cell>
          <cell r="D15130">
            <v>1432112</v>
          </cell>
          <cell r="E15130" t="str">
            <v>A.L. SATHISHA-ARAKALUGUDU,LAKSHMANASWAMY SHETTY</v>
          </cell>
          <cell r="G15130" t="str">
            <v>LT2</v>
          </cell>
          <cell r="H15130">
            <v>91432112013060</v>
          </cell>
          <cell r="I15130">
            <v>45310</v>
          </cell>
          <cell r="J15130">
            <v>45</v>
          </cell>
        </row>
        <row r="15131">
          <cell r="C15131" t="str">
            <v>AL20533</v>
          </cell>
          <cell r="D15131">
            <v>1432112</v>
          </cell>
          <cell r="E15131" t="str">
            <v>A L SRINIVASA MURTHY-PETE STREET ARKALGUD</v>
          </cell>
          <cell r="G15131" t="str">
            <v>LT3</v>
          </cell>
          <cell r="H15131">
            <v>91432112013061</v>
          </cell>
          <cell r="I15131">
            <v>45310</v>
          </cell>
          <cell r="J15131">
            <v>395</v>
          </cell>
        </row>
        <row r="15132">
          <cell r="C15132" t="str">
            <v>AEH427</v>
          </cell>
          <cell r="D15132">
            <v>1432112</v>
          </cell>
          <cell r="E15132" t="str">
            <v>M. CHANDRAPPA-ARAKALUGUDU,GAANGAADRA</v>
          </cell>
          <cell r="G15132" t="str">
            <v>LT2</v>
          </cell>
          <cell r="H15132">
            <v>91432112013062</v>
          </cell>
          <cell r="I15132">
            <v>45310</v>
          </cell>
          <cell r="J15132">
            <v>510</v>
          </cell>
        </row>
        <row r="15133">
          <cell r="C15133" t="str">
            <v>AL2651</v>
          </cell>
          <cell r="D15133">
            <v>1432112</v>
          </cell>
          <cell r="E15133" t="str">
            <v>CHANDRAPPA-RAJEGOWDA,0</v>
          </cell>
          <cell r="G15133" t="str">
            <v>LT3</v>
          </cell>
          <cell r="H15133">
            <v>91432112013063</v>
          </cell>
          <cell r="I15133">
            <v>45310</v>
          </cell>
          <cell r="J15133">
            <v>400</v>
          </cell>
        </row>
        <row r="15134">
          <cell r="C15134" t="str">
            <v>AP295</v>
          </cell>
          <cell r="D15134">
            <v>1432112</v>
          </cell>
          <cell r="E15134" t="str">
            <v>SRI  SYYAD  ASLM-SYYAD  HAPID,ARAKALUGUDU</v>
          </cell>
          <cell r="G15134" t="str">
            <v>LT5</v>
          </cell>
          <cell r="H15134">
            <v>91432112013064</v>
          </cell>
          <cell r="I15134">
            <v>45310</v>
          </cell>
          <cell r="J15134">
            <v>1550</v>
          </cell>
        </row>
        <row r="15135">
          <cell r="C15135" t="str">
            <v>AP8995</v>
          </cell>
          <cell r="D15135">
            <v>1432112</v>
          </cell>
          <cell r="E15135" t="str">
            <v>MANAGER-BHARAT  PETROL BUNK,BY PASS ROAD ARAKALGUD</v>
          </cell>
          <cell r="G15135" t="str">
            <v>LT3</v>
          </cell>
          <cell r="H15135">
            <v>91432112013065</v>
          </cell>
          <cell r="I15135">
            <v>45310</v>
          </cell>
          <cell r="J15135">
            <v>9140</v>
          </cell>
        </row>
        <row r="15136">
          <cell r="C15136" t="str">
            <v>RGGCOL2332</v>
          </cell>
          <cell r="D15136">
            <v>1432117</v>
          </cell>
          <cell r="E15136" t="str">
            <v>JAYAMMA-ARAKALUGUDU,DEVARAJU</v>
          </cell>
          <cell r="G15136" t="str">
            <v>LT1</v>
          </cell>
          <cell r="H15136">
            <v>91432117008707</v>
          </cell>
          <cell r="I15136">
            <v>45286</v>
          </cell>
          <cell r="J15136">
            <v>50</v>
          </cell>
        </row>
        <row r="15137">
          <cell r="C15137" t="str">
            <v>KPL10556</v>
          </cell>
          <cell r="D15137">
            <v>1432117</v>
          </cell>
          <cell r="E15137" t="str">
            <v>KUMAR  S/O KARISHETTI-KASHIPURA,KASHIPURA</v>
          </cell>
          <cell r="G15137" t="str">
            <v>LT2</v>
          </cell>
          <cell r="H15137">
            <v>91432117008708</v>
          </cell>
          <cell r="I15137">
            <v>45286</v>
          </cell>
          <cell r="J15137">
            <v>100</v>
          </cell>
        </row>
        <row r="15138">
          <cell r="C15138" t="str">
            <v>AP13850</v>
          </cell>
          <cell r="D15138">
            <v>1432117</v>
          </cell>
          <cell r="E15138" t="str">
            <v>H S VENKATESHASUBBEGOWDA-45,HONNAVALLI,HONNAVALLI,HONNAVALLI,ROAD</v>
          </cell>
          <cell r="G15138" t="str">
            <v>LT5</v>
          </cell>
          <cell r="H15138">
            <v>91432117008709</v>
          </cell>
          <cell r="I15138">
            <v>45286</v>
          </cell>
          <cell r="J15138">
            <v>7200</v>
          </cell>
        </row>
        <row r="15139">
          <cell r="C15139" t="str">
            <v>HVL13187</v>
          </cell>
          <cell r="D15139">
            <v>1432117</v>
          </cell>
          <cell r="E15139" t="str">
            <v>SUBBEGOWDALATE GOWDEGOWDA-1,HONNAVALLI,HANNAVALLI,HONNAVALLI,MAIN ROAD</v>
          </cell>
          <cell r="G15139" t="str">
            <v>LT3</v>
          </cell>
          <cell r="H15139">
            <v>91432117008710</v>
          </cell>
          <cell r="I15139">
            <v>45286</v>
          </cell>
          <cell r="J15139">
            <v>370</v>
          </cell>
        </row>
        <row r="15140">
          <cell r="C15140" t="str">
            <v>HVL57</v>
          </cell>
          <cell r="D15140">
            <v>1432117</v>
          </cell>
          <cell r="E15140" t="str">
            <v>GOWDAIAH-BELUREGOWDA,0</v>
          </cell>
          <cell r="G15140" t="str">
            <v>LT2</v>
          </cell>
          <cell r="H15140">
            <v>91432117008711</v>
          </cell>
          <cell r="I15140">
            <v>45286</v>
          </cell>
          <cell r="J15140">
            <v>320</v>
          </cell>
        </row>
        <row r="15141">
          <cell r="C15141" t="str">
            <v>HVL150</v>
          </cell>
          <cell r="D15141">
            <v>1432117</v>
          </cell>
          <cell r="E15141" t="str">
            <v>RAMANNA-GOUDEGOWDA,0</v>
          </cell>
          <cell r="G15141" t="str">
            <v>LT2</v>
          </cell>
          <cell r="H15141">
            <v>91432117008712</v>
          </cell>
          <cell r="I15141">
            <v>45286</v>
          </cell>
          <cell r="J15141">
            <v>460</v>
          </cell>
        </row>
        <row r="15142">
          <cell r="C15142" t="str">
            <v>HVL145</v>
          </cell>
          <cell r="D15142">
            <v>1432117</v>
          </cell>
          <cell r="E15142" t="str">
            <v>SECRETARY-ANJANADEVASTHANA,0</v>
          </cell>
          <cell r="G15142" t="str">
            <v>LT2</v>
          </cell>
          <cell r="H15142">
            <v>91432117008713</v>
          </cell>
          <cell r="I15142">
            <v>45286</v>
          </cell>
          <cell r="J15142">
            <v>200</v>
          </cell>
        </row>
        <row r="15143">
          <cell r="C15143" t="str">
            <v>AL3145</v>
          </cell>
          <cell r="D15143">
            <v>1432112</v>
          </cell>
          <cell r="E15143" t="str">
            <v>A.C RAMESH-ARAKALUGUDU,S.N CHANDRASHETTY</v>
          </cell>
          <cell r="G15143" t="str">
            <v>LT3</v>
          </cell>
          <cell r="H15143">
            <v>91432112013087</v>
          </cell>
          <cell r="I15143">
            <v>45314</v>
          </cell>
          <cell r="J15143">
            <v>200</v>
          </cell>
        </row>
        <row r="15144">
          <cell r="C15144" t="str">
            <v>AL392</v>
          </cell>
          <cell r="D15144">
            <v>1432112</v>
          </cell>
          <cell r="E15144" t="str">
            <v>A.C RAMESH-ARAKALUGUDU,S.N CHANDRA SHETTY</v>
          </cell>
          <cell r="G15144" t="str">
            <v>LT3</v>
          </cell>
          <cell r="H15144">
            <v>91432112013088</v>
          </cell>
          <cell r="I15144">
            <v>45314</v>
          </cell>
          <cell r="J15144">
            <v>200</v>
          </cell>
        </row>
        <row r="15145">
          <cell r="C15145" t="str">
            <v>AL2191</v>
          </cell>
          <cell r="D15145">
            <v>1432112</v>
          </cell>
          <cell r="E15145" t="str">
            <v>SECRETARY-TOWN PANHACYATH,0</v>
          </cell>
          <cell r="G15145" t="str">
            <v>LT3</v>
          </cell>
          <cell r="H15145">
            <v>91432112013089</v>
          </cell>
          <cell r="I15145">
            <v>45314</v>
          </cell>
          <cell r="J15145">
            <v>220</v>
          </cell>
        </row>
        <row r="15146">
          <cell r="C15146" t="str">
            <v>AL929</v>
          </cell>
          <cell r="D15146">
            <v>1432112</v>
          </cell>
          <cell r="E15146" t="str">
            <v>S.A REHAMAN-ARAKALUGUDU,0</v>
          </cell>
          <cell r="G15146" t="str">
            <v>LT2</v>
          </cell>
          <cell r="H15146">
            <v>91432112013090</v>
          </cell>
          <cell r="I15146">
            <v>45314</v>
          </cell>
          <cell r="J15146">
            <v>50</v>
          </cell>
        </row>
        <row r="15147">
          <cell r="C15147" t="str">
            <v>AL3035</v>
          </cell>
          <cell r="D15147">
            <v>1432112</v>
          </cell>
          <cell r="E15147" t="str">
            <v>AJGAR AHMAD-GULAM MOHIDDIN,0</v>
          </cell>
          <cell r="G15147" t="str">
            <v>LT2</v>
          </cell>
          <cell r="H15147">
            <v>91432112013091</v>
          </cell>
          <cell r="I15147">
            <v>45314</v>
          </cell>
          <cell r="J15147">
            <v>60</v>
          </cell>
        </row>
        <row r="15148">
          <cell r="C15148" t="str">
            <v>AL2189</v>
          </cell>
          <cell r="D15148">
            <v>1432112</v>
          </cell>
          <cell r="E15148" t="str">
            <v>SECRETARY-TOWN PANCHAYATH,0</v>
          </cell>
          <cell r="G15148" t="str">
            <v>LT3</v>
          </cell>
          <cell r="H15148">
            <v>91432112013092</v>
          </cell>
          <cell r="I15148">
            <v>45314</v>
          </cell>
          <cell r="J15148">
            <v>220</v>
          </cell>
        </row>
        <row r="15149">
          <cell r="C15149" t="str">
            <v>AL3683</v>
          </cell>
          <cell r="D15149">
            <v>1432112</v>
          </cell>
          <cell r="E15149" t="str">
            <v>HEAD MASTER-TOWNPANCHAYAH,0</v>
          </cell>
          <cell r="G15149" t="str">
            <v>LT3</v>
          </cell>
          <cell r="H15149">
            <v>91432112013093</v>
          </cell>
          <cell r="I15149">
            <v>45314</v>
          </cell>
          <cell r="J15149">
            <v>250</v>
          </cell>
        </row>
        <row r="15150">
          <cell r="C15150" t="str">
            <v>AL635</v>
          </cell>
          <cell r="D15150">
            <v>1432112</v>
          </cell>
          <cell r="E15150" t="str">
            <v>PRESIDENT-JUMM MASIDI,0</v>
          </cell>
          <cell r="G15150" t="str">
            <v>LT3</v>
          </cell>
          <cell r="H15150">
            <v>91432112013094</v>
          </cell>
          <cell r="I15150">
            <v>45314</v>
          </cell>
          <cell r="J15150">
            <v>300</v>
          </cell>
        </row>
        <row r="15151">
          <cell r="C15151" t="str">
            <v>AL636</v>
          </cell>
          <cell r="D15151">
            <v>1432112</v>
          </cell>
          <cell r="E15151" t="str">
            <v>PRESIDENT-JUMMAMASIDI,0</v>
          </cell>
          <cell r="G15151" t="str">
            <v>LT3</v>
          </cell>
          <cell r="H15151">
            <v>91432112013095</v>
          </cell>
          <cell r="I15151">
            <v>45314</v>
          </cell>
          <cell r="J15151">
            <v>300</v>
          </cell>
        </row>
        <row r="15152">
          <cell r="C15152" t="str">
            <v>AL6774</v>
          </cell>
          <cell r="D15152">
            <v>1432112</v>
          </cell>
          <cell r="E15152" t="str">
            <v>JAVEED PASHA-ARAKALUGUDU,GULAM MOHIDDIN</v>
          </cell>
          <cell r="G15152" t="str">
            <v>LT3</v>
          </cell>
          <cell r="H15152">
            <v>91432112013096</v>
          </cell>
          <cell r="I15152">
            <v>45314</v>
          </cell>
          <cell r="J15152">
            <v>200</v>
          </cell>
        </row>
        <row r="15153">
          <cell r="C15153" t="str">
            <v>AL1875</v>
          </cell>
          <cell r="D15153">
            <v>1432112</v>
          </cell>
          <cell r="E15153" t="str">
            <v>JAVED PASHA-SAGAR TRADERS,0</v>
          </cell>
          <cell r="G15153" t="str">
            <v>LT3</v>
          </cell>
          <cell r="H15153">
            <v>91432112013097</v>
          </cell>
          <cell r="I15153">
            <v>45314</v>
          </cell>
          <cell r="J15153">
            <v>810</v>
          </cell>
        </row>
        <row r="15154">
          <cell r="C15154" t="str">
            <v>AL3857</v>
          </cell>
          <cell r="D15154">
            <v>1432112</v>
          </cell>
          <cell r="E15154" t="str">
            <v>JAMID PASHA-GULAM MAHIDDIR,0</v>
          </cell>
          <cell r="G15154" t="str">
            <v>LT3</v>
          </cell>
          <cell r="H15154">
            <v>91432112013098</v>
          </cell>
          <cell r="I15154">
            <v>45314</v>
          </cell>
          <cell r="J15154">
            <v>280</v>
          </cell>
        </row>
        <row r="15155">
          <cell r="C15155" t="str">
            <v>AL27</v>
          </cell>
          <cell r="D15155">
            <v>1432112</v>
          </cell>
          <cell r="E15155" t="str">
            <v>RAJANNA-ARAKALUGUDU,0</v>
          </cell>
          <cell r="G15155" t="str">
            <v>LT3</v>
          </cell>
          <cell r="H15155">
            <v>91432112013099</v>
          </cell>
          <cell r="I15155">
            <v>45314</v>
          </cell>
          <cell r="J15155">
            <v>210</v>
          </cell>
        </row>
        <row r="15156">
          <cell r="C15156" t="str">
            <v>AP125</v>
          </cell>
          <cell r="D15156">
            <v>1432112</v>
          </cell>
          <cell r="E15156" t="str">
            <v>JAVARASHETTY-JAVARASHETTY,ARAKALUGUDU</v>
          </cell>
          <cell r="G15156" t="str">
            <v>LT5</v>
          </cell>
          <cell r="H15156">
            <v>91432112013100</v>
          </cell>
          <cell r="I15156">
            <v>45314</v>
          </cell>
          <cell r="J15156">
            <v>360</v>
          </cell>
        </row>
        <row r="15157">
          <cell r="C15157" t="str">
            <v>AL2545</v>
          </cell>
          <cell r="D15157">
            <v>1432112</v>
          </cell>
          <cell r="E15157" t="str">
            <v>P N SHANTHAKUMARA-NANJAPPASETTI,0</v>
          </cell>
          <cell r="G15157" t="str">
            <v>LT2</v>
          </cell>
          <cell r="H15157">
            <v>91432112013101</v>
          </cell>
          <cell r="I15157">
            <v>45314</v>
          </cell>
          <cell r="J15157">
            <v>40</v>
          </cell>
        </row>
        <row r="15158">
          <cell r="C15158" t="str">
            <v>AL2538</v>
          </cell>
          <cell r="D15158">
            <v>1432112</v>
          </cell>
          <cell r="E15158" t="str">
            <v>P N SHANTHAKUMARA-P N NANJAPPASETTI,0</v>
          </cell>
          <cell r="G15158" t="str">
            <v>LT2</v>
          </cell>
          <cell r="H15158">
            <v>91432112013102</v>
          </cell>
          <cell r="I15158">
            <v>45314</v>
          </cell>
          <cell r="J15158">
            <v>110</v>
          </cell>
        </row>
        <row r="15159">
          <cell r="C15159" t="str">
            <v>AL10701</v>
          </cell>
          <cell r="D15159">
            <v>1432112</v>
          </cell>
          <cell r="E15159" t="str">
            <v>A.V.CHANDRA SHEKAR S/O VENKATA RAMAIAH-KURUBHARA BEEDI,KURUBHARA BEEDI</v>
          </cell>
          <cell r="G15159" t="str">
            <v>LT3</v>
          </cell>
          <cell r="H15159">
            <v>91432112013103</v>
          </cell>
          <cell r="I15159">
            <v>45314</v>
          </cell>
          <cell r="J15159">
            <v>170</v>
          </cell>
        </row>
        <row r="15160">
          <cell r="C15160" t="str">
            <v>AL2797</v>
          </cell>
          <cell r="D15160">
            <v>1432112</v>
          </cell>
          <cell r="E15160" t="str">
            <v>REHAMATHUNNIS-ABDUL GAFHAR,0</v>
          </cell>
          <cell r="G15160" t="str">
            <v>LT3</v>
          </cell>
          <cell r="H15160">
            <v>91432112013104</v>
          </cell>
          <cell r="I15160">
            <v>45314</v>
          </cell>
          <cell r="J15160">
            <v>230</v>
          </cell>
        </row>
        <row r="15161">
          <cell r="C15161" t="str">
            <v>AL2773</v>
          </cell>
          <cell r="D15161">
            <v>1432112</v>
          </cell>
          <cell r="E15161" t="str">
            <v>REHAMATHUNNIS-ABDUL GAFHAR,0</v>
          </cell>
          <cell r="G15161" t="str">
            <v>LT3</v>
          </cell>
          <cell r="H15161">
            <v>91432112013105</v>
          </cell>
          <cell r="I15161">
            <v>45314</v>
          </cell>
          <cell r="J15161">
            <v>450</v>
          </cell>
        </row>
        <row r="15162">
          <cell r="C15162" t="str">
            <v>AL647</v>
          </cell>
          <cell r="D15162">
            <v>1432112</v>
          </cell>
          <cell r="E15162" t="str">
            <v>LINGANNA-ARAKALUGUDU,</v>
          </cell>
          <cell r="G15162" t="str">
            <v>LT3</v>
          </cell>
          <cell r="H15162">
            <v>91432112013106</v>
          </cell>
          <cell r="I15162">
            <v>45314</v>
          </cell>
          <cell r="J15162">
            <v>360</v>
          </cell>
        </row>
        <row r="15163">
          <cell r="C15163" t="str">
            <v>AL1257</v>
          </cell>
          <cell r="D15163">
            <v>1432112</v>
          </cell>
          <cell r="E15163" t="str">
            <v>RAMESHA-VEKATAPPA,0</v>
          </cell>
          <cell r="G15163" t="str">
            <v>LT3</v>
          </cell>
          <cell r="H15163">
            <v>91432112013107</v>
          </cell>
          <cell r="I15163">
            <v>45314</v>
          </cell>
          <cell r="J15163">
            <v>260</v>
          </cell>
        </row>
        <row r="15164">
          <cell r="C15164" t="str">
            <v>AL129</v>
          </cell>
          <cell r="D15164">
            <v>1432112</v>
          </cell>
          <cell r="E15164" t="str">
            <v>A.V RAMESH-VENKATAPPA,0</v>
          </cell>
          <cell r="G15164" t="str">
            <v>LT2</v>
          </cell>
          <cell r="H15164">
            <v>91432112013108</v>
          </cell>
          <cell r="I15164">
            <v>45314</v>
          </cell>
          <cell r="J15164">
            <v>30</v>
          </cell>
        </row>
        <row r="15165">
          <cell r="C15165" t="str">
            <v>MHL18961</v>
          </cell>
          <cell r="D15165">
            <v>1432112</v>
          </cell>
          <cell r="E15165" t="str">
            <v>K R MAHESH -PETEMACHAGOWDANAHALLI</v>
          </cell>
          <cell r="G15165" t="str">
            <v>LT3</v>
          </cell>
          <cell r="H15165">
            <v>91432112013109</v>
          </cell>
          <cell r="I15165">
            <v>45314</v>
          </cell>
          <cell r="J15165">
            <v>200</v>
          </cell>
        </row>
        <row r="15166">
          <cell r="C15166" t="str">
            <v>AL19343</v>
          </cell>
          <cell r="D15166">
            <v>1432112</v>
          </cell>
          <cell r="E15166" t="str">
            <v>M R DEVARAJEGOWDA-RAMNATHAPURA ROAD ARKALGUD</v>
          </cell>
          <cell r="G15166" t="str">
            <v>LT3</v>
          </cell>
          <cell r="H15166">
            <v>91432112013110</v>
          </cell>
          <cell r="I15166">
            <v>45314</v>
          </cell>
          <cell r="J15166">
            <v>500</v>
          </cell>
        </row>
        <row r="15167">
          <cell r="C15167" t="str">
            <v>AL3698</v>
          </cell>
          <cell r="D15167">
            <v>1432112</v>
          </cell>
          <cell r="E15167" t="str">
            <v>ATHAUALLA-ABUALBASIR,0</v>
          </cell>
          <cell r="G15167" t="str">
            <v>LT3</v>
          </cell>
          <cell r="H15167">
            <v>91432112013111</v>
          </cell>
          <cell r="I15167">
            <v>45314</v>
          </cell>
          <cell r="J15167">
            <v>680</v>
          </cell>
        </row>
        <row r="15168">
          <cell r="C15168" t="str">
            <v>AL5930</v>
          </cell>
          <cell r="D15168">
            <v>1432112</v>
          </cell>
          <cell r="E15168" t="str">
            <v>ATHI ULLA-ARAKALUGUDU,BASHIR SAB</v>
          </cell>
          <cell r="G15168" t="str">
            <v>LT2</v>
          </cell>
          <cell r="H15168">
            <v>91432112013112</v>
          </cell>
          <cell r="I15168">
            <v>45314</v>
          </cell>
          <cell r="J15168">
            <v>270</v>
          </cell>
        </row>
        <row r="15169">
          <cell r="C15169" t="str">
            <v>AL12406</v>
          </cell>
          <cell r="D15169">
            <v>1432112</v>
          </cell>
          <cell r="E15169" t="str">
            <v>PRESIDENTAREBIC SCHOOL-BYPAS ROAD,ARAKALGUDU</v>
          </cell>
          <cell r="G15169" t="str">
            <v>LT2</v>
          </cell>
          <cell r="H15169">
            <v>91432112013113</v>
          </cell>
          <cell r="I15169">
            <v>45314</v>
          </cell>
          <cell r="J15169">
            <v>1350</v>
          </cell>
        </row>
        <row r="15170">
          <cell r="C15170" t="str">
            <v>AL8480</v>
          </cell>
          <cell r="D15170">
            <v>1432112</v>
          </cell>
          <cell r="E15170" t="str">
            <v>HEAD MASTER-PETE BYPASS ROAD,ARAKALAGUD</v>
          </cell>
          <cell r="G15170" t="str">
            <v>LT2</v>
          </cell>
          <cell r="H15170">
            <v>91432112013114</v>
          </cell>
          <cell r="I15170">
            <v>45314</v>
          </cell>
          <cell r="J15170">
            <v>2810</v>
          </cell>
        </row>
        <row r="15171">
          <cell r="C15171" t="str">
            <v>AL11847</v>
          </cell>
          <cell r="D15171">
            <v>1432121</v>
          </cell>
          <cell r="E15171" t="str">
            <v>BHAGYA W/O JAGADEESHA-KOTE VINAYAKANAGARA ARAKALAGUDU,</v>
          </cell>
          <cell r="G15171" t="str">
            <v>LT3</v>
          </cell>
          <cell r="H15171">
            <v>91432121007876</v>
          </cell>
          <cell r="I15171">
            <v>45279</v>
          </cell>
          <cell r="J15171">
            <v>600</v>
          </cell>
        </row>
        <row r="15172">
          <cell r="C15172" t="str">
            <v>AL3737</v>
          </cell>
          <cell r="D15172">
            <v>1432121</v>
          </cell>
          <cell r="E15172" t="str">
            <v>S N MANJAPPA-NINGEGOWDA,ARAKALUGUDU</v>
          </cell>
          <cell r="G15172" t="str">
            <v>LT3</v>
          </cell>
          <cell r="H15172">
            <v>91432121007877</v>
          </cell>
          <cell r="I15172">
            <v>45279</v>
          </cell>
          <cell r="J15172">
            <v>210</v>
          </cell>
        </row>
        <row r="15173">
          <cell r="C15173" t="str">
            <v>AL3530</v>
          </cell>
          <cell r="D15173">
            <v>1432121</v>
          </cell>
          <cell r="E15173" t="str">
            <v>GOWRAMMA-SHIVARAJU,ARAKALUGUDU</v>
          </cell>
          <cell r="G15173" t="str">
            <v>LT2</v>
          </cell>
          <cell r="H15173">
            <v>91432121007878</v>
          </cell>
          <cell r="I15173">
            <v>45279</v>
          </cell>
          <cell r="J15173">
            <v>100</v>
          </cell>
        </row>
        <row r="15174">
          <cell r="C15174" t="str">
            <v>AL12478</v>
          </cell>
          <cell r="D15174">
            <v>1432121</v>
          </cell>
          <cell r="E15174" t="str">
            <v>MANIYAMMA W/O BELUREGOWDA-VINAYAKA NAGARA KOTE,ARAKALGUD</v>
          </cell>
          <cell r="G15174" t="str">
            <v>LT2</v>
          </cell>
          <cell r="H15174">
            <v>91432121007879</v>
          </cell>
          <cell r="I15174">
            <v>45279</v>
          </cell>
          <cell r="J15174">
            <v>50</v>
          </cell>
        </row>
        <row r="15175">
          <cell r="C15175" t="str">
            <v>AL12477</v>
          </cell>
          <cell r="D15175">
            <v>1432121</v>
          </cell>
          <cell r="E15175" t="str">
            <v>MANIYAMMA W/O BELUREGOWDA-VINAYAKA NAGARA KOTE,ARAKALGUD</v>
          </cell>
          <cell r="G15175" t="str">
            <v>LT2</v>
          </cell>
          <cell r="H15175">
            <v>91432121007880</v>
          </cell>
          <cell r="I15175">
            <v>45279</v>
          </cell>
          <cell r="J15175">
            <v>170</v>
          </cell>
        </row>
        <row r="15176">
          <cell r="C15176" t="str">
            <v>AL2670</v>
          </cell>
          <cell r="D15176">
            <v>1432121</v>
          </cell>
          <cell r="E15176" t="str">
            <v>LAKSHMAMMA-DODDEGOWDA,0</v>
          </cell>
          <cell r="G15176" t="str">
            <v>LT2</v>
          </cell>
          <cell r="H15176">
            <v>91432121007881</v>
          </cell>
          <cell r="I15176">
            <v>45279</v>
          </cell>
          <cell r="J15176">
            <v>50</v>
          </cell>
        </row>
        <row r="15177">
          <cell r="C15177" t="str">
            <v>AEH711</v>
          </cell>
          <cell r="D15177">
            <v>1432121</v>
          </cell>
          <cell r="E15177" t="str">
            <v>NANJAMMA-SHIVAPPA,0</v>
          </cell>
          <cell r="G15177" t="str">
            <v>LT2</v>
          </cell>
          <cell r="H15177">
            <v>91432121007882</v>
          </cell>
          <cell r="I15177">
            <v>45279</v>
          </cell>
          <cell r="J15177">
            <v>50</v>
          </cell>
        </row>
        <row r="15178">
          <cell r="C15178" t="str">
            <v>AL12167</v>
          </cell>
          <cell r="D15178">
            <v>1432121</v>
          </cell>
          <cell r="E15178" t="str">
            <v>NANJAMMA W/O SHIVAPPA-KOTE VINAYAKANAGARA ARAKALAGUDU,</v>
          </cell>
          <cell r="G15178" t="str">
            <v>LT2</v>
          </cell>
          <cell r="H15178">
            <v>91432121007883</v>
          </cell>
          <cell r="I15178">
            <v>45279</v>
          </cell>
          <cell r="J15178">
            <v>50</v>
          </cell>
        </row>
        <row r="15179">
          <cell r="C15179" t="str">
            <v>AL3872</v>
          </cell>
          <cell r="D15179">
            <v>1432121</v>
          </cell>
          <cell r="E15179" t="str">
            <v>GOPAL-PUTTAYYA,0</v>
          </cell>
          <cell r="G15179" t="str">
            <v>LT2</v>
          </cell>
          <cell r="H15179">
            <v>91432121007884</v>
          </cell>
          <cell r="I15179">
            <v>45279</v>
          </cell>
          <cell r="J15179">
            <v>50</v>
          </cell>
        </row>
        <row r="15180">
          <cell r="C15180" t="str">
            <v>AL3870</v>
          </cell>
          <cell r="D15180">
            <v>1432121</v>
          </cell>
          <cell r="E15180" t="str">
            <v>GOPAL-PUTTAYYA,0</v>
          </cell>
          <cell r="G15180" t="str">
            <v>LT2</v>
          </cell>
          <cell r="H15180">
            <v>91432121007885</v>
          </cell>
          <cell r="I15180">
            <v>45279</v>
          </cell>
          <cell r="J15180">
            <v>2080</v>
          </cell>
        </row>
        <row r="15181">
          <cell r="C15181" t="str">
            <v>AL6780</v>
          </cell>
          <cell r="D15181">
            <v>1432121</v>
          </cell>
          <cell r="E15181" t="str">
            <v>ANUSUYA-ARAKALUGUDU,NALLUREGOWDA</v>
          </cell>
          <cell r="G15181" t="str">
            <v>LT2</v>
          </cell>
          <cell r="H15181">
            <v>91432121007886</v>
          </cell>
          <cell r="I15181">
            <v>45279</v>
          </cell>
          <cell r="J15181">
            <v>50</v>
          </cell>
        </row>
        <row r="15182">
          <cell r="C15182" t="str">
            <v>AL2243</v>
          </cell>
          <cell r="D15182">
            <v>1432121</v>
          </cell>
          <cell r="E15182" t="str">
            <v>NALLURAYYA-SANNADU,0</v>
          </cell>
          <cell r="G15182" t="str">
            <v>LT2</v>
          </cell>
          <cell r="H15182">
            <v>91432121007887</v>
          </cell>
          <cell r="I15182">
            <v>45279</v>
          </cell>
          <cell r="J15182">
            <v>100</v>
          </cell>
        </row>
        <row r="15183">
          <cell r="C15183" t="str">
            <v>AL1996</v>
          </cell>
          <cell r="D15183">
            <v>1432121</v>
          </cell>
          <cell r="E15183" t="str">
            <v>VISHALAKSHAMMA-RAMASWAMAYYA,0</v>
          </cell>
          <cell r="G15183" t="str">
            <v>LT2</v>
          </cell>
          <cell r="H15183">
            <v>91432121007888</v>
          </cell>
          <cell r="I15183">
            <v>45279</v>
          </cell>
          <cell r="J15183">
            <v>150</v>
          </cell>
        </row>
        <row r="15184">
          <cell r="C15184" t="str">
            <v>AEH712</v>
          </cell>
          <cell r="D15184">
            <v>1432121</v>
          </cell>
          <cell r="E15184" t="str">
            <v>NANJAMMA-SHIVAPPA,0</v>
          </cell>
          <cell r="G15184" t="str">
            <v>LT2</v>
          </cell>
          <cell r="H15184">
            <v>91432121007889</v>
          </cell>
          <cell r="I15184">
            <v>45279</v>
          </cell>
          <cell r="J15184">
            <v>50</v>
          </cell>
        </row>
        <row r="15185">
          <cell r="C15185" t="str">
            <v>AL11358</v>
          </cell>
          <cell r="D15185">
            <v>1432121</v>
          </cell>
          <cell r="E15185" t="str">
            <v>VEERESHA-GURUMURTHY,</v>
          </cell>
          <cell r="G15185" t="str">
            <v>LT3</v>
          </cell>
          <cell r="H15185">
            <v>91432121007890</v>
          </cell>
          <cell r="I15185">
            <v>45279</v>
          </cell>
          <cell r="J15185">
            <v>500</v>
          </cell>
        </row>
        <row r="15186">
          <cell r="C15186" t="str">
            <v>AL8354</v>
          </cell>
          <cell r="D15186">
            <v>1432121</v>
          </cell>
          <cell r="E15186" t="str">
            <v>SHIVAKUMAR-ARAKALUGUDU,BEEREGOWDA</v>
          </cell>
          <cell r="G15186" t="str">
            <v>LT3</v>
          </cell>
          <cell r="H15186">
            <v>91432121007891</v>
          </cell>
          <cell r="I15186">
            <v>45279</v>
          </cell>
          <cell r="J15186">
            <v>890</v>
          </cell>
        </row>
        <row r="15187">
          <cell r="C15187" t="str">
            <v>AL1680</v>
          </cell>
          <cell r="D15187">
            <v>1432121</v>
          </cell>
          <cell r="E15187" t="str">
            <v>A N GURU MURTHY-NANJACHAR,0</v>
          </cell>
          <cell r="G15187" t="str">
            <v>LT2</v>
          </cell>
          <cell r="H15187">
            <v>91432121007892</v>
          </cell>
          <cell r="I15187">
            <v>45279</v>
          </cell>
          <cell r="J15187">
            <v>130</v>
          </cell>
        </row>
        <row r="15188">
          <cell r="C15188" t="str">
            <v>AL16284</v>
          </cell>
          <cell r="D15188">
            <v>1432121</v>
          </cell>
          <cell r="E15188" t="str">
            <v>RENUKAMMA W/O  LATE MALLESHAPPA-12,ARKALGUD,ARKALGUD,ARKALGUD,VINAYAKA NAGARA ROAD</v>
          </cell>
          <cell r="G15188" t="str">
            <v>LT2</v>
          </cell>
          <cell r="H15188">
            <v>91432121007893</v>
          </cell>
          <cell r="I15188">
            <v>45279</v>
          </cell>
          <cell r="J15188">
            <v>250</v>
          </cell>
        </row>
        <row r="15189">
          <cell r="C15189" t="str">
            <v>AL18021</v>
          </cell>
          <cell r="D15189">
            <v>1432121</v>
          </cell>
          <cell r="E15189" t="str">
            <v>MAHADEVA RANGEGOWDA-20,ARKALGUD TOWN,HASSAN ROAD ARKALGUD,ARKALGUD TOWN,HASSAN ROAD</v>
          </cell>
          <cell r="G15189" t="str">
            <v>LT3</v>
          </cell>
          <cell r="H15189">
            <v>91432121007894</v>
          </cell>
          <cell r="I15189">
            <v>45279</v>
          </cell>
          <cell r="J15189">
            <v>1382</v>
          </cell>
        </row>
        <row r="15190">
          <cell r="C15190" t="str">
            <v>AL2409</v>
          </cell>
          <cell r="D15190">
            <v>1432121</v>
          </cell>
          <cell r="E15190" t="str">
            <v>MAHADEV-RANGEGOWDA,0</v>
          </cell>
          <cell r="G15190" t="str">
            <v>LT3</v>
          </cell>
          <cell r="H15190">
            <v>91432121007895</v>
          </cell>
          <cell r="I15190">
            <v>45279</v>
          </cell>
          <cell r="J15190">
            <v>900</v>
          </cell>
        </row>
        <row r="15191">
          <cell r="C15191" t="str">
            <v>AL2139</v>
          </cell>
          <cell r="D15191">
            <v>1432121</v>
          </cell>
          <cell r="E15191" t="str">
            <v>JAVARAPPA-BORAPPA,0</v>
          </cell>
          <cell r="G15191" t="str">
            <v>LT3</v>
          </cell>
          <cell r="H15191">
            <v>91432121007896</v>
          </cell>
          <cell r="I15191">
            <v>45279</v>
          </cell>
          <cell r="J15191">
            <v>760</v>
          </cell>
        </row>
        <row r="15192">
          <cell r="C15192" t="str">
            <v>AL3765</v>
          </cell>
          <cell r="D15192">
            <v>1432121</v>
          </cell>
          <cell r="E15192" t="str">
            <v>K V RANGEGOWDA-VENKATE GOWDA,ARAKALUGUDU</v>
          </cell>
          <cell r="G15192" t="str">
            <v>LT3</v>
          </cell>
          <cell r="H15192">
            <v>91432121007897</v>
          </cell>
          <cell r="I15192">
            <v>45279</v>
          </cell>
          <cell r="J15192">
            <v>2800</v>
          </cell>
        </row>
        <row r="15193">
          <cell r="C15193" t="str">
            <v>AL1874</v>
          </cell>
          <cell r="D15193">
            <v>1432121</v>
          </cell>
          <cell r="E15193" t="str">
            <v>H APPAJI GOWDA-ARAKALUGUDU,ARAKALUGUDU</v>
          </cell>
          <cell r="G15193" t="str">
            <v>LT3</v>
          </cell>
          <cell r="H15193">
            <v>91432121007898</v>
          </cell>
          <cell r="I15193">
            <v>45279</v>
          </cell>
          <cell r="J15193">
            <v>840</v>
          </cell>
        </row>
        <row r="15194">
          <cell r="C15194" t="str">
            <v>AL2395</v>
          </cell>
          <cell r="D15194">
            <v>1432121</v>
          </cell>
          <cell r="E15194" t="str">
            <v>DP BHARATHI-ARAKALUGUDU,0</v>
          </cell>
          <cell r="G15194" t="str">
            <v>LT3</v>
          </cell>
          <cell r="H15194">
            <v>91432121007899</v>
          </cell>
          <cell r="I15194">
            <v>45279</v>
          </cell>
          <cell r="J15194">
            <v>400</v>
          </cell>
        </row>
        <row r="15195">
          <cell r="C15195" t="str">
            <v>AL2741</v>
          </cell>
          <cell r="D15195">
            <v>1432121</v>
          </cell>
          <cell r="E15195" t="str">
            <v>SRI DODDAMMATRUST-ARAKALUGUDU,0</v>
          </cell>
          <cell r="G15195" t="str">
            <v>LT3</v>
          </cell>
          <cell r="H15195">
            <v>91432121007900</v>
          </cell>
          <cell r="I15195">
            <v>45279</v>
          </cell>
          <cell r="J15195">
            <v>1360</v>
          </cell>
        </row>
        <row r="15196">
          <cell r="C15196" t="str">
            <v>AL2742</v>
          </cell>
          <cell r="D15196">
            <v>1432121</v>
          </cell>
          <cell r="E15196" t="str">
            <v>SRI DODDAMMATRUST-ARAKALUGUDU,0</v>
          </cell>
          <cell r="G15196" t="str">
            <v>LT3</v>
          </cell>
          <cell r="H15196">
            <v>91432121007901</v>
          </cell>
          <cell r="I15196">
            <v>45279</v>
          </cell>
          <cell r="J15196">
            <v>200</v>
          </cell>
        </row>
        <row r="15197">
          <cell r="C15197" t="str">
            <v>AEH743</v>
          </cell>
          <cell r="D15197">
            <v>1432121</v>
          </cell>
          <cell r="E15197" t="str">
            <v>PRESIDENT   DODDAMMA TEMP-ARAKALUGUDU,</v>
          </cell>
          <cell r="G15197" t="str">
            <v>LT2</v>
          </cell>
          <cell r="H15197">
            <v>91432121007902</v>
          </cell>
          <cell r="I15197">
            <v>45279</v>
          </cell>
          <cell r="J15197">
            <v>600</v>
          </cell>
        </row>
        <row r="15198">
          <cell r="C15198" t="str">
            <v>AL879</v>
          </cell>
          <cell r="D15198">
            <v>1432121</v>
          </cell>
          <cell r="E15198" t="str">
            <v>OFFICERS-MANDAL PANCHAYIH,ARAKALUGUDU</v>
          </cell>
          <cell r="G15198" t="str">
            <v>LT2</v>
          </cell>
          <cell r="H15198">
            <v>91432121007903</v>
          </cell>
          <cell r="I15198">
            <v>45279</v>
          </cell>
          <cell r="J15198">
            <v>100</v>
          </cell>
        </row>
        <row r="15199">
          <cell r="C15199" t="str">
            <v>ALBJL186</v>
          </cell>
          <cell r="D15199">
            <v>1432121</v>
          </cell>
          <cell r="E15199" t="str">
            <v>RANGAIAH-ARAKALUGUDU,RAMAYYA</v>
          </cell>
          <cell r="G15199" t="str">
            <v>LT1</v>
          </cell>
          <cell r="H15199">
            <v>91432121007904</v>
          </cell>
          <cell r="I15199">
            <v>45279</v>
          </cell>
          <cell r="J15199">
            <v>100</v>
          </cell>
        </row>
        <row r="15200">
          <cell r="C15200" t="str">
            <v>AL3577</v>
          </cell>
          <cell r="D15200">
            <v>1432121</v>
          </cell>
          <cell r="E15200" t="str">
            <v>KRISHNA-MARAYYA,0</v>
          </cell>
          <cell r="G15200" t="str">
            <v>LT1</v>
          </cell>
          <cell r="H15200">
            <v>91432121007905</v>
          </cell>
          <cell r="I15200">
            <v>45279</v>
          </cell>
          <cell r="J15200">
            <v>100</v>
          </cell>
        </row>
        <row r="15201">
          <cell r="C15201" t="str">
            <v>AL1891</v>
          </cell>
          <cell r="D15201">
            <v>1432121</v>
          </cell>
          <cell r="E15201" t="str">
            <v>MUTTHU-RANGAYYA,0</v>
          </cell>
          <cell r="G15201" t="str">
            <v>LT2</v>
          </cell>
          <cell r="H15201">
            <v>91432121007906</v>
          </cell>
          <cell r="I15201">
            <v>45279</v>
          </cell>
          <cell r="J15201">
            <v>100</v>
          </cell>
        </row>
        <row r="15202">
          <cell r="C15202" t="str">
            <v>AL1891</v>
          </cell>
          <cell r="D15202">
            <v>1432121</v>
          </cell>
          <cell r="E15202" t="str">
            <v>MUTTHU-RANGAYYA,0</v>
          </cell>
          <cell r="G15202" t="str">
            <v>LT2</v>
          </cell>
          <cell r="H15202">
            <v>91432121007907</v>
          </cell>
          <cell r="I15202">
            <v>45279</v>
          </cell>
          <cell r="J15202">
            <v>540</v>
          </cell>
        </row>
        <row r="15203">
          <cell r="C15203" t="str">
            <v>AL3574</v>
          </cell>
          <cell r="D15203">
            <v>1432121</v>
          </cell>
          <cell r="E15203" t="str">
            <v>KUMAR-KULLAYYA,0</v>
          </cell>
          <cell r="G15203" t="str">
            <v>LT2</v>
          </cell>
          <cell r="H15203">
            <v>91432121007908</v>
          </cell>
          <cell r="I15203">
            <v>45279</v>
          </cell>
          <cell r="J15203">
            <v>130</v>
          </cell>
        </row>
        <row r="15204">
          <cell r="C15204" t="str">
            <v>AL3573</v>
          </cell>
          <cell r="D15204">
            <v>1432121</v>
          </cell>
          <cell r="E15204" t="str">
            <v>SUBRAMANYA-RAMAYYA,0</v>
          </cell>
          <cell r="G15204" t="str">
            <v>LT1</v>
          </cell>
          <cell r="H15204">
            <v>91432121007909</v>
          </cell>
          <cell r="I15204">
            <v>45279</v>
          </cell>
          <cell r="J15204">
            <v>100</v>
          </cell>
        </row>
        <row r="15205">
          <cell r="C15205" t="str">
            <v>RGGAL2736</v>
          </cell>
          <cell r="D15205">
            <v>1432121</v>
          </cell>
          <cell r="E15205" t="str">
            <v>RAJESHWARI-ARAKALUGUDU,KADRA</v>
          </cell>
          <cell r="G15205" t="str">
            <v>LT1</v>
          </cell>
          <cell r="H15205">
            <v>91432121007910</v>
          </cell>
          <cell r="I15205">
            <v>45279</v>
          </cell>
          <cell r="J15205">
            <v>50</v>
          </cell>
        </row>
        <row r="15206">
          <cell r="C15206" t="str">
            <v>AL4332</v>
          </cell>
          <cell r="D15206">
            <v>1432121</v>
          </cell>
          <cell r="E15206" t="str">
            <v>KN.KARUNAKARA-NINGEGOWDA,0</v>
          </cell>
          <cell r="G15206" t="str">
            <v>LT3</v>
          </cell>
          <cell r="H15206">
            <v>91432121007911</v>
          </cell>
          <cell r="I15206">
            <v>45279</v>
          </cell>
          <cell r="J15206">
            <v>700</v>
          </cell>
        </row>
        <row r="15207">
          <cell r="C15207" t="str">
            <v>AL2922</v>
          </cell>
          <cell r="D15207">
            <v>1432121</v>
          </cell>
          <cell r="E15207" t="str">
            <v>MUNCIPALTY-ARAKALUGUDU,0</v>
          </cell>
          <cell r="G15207" t="str">
            <v>LT3</v>
          </cell>
          <cell r="H15207">
            <v>91432121007912</v>
          </cell>
          <cell r="I15207">
            <v>45279</v>
          </cell>
          <cell r="J15207">
            <v>900</v>
          </cell>
        </row>
        <row r="15208">
          <cell r="C15208" t="str">
            <v>AEH736</v>
          </cell>
          <cell r="D15208">
            <v>1432121</v>
          </cell>
          <cell r="E15208" t="str">
            <v>H.G.SHETTYGOWDA-GIDDEGOWDA,0</v>
          </cell>
          <cell r="G15208" t="str">
            <v>LT2</v>
          </cell>
          <cell r="H15208">
            <v>91432121007913</v>
          </cell>
          <cell r="I15208">
            <v>45279</v>
          </cell>
          <cell r="J15208">
            <v>3500</v>
          </cell>
        </row>
        <row r="15209">
          <cell r="C15209" t="str">
            <v>AL2926</v>
          </cell>
          <cell r="D15209">
            <v>1432121</v>
          </cell>
          <cell r="E15209" t="str">
            <v>MUNCIPALTY-ARAKALUGUDU,0</v>
          </cell>
          <cell r="G15209" t="str">
            <v>LT3</v>
          </cell>
          <cell r="H15209">
            <v>91432121007914</v>
          </cell>
          <cell r="I15209">
            <v>45279</v>
          </cell>
          <cell r="J15209">
            <v>240</v>
          </cell>
        </row>
        <row r="15210">
          <cell r="C15210" t="str">
            <v>AL2924</v>
          </cell>
          <cell r="D15210">
            <v>1432121</v>
          </cell>
          <cell r="E15210" t="str">
            <v>MUNCIPALTY-ARAKALUGUDU,0</v>
          </cell>
          <cell r="G15210" t="str">
            <v>LT3</v>
          </cell>
          <cell r="H15210">
            <v>91432121007915</v>
          </cell>
          <cell r="I15210">
            <v>45279</v>
          </cell>
          <cell r="J15210">
            <v>670</v>
          </cell>
        </row>
        <row r="15211">
          <cell r="C15211" t="str">
            <v>AL2832</v>
          </cell>
          <cell r="D15211">
            <v>1432121</v>
          </cell>
          <cell r="E15211" t="str">
            <v>PATTAN PANCHAYATH-ARAKALGUD,0</v>
          </cell>
          <cell r="G15211" t="str">
            <v>LT3</v>
          </cell>
          <cell r="H15211">
            <v>91432121007916</v>
          </cell>
          <cell r="I15211">
            <v>45279</v>
          </cell>
          <cell r="J15211">
            <v>210</v>
          </cell>
        </row>
        <row r="15212">
          <cell r="C15212" t="str">
            <v>AL2831</v>
          </cell>
          <cell r="D15212">
            <v>1432121</v>
          </cell>
          <cell r="E15212" t="str">
            <v>PATTAN PANCHAYATH-ARAKALGUD,0</v>
          </cell>
          <cell r="G15212" t="str">
            <v>LT3</v>
          </cell>
          <cell r="H15212">
            <v>91432121007917</v>
          </cell>
          <cell r="I15212">
            <v>45279</v>
          </cell>
          <cell r="J15212">
            <v>320</v>
          </cell>
        </row>
        <row r="15213">
          <cell r="C15213" t="str">
            <v>AL3274</v>
          </cell>
          <cell r="D15213">
            <v>1432121</v>
          </cell>
          <cell r="E15213" t="str">
            <v>TOWNPATTANPANCHAYATH-ARAKALUGUDU,0</v>
          </cell>
          <cell r="G15213" t="str">
            <v>LT3</v>
          </cell>
          <cell r="H15213">
            <v>91432121007918</v>
          </cell>
          <cell r="I15213">
            <v>45279</v>
          </cell>
          <cell r="J15213">
            <v>310</v>
          </cell>
        </row>
        <row r="15214">
          <cell r="C15214" t="str">
            <v>AL2829</v>
          </cell>
          <cell r="D15214">
            <v>1432121</v>
          </cell>
          <cell r="E15214" t="str">
            <v>CHIEF OFFICER-PATTANPANCHAYAT,0</v>
          </cell>
          <cell r="G15214" t="str">
            <v>LT3</v>
          </cell>
          <cell r="H15214">
            <v>91432121007919</v>
          </cell>
          <cell r="I15214">
            <v>45279</v>
          </cell>
          <cell r="J15214">
            <v>310</v>
          </cell>
        </row>
        <row r="15215">
          <cell r="C15215" t="str">
            <v>AL3273</v>
          </cell>
          <cell r="D15215">
            <v>1432121</v>
          </cell>
          <cell r="E15215" t="str">
            <v>TOWN PANCHAYATH-ARAKALUGUDU,0</v>
          </cell>
          <cell r="G15215" t="str">
            <v>LT3</v>
          </cell>
          <cell r="H15215">
            <v>91432121007920</v>
          </cell>
          <cell r="I15215">
            <v>45279</v>
          </cell>
          <cell r="J15215">
            <v>220</v>
          </cell>
        </row>
        <row r="15216">
          <cell r="C15216" t="str">
            <v>AL2827</v>
          </cell>
          <cell r="D15216">
            <v>1432121</v>
          </cell>
          <cell r="E15216" t="str">
            <v>OFFICER-PATTANAPANCHAYAT,0</v>
          </cell>
          <cell r="G15216" t="str">
            <v>LT3</v>
          </cell>
          <cell r="H15216">
            <v>91432121007921</v>
          </cell>
          <cell r="I15216">
            <v>45279</v>
          </cell>
          <cell r="J15216">
            <v>240</v>
          </cell>
        </row>
        <row r="15217">
          <cell r="C15217" t="str">
            <v>AL2826</v>
          </cell>
          <cell r="D15217">
            <v>1432121</v>
          </cell>
          <cell r="E15217" t="str">
            <v>CHIEF OFFICER-PATTANPANCHAYAT,0</v>
          </cell>
          <cell r="G15217" t="str">
            <v>LT3</v>
          </cell>
          <cell r="H15217">
            <v>91432121007922</v>
          </cell>
          <cell r="I15217">
            <v>45279</v>
          </cell>
          <cell r="J15217">
            <v>584</v>
          </cell>
        </row>
        <row r="15218">
          <cell r="C15218" t="str">
            <v>AL2825</v>
          </cell>
          <cell r="D15218">
            <v>1432121</v>
          </cell>
          <cell r="E15218" t="str">
            <v>PATTANA PANCHAYATH-ARAKALGUD,0</v>
          </cell>
          <cell r="G15218" t="str">
            <v>LT3</v>
          </cell>
          <cell r="H15218">
            <v>91432121007923</v>
          </cell>
          <cell r="I15218">
            <v>45279</v>
          </cell>
          <cell r="J15218">
            <v>440</v>
          </cell>
        </row>
        <row r="15219">
          <cell r="C15219" t="str">
            <v>AL2566</v>
          </cell>
          <cell r="D15219">
            <v>1432121</v>
          </cell>
          <cell r="E15219" t="str">
            <v>PATTAN PANCHAYATH-ARAKALGUD,0</v>
          </cell>
          <cell r="G15219" t="str">
            <v>LT3</v>
          </cell>
          <cell r="H15219">
            <v>91432121007924</v>
          </cell>
          <cell r="I15219">
            <v>45279</v>
          </cell>
          <cell r="J15219">
            <v>370</v>
          </cell>
        </row>
        <row r="15220">
          <cell r="C15220" t="str">
            <v>AP16487</v>
          </cell>
          <cell r="D15220">
            <v>1432121</v>
          </cell>
          <cell r="E15220" t="str">
            <v>SUJATHA W/O BASAVARAJU-NEW BUS STAND OPPSITE,</v>
          </cell>
          <cell r="G15220" t="str">
            <v>LT3</v>
          </cell>
          <cell r="H15220">
            <v>91432121007925</v>
          </cell>
          <cell r="I15220">
            <v>45279</v>
          </cell>
          <cell r="J15220">
            <v>400</v>
          </cell>
        </row>
        <row r="15221">
          <cell r="C15221" t="str">
            <v>AP16488</v>
          </cell>
          <cell r="D15221">
            <v>1432121</v>
          </cell>
          <cell r="E15221" t="str">
            <v>SUJATHA W/O BASAVARAJU-NEW BUS STAND OPPSITE,</v>
          </cell>
          <cell r="G15221" t="str">
            <v>LT2</v>
          </cell>
          <cell r="H15221">
            <v>91432121007926</v>
          </cell>
          <cell r="I15221">
            <v>45279</v>
          </cell>
          <cell r="J15221">
            <v>220</v>
          </cell>
        </row>
        <row r="15222">
          <cell r="C15222" t="str">
            <v>AL20499</v>
          </cell>
          <cell r="D15222">
            <v>1432121</v>
          </cell>
          <cell r="E15222" t="str">
            <v>ASHOKA-OLD BUS STAND ARKALGUD</v>
          </cell>
          <cell r="G15222" t="str">
            <v>LT3</v>
          </cell>
          <cell r="H15222">
            <v>91432121007927</v>
          </cell>
          <cell r="I15222">
            <v>45279</v>
          </cell>
          <cell r="J15222">
            <v>390</v>
          </cell>
        </row>
        <row r="15223">
          <cell r="C15223" t="str">
            <v>AL535</v>
          </cell>
          <cell r="D15223">
            <v>1432121</v>
          </cell>
          <cell r="E15223" t="str">
            <v>PRECIDENT-ARAKALUGUDU,CORPPORATION SOCITY</v>
          </cell>
          <cell r="G15223" t="str">
            <v>LT3</v>
          </cell>
          <cell r="H15223">
            <v>91432121007928</v>
          </cell>
          <cell r="I15223">
            <v>45279</v>
          </cell>
          <cell r="J15223">
            <v>1600</v>
          </cell>
        </row>
        <row r="15224">
          <cell r="C15224" t="str">
            <v>AL751</v>
          </cell>
          <cell r="D15224">
            <v>1432121</v>
          </cell>
          <cell r="E15224" t="str">
            <v>P.N.SHANTHA KUMAR-ARAKALUGUDU,</v>
          </cell>
          <cell r="G15224" t="str">
            <v>LT3</v>
          </cell>
          <cell r="H15224">
            <v>91432121007929</v>
          </cell>
          <cell r="I15224">
            <v>45279</v>
          </cell>
          <cell r="J15224">
            <v>1070</v>
          </cell>
        </row>
        <row r="15225">
          <cell r="C15225" t="str">
            <v>AL11663</v>
          </cell>
          <cell r="D15225">
            <v>1432121</v>
          </cell>
          <cell r="E15225" t="str">
            <v>DIVISION CONTROLLER-KSRTC OLD BUS STAND ARAKALGUD,</v>
          </cell>
          <cell r="G15225" t="str">
            <v>LT3</v>
          </cell>
          <cell r="H15225">
            <v>91432121007930</v>
          </cell>
          <cell r="I15225">
            <v>45279</v>
          </cell>
          <cell r="J15225">
            <v>1200</v>
          </cell>
        </row>
        <row r="15226">
          <cell r="C15226" t="str">
            <v>AL4907</v>
          </cell>
          <cell r="D15226">
            <v>1432121</v>
          </cell>
          <cell r="E15226" t="str">
            <v>BASAVARAJU-ARAKALUGUDU,VENKATEGOWDA</v>
          </cell>
          <cell r="G15226" t="str">
            <v>LT2</v>
          </cell>
          <cell r="H15226">
            <v>91432121007931</v>
          </cell>
          <cell r="I15226">
            <v>45279</v>
          </cell>
          <cell r="J15226">
            <v>350</v>
          </cell>
        </row>
        <row r="15227">
          <cell r="C15227" t="str">
            <v>AL11671</v>
          </cell>
          <cell r="D15227">
            <v>1432121</v>
          </cell>
          <cell r="E15227" t="str">
            <v>DIVISIONAL CONTROLLER-KSRTC OLD BUS STAND ARAKALGUD,</v>
          </cell>
          <cell r="G15227" t="str">
            <v>LT3</v>
          </cell>
          <cell r="H15227">
            <v>91432121007932</v>
          </cell>
          <cell r="I15227">
            <v>45279</v>
          </cell>
          <cell r="J15227">
            <v>1900</v>
          </cell>
        </row>
        <row r="15228">
          <cell r="C15228" t="str">
            <v>AL11667</v>
          </cell>
          <cell r="D15228">
            <v>1432121</v>
          </cell>
          <cell r="E15228" t="str">
            <v>DIVISION CONTROLLER-KSRTC OLD BUS STAND ARAKALGUD,</v>
          </cell>
          <cell r="G15228" t="str">
            <v>LT3</v>
          </cell>
          <cell r="H15228">
            <v>91432121007933</v>
          </cell>
          <cell r="I15228">
            <v>45279</v>
          </cell>
          <cell r="J15228">
            <v>500</v>
          </cell>
        </row>
        <row r="15229">
          <cell r="C15229" t="str">
            <v>AL3559</v>
          </cell>
          <cell r="D15229">
            <v>1432121</v>
          </cell>
          <cell r="E15229" t="str">
            <v>GANAPATHI-VARILAL,0</v>
          </cell>
          <cell r="G15229" t="str">
            <v>LT2</v>
          </cell>
          <cell r="H15229">
            <v>91432121007934</v>
          </cell>
          <cell r="I15229">
            <v>45279</v>
          </cell>
          <cell r="J15229">
            <v>200</v>
          </cell>
        </row>
        <row r="15230">
          <cell r="C15230" t="str">
            <v>AL3559</v>
          </cell>
          <cell r="D15230">
            <v>1432121</v>
          </cell>
          <cell r="E15230" t="str">
            <v>GANAPATHI-VARILAL,0</v>
          </cell>
          <cell r="G15230" t="str">
            <v>LT2</v>
          </cell>
          <cell r="H15230">
            <v>91432121007935</v>
          </cell>
          <cell r="I15230">
            <v>45279</v>
          </cell>
          <cell r="J15230">
            <v>190</v>
          </cell>
        </row>
        <row r="15231">
          <cell r="C15231" t="str">
            <v>AL3376</v>
          </cell>
          <cell r="D15231">
            <v>1432121</v>
          </cell>
          <cell r="E15231" t="str">
            <v>A.N NAGENDRASHETTY-ARAKALUGUDU,0</v>
          </cell>
          <cell r="G15231" t="str">
            <v>LT3</v>
          </cell>
          <cell r="H15231">
            <v>91432121007936</v>
          </cell>
          <cell r="I15231">
            <v>45279</v>
          </cell>
          <cell r="J15231">
            <v>270</v>
          </cell>
        </row>
        <row r="15232">
          <cell r="C15232" t="str">
            <v>AL11670</v>
          </cell>
          <cell r="D15232">
            <v>1432121</v>
          </cell>
          <cell r="E15232" t="str">
            <v>DIVISION CONTROLLER-KSRTC OLD BUS STAND ARAKALGUD,</v>
          </cell>
          <cell r="G15232" t="str">
            <v>LT3</v>
          </cell>
          <cell r="H15232">
            <v>91432121007937</v>
          </cell>
          <cell r="I15232">
            <v>45279</v>
          </cell>
          <cell r="J15232">
            <v>1700</v>
          </cell>
        </row>
        <row r="15233">
          <cell r="C15233" t="str">
            <v>AL5679</v>
          </cell>
          <cell r="D15233">
            <v>1432121</v>
          </cell>
          <cell r="E15233" t="str">
            <v>A.N NAGENDRA SHETTY-ARAKALUGUDU,MARUTHI COMPLEX</v>
          </cell>
          <cell r="G15233" t="str">
            <v>LT3</v>
          </cell>
          <cell r="H15233">
            <v>91432121007938</v>
          </cell>
          <cell r="I15233">
            <v>45279</v>
          </cell>
          <cell r="J15233">
            <v>3500</v>
          </cell>
        </row>
        <row r="15234">
          <cell r="C15234" t="str">
            <v>AL1761</v>
          </cell>
          <cell r="D15234">
            <v>1432121</v>
          </cell>
          <cell r="E15234" t="str">
            <v>KANTHARAJU-HOLLUKODAYA,0</v>
          </cell>
          <cell r="G15234" t="str">
            <v>LT2</v>
          </cell>
          <cell r="H15234">
            <v>91432121007939</v>
          </cell>
          <cell r="I15234">
            <v>45279</v>
          </cell>
          <cell r="J15234">
            <v>50</v>
          </cell>
        </row>
        <row r="15235">
          <cell r="C15235" t="str">
            <v>AL6197</v>
          </cell>
          <cell r="D15235">
            <v>1432112</v>
          </cell>
          <cell r="E15235" t="str">
            <v>DEVEGOWDA-ARAKALUGUDU,JAVAREGOWDA</v>
          </cell>
          <cell r="G15235" t="str">
            <v>LT3</v>
          </cell>
          <cell r="H15235">
            <v>91432112012896</v>
          </cell>
          <cell r="I15235">
            <v>45288</v>
          </cell>
          <cell r="J15235">
            <v>220</v>
          </cell>
        </row>
        <row r="15236">
          <cell r="C15236" t="str">
            <v>AL20082</v>
          </cell>
          <cell r="D15236">
            <v>1432112</v>
          </cell>
          <cell r="E15236" t="str">
            <v>SAFEER AHMED-K H B HOUSING BOARD ARAKALAGUD</v>
          </cell>
          <cell r="G15236" t="str">
            <v>LT2</v>
          </cell>
          <cell r="H15236">
            <v>91432112012897</v>
          </cell>
          <cell r="I15236">
            <v>45288</v>
          </cell>
          <cell r="J15236">
            <v>350</v>
          </cell>
        </row>
        <row r="15237">
          <cell r="C15237" t="str">
            <v>AL20806</v>
          </cell>
          <cell r="D15237">
            <v>1432112</v>
          </cell>
          <cell r="E15237" t="str">
            <v>H R MAHALAKSHMI-HOUSING BOARD ARKALGUD</v>
          </cell>
          <cell r="G15237" t="str">
            <v>LT2</v>
          </cell>
          <cell r="H15237">
            <v>91432112012898</v>
          </cell>
          <cell r="I15237">
            <v>45288</v>
          </cell>
          <cell r="J15237">
            <v>150</v>
          </cell>
        </row>
        <row r="15238">
          <cell r="C15238" t="str">
            <v>AL20807</v>
          </cell>
          <cell r="D15238">
            <v>1432112</v>
          </cell>
          <cell r="E15238" t="str">
            <v>MAHALAKSHMI H R-HOUSING BOARD ARKALGUD</v>
          </cell>
          <cell r="G15238" t="str">
            <v>LT2</v>
          </cell>
          <cell r="H15238">
            <v>91432112012899</v>
          </cell>
          <cell r="I15238">
            <v>45288</v>
          </cell>
          <cell r="J15238">
            <v>600</v>
          </cell>
        </row>
        <row r="15239">
          <cell r="C15239" t="str">
            <v>AL20805</v>
          </cell>
          <cell r="D15239">
            <v>1432112</v>
          </cell>
          <cell r="E15239" t="str">
            <v>H R MAHALAKSHMI-HOUSING BOARD ARKALGUD</v>
          </cell>
          <cell r="G15239" t="str">
            <v>LT2</v>
          </cell>
          <cell r="H15239">
            <v>91432112012900</v>
          </cell>
          <cell r="I15239">
            <v>45288</v>
          </cell>
          <cell r="J15239">
            <v>360</v>
          </cell>
        </row>
        <row r="15240">
          <cell r="C15240" t="str">
            <v>AL2479</v>
          </cell>
          <cell r="D15240">
            <v>1432112</v>
          </cell>
          <cell r="E15240" t="str">
            <v>MAHAMED NAVAB-MAHAMED GOUSE,0</v>
          </cell>
          <cell r="G15240" t="str">
            <v>LT3</v>
          </cell>
          <cell r="H15240">
            <v>91432112012901</v>
          </cell>
          <cell r="I15240">
            <v>45288</v>
          </cell>
          <cell r="J15240">
            <v>240</v>
          </cell>
        </row>
        <row r="15241">
          <cell r="C15241" t="str">
            <v>AP15562</v>
          </cell>
          <cell r="D15241">
            <v>1432112</v>
          </cell>
          <cell r="E15241" t="str">
            <v>YASIN AHMEDKUSHTAR AHMED-WARD 12,ARKALGUD,MUSLIM STREET,ARKALGUD,MUSLIM STREET</v>
          </cell>
          <cell r="G15241" t="str">
            <v>LT5</v>
          </cell>
          <cell r="H15241">
            <v>91432112012902</v>
          </cell>
          <cell r="I15241">
            <v>45288</v>
          </cell>
          <cell r="J15241">
            <v>1200</v>
          </cell>
        </row>
        <row r="15242">
          <cell r="C15242" t="str">
            <v>RGGAL3314</v>
          </cell>
          <cell r="D15242">
            <v>1432112</v>
          </cell>
          <cell r="E15242" t="str">
            <v>SAYAD IMLAD-ARAKALUGUDU,NURU JAAN</v>
          </cell>
          <cell r="G15242" t="str">
            <v>LT3</v>
          </cell>
          <cell r="H15242">
            <v>91432112012903</v>
          </cell>
          <cell r="I15242">
            <v>45288</v>
          </cell>
          <cell r="J15242">
            <v>200</v>
          </cell>
        </row>
        <row r="15243">
          <cell r="C15243" t="str">
            <v>AL2375</v>
          </cell>
          <cell r="D15243">
            <v>1432112</v>
          </cell>
          <cell r="E15243" t="str">
            <v>JAVARAIAH-ARAKALUGUDU,</v>
          </cell>
          <cell r="G15243" t="str">
            <v>LT3</v>
          </cell>
          <cell r="H15243">
            <v>91432112012904</v>
          </cell>
          <cell r="I15243">
            <v>45288</v>
          </cell>
          <cell r="J15243">
            <v>660</v>
          </cell>
        </row>
        <row r="15244">
          <cell r="C15244" t="str">
            <v>AL1305</v>
          </cell>
          <cell r="D15244">
            <v>1432112</v>
          </cell>
          <cell r="E15244" t="str">
            <v>MAHAMAD SEMI-AHAMAD,0</v>
          </cell>
          <cell r="G15244" t="str">
            <v>LT3</v>
          </cell>
          <cell r="H15244">
            <v>91432112012905</v>
          </cell>
          <cell r="I15244">
            <v>45288</v>
          </cell>
          <cell r="J15244">
            <v>250</v>
          </cell>
        </row>
        <row r="15245">
          <cell r="C15245" t="str">
            <v>AL18060</v>
          </cell>
          <cell r="D15245">
            <v>1432101</v>
          </cell>
          <cell r="E15245" t="str">
            <v>K T  GOWRAMMA W/O  LATE  JAVARAIAH-12,ARAKALGUDU,JAI  BHIM NAGARA,ARAKALGUDU,ROAD</v>
          </cell>
          <cell r="G15245" t="str">
            <v>LT2</v>
          </cell>
          <cell r="H15245">
            <v>91432101008086</v>
          </cell>
          <cell r="I15245">
            <v>45318</v>
          </cell>
          <cell r="J15245">
            <v>120</v>
          </cell>
        </row>
        <row r="15246">
          <cell r="C15246" t="str">
            <v>AL1778</v>
          </cell>
          <cell r="D15246">
            <v>1432101</v>
          </cell>
          <cell r="E15246" t="str">
            <v>RAMUSWAMI-CHANNARYA,0</v>
          </cell>
          <cell r="G15246" t="str">
            <v>LT2</v>
          </cell>
          <cell r="H15246">
            <v>91432101008087</v>
          </cell>
          <cell r="I15246">
            <v>45318</v>
          </cell>
          <cell r="J15246">
            <v>210</v>
          </cell>
        </row>
        <row r="15247">
          <cell r="C15247" t="str">
            <v>AL3254</v>
          </cell>
          <cell r="D15247">
            <v>1432101</v>
          </cell>
          <cell r="E15247" t="str">
            <v>VARADARAJU-ANNIAHA,0</v>
          </cell>
          <cell r="G15247" t="str">
            <v>LT2</v>
          </cell>
          <cell r="H15247">
            <v>91432101008088</v>
          </cell>
          <cell r="I15247">
            <v>45318</v>
          </cell>
          <cell r="J15247">
            <v>40</v>
          </cell>
        </row>
        <row r="15248">
          <cell r="C15248" t="str">
            <v>AL3276</v>
          </cell>
          <cell r="D15248">
            <v>1432101</v>
          </cell>
          <cell r="E15248" t="str">
            <v>SHANKARA-JALAGIAHA,0</v>
          </cell>
          <cell r="G15248" t="str">
            <v>LT2</v>
          </cell>
          <cell r="H15248">
            <v>91432101008089</v>
          </cell>
          <cell r="I15248">
            <v>45318</v>
          </cell>
          <cell r="J15248">
            <v>22</v>
          </cell>
        </row>
        <row r="15249">
          <cell r="C15249" t="str">
            <v>AL16931</v>
          </cell>
          <cell r="D15249">
            <v>1432101</v>
          </cell>
          <cell r="E15249" t="str">
            <v>MANJUNATHA  A C  S/O  CHIKKARANGAIAH-12,ARAKLGUD,ARAKLGUD,ARAKLGUD,JAI BHEEM NAGARA</v>
          </cell>
          <cell r="G15249" t="str">
            <v>LT2</v>
          </cell>
          <cell r="H15249">
            <v>91432101008090</v>
          </cell>
          <cell r="I15249">
            <v>45318</v>
          </cell>
          <cell r="J15249">
            <v>340</v>
          </cell>
        </row>
        <row r="15250">
          <cell r="C15250" t="str">
            <v>AL3509</v>
          </cell>
          <cell r="D15250">
            <v>1432101</v>
          </cell>
          <cell r="E15250" t="str">
            <v>THAMMAIAH-SANNADEVA,0</v>
          </cell>
          <cell r="G15250" t="str">
            <v>LT2</v>
          </cell>
          <cell r="H15250">
            <v>91432101008091</v>
          </cell>
          <cell r="I15250">
            <v>45318</v>
          </cell>
          <cell r="J15250">
            <v>120</v>
          </cell>
        </row>
        <row r="15251">
          <cell r="C15251" t="str">
            <v>AL3366</v>
          </cell>
          <cell r="D15251">
            <v>1432101</v>
          </cell>
          <cell r="E15251" t="str">
            <v>KARIAIAH-JAVARIAHA,0</v>
          </cell>
          <cell r="G15251" t="str">
            <v>LT2</v>
          </cell>
          <cell r="H15251">
            <v>91432101008092</v>
          </cell>
          <cell r="I15251">
            <v>45318</v>
          </cell>
          <cell r="J15251">
            <v>130</v>
          </cell>
        </row>
        <row r="15252">
          <cell r="C15252" t="str">
            <v>AL3429</v>
          </cell>
          <cell r="D15252">
            <v>1432101</v>
          </cell>
          <cell r="E15252" t="str">
            <v>LAKSHMAIAH-JAVARIAHA,0</v>
          </cell>
          <cell r="G15252" t="str">
            <v>LT2</v>
          </cell>
          <cell r="H15252">
            <v>91432101008093</v>
          </cell>
          <cell r="I15252">
            <v>45318</v>
          </cell>
          <cell r="J15252">
            <v>55</v>
          </cell>
        </row>
        <row r="15253">
          <cell r="C15253" t="str">
            <v>RGGAL2705</v>
          </cell>
          <cell r="D15253">
            <v>1432101</v>
          </cell>
          <cell r="E15253" t="str">
            <v>PURNIMA-ARAKALUGUDU,SHANKARAPPA</v>
          </cell>
          <cell r="G15253" t="str">
            <v>LT1</v>
          </cell>
          <cell r="H15253">
            <v>91432101008094</v>
          </cell>
          <cell r="I15253">
            <v>45318</v>
          </cell>
          <cell r="J15253">
            <v>57</v>
          </cell>
        </row>
        <row r="15254">
          <cell r="C15254" t="str">
            <v>AL1707</v>
          </cell>
          <cell r="D15254">
            <v>1432101</v>
          </cell>
          <cell r="E15254" t="str">
            <v>ANNAYAPPA-SANNAPPA,0</v>
          </cell>
          <cell r="G15254" t="str">
            <v>LT2</v>
          </cell>
          <cell r="H15254">
            <v>91432101008095</v>
          </cell>
          <cell r="I15254">
            <v>45318</v>
          </cell>
          <cell r="J15254">
            <v>550</v>
          </cell>
        </row>
        <row r="15255">
          <cell r="C15255" t="str">
            <v>AL1552</v>
          </cell>
          <cell r="D15255">
            <v>1432101</v>
          </cell>
          <cell r="E15255" t="str">
            <v>DYAVAMMA-ANNAIAIH,0</v>
          </cell>
          <cell r="G15255" t="str">
            <v>LT2</v>
          </cell>
          <cell r="H15255">
            <v>91432101008096</v>
          </cell>
          <cell r="I15255">
            <v>45318</v>
          </cell>
          <cell r="J15255">
            <v>27</v>
          </cell>
        </row>
        <row r="15256">
          <cell r="C15256" t="str">
            <v>AL876</v>
          </cell>
          <cell r="D15256">
            <v>1432101</v>
          </cell>
          <cell r="E15256" t="str">
            <v>ANNAIAH-SANNAIAIH,0</v>
          </cell>
          <cell r="G15256" t="str">
            <v>LT2</v>
          </cell>
          <cell r="H15256">
            <v>91432101008097</v>
          </cell>
          <cell r="I15256">
            <v>45318</v>
          </cell>
          <cell r="J15256">
            <v>25</v>
          </cell>
        </row>
        <row r="15257">
          <cell r="C15257" t="str">
            <v>AL10766</v>
          </cell>
          <cell r="D15257">
            <v>1432101</v>
          </cell>
          <cell r="E15257" t="str">
            <v>SANNASWAMY-MARIRANGAIAH,JAI BEEM NAGARA ARAKALGUD</v>
          </cell>
          <cell r="G15257" t="str">
            <v>LT2</v>
          </cell>
          <cell r="H15257">
            <v>91432101008098</v>
          </cell>
          <cell r="I15257">
            <v>45318</v>
          </cell>
          <cell r="J15257">
            <v>80</v>
          </cell>
        </row>
        <row r="15258">
          <cell r="C15258" t="str">
            <v>RGGAL2715</v>
          </cell>
          <cell r="D15258">
            <v>1432101</v>
          </cell>
          <cell r="E15258" t="str">
            <v>ERAMMA-ARAKALUGUDU,PAPAIAH</v>
          </cell>
          <cell r="G15258" t="str">
            <v>LT1</v>
          </cell>
          <cell r="H15258">
            <v>91432101008099</v>
          </cell>
          <cell r="I15258">
            <v>45318</v>
          </cell>
          <cell r="J15258">
            <v>115</v>
          </cell>
        </row>
        <row r="15259">
          <cell r="C15259" t="str">
            <v>AL10243</v>
          </cell>
          <cell r="D15259">
            <v>1432101</v>
          </cell>
          <cell r="E15259" t="str">
            <v>SANNARANGAIAH-SANNAKI RANGAIAH,JAIBEEM NAGAR ARAKALGUD</v>
          </cell>
          <cell r="G15259" t="str">
            <v>LT2</v>
          </cell>
          <cell r="H15259">
            <v>91432101008100</v>
          </cell>
          <cell r="I15259">
            <v>45318</v>
          </cell>
          <cell r="J15259">
            <v>35</v>
          </cell>
        </row>
        <row r="15260">
          <cell r="C15260" t="str">
            <v>AL1583</v>
          </cell>
          <cell r="D15260">
            <v>1432101</v>
          </cell>
          <cell r="E15260" t="str">
            <v>EARAMMA-PAPAIAIH,0</v>
          </cell>
          <cell r="G15260" t="str">
            <v>LT2</v>
          </cell>
          <cell r="H15260">
            <v>91432101008101</v>
          </cell>
          <cell r="I15260">
            <v>45318</v>
          </cell>
          <cell r="J15260">
            <v>120</v>
          </cell>
        </row>
        <row r="15261">
          <cell r="C15261" t="str">
            <v>AL2683</v>
          </cell>
          <cell r="D15261">
            <v>1432101</v>
          </cell>
          <cell r="E15261" t="str">
            <v>RAJAMMA-SAWMI,0</v>
          </cell>
          <cell r="G15261" t="str">
            <v>LT2</v>
          </cell>
          <cell r="H15261">
            <v>91432101008102</v>
          </cell>
          <cell r="I15261">
            <v>45318</v>
          </cell>
          <cell r="J15261">
            <v>42</v>
          </cell>
        </row>
        <row r="15262">
          <cell r="C15262" t="str">
            <v>AL2663</v>
          </cell>
          <cell r="D15262">
            <v>1432101</v>
          </cell>
          <cell r="E15262" t="str">
            <v>TIMAMMA-SAWMI,0</v>
          </cell>
          <cell r="G15262" t="str">
            <v>LT2</v>
          </cell>
          <cell r="H15262">
            <v>91432101008103</v>
          </cell>
          <cell r="I15262">
            <v>45318</v>
          </cell>
          <cell r="J15262">
            <v>50</v>
          </cell>
        </row>
        <row r="15263">
          <cell r="C15263" t="str">
            <v>AL1694</v>
          </cell>
          <cell r="D15263">
            <v>1432101</v>
          </cell>
          <cell r="E15263" t="str">
            <v>RANGASWAMY S/O MARIRANGAIAH-PETE KALONY,ARAKALGUD</v>
          </cell>
          <cell r="G15263" t="str">
            <v>LT2</v>
          </cell>
          <cell r="H15263">
            <v>91432101008104</v>
          </cell>
          <cell r="I15263">
            <v>45318</v>
          </cell>
          <cell r="J15263">
            <v>114</v>
          </cell>
        </row>
        <row r="15264">
          <cell r="C15264" t="str">
            <v>AL1556</v>
          </cell>
          <cell r="D15264">
            <v>1432101</v>
          </cell>
          <cell r="E15264" t="str">
            <v>SWAMY-MEALUKOTIAHA,ARAKALUGUDU</v>
          </cell>
          <cell r="G15264" t="str">
            <v>LT2</v>
          </cell>
          <cell r="H15264">
            <v>91432101008105</v>
          </cell>
          <cell r="I15264">
            <v>45318</v>
          </cell>
          <cell r="J15264">
            <v>180</v>
          </cell>
        </row>
        <row r="15265">
          <cell r="C15265" t="str">
            <v>AKTP1069</v>
          </cell>
          <cell r="D15265">
            <v>1432101</v>
          </cell>
          <cell r="E15265" t="str">
            <v>FATHEH AHMED-HNPURA ROAD ARAKALAGUDU</v>
          </cell>
          <cell r="G15265" t="str">
            <v>LT7</v>
          </cell>
          <cell r="H15265">
            <v>91432101008106</v>
          </cell>
          <cell r="I15265">
            <v>45318</v>
          </cell>
          <cell r="J15265">
            <v>455</v>
          </cell>
        </row>
        <row r="15266">
          <cell r="C15266" t="str">
            <v>DSML15240</v>
          </cell>
          <cell r="D15266">
            <v>1432116</v>
          </cell>
          <cell r="E15266" t="str">
            <v>JAYAMMA W/O DEVARAJU</v>
          </cell>
          <cell r="F15266" t="str">
            <v>SANTHEMARUR,</v>
          </cell>
          <cell r="G15266" t="str">
            <v>LT2</v>
          </cell>
          <cell r="H15266">
            <v>91432116005180</v>
          </cell>
          <cell r="I15266">
            <v>45265</v>
          </cell>
          <cell r="J15266">
            <v>1000</v>
          </cell>
        </row>
        <row r="15267">
          <cell r="C15267" t="str">
            <v>DSML15240</v>
          </cell>
          <cell r="D15267">
            <v>1432116</v>
          </cell>
          <cell r="E15267" t="str">
            <v>JAYAMMA W/O DEVARAJU</v>
          </cell>
          <cell r="F15267" t="str">
            <v>SANTHEMARUR,</v>
          </cell>
          <cell r="G15267" t="str">
            <v>LT2</v>
          </cell>
          <cell r="H15267">
            <v>91432116005181</v>
          </cell>
          <cell r="I15267">
            <v>45265</v>
          </cell>
          <cell r="J15267">
            <v>450</v>
          </cell>
        </row>
        <row r="15268">
          <cell r="C15268" t="str">
            <v>DSML13981</v>
          </cell>
          <cell r="D15268">
            <v>1432116</v>
          </cell>
          <cell r="E15268" t="str">
            <v>GOWRAMMA W/O SWAMY ,SANTHEMARUR,</v>
          </cell>
          <cell r="G15268" t="str">
            <v>LT2</v>
          </cell>
          <cell r="H15268">
            <v>91432116005182</v>
          </cell>
          <cell r="I15268">
            <v>45265</v>
          </cell>
          <cell r="J15268">
            <v>30</v>
          </cell>
        </row>
        <row r="15269">
          <cell r="C15269" t="str">
            <v>SMLBJL103</v>
          </cell>
          <cell r="D15269">
            <v>1432116</v>
          </cell>
          <cell r="E15269" t="str">
            <v>CHALUVAIAH</v>
          </cell>
          <cell r="F15269" t="str">
            <v>ARAKALUGUDU,SANNAIAH</v>
          </cell>
          <cell r="G15269" t="str">
            <v>LT1</v>
          </cell>
          <cell r="H15269">
            <v>91432116005183</v>
          </cell>
          <cell r="I15269">
            <v>45265</v>
          </cell>
          <cell r="J15269">
            <v>10</v>
          </cell>
        </row>
        <row r="15270">
          <cell r="C15270" t="str">
            <v>SML151</v>
          </cell>
          <cell r="D15270">
            <v>1432116</v>
          </cell>
          <cell r="E15270" t="str">
            <v>RANGAIAH</v>
          </cell>
          <cell r="F15270" t="str">
            <v>BETTAIH,0</v>
          </cell>
          <cell r="G15270" t="str">
            <v>LT2</v>
          </cell>
          <cell r="H15270">
            <v>91432116005184</v>
          </cell>
          <cell r="I15270">
            <v>45265</v>
          </cell>
          <cell r="J15270">
            <v>50</v>
          </cell>
        </row>
        <row r="15271">
          <cell r="C15271" t="str">
            <v>SML36</v>
          </cell>
          <cell r="D15271">
            <v>1432116</v>
          </cell>
          <cell r="E15271" t="str">
            <v>SHIVATEMPLE</v>
          </cell>
          <cell r="F15271" t="str">
            <v>SRI SIDDESWARA SWAMIMATA,0</v>
          </cell>
          <cell r="G15271" t="str">
            <v>LT2</v>
          </cell>
          <cell r="H15271">
            <v>91432116005185</v>
          </cell>
          <cell r="I15271">
            <v>45265</v>
          </cell>
          <cell r="J15271">
            <v>10</v>
          </cell>
        </row>
        <row r="15272">
          <cell r="C15272" t="str">
            <v>SML11025</v>
          </cell>
          <cell r="D15272">
            <v>1432116</v>
          </cell>
          <cell r="E15272" t="str">
            <v>NANJUNDASWAMY</v>
          </cell>
          <cell r="F15272" t="str">
            <v>SHANTHAMALLAYYA,SANTHEMARUR</v>
          </cell>
          <cell r="G15272" t="str">
            <v>LT2</v>
          </cell>
          <cell r="H15272">
            <v>91432116005186</v>
          </cell>
          <cell r="I15272">
            <v>45265</v>
          </cell>
          <cell r="J15272">
            <v>10</v>
          </cell>
        </row>
        <row r="15273">
          <cell r="C15273" t="str">
            <v>RGGSML3169</v>
          </cell>
          <cell r="D15273">
            <v>1432116</v>
          </cell>
          <cell r="E15273" t="str">
            <v>CHANNAKESHAVA,ARAKALUGUDU,KALAIAH</v>
          </cell>
          <cell r="G15273" t="str">
            <v>LT1</v>
          </cell>
          <cell r="H15273">
            <v>91432116005187</v>
          </cell>
          <cell r="I15273">
            <v>45265</v>
          </cell>
          <cell r="J15273">
            <v>20</v>
          </cell>
        </row>
        <row r="15274">
          <cell r="C15274" t="str">
            <v>RGGSML2097</v>
          </cell>
          <cell r="D15274">
            <v>1432116</v>
          </cell>
          <cell r="E15274" t="str">
            <v>ERAMMA</v>
          </cell>
          <cell r="F15274" t="str">
            <v>ARAKALUGUDU,JAVARAMMA</v>
          </cell>
          <cell r="G15274" t="str">
            <v>LT1</v>
          </cell>
          <cell r="H15274">
            <v>91432116005188</v>
          </cell>
          <cell r="I15274">
            <v>45265</v>
          </cell>
          <cell r="J15274">
            <v>20</v>
          </cell>
        </row>
        <row r="15275">
          <cell r="C15275" t="str">
            <v>HNL11152</v>
          </cell>
          <cell r="D15275">
            <v>1432120</v>
          </cell>
          <cell r="E15275" t="str">
            <v>PUTTASWAMYGOWDA-KRISHNEGOWDA,H KONGALALE</v>
          </cell>
          <cell r="G15275" t="str">
            <v>LT2</v>
          </cell>
          <cell r="H15275">
            <v>91432120014199</v>
          </cell>
          <cell r="I15275">
            <v>45287</v>
          </cell>
          <cell r="J15275">
            <v>20</v>
          </cell>
        </row>
        <row r="15276">
          <cell r="C15276" t="str">
            <v>HNL18922</v>
          </cell>
          <cell r="D15276">
            <v>1432120</v>
          </cell>
          <cell r="E15276" t="str">
            <v>RAMLINGESHWARA TEMPLE-HENNUR KONGALALE</v>
          </cell>
          <cell r="G15276" t="str">
            <v>LT2</v>
          </cell>
          <cell r="H15276">
            <v>91432120014200</v>
          </cell>
          <cell r="I15276">
            <v>45287</v>
          </cell>
          <cell r="J15276">
            <v>500</v>
          </cell>
        </row>
        <row r="15277">
          <cell r="C15277" t="str">
            <v>DHNL15811</v>
          </cell>
          <cell r="D15277">
            <v>1432120</v>
          </cell>
          <cell r="E15277" t="str">
            <v>REKHA S R  W/O KESHAVA MURTHY-HENNUR KONGALALE (V),</v>
          </cell>
          <cell r="G15277" t="str">
            <v>LT2</v>
          </cell>
          <cell r="H15277">
            <v>91432120014201</v>
          </cell>
          <cell r="I15277">
            <v>45287</v>
          </cell>
          <cell r="J15277">
            <v>480</v>
          </cell>
        </row>
        <row r="15278">
          <cell r="C15278" t="str">
            <v>CBL78</v>
          </cell>
          <cell r="D15278">
            <v>1432120</v>
          </cell>
          <cell r="E15278" t="str">
            <v>PUTTESWAMYCHARAY-RANGACHARAY,0</v>
          </cell>
          <cell r="G15278" t="str">
            <v>LT2</v>
          </cell>
          <cell r="H15278">
            <v>91432120014202</v>
          </cell>
          <cell r="I15278">
            <v>45287</v>
          </cell>
          <cell r="J15278">
            <v>110</v>
          </cell>
        </row>
        <row r="15279">
          <cell r="C15279" t="str">
            <v>CBL19</v>
          </cell>
          <cell r="D15279">
            <v>1432120</v>
          </cell>
          <cell r="E15279" t="str">
            <v>KALINGEGOWDA-KEGEGOWDA,0</v>
          </cell>
          <cell r="G15279" t="str">
            <v>LT2</v>
          </cell>
          <cell r="H15279">
            <v>91432120014203</v>
          </cell>
          <cell r="I15279">
            <v>45287</v>
          </cell>
          <cell r="J15279">
            <v>30</v>
          </cell>
        </row>
        <row r="15280">
          <cell r="C15280" t="str">
            <v>DBL89</v>
          </cell>
          <cell r="D15280">
            <v>1432120</v>
          </cell>
          <cell r="E15280" t="str">
            <v>VASANTHAMMA-JAVREGOWDA,0</v>
          </cell>
          <cell r="G15280" t="str">
            <v>LT2</v>
          </cell>
          <cell r="H15280">
            <v>91432120014204</v>
          </cell>
          <cell r="I15280">
            <v>45287</v>
          </cell>
          <cell r="J15280">
            <v>35</v>
          </cell>
        </row>
        <row r="15281">
          <cell r="C15281" t="str">
            <v>DDBL15835</v>
          </cell>
          <cell r="D15281">
            <v>1432120</v>
          </cell>
          <cell r="E15281" t="str">
            <v>CHANDRAKALA S W/O BOGAMALLESHAIAH-DODDABEMMATHI,</v>
          </cell>
          <cell r="G15281" t="str">
            <v>LT2</v>
          </cell>
          <cell r="H15281">
            <v>91432120014205</v>
          </cell>
          <cell r="I15281">
            <v>45287</v>
          </cell>
          <cell r="J15281">
            <v>20</v>
          </cell>
        </row>
        <row r="15282">
          <cell r="C15282" t="str">
            <v>DBL2</v>
          </cell>
          <cell r="D15282">
            <v>1432120</v>
          </cell>
          <cell r="E15282" t="str">
            <v>NAGARAJU-CHANNAPPA,0</v>
          </cell>
          <cell r="G15282" t="str">
            <v>LT2</v>
          </cell>
          <cell r="H15282">
            <v>91432120014206</v>
          </cell>
          <cell r="I15282">
            <v>45287</v>
          </cell>
          <cell r="J15282">
            <v>17</v>
          </cell>
        </row>
        <row r="15283">
          <cell r="C15283" t="str">
            <v>DBL135</v>
          </cell>
          <cell r="D15283">
            <v>1432120</v>
          </cell>
          <cell r="E15283" t="str">
            <v>SHIVKUMAR-KADAHIA,0</v>
          </cell>
          <cell r="G15283" t="str">
            <v>LT2</v>
          </cell>
          <cell r="H15283">
            <v>91432120014207</v>
          </cell>
          <cell r="I15283">
            <v>45287</v>
          </cell>
          <cell r="J15283">
            <v>120</v>
          </cell>
        </row>
        <row r="15284">
          <cell r="C15284" t="str">
            <v>DBL19109</v>
          </cell>
          <cell r="D15284">
            <v>1432120</v>
          </cell>
          <cell r="E15284" t="str">
            <v>MANU S M -DODDABEMMATTHI</v>
          </cell>
          <cell r="G15284" t="str">
            <v>LT3</v>
          </cell>
          <cell r="H15284">
            <v>91432120014208</v>
          </cell>
          <cell r="I15284">
            <v>45287</v>
          </cell>
          <cell r="J15284">
            <v>220</v>
          </cell>
        </row>
        <row r="15285">
          <cell r="C15285" t="str">
            <v>DBL17927</v>
          </cell>
          <cell r="D15285">
            <v>1432120</v>
          </cell>
          <cell r="E15285" t="str">
            <v>SHANTHAKUMARA SANKEGOWDA-5,DODDBEMMATHI ,DODDBEMMATHI VILLEGE,DODDBEMMATHI ,ROAD</v>
          </cell>
          <cell r="G15285" t="str">
            <v>LT2</v>
          </cell>
          <cell r="H15285">
            <v>91432120014209</v>
          </cell>
          <cell r="I15285">
            <v>45287</v>
          </cell>
          <cell r="J15285">
            <v>40</v>
          </cell>
        </row>
        <row r="15286">
          <cell r="C15286" t="str">
            <v>DBL12958</v>
          </cell>
          <cell r="D15286">
            <v>1432120</v>
          </cell>
          <cell r="E15286" t="str">
            <v>LAKSHMAMMA  W/O  LATE RAJANNA-DODDABEMMATHI,</v>
          </cell>
          <cell r="G15286" t="str">
            <v>LT2</v>
          </cell>
          <cell r="H15286">
            <v>91432120014210</v>
          </cell>
          <cell r="I15286">
            <v>45287</v>
          </cell>
          <cell r="J15286">
            <v>40</v>
          </cell>
        </row>
        <row r="15287">
          <cell r="C15287" t="str">
            <v>DBL16644</v>
          </cell>
          <cell r="D15287">
            <v>1432120</v>
          </cell>
          <cell r="E15287" t="str">
            <v>RAJESHWARI RAJU-3,DODDBEMMATHI,DODDBEMMATHI VILLEGE,DODDBEMMATHI,ROAD</v>
          </cell>
          <cell r="G15287" t="str">
            <v>LT2</v>
          </cell>
          <cell r="H15287">
            <v>91432120014211</v>
          </cell>
          <cell r="I15287">
            <v>45287</v>
          </cell>
          <cell r="J15287">
            <v>100</v>
          </cell>
        </row>
        <row r="15288">
          <cell r="C15288" t="str">
            <v>IPL6</v>
          </cell>
          <cell r="D15288">
            <v>1432120</v>
          </cell>
          <cell r="E15288" t="str">
            <v>K.M BASAVARAJAPPA-ARAKALUGUDU,0</v>
          </cell>
          <cell r="G15288" t="str">
            <v>LT2</v>
          </cell>
          <cell r="H15288">
            <v>91432120014212</v>
          </cell>
          <cell r="I15288">
            <v>45287</v>
          </cell>
          <cell r="J15288">
            <v>190</v>
          </cell>
        </row>
        <row r="15289">
          <cell r="C15289" t="str">
            <v>AL1471</v>
          </cell>
          <cell r="D15289">
            <v>1432114</v>
          </cell>
          <cell r="E15289" t="str">
            <v>A.R.RANGEGOWDA-ARAKALUGUDU,0</v>
          </cell>
          <cell r="G15289" t="str">
            <v>LT3</v>
          </cell>
          <cell r="H15289">
            <v>91432114009172</v>
          </cell>
          <cell r="I15289">
            <v>45289</v>
          </cell>
          <cell r="J15289">
            <v>697</v>
          </cell>
        </row>
        <row r="15290">
          <cell r="C15290" t="str">
            <v>AL1681</v>
          </cell>
          <cell r="D15290">
            <v>1432114</v>
          </cell>
          <cell r="E15290" t="str">
            <v>A.P BASAVARAJAPPA-PUTTEGOWDA,0</v>
          </cell>
          <cell r="G15290" t="str">
            <v>LT2</v>
          </cell>
          <cell r="H15290">
            <v>91432114009173</v>
          </cell>
          <cell r="I15290">
            <v>45289</v>
          </cell>
          <cell r="J15290">
            <v>313</v>
          </cell>
        </row>
        <row r="15291">
          <cell r="C15291" t="str">
            <v>AL857</v>
          </cell>
          <cell r="D15291">
            <v>1432114</v>
          </cell>
          <cell r="E15291" t="str">
            <v>MARIDEVEGOWDA-TEMPEL,0</v>
          </cell>
          <cell r="G15291" t="str">
            <v>LT2</v>
          </cell>
          <cell r="H15291">
            <v>91432114009174</v>
          </cell>
          <cell r="I15291">
            <v>45289</v>
          </cell>
          <cell r="J15291">
            <v>1350</v>
          </cell>
        </row>
        <row r="15292">
          <cell r="C15292" t="str">
            <v>AL3107</v>
          </cell>
          <cell r="D15292">
            <v>1432114</v>
          </cell>
          <cell r="E15292" t="str">
            <v>FOREST OFFICER-ARAKALUGUDU,0</v>
          </cell>
          <cell r="G15292" t="str">
            <v>LT2</v>
          </cell>
          <cell r="H15292">
            <v>91432114009175</v>
          </cell>
          <cell r="I15292">
            <v>45289</v>
          </cell>
          <cell r="J15292">
            <v>330</v>
          </cell>
        </row>
        <row r="15293">
          <cell r="C15293" t="str">
            <v>AL17524</v>
          </cell>
          <cell r="D15293">
            <v>1432114</v>
          </cell>
          <cell r="E15293" t="str">
            <v>MALAPPA SHETTY NINGASHETTY-45,ARKALGUD,BADIGARA STREET,ARKALGUD,BADIGARA STREET KOTE</v>
          </cell>
          <cell r="G15293" t="str">
            <v>LT3</v>
          </cell>
          <cell r="H15293">
            <v>91432114009176</v>
          </cell>
          <cell r="I15293">
            <v>45289</v>
          </cell>
          <cell r="J15293">
            <v>250</v>
          </cell>
        </row>
        <row r="15294">
          <cell r="C15294" t="str">
            <v>AL17591</v>
          </cell>
          <cell r="D15294">
            <v>1432114</v>
          </cell>
          <cell r="E15294" t="str">
            <v>K V    RAVIKUMAR  S/O  VENUGOPAL SHETTY-12,ARAKALGUDU,JANATHA  COLONY,ARAKALGUDU,KOTE SALAGERI ROAD</v>
          </cell>
          <cell r="G15294" t="str">
            <v>LT3</v>
          </cell>
          <cell r="H15294">
            <v>91432114009177</v>
          </cell>
          <cell r="I15294">
            <v>45289</v>
          </cell>
          <cell r="J15294">
            <v>200</v>
          </cell>
        </row>
        <row r="15295">
          <cell r="C15295" t="str">
            <v>AL298</v>
          </cell>
          <cell r="D15295">
            <v>1432114</v>
          </cell>
          <cell r="E15295" t="str">
            <v>SUBBARAYASHETTY-ARAKALUGUDU,0</v>
          </cell>
          <cell r="G15295" t="str">
            <v>LT3</v>
          </cell>
          <cell r="H15295">
            <v>91432114009178</v>
          </cell>
          <cell r="I15295">
            <v>45289</v>
          </cell>
          <cell r="J15295">
            <v>400</v>
          </cell>
        </row>
        <row r="15296">
          <cell r="C15296" t="str">
            <v>AL4952</v>
          </cell>
          <cell r="D15296">
            <v>1432114</v>
          </cell>
          <cell r="E15296" t="str">
            <v>A P BASAVARAJAPPA-ARAKALUGUDU,PUTTEGOWDA</v>
          </cell>
          <cell r="G15296" t="str">
            <v>LT3</v>
          </cell>
          <cell r="H15296">
            <v>91432114009179</v>
          </cell>
          <cell r="I15296">
            <v>45289</v>
          </cell>
          <cell r="J15296">
            <v>560</v>
          </cell>
        </row>
        <row r="15297">
          <cell r="C15297" t="str">
            <v>AL6584</v>
          </cell>
          <cell r="D15297">
            <v>1432114</v>
          </cell>
          <cell r="E15297" t="str">
            <v>A.S VENKATESHA SHETTY-ARAKALUGUDU,SUBRAYA SHETTY</v>
          </cell>
          <cell r="G15297" t="str">
            <v>LT3</v>
          </cell>
          <cell r="H15297">
            <v>91432114009180</v>
          </cell>
          <cell r="I15297">
            <v>45289</v>
          </cell>
          <cell r="J15297">
            <v>200</v>
          </cell>
        </row>
        <row r="15298">
          <cell r="C15298" t="str">
            <v>AL2597</v>
          </cell>
          <cell r="D15298">
            <v>1432114</v>
          </cell>
          <cell r="E15298" t="str">
            <v>KRISHNEGOWDA-KESHAVEGOWDA,0</v>
          </cell>
          <cell r="G15298" t="str">
            <v>LT3</v>
          </cell>
          <cell r="H15298">
            <v>91432114009181</v>
          </cell>
          <cell r="I15298">
            <v>45289</v>
          </cell>
          <cell r="J15298">
            <v>800</v>
          </cell>
        </row>
        <row r="15299">
          <cell r="C15299" t="str">
            <v>AL734</v>
          </cell>
          <cell r="D15299">
            <v>1432114</v>
          </cell>
          <cell r="E15299" t="str">
            <v>A.K SHEKARA-ARAKALUGUDU,0</v>
          </cell>
          <cell r="G15299" t="str">
            <v>LT2</v>
          </cell>
          <cell r="H15299">
            <v>91432114009182</v>
          </cell>
          <cell r="I15299">
            <v>45289</v>
          </cell>
          <cell r="J15299">
            <v>100</v>
          </cell>
        </row>
        <row r="15300">
          <cell r="C15300" t="str">
            <v>AL1675</v>
          </cell>
          <cell r="D15300">
            <v>1432114</v>
          </cell>
          <cell r="E15300" t="str">
            <v>MANJUNATHA-JAVAREGOWDA,0</v>
          </cell>
          <cell r="G15300" t="str">
            <v>LT2</v>
          </cell>
          <cell r="H15300">
            <v>91432114009183</v>
          </cell>
          <cell r="I15300">
            <v>45289</v>
          </cell>
          <cell r="J15300">
            <v>100</v>
          </cell>
        </row>
        <row r="15301">
          <cell r="C15301" t="str">
            <v>AL6778</v>
          </cell>
          <cell r="D15301">
            <v>1432114</v>
          </cell>
          <cell r="E15301" t="str">
            <v>SMT PADMA-ARAKALUGUDU,S,P KRISHNAKUMAR</v>
          </cell>
          <cell r="G15301" t="str">
            <v>LT2</v>
          </cell>
          <cell r="H15301">
            <v>91432114009184</v>
          </cell>
          <cell r="I15301">
            <v>45289</v>
          </cell>
          <cell r="J15301">
            <v>80</v>
          </cell>
        </row>
        <row r="15302">
          <cell r="C15302" t="str">
            <v>AL6522</v>
          </cell>
          <cell r="D15302">
            <v>1432114</v>
          </cell>
          <cell r="E15302" t="str">
            <v>PADMA-ARAKALUGUDU,S.P. KRISHNA KUMAR</v>
          </cell>
          <cell r="G15302" t="str">
            <v>LT3</v>
          </cell>
          <cell r="H15302">
            <v>91432114009185</v>
          </cell>
          <cell r="I15302">
            <v>45289</v>
          </cell>
          <cell r="J15302">
            <v>390</v>
          </cell>
        </row>
        <row r="15303">
          <cell r="C15303" t="str">
            <v>AL16258</v>
          </cell>
          <cell r="D15303">
            <v>1432114</v>
          </cell>
          <cell r="E15303" t="str">
            <v>MAHADEVAS/O  CHIKKANNACHAR-12,KTTHIMALLENAHALLI,BANADAHALLI,KTTHIMALLENAHALLI,ROAD</v>
          </cell>
          <cell r="G15303" t="str">
            <v>LT2</v>
          </cell>
          <cell r="H15303">
            <v>91432114009186</v>
          </cell>
          <cell r="I15303">
            <v>45289</v>
          </cell>
          <cell r="J15303">
            <v>150</v>
          </cell>
        </row>
        <row r="15304">
          <cell r="C15304" t="str">
            <v>AP9691</v>
          </cell>
          <cell r="D15304">
            <v>1432114</v>
          </cell>
          <cell r="E15304" t="str">
            <v>SAIPULLA SHARIF S/O MAHMAD ANWAR-KOTE BADIGARA STREET,ARKALGUD</v>
          </cell>
          <cell r="G15304" t="str">
            <v>LT5</v>
          </cell>
          <cell r="H15304">
            <v>91432114009187</v>
          </cell>
          <cell r="I15304">
            <v>45289</v>
          </cell>
          <cell r="J15304">
            <v>1120</v>
          </cell>
        </row>
        <row r="15305">
          <cell r="C15305" t="str">
            <v>AL1367</v>
          </cell>
          <cell r="D15305">
            <v>1432114</v>
          </cell>
          <cell r="E15305" t="str">
            <v>RAMU-KALEGOWDA,0</v>
          </cell>
          <cell r="G15305" t="str">
            <v>LT3</v>
          </cell>
          <cell r="H15305">
            <v>91432114009188</v>
          </cell>
          <cell r="I15305">
            <v>45289</v>
          </cell>
          <cell r="J15305">
            <v>201</v>
          </cell>
        </row>
        <row r="15306">
          <cell r="C15306" t="str">
            <v>AL1300</v>
          </cell>
          <cell r="D15306">
            <v>1432114</v>
          </cell>
          <cell r="E15306" t="str">
            <v>A R CHANDRASHEKAR-RAMANNA,0</v>
          </cell>
          <cell r="G15306" t="str">
            <v>LT3</v>
          </cell>
          <cell r="H15306">
            <v>91432114009189</v>
          </cell>
          <cell r="I15306">
            <v>45289</v>
          </cell>
          <cell r="J15306">
            <v>248</v>
          </cell>
        </row>
        <row r="15307">
          <cell r="C15307" t="str">
            <v>AL2056</v>
          </cell>
          <cell r="D15307">
            <v>1432114</v>
          </cell>
          <cell r="E15307" t="str">
            <v>PRESIDENT-DODDAMMA TRUST,0</v>
          </cell>
          <cell r="G15307" t="str">
            <v>LT3</v>
          </cell>
          <cell r="H15307">
            <v>91432114009190</v>
          </cell>
          <cell r="I15307">
            <v>45289</v>
          </cell>
          <cell r="J15307">
            <v>570</v>
          </cell>
        </row>
        <row r="15308">
          <cell r="C15308" t="str">
            <v>AL2055</v>
          </cell>
          <cell r="D15308">
            <v>1432114</v>
          </cell>
          <cell r="E15308" t="str">
            <v>PRESIDENT-DODDAMMA TRUST,0</v>
          </cell>
          <cell r="G15308" t="str">
            <v>LT3</v>
          </cell>
          <cell r="H15308">
            <v>91432114009191</v>
          </cell>
          <cell r="I15308">
            <v>45289</v>
          </cell>
          <cell r="J15308">
            <v>1583</v>
          </cell>
        </row>
        <row r="15309">
          <cell r="C15309" t="str">
            <v>AL1748</v>
          </cell>
          <cell r="D15309">
            <v>1432114</v>
          </cell>
          <cell r="E15309" t="str">
            <v>MAHAMADHYDER-ARAKALUGUDU,0</v>
          </cell>
          <cell r="G15309" t="str">
            <v>LT2</v>
          </cell>
          <cell r="H15309">
            <v>91432114009192</v>
          </cell>
          <cell r="I15309">
            <v>45289</v>
          </cell>
          <cell r="J15309">
            <v>48</v>
          </cell>
        </row>
        <row r="15310">
          <cell r="C15310" t="str">
            <v>AL3637</v>
          </cell>
          <cell r="D15310">
            <v>1432114</v>
          </cell>
          <cell r="E15310" t="str">
            <v>KOSRI BEGAM-ARAKALUGUDU,0</v>
          </cell>
          <cell r="G15310" t="str">
            <v>LT2</v>
          </cell>
          <cell r="H15310">
            <v>91432114009193</v>
          </cell>
          <cell r="I15310">
            <v>45289</v>
          </cell>
          <cell r="J15310">
            <v>111</v>
          </cell>
        </row>
        <row r="15311">
          <cell r="C15311" t="str">
            <v>AL377</v>
          </cell>
          <cell r="D15311">
            <v>1432114</v>
          </cell>
          <cell r="E15311" t="str">
            <v>KARYADARSHI JAMMUMASHIDI-ARAKALUGUDU,0</v>
          </cell>
          <cell r="G15311" t="str">
            <v>LT2</v>
          </cell>
          <cell r="H15311">
            <v>91432114009194</v>
          </cell>
          <cell r="I15311">
            <v>45289</v>
          </cell>
          <cell r="J15311">
            <v>2434</v>
          </cell>
        </row>
        <row r="15312">
          <cell r="C15312" t="str">
            <v>AL2896</v>
          </cell>
          <cell r="D15312">
            <v>1432114</v>
          </cell>
          <cell r="E15312" t="str">
            <v>SECRETARY JUMMAMASEEDI-ARAKALUGUDU,KVAJA GARIB  BANDE SAVAJ</v>
          </cell>
          <cell r="G15312" t="str">
            <v>LT2</v>
          </cell>
          <cell r="H15312">
            <v>91432114009195</v>
          </cell>
          <cell r="I15312">
            <v>45289</v>
          </cell>
          <cell r="J15312">
            <v>1819</v>
          </cell>
        </row>
        <row r="15313">
          <cell r="C15313" t="str">
            <v>AL6523</v>
          </cell>
          <cell r="D15313">
            <v>1432114</v>
          </cell>
          <cell r="E15313" t="str">
            <v>PADMA-ARAKALUGUDU,S.P. KRISHNA KUMAR</v>
          </cell>
          <cell r="G15313" t="str">
            <v>LT3</v>
          </cell>
          <cell r="H15313">
            <v>91432114009196</v>
          </cell>
          <cell r="I15313">
            <v>45289</v>
          </cell>
          <cell r="J15313">
            <v>450</v>
          </cell>
        </row>
        <row r="15314">
          <cell r="C15314" t="str">
            <v>AL2235</v>
          </cell>
          <cell r="D15314">
            <v>1432114</v>
          </cell>
          <cell r="E15314" t="str">
            <v>C.RANGEGOWDA-DYAVEGOWDA,0</v>
          </cell>
          <cell r="G15314" t="str">
            <v>LT2</v>
          </cell>
          <cell r="H15314">
            <v>91432114009197</v>
          </cell>
          <cell r="I15314">
            <v>45289</v>
          </cell>
          <cell r="J15314">
            <v>170</v>
          </cell>
        </row>
        <row r="15315">
          <cell r="C15315" t="str">
            <v>AL19464</v>
          </cell>
          <cell r="D15315">
            <v>1432114</v>
          </cell>
          <cell r="E15315" t="str">
            <v>CHANDRU-SALGERI KOTE ARKALGUD</v>
          </cell>
          <cell r="G15315" t="str">
            <v>LT3</v>
          </cell>
          <cell r="H15315">
            <v>91432114009198</v>
          </cell>
          <cell r="I15315">
            <v>45289</v>
          </cell>
          <cell r="J15315">
            <v>201</v>
          </cell>
        </row>
        <row r="15316">
          <cell r="C15316" t="str">
            <v>AL19465</v>
          </cell>
          <cell r="D15316">
            <v>1432114</v>
          </cell>
          <cell r="E15316" t="str">
            <v>CHANDRU-SALGERI KOTE ARKALGUD</v>
          </cell>
          <cell r="G15316" t="str">
            <v>LT3</v>
          </cell>
          <cell r="H15316">
            <v>91432114009199</v>
          </cell>
          <cell r="I15316">
            <v>45289</v>
          </cell>
          <cell r="J15316">
            <v>449</v>
          </cell>
        </row>
        <row r="15317">
          <cell r="C15317" t="str">
            <v>AL19279</v>
          </cell>
          <cell r="D15317">
            <v>1432114</v>
          </cell>
          <cell r="E15317" t="str">
            <v>C S ASHOKKUMAR-SALGERI KOTE ARKALGUD</v>
          </cell>
          <cell r="G15317" t="str">
            <v>LT3</v>
          </cell>
          <cell r="H15317">
            <v>91432114009200</v>
          </cell>
          <cell r="I15317">
            <v>45289</v>
          </cell>
          <cell r="J15317">
            <v>720</v>
          </cell>
        </row>
        <row r="15318">
          <cell r="C15318" t="str">
            <v>AL5124</v>
          </cell>
          <cell r="D15318">
            <v>1432114</v>
          </cell>
          <cell r="E15318" t="str">
            <v>RAMAKRISHNA-ARAKALUGUDU,ANNAIAH</v>
          </cell>
          <cell r="G15318" t="str">
            <v>LT3</v>
          </cell>
          <cell r="H15318">
            <v>91432114009201</v>
          </cell>
          <cell r="I15318">
            <v>45289</v>
          </cell>
          <cell r="J15318">
            <v>1000</v>
          </cell>
        </row>
        <row r="15319">
          <cell r="C15319" t="str">
            <v>AL1215</v>
          </cell>
          <cell r="D15319">
            <v>1432114</v>
          </cell>
          <cell r="E15319" t="str">
            <v>A.N RAMASWAMY-NANJUDAHIA,0</v>
          </cell>
          <cell r="G15319" t="str">
            <v>LT2</v>
          </cell>
          <cell r="H15319">
            <v>91432114009202</v>
          </cell>
          <cell r="I15319">
            <v>45289</v>
          </cell>
          <cell r="J15319">
            <v>130</v>
          </cell>
        </row>
        <row r="15320">
          <cell r="C15320" t="str">
            <v>AL19314</v>
          </cell>
          <cell r="D15320">
            <v>1432114</v>
          </cell>
          <cell r="E15320" t="str">
            <v>M A MOHAN-KOTE MALLIPPATNA ROAD  ARKALGUD</v>
          </cell>
          <cell r="G15320" t="str">
            <v>LT2</v>
          </cell>
          <cell r="H15320">
            <v>91432114009203</v>
          </cell>
          <cell r="I15320">
            <v>45289</v>
          </cell>
          <cell r="J15320">
            <v>220</v>
          </cell>
        </row>
        <row r="15321">
          <cell r="C15321" t="str">
            <v>DNKL15909</v>
          </cell>
          <cell r="D15321">
            <v>1432107</v>
          </cell>
          <cell r="E15321" t="str">
            <v>GANESHA N S S/O SHANKARAPPA-NILAGUNDA,</v>
          </cell>
          <cell r="G15321" t="str">
            <v>LT2</v>
          </cell>
          <cell r="H15321">
            <v>91432107006520</v>
          </cell>
          <cell r="I15321">
            <v>45291</v>
          </cell>
          <cell r="J15321">
            <v>90</v>
          </cell>
        </row>
        <row r="15322">
          <cell r="C15322" t="str">
            <v>DNKL15909</v>
          </cell>
          <cell r="D15322">
            <v>1432107</v>
          </cell>
          <cell r="E15322" t="str">
            <v>GANESHA N S S/O SHANKARAPPA-NILAGUNDA,</v>
          </cell>
          <cell r="G15322" t="str">
            <v>LT2</v>
          </cell>
          <cell r="H15322">
            <v>91432107006521</v>
          </cell>
          <cell r="I15322">
            <v>45291</v>
          </cell>
          <cell r="J15322">
            <v>10</v>
          </cell>
        </row>
        <row r="15323">
          <cell r="C15323" t="str">
            <v>BLKUNKL19083</v>
          </cell>
          <cell r="D15323">
            <v>1432107</v>
          </cell>
          <cell r="E15323" t="str">
            <v>THARAMANI-HOLALAGUDU</v>
          </cell>
          <cell r="G15323" t="str">
            <v>LT2</v>
          </cell>
          <cell r="H15323">
            <v>91432107006522</v>
          </cell>
          <cell r="I15323">
            <v>45291</v>
          </cell>
          <cell r="J15323">
            <v>160</v>
          </cell>
        </row>
        <row r="15324">
          <cell r="C15324" t="str">
            <v>NKL19213</v>
          </cell>
          <cell r="D15324">
            <v>1432107</v>
          </cell>
          <cell r="E15324" t="str">
            <v>MADHU N -NILKUNDA</v>
          </cell>
          <cell r="G15324" t="str">
            <v>LT2</v>
          </cell>
          <cell r="H15324">
            <v>91432107006523</v>
          </cell>
          <cell r="I15324">
            <v>45291</v>
          </cell>
          <cell r="J15324">
            <v>41</v>
          </cell>
        </row>
        <row r="15325">
          <cell r="C15325" t="str">
            <v>SPL10</v>
          </cell>
          <cell r="D15325">
            <v>1432107</v>
          </cell>
          <cell r="E15325" t="str">
            <v>CHANDRAPPA-MALLAPPA,0</v>
          </cell>
          <cell r="G15325" t="str">
            <v>LT2</v>
          </cell>
          <cell r="H15325">
            <v>91432107006524</v>
          </cell>
          <cell r="I15325">
            <v>45291</v>
          </cell>
          <cell r="J15325">
            <v>20</v>
          </cell>
        </row>
        <row r="15326">
          <cell r="C15326" t="str">
            <v>HLDL23</v>
          </cell>
          <cell r="D15326">
            <v>1432107</v>
          </cell>
          <cell r="E15326" t="str">
            <v>NAJIRU-SHABUJAN,0</v>
          </cell>
          <cell r="G15326" t="str">
            <v>LT2</v>
          </cell>
          <cell r="H15326">
            <v>91432107006525</v>
          </cell>
          <cell r="I15326">
            <v>45291</v>
          </cell>
          <cell r="J15326">
            <v>80</v>
          </cell>
        </row>
        <row r="15327">
          <cell r="C15327" t="str">
            <v>KNL13</v>
          </cell>
          <cell r="D15327">
            <v>1432107</v>
          </cell>
          <cell r="E15327" t="str">
            <v>K SB RAJASHEKAR-ARAKALUGUDU,0</v>
          </cell>
          <cell r="G15327" t="str">
            <v>LT2</v>
          </cell>
          <cell r="H15327">
            <v>91432107006526</v>
          </cell>
          <cell r="I15327">
            <v>45291</v>
          </cell>
          <cell r="J15327">
            <v>200</v>
          </cell>
        </row>
        <row r="15328">
          <cell r="C15328" t="str">
            <v>KNL13</v>
          </cell>
          <cell r="D15328">
            <v>1432107</v>
          </cell>
          <cell r="E15328" t="str">
            <v>K SB RAJASHEKAR-ARAKALUGUDU,0</v>
          </cell>
          <cell r="G15328" t="str">
            <v>LT2</v>
          </cell>
          <cell r="H15328">
            <v>91432107006527</v>
          </cell>
          <cell r="I15328">
            <v>45291</v>
          </cell>
          <cell r="J15328">
            <v>24</v>
          </cell>
        </row>
        <row r="15329">
          <cell r="C15329" t="str">
            <v>KNL131</v>
          </cell>
          <cell r="D15329">
            <v>1432107</v>
          </cell>
          <cell r="E15329" t="str">
            <v>PUTTASWAMY-CHALUVASHETTY,0</v>
          </cell>
          <cell r="G15329" t="str">
            <v>LT2</v>
          </cell>
          <cell r="H15329">
            <v>91432107006528</v>
          </cell>
          <cell r="I15329">
            <v>45291</v>
          </cell>
          <cell r="J15329">
            <v>26</v>
          </cell>
        </row>
        <row r="15330">
          <cell r="C15330" t="str">
            <v>KNL64</v>
          </cell>
          <cell r="D15330">
            <v>1432107</v>
          </cell>
          <cell r="E15330" t="str">
            <v>K N RAJAPPA-NANJAPPA,0</v>
          </cell>
          <cell r="G15330" t="str">
            <v>LT2</v>
          </cell>
          <cell r="H15330">
            <v>91432107006529</v>
          </cell>
          <cell r="I15330">
            <v>45291</v>
          </cell>
          <cell r="J15330">
            <v>100</v>
          </cell>
        </row>
        <row r="15331">
          <cell r="C15331" t="str">
            <v>KNL80</v>
          </cell>
          <cell r="D15331">
            <v>1432107</v>
          </cell>
          <cell r="E15331" t="str">
            <v>KUMARA-ERAPPA,0</v>
          </cell>
          <cell r="G15331" t="str">
            <v>LT2</v>
          </cell>
          <cell r="H15331">
            <v>91432107006530</v>
          </cell>
          <cell r="I15331">
            <v>45291</v>
          </cell>
          <cell r="J15331">
            <v>70</v>
          </cell>
        </row>
        <row r="15332">
          <cell r="C15332" t="str">
            <v>HBL176</v>
          </cell>
          <cell r="D15332">
            <v>1432106</v>
          </cell>
          <cell r="E15332" t="str">
            <v>SWAMYGOWDA-RANGEGOWDA,0</v>
          </cell>
          <cell r="G15332" t="str">
            <v>LT2</v>
          </cell>
          <cell r="H15332">
            <v>91432106001165</v>
          </cell>
          <cell r="I15332">
            <v>45276</v>
          </cell>
          <cell r="J15332">
            <v>220</v>
          </cell>
        </row>
        <row r="15333">
          <cell r="C15333" t="str">
            <v>HBL139</v>
          </cell>
          <cell r="D15333">
            <v>1432106</v>
          </cell>
          <cell r="E15333" t="str">
            <v>RANGASWAMIGOWDA-MANJEGWODA,0</v>
          </cell>
          <cell r="G15333" t="str">
            <v>LT2</v>
          </cell>
          <cell r="H15333">
            <v>91432106001166</v>
          </cell>
          <cell r="I15333">
            <v>45276</v>
          </cell>
          <cell r="J15333">
            <v>65</v>
          </cell>
        </row>
        <row r="15334">
          <cell r="C15334" t="str">
            <v>AP13941</v>
          </cell>
          <cell r="D15334">
            <v>1432106</v>
          </cell>
          <cell r="E15334" t="str">
            <v>VASANTHACHALUVEGOWDA-16,HEBBALA,HEBBALE KOPPAL,HEBBALA,ROAD</v>
          </cell>
          <cell r="G15334" t="str">
            <v>LT5</v>
          </cell>
          <cell r="H15334">
            <v>91432106001167</v>
          </cell>
          <cell r="I15334">
            <v>45276</v>
          </cell>
          <cell r="J15334">
            <v>4640</v>
          </cell>
        </row>
        <row r="15335">
          <cell r="C15335" t="str">
            <v>HBBJL68</v>
          </cell>
          <cell r="D15335">
            <v>1432106</v>
          </cell>
          <cell r="E15335" t="str">
            <v>RAMESHA-BAGLAIAH,0</v>
          </cell>
          <cell r="G15335" t="str">
            <v>LT1</v>
          </cell>
          <cell r="H15335">
            <v>91432106001168</v>
          </cell>
          <cell r="I15335">
            <v>45276</v>
          </cell>
          <cell r="J15335">
            <v>35</v>
          </cell>
        </row>
        <row r="15336">
          <cell r="C15336" t="str">
            <v>HBL7259</v>
          </cell>
          <cell r="D15336">
            <v>1432106</v>
          </cell>
          <cell r="E15336" t="str">
            <v>HEAD MASTER-ARAKALUGUDU,GOVT SCHOOL</v>
          </cell>
          <cell r="G15336" t="str">
            <v>LT2</v>
          </cell>
          <cell r="H15336">
            <v>91432106001169</v>
          </cell>
          <cell r="I15336">
            <v>45276</v>
          </cell>
          <cell r="J15336">
            <v>525</v>
          </cell>
        </row>
        <row r="15337">
          <cell r="C15337" t="str">
            <v>HBL8136</v>
          </cell>
          <cell r="D15337">
            <v>1432106</v>
          </cell>
          <cell r="E15337" t="str">
            <v>PRINCIPAL-ARAKALUGUDU,GOVT P.U COLLEGE</v>
          </cell>
          <cell r="G15337" t="str">
            <v>LT2</v>
          </cell>
          <cell r="H15337">
            <v>91432106001170</v>
          </cell>
          <cell r="I15337">
            <v>45276</v>
          </cell>
          <cell r="J15337">
            <v>930</v>
          </cell>
        </row>
        <row r="15338">
          <cell r="C15338" t="str">
            <v>HBL13294</v>
          </cell>
          <cell r="D15338">
            <v>1432106</v>
          </cell>
          <cell r="E15338" t="str">
            <v>MEENAKSHIRAVI-15,HEBBALE,HEEBBALE KOPPALU,HEBBALE,MAIN ROAD</v>
          </cell>
          <cell r="G15338" t="str">
            <v>LT2</v>
          </cell>
          <cell r="H15338">
            <v>91432106001171</v>
          </cell>
          <cell r="I15338">
            <v>45276</v>
          </cell>
          <cell r="J15338">
            <v>78</v>
          </cell>
        </row>
        <row r="15339">
          <cell r="C15339" t="str">
            <v>KHLBJL50</v>
          </cell>
          <cell r="D15339">
            <v>1432106</v>
          </cell>
          <cell r="E15339" t="str">
            <v>MURTHI-SANNEGOWDA,0</v>
          </cell>
          <cell r="G15339" t="str">
            <v>LT1</v>
          </cell>
          <cell r="H15339">
            <v>91432106001172</v>
          </cell>
          <cell r="I15339">
            <v>45276</v>
          </cell>
          <cell r="J15339">
            <v>100</v>
          </cell>
        </row>
        <row r="15340">
          <cell r="C15340" t="str">
            <v>RGGHGL1182</v>
          </cell>
          <cell r="D15340">
            <v>1432106</v>
          </cell>
          <cell r="E15340" t="str">
            <v>MANJEGOWDA-ARAKALUGUDU,VEERABHADREGOWDA</v>
          </cell>
          <cell r="G15340" t="str">
            <v>LT1</v>
          </cell>
          <cell r="H15340">
            <v>91432106001173</v>
          </cell>
          <cell r="I15340">
            <v>45276</v>
          </cell>
          <cell r="J15340">
            <v>100</v>
          </cell>
        </row>
        <row r="15341">
          <cell r="C15341" t="str">
            <v>BKL80</v>
          </cell>
          <cell r="D15341">
            <v>1432106</v>
          </cell>
          <cell r="E15341" t="str">
            <v>MAHAESH-ANNEGOWDA,0</v>
          </cell>
          <cell r="G15341" t="str">
            <v>LT2</v>
          </cell>
          <cell r="H15341">
            <v>91432106001174</v>
          </cell>
          <cell r="I15341">
            <v>45276</v>
          </cell>
          <cell r="J15341">
            <v>1880</v>
          </cell>
        </row>
        <row r="15342">
          <cell r="C15342" t="str">
            <v>HKL67</v>
          </cell>
          <cell r="D15342">
            <v>1432101</v>
          </cell>
          <cell r="E15342" t="str">
            <v>SHANKARA,LAKKEGOWDA,0</v>
          </cell>
          <cell r="G15342" t="str">
            <v>LT2</v>
          </cell>
          <cell r="H15342">
            <v>91432101007599</v>
          </cell>
          <cell r="I15342">
            <v>45266</v>
          </cell>
          <cell r="J15342">
            <v>50</v>
          </cell>
        </row>
        <row r="15343">
          <cell r="C15343" t="str">
            <v>HKL74</v>
          </cell>
          <cell r="D15343">
            <v>1432101</v>
          </cell>
          <cell r="E15343" t="str">
            <v>SWAMY GOWDA,KARIGOWDA,0</v>
          </cell>
          <cell r="G15343" t="str">
            <v>LT2</v>
          </cell>
          <cell r="H15343">
            <v>91432101007600</v>
          </cell>
          <cell r="I15343">
            <v>45266</v>
          </cell>
          <cell r="J15343">
            <v>150</v>
          </cell>
        </row>
        <row r="15344">
          <cell r="C15344" t="str">
            <v>HKL115</v>
          </cell>
          <cell r="D15344">
            <v>1432101</v>
          </cell>
          <cell r="E15344" t="str">
            <v>SRINIVASA,PUTTEGOWDA,0</v>
          </cell>
          <cell r="G15344" t="str">
            <v>LT2</v>
          </cell>
          <cell r="H15344">
            <v>91432101007601</v>
          </cell>
          <cell r="I15344">
            <v>45266</v>
          </cell>
          <cell r="J15344">
            <v>50</v>
          </cell>
        </row>
        <row r="15345">
          <cell r="C15345" t="str">
            <v>HKL75</v>
          </cell>
          <cell r="D15345">
            <v>1432101</v>
          </cell>
          <cell r="E15345" t="str">
            <v>LAKSHME GOWDA,KALE GOWDA,0</v>
          </cell>
          <cell r="G15345" t="str">
            <v>LT2</v>
          </cell>
          <cell r="H15345">
            <v>91432101007602</v>
          </cell>
          <cell r="I15345">
            <v>45266</v>
          </cell>
          <cell r="J15345">
            <v>64</v>
          </cell>
        </row>
        <row r="15346">
          <cell r="C15346" t="str">
            <v>HKL75</v>
          </cell>
          <cell r="D15346">
            <v>1432101</v>
          </cell>
          <cell r="E15346" t="str">
            <v>LAKSHME GOWDA,KALE GOWDA,0</v>
          </cell>
          <cell r="G15346" t="str">
            <v>LT2</v>
          </cell>
          <cell r="H15346">
            <v>91432101007603</v>
          </cell>
          <cell r="I15346">
            <v>45266</v>
          </cell>
          <cell r="J15346">
            <v>160</v>
          </cell>
        </row>
        <row r="15347">
          <cell r="C15347" t="str">
            <v>HKL30</v>
          </cell>
          <cell r="D15347">
            <v>1432101</v>
          </cell>
          <cell r="E15347" t="str">
            <v>RAMEGOWDA,THIMMEGOWDA,0</v>
          </cell>
          <cell r="G15347" t="str">
            <v>LT2</v>
          </cell>
          <cell r="H15347">
            <v>91432101007604</v>
          </cell>
          <cell r="I15347">
            <v>45266</v>
          </cell>
          <cell r="J15347">
            <v>20</v>
          </cell>
        </row>
        <row r="15348">
          <cell r="C15348" t="str">
            <v>HKL16</v>
          </cell>
          <cell r="D15348">
            <v>1432101</v>
          </cell>
          <cell r="E15348" t="str">
            <v>VENKATARAMU,ARAKALUGUDU,0</v>
          </cell>
          <cell r="G15348" t="str">
            <v>LT2</v>
          </cell>
          <cell r="H15348">
            <v>91432101007605</v>
          </cell>
          <cell r="I15348">
            <v>45266</v>
          </cell>
          <cell r="J15348">
            <v>40</v>
          </cell>
        </row>
        <row r="15349">
          <cell r="C15349" t="str">
            <v>HKL143</v>
          </cell>
          <cell r="D15349">
            <v>1432101</v>
          </cell>
          <cell r="E15349" t="str">
            <v>PUTTAMMA,PUTTEGOWDA,0</v>
          </cell>
          <cell r="G15349" t="str">
            <v>LT2</v>
          </cell>
          <cell r="H15349">
            <v>91432101007606</v>
          </cell>
          <cell r="I15349">
            <v>45266</v>
          </cell>
          <cell r="J15349">
            <v>120</v>
          </cell>
        </row>
        <row r="15350">
          <cell r="C15350" t="str">
            <v>AKTP1137</v>
          </cell>
          <cell r="D15350">
            <v>1432101</v>
          </cell>
          <cell r="E15350" t="str">
            <v>PUTTAMMA,HENTGERE ROAD ARKALGUD</v>
          </cell>
          <cell r="G15350" t="str">
            <v>LT7</v>
          </cell>
          <cell r="H15350">
            <v>91432101007607</v>
          </cell>
          <cell r="I15350">
            <v>45266</v>
          </cell>
          <cell r="J15350">
            <v>1410</v>
          </cell>
        </row>
        <row r="15351">
          <cell r="C15351" t="str">
            <v>HKL45</v>
          </cell>
          <cell r="D15351">
            <v>1432101</v>
          </cell>
          <cell r="E15351" t="str">
            <v>THIMMEGOWDA,KESHAVEGOWDA,0</v>
          </cell>
          <cell r="G15351" t="str">
            <v>LT2</v>
          </cell>
          <cell r="H15351">
            <v>91432101007608</v>
          </cell>
          <cell r="I15351">
            <v>45266</v>
          </cell>
          <cell r="J15351">
            <v>123</v>
          </cell>
        </row>
        <row r="15352">
          <cell r="C15352" t="str">
            <v>HKL125</v>
          </cell>
          <cell r="D15352">
            <v>1432101</v>
          </cell>
          <cell r="E15352" t="str">
            <v>DEVARAJEGOWDA,THIMMEGOWDA,0</v>
          </cell>
          <cell r="G15352" t="str">
            <v>LT2</v>
          </cell>
          <cell r="H15352">
            <v>91432101007609</v>
          </cell>
          <cell r="I15352">
            <v>45266</v>
          </cell>
          <cell r="J15352">
            <v>30</v>
          </cell>
        </row>
        <row r="15353">
          <cell r="C15353" t="str">
            <v>HKL125</v>
          </cell>
          <cell r="D15353">
            <v>1432101</v>
          </cell>
          <cell r="E15353" t="str">
            <v>DEVARAJEGOWDA,THIMMEGOWDA,0</v>
          </cell>
          <cell r="G15353" t="str">
            <v>LT2</v>
          </cell>
          <cell r="H15353">
            <v>91432101007610</v>
          </cell>
          <cell r="I15353">
            <v>45266</v>
          </cell>
          <cell r="J15353">
            <v>10</v>
          </cell>
        </row>
        <row r="15354">
          <cell r="C15354" t="str">
            <v>HKL13</v>
          </cell>
          <cell r="D15354">
            <v>1432101</v>
          </cell>
          <cell r="E15354" t="str">
            <v>SWAMYGOWDA,ARAKALUGUDU,0</v>
          </cell>
          <cell r="G15354" t="str">
            <v>LT2</v>
          </cell>
          <cell r="H15354">
            <v>91432101007611</v>
          </cell>
          <cell r="I15354">
            <v>45266</v>
          </cell>
          <cell r="J15354">
            <v>42</v>
          </cell>
        </row>
        <row r="15355">
          <cell r="C15355" t="str">
            <v>HKL47</v>
          </cell>
          <cell r="D15355">
            <v>1432101</v>
          </cell>
          <cell r="E15355" t="str">
            <v>SWAMY GOWDA,MIDALIGIRI GOWDA,0</v>
          </cell>
          <cell r="G15355" t="str">
            <v>LT2</v>
          </cell>
          <cell r="H15355">
            <v>91432101007612</v>
          </cell>
          <cell r="I15355">
            <v>45266</v>
          </cell>
          <cell r="J15355">
            <v>22</v>
          </cell>
        </row>
        <row r="15356">
          <cell r="C15356" t="str">
            <v>HKL32</v>
          </cell>
          <cell r="D15356">
            <v>1432101</v>
          </cell>
          <cell r="E15356" t="str">
            <v>RAMESH,THIMMEGOWDA,0</v>
          </cell>
          <cell r="G15356" t="str">
            <v>LT2</v>
          </cell>
          <cell r="H15356">
            <v>91432101007613</v>
          </cell>
          <cell r="I15356">
            <v>45266</v>
          </cell>
          <cell r="J15356">
            <v>110</v>
          </cell>
        </row>
        <row r="15357">
          <cell r="C15357" t="str">
            <v>HKL41</v>
          </cell>
          <cell r="D15357">
            <v>1432101</v>
          </cell>
          <cell r="E15357" t="str">
            <v>A RAME GOWDA,ARAKALUGUDU,0</v>
          </cell>
          <cell r="G15357" t="str">
            <v>LT2</v>
          </cell>
          <cell r="H15357">
            <v>91432101007614</v>
          </cell>
          <cell r="I15357">
            <v>45266</v>
          </cell>
          <cell r="J15357">
            <v>150</v>
          </cell>
        </row>
        <row r="15358">
          <cell r="C15358" t="str">
            <v>HKL33</v>
          </cell>
          <cell r="D15358">
            <v>1432101</v>
          </cell>
          <cell r="E15358" t="str">
            <v>MAHESH</v>
          </cell>
          <cell r="F15358" t="str">
            <v>PUTTEGOWDA,0</v>
          </cell>
          <cell r="G15358" t="str">
            <v>LT2</v>
          </cell>
          <cell r="H15358">
            <v>91432101007615</v>
          </cell>
          <cell r="I15358">
            <v>45266</v>
          </cell>
          <cell r="J15358">
            <v>20</v>
          </cell>
        </row>
        <row r="15359">
          <cell r="C15359" t="str">
            <v>HKL69</v>
          </cell>
          <cell r="D15359">
            <v>1432101</v>
          </cell>
          <cell r="E15359" t="str">
            <v>SWAMY GOWDA</v>
          </cell>
          <cell r="F15359" t="str">
            <v>MUDALIGIRI GOWDA,0</v>
          </cell>
          <cell r="G15359" t="str">
            <v>LT2</v>
          </cell>
          <cell r="H15359">
            <v>91432101007616</v>
          </cell>
          <cell r="I15359">
            <v>45266</v>
          </cell>
          <cell r="J15359">
            <v>80</v>
          </cell>
        </row>
        <row r="15360">
          <cell r="C15360" t="str">
            <v>HKL24</v>
          </cell>
          <cell r="D15360">
            <v>1432101</v>
          </cell>
          <cell r="E15360" t="str">
            <v>RAMESHA S/O THAMMEGOWDA,HENTAGERE ARAKALGUD,0</v>
          </cell>
          <cell r="G15360" t="str">
            <v>LT2</v>
          </cell>
          <cell r="H15360">
            <v>91432101007617</v>
          </cell>
          <cell r="I15360">
            <v>45266</v>
          </cell>
          <cell r="J15360">
            <v>300</v>
          </cell>
        </row>
        <row r="15361">
          <cell r="C15361" t="str">
            <v>HKL76</v>
          </cell>
          <cell r="D15361">
            <v>1432101</v>
          </cell>
          <cell r="E15361" t="str">
            <v>APPEGOWDA,CHIKKEGOWDA,0</v>
          </cell>
          <cell r="G15361" t="str">
            <v>LT2</v>
          </cell>
          <cell r="H15361">
            <v>91432101007618</v>
          </cell>
          <cell r="I15361">
            <v>45266</v>
          </cell>
          <cell r="J15361">
            <v>150</v>
          </cell>
        </row>
        <row r="15362">
          <cell r="C15362" t="str">
            <v>HKL119</v>
          </cell>
          <cell r="D15362">
            <v>1432101</v>
          </cell>
          <cell r="E15362" t="str">
            <v>MADEGOWDA,ANNEGOWDA,0</v>
          </cell>
          <cell r="G15362" t="str">
            <v>LT2</v>
          </cell>
          <cell r="H15362">
            <v>91432101007619</v>
          </cell>
          <cell r="I15362">
            <v>45266</v>
          </cell>
          <cell r="J15362">
            <v>120</v>
          </cell>
        </row>
        <row r="15363">
          <cell r="C15363" t="str">
            <v>AL1530</v>
          </cell>
          <cell r="D15363">
            <v>1432112</v>
          </cell>
          <cell r="E15363" t="str">
            <v>PUTTARAJU-ARAKALUGUDU,PAPIAH</v>
          </cell>
          <cell r="G15363" t="str">
            <v>LT3</v>
          </cell>
          <cell r="H15363">
            <v>91432112013138</v>
          </cell>
          <cell r="I15363">
            <v>45316</v>
          </cell>
          <cell r="J15363">
            <v>310</v>
          </cell>
        </row>
        <row r="15364">
          <cell r="C15364" t="str">
            <v>AL489</v>
          </cell>
          <cell r="D15364">
            <v>1432112</v>
          </cell>
          <cell r="E15364" t="str">
            <v>P N  SHANTHAKUMAR-ARAKALUGUDU,</v>
          </cell>
          <cell r="G15364" t="str">
            <v>LT3</v>
          </cell>
          <cell r="H15364">
            <v>91432112013139</v>
          </cell>
          <cell r="I15364">
            <v>45316</v>
          </cell>
          <cell r="J15364">
            <v>300</v>
          </cell>
        </row>
        <row r="15365">
          <cell r="C15365" t="str">
            <v>AL9366</v>
          </cell>
          <cell r="D15365">
            <v>1432112</v>
          </cell>
          <cell r="E15365" t="str">
            <v>A.G RAAMANATHA-A.V GUNDAPPA,PETE MAIN ROAD ARAKALGUD</v>
          </cell>
          <cell r="G15365" t="str">
            <v>LT3</v>
          </cell>
          <cell r="H15365">
            <v>91432112013140</v>
          </cell>
          <cell r="I15365">
            <v>45316</v>
          </cell>
          <cell r="J15365">
            <v>800</v>
          </cell>
        </row>
        <row r="15366">
          <cell r="C15366" t="str">
            <v>AL3111</v>
          </cell>
          <cell r="D15366">
            <v>1432112</v>
          </cell>
          <cell r="E15366" t="str">
            <v>NUR FATHIMA-ABDUL,0</v>
          </cell>
          <cell r="G15366" t="str">
            <v>LT3</v>
          </cell>
          <cell r="H15366">
            <v>91432112013141</v>
          </cell>
          <cell r="I15366">
            <v>45316</v>
          </cell>
          <cell r="J15366">
            <v>1080</v>
          </cell>
        </row>
        <row r="15367">
          <cell r="C15367" t="str">
            <v>AL2412</v>
          </cell>
          <cell r="D15367">
            <v>1432112</v>
          </cell>
          <cell r="E15367" t="str">
            <v>ATTARBHANU-LET-SHABUDDIN,0</v>
          </cell>
          <cell r="G15367" t="str">
            <v>LT2</v>
          </cell>
          <cell r="H15367">
            <v>91432112013142</v>
          </cell>
          <cell r="I15367">
            <v>45316</v>
          </cell>
          <cell r="J15367">
            <v>430</v>
          </cell>
        </row>
        <row r="15368">
          <cell r="C15368" t="str">
            <v>AL1854</v>
          </cell>
          <cell r="D15368">
            <v>1432112</v>
          </cell>
          <cell r="E15368" t="str">
            <v>S A REHEMAN-SYED MAHIN SAB,0</v>
          </cell>
          <cell r="G15368" t="str">
            <v>LT3</v>
          </cell>
          <cell r="H15368">
            <v>91432112013143</v>
          </cell>
          <cell r="I15368">
            <v>45316</v>
          </cell>
          <cell r="J15368">
            <v>500</v>
          </cell>
        </row>
        <row r="15369">
          <cell r="C15369" t="str">
            <v>AKTP1128</v>
          </cell>
          <cell r="D15369">
            <v>1432112</v>
          </cell>
          <cell r="E15369" t="str">
            <v>ABDUL MENAN-RAMANATHAPURA ROAD ARAKALAGUD</v>
          </cell>
          <cell r="G15369" t="str">
            <v>LT7</v>
          </cell>
          <cell r="H15369">
            <v>91432112013144</v>
          </cell>
          <cell r="I15369">
            <v>45316</v>
          </cell>
          <cell r="J15369">
            <v>1270</v>
          </cell>
        </row>
        <row r="15370">
          <cell r="C15370" t="str">
            <v>ALKJL248</v>
          </cell>
          <cell r="D15370">
            <v>1432112</v>
          </cell>
          <cell r="E15370" t="str">
            <v>NAJEERA KHAN-ARAKALUGUDU,VAJEER KHAN</v>
          </cell>
          <cell r="G15370" t="str">
            <v>LT1</v>
          </cell>
          <cell r="H15370">
            <v>91432112013145</v>
          </cell>
          <cell r="I15370">
            <v>45316</v>
          </cell>
          <cell r="J15370">
            <v>650</v>
          </cell>
        </row>
        <row r="15371">
          <cell r="C15371" t="str">
            <v>AL2350</v>
          </cell>
          <cell r="D15371">
            <v>1432112</v>
          </cell>
          <cell r="E15371" t="str">
            <v>MIG II 9-ARAKALUGUDU,0</v>
          </cell>
          <cell r="G15371" t="str">
            <v>LT2</v>
          </cell>
          <cell r="H15371">
            <v>91432112013146</v>
          </cell>
          <cell r="I15371">
            <v>45316</v>
          </cell>
          <cell r="J15371">
            <v>460</v>
          </cell>
        </row>
        <row r="15372">
          <cell r="C15372" t="str">
            <v>AL6682</v>
          </cell>
          <cell r="D15372">
            <v>1432112</v>
          </cell>
          <cell r="E15372" t="str">
            <v>MOSIN KHAN-ARAKALUGUDU,BABAJAN SAB</v>
          </cell>
          <cell r="G15372" t="str">
            <v>LT3</v>
          </cell>
          <cell r="H15372">
            <v>91432112013147</v>
          </cell>
          <cell r="I15372">
            <v>45316</v>
          </cell>
          <cell r="J15372">
            <v>690</v>
          </cell>
        </row>
        <row r="15373">
          <cell r="C15373" t="str">
            <v>AL6699</v>
          </cell>
          <cell r="D15373">
            <v>1432112</v>
          </cell>
          <cell r="E15373" t="str">
            <v>HAFIZ SAB-ARAKALUGUDU,MAHAMAD ANVAR</v>
          </cell>
          <cell r="G15373" t="str">
            <v>LT3</v>
          </cell>
          <cell r="H15373">
            <v>91432112013148</v>
          </cell>
          <cell r="I15373">
            <v>45316</v>
          </cell>
          <cell r="J15373">
            <v>2160</v>
          </cell>
        </row>
        <row r="15374">
          <cell r="C15374" t="str">
            <v>AL11176</v>
          </cell>
          <cell r="D15374">
            <v>1432112</v>
          </cell>
          <cell r="E15374" t="str">
            <v>MOHAMED SHAFIK AHAMED-MAHAMED ANVAR,ARAKALGUD</v>
          </cell>
          <cell r="G15374" t="str">
            <v>LT2</v>
          </cell>
          <cell r="H15374">
            <v>91432112013149</v>
          </cell>
          <cell r="I15374">
            <v>45316</v>
          </cell>
          <cell r="J15374">
            <v>1170</v>
          </cell>
        </row>
        <row r="15375">
          <cell r="C15375" t="str">
            <v>AL3219</v>
          </cell>
          <cell r="D15375">
            <v>1432112</v>
          </cell>
          <cell r="E15375" t="str">
            <v>VAIRAMUDI-NARASIMHASETT6Y,0</v>
          </cell>
          <cell r="G15375" t="str">
            <v>LT2</v>
          </cell>
          <cell r="H15375">
            <v>91432112013150</v>
          </cell>
          <cell r="I15375">
            <v>45316</v>
          </cell>
          <cell r="J15375">
            <v>125</v>
          </cell>
        </row>
        <row r="15376">
          <cell r="C15376" t="str">
            <v>AL739</v>
          </cell>
          <cell r="D15376">
            <v>1432112</v>
          </cell>
          <cell r="E15376" t="str">
            <v>A.G RAMACHANDRA-A.V   GUNDAPPASHETTI,0</v>
          </cell>
          <cell r="G15376" t="str">
            <v>LT3</v>
          </cell>
          <cell r="H15376">
            <v>91432112013151</v>
          </cell>
          <cell r="I15376">
            <v>45316</v>
          </cell>
          <cell r="J15376">
            <v>670</v>
          </cell>
        </row>
        <row r="15377">
          <cell r="C15377" t="str">
            <v>AL3682</v>
          </cell>
          <cell r="D15377">
            <v>1432112</v>
          </cell>
          <cell r="E15377" t="str">
            <v>HEAD MASTER-TOWN PANCHAYATH,0</v>
          </cell>
          <cell r="G15377" t="str">
            <v>LT3</v>
          </cell>
          <cell r="H15377">
            <v>91432112013152</v>
          </cell>
          <cell r="I15377">
            <v>45316</v>
          </cell>
          <cell r="J15377">
            <v>230</v>
          </cell>
        </row>
        <row r="15378">
          <cell r="C15378" t="str">
            <v>AL2175</v>
          </cell>
          <cell r="D15378">
            <v>1432112</v>
          </cell>
          <cell r="E15378" t="str">
            <v>SECRETARY-TOWNPANCHAYATH,ARAKALUGUDU</v>
          </cell>
          <cell r="G15378" t="str">
            <v>LT3</v>
          </cell>
          <cell r="H15378">
            <v>91432112013153</v>
          </cell>
          <cell r="I15378">
            <v>45316</v>
          </cell>
          <cell r="J15378">
            <v>557</v>
          </cell>
        </row>
        <row r="15379">
          <cell r="C15379" t="str">
            <v>AHL5691</v>
          </cell>
          <cell r="D15379">
            <v>1432109</v>
          </cell>
          <cell r="E15379" t="str">
            <v>HEAD MASTER-ARAKALUGUDU,H.P.G.S SCHOOL</v>
          </cell>
          <cell r="G15379" t="str">
            <v>LT2</v>
          </cell>
          <cell r="H15379">
            <v>91432109006772</v>
          </cell>
          <cell r="I15379">
            <v>45316</v>
          </cell>
          <cell r="J15379">
            <v>30</v>
          </cell>
        </row>
        <row r="15380">
          <cell r="C15380" t="str">
            <v>KEL20837</v>
          </cell>
          <cell r="D15380">
            <v>1432109</v>
          </cell>
          <cell r="E15380" t="str">
            <v>SADASHIVA-KELAGALALE</v>
          </cell>
          <cell r="G15380" t="str">
            <v>LT3</v>
          </cell>
          <cell r="H15380">
            <v>91432109006773</v>
          </cell>
          <cell r="I15380">
            <v>45316</v>
          </cell>
          <cell r="J15380">
            <v>500</v>
          </cell>
        </row>
        <row r="15381">
          <cell r="C15381" t="str">
            <v>AHL18423</v>
          </cell>
          <cell r="D15381">
            <v>1432109</v>
          </cell>
          <cell r="E15381" t="str">
            <v>KALPANA KESHAVEGOWDA-12,ALADAHALLI,ALADAHALLI ,ALADAHALLI,ROAD</v>
          </cell>
          <cell r="G15381" t="str">
            <v>LT3</v>
          </cell>
          <cell r="H15381">
            <v>91432109006774</v>
          </cell>
          <cell r="I15381">
            <v>45316</v>
          </cell>
          <cell r="J15381">
            <v>431</v>
          </cell>
        </row>
        <row r="15382">
          <cell r="C15382" t="str">
            <v>AHL65</v>
          </cell>
          <cell r="D15382">
            <v>1432109</v>
          </cell>
          <cell r="E15382" t="str">
            <v>RAMEAGOWDA-TIMEAGOWDA,0</v>
          </cell>
          <cell r="G15382" t="str">
            <v>LT2</v>
          </cell>
          <cell r="H15382">
            <v>91432109006775</v>
          </cell>
          <cell r="I15382">
            <v>45316</v>
          </cell>
          <cell r="J15382">
            <v>25</v>
          </cell>
        </row>
        <row r="15383">
          <cell r="C15383" t="str">
            <v>AHL16000</v>
          </cell>
          <cell r="D15383">
            <v>1432109</v>
          </cell>
          <cell r="E15383" t="str">
            <v>RAJEEV  GANDHI SEVA KENDRA  P D O  ALDAHALLI-19,ALDAHALLI,ALDAHALLI,ALDAHALLI,ROAD</v>
          </cell>
          <cell r="G15383" t="str">
            <v>LT3</v>
          </cell>
          <cell r="H15383">
            <v>91432109006776</v>
          </cell>
          <cell r="I15383">
            <v>45316</v>
          </cell>
          <cell r="J15383">
            <v>480</v>
          </cell>
        </row>
        <row r="15384">
          <cell r="C15384" t="str">
            <v>AHL10</v>
          </cell>
          <cell r="D15384">
            <v>1432109</v>
          </cell>
          <cell r="E15384" t="str">
            <v>CHANNEGOWDA-ARAKALUGUDU,0</v>
          </cell>
          <cell r="G15384" t="str">
            <v>LT2</v>
          </cell>
          <cell r="H15384">
            <v>91432109006777</v>
          </cell>
          <cell r="I15384">
            <v>45316</v>
          </cell>
          <cell r="J15384">
            <v>20</v>
          </cell>
        </row>
        <row r="15385">
          <cell r="C15385" t="str">
            <v>AHL85</v>
          </cell>
          <cell r="D15385">
            <v>1432109</v>
          </cell>
          <cell r="E15385" t="str">
            <v>PRESIDENT-CHANAKEASHAVA,0</v>
          </cell>
          <cell r="G15385" t="str">
            <v>LT2</v>
          </cell>
          <cell r="H15385">
            <v>91432109006778</v>
          </cell>
          <cell r="I15385">
            <v>45316</v>
          </cell>
          <cell r="J15385">
            <v>100</v>
          </cell>
        </row>
        <row r="15386">
          <cell r="C15386" t="str">
            <v>HNDL13734</v>
          </cell>
          <cell r="D15386">
            <v>1432109</v>
          </cell>
          <cell r="E15386" t="str">
            <v>H P CHANNAPPAPUTTAPPA-19,ALDAHALLI,HONDARAVALLI,ALDAHALLI,ROAD</v>
          </cell>
          <cell r="G15386" t="str">
            <v>LT2</v>
          </cell>
          <cell r="H15386">
            <v>91432109006779</v>
          </cell>
          <cell r="I15386">
            <v>45316</v>
          </cell>
          <cell r="J15386">
            <v>20</v>
          </cell>
        </row>
        <row r="15387">
          <cell r="C15387" t="str">
            <v>HYL13</v>
          </cell>
          <cell r="D15387">
            <v>1432109</v>
          </cell>
          <cell r="E15387" t="str">
            <v>H.M MALLAPPA-ARAKALUGUDU,0</v>
          </cell>
          <cell r="G15387" t="str">
            <v>LT2</v>
          </cell>
          <cell r="H15387">
            <v>91432109006780</v>
          </cell>
          <cell r="I15387">
            <v>45316</v>
          </cell>
          <cell r="J15387">
            <v>50</v>
          </cell>
        </row>
        <row r="15388">
          <cell r="C15388" t="str">
            <v>AKTP1121</v>
          </cell>
          <cell r="D15388">
            <v>1432109</v>
          </cell>
          <cell r="E15388" t="str">
            <v>THIMMEGOWDA-BABBUGALALE</v>
          </cell>
          <cell r="G15388" t="str">
            <v>LT7</v>
          </cell>
          <cell r="H15388">
            <v>91432109006781</v>
          </cell>
          <cell r="I15388">
            <v>45316</v>
          </cell>
          <cell r="J15388">
            <v>569</v>
          </cell>
        </row>
        <row r="15389">
          <cell r="C15389" t="str">
            <v>BBL18673</v>
          </cell>
          <cell r="D15389">
            <v>1432109</v>
          </cell>
          <cell r="E15389" t="str">
            <v>THIMMEGOWDA S/O LATE KRISHNEGOWDA-81/3,VIJAPURA ARANYA,BABGALALE,VIJAPURA ARANYA,TEMPLE</v>
          </cell>
          <cell r="G15389" t="str">
            <v>LT2</v>
          </cell>
          <cell r="H15389">
            <v>91432109006782</v>
          </cell>
          <cell r="I15389">
            <v>45316</v>
          </cell>
          <cell r="J15389">
            <v>31</v>
          </cell>
        </row>
        <row r="15390">
          <cell r="C15390" t="str">
            <v>AL10422</v>
          </cell>
          <cell r="D15390">
            <v>1432114</v>
          </cell>
          <cell r="E15390" t="str">
            <v>K J GOVINDARAJU-JAVAREGOWDA,KOTE ARAKALGUD</v>
          </cell>
          <cell r="G15390" t="str">
            <v>LT3</v>
          </cell>
          <cell r="H15390">
            <v>91432114009325</v>
          </cell>
          <cell r="I15390">
            <v>45314</v>
          </cell>
          <cell r="J15390">
            <v>1200</v>
          </cell>
        </row>
        <row r="15391">
          <cell r="C15391" t="str">
            <v>AL11206</v>
          </cell>
          <cell r="D15391">
            <v>1432114</v>
          </cell>
          <cell r="E15391" t="str">
            <v>K J GOVINDARAJU-JAVAREGOWDA,KOTE ARAKALGUD</v>
          </cell>
          <cell r="G15391" t="str">
            <v>LT2</v>
          </cell>
          <cell r="H15391">
            <v>91432114009326</v>
          </cell>
          <cell r="I15391">
            <v>45314</v>
          </cell>
          <cell r="J15391">
            <v>300</v>
          </cell>
        </row>
        <row r="15392">
          <cell r="C15392" t="str">
            <v>AL18996</v>
          </cell>
          <cell r="D15392">
            <v>1432114</v>
          </cell>
          <cell r="E15392" t="str">
            <v>H D VASANTHKUMAR -MALLIPPATNA ROAD KOTE ARAKALGUDU</v>
          </cell>
          <cell r="G15392" t="str">
            <v>LT3</v>
          </cell>
          <cell r="H15392">
            <v>91432114009327</v>
          </cell>
          <cell r="I15392">
            <v>45314</v>
          </cell>
          <cell r="J15392">
            <v>700</v>
          </cell>
        </row>
        <row r="15393">
          <cell r="C15393" t="str">
            <v>AL11012</v>
          </cell>
          <cell r="D15393">
            <v>1432114</v>
          </cell>
          <cell r="E15393" t="str">
            <v>B M RAGHU-MELEGOWDA MALLIPATNA ROAD,ARAKALGUD</v>
          </cell>
          <cell r="G15393" t="str">
            <v>LT3</v>
          </cell>
          <cell r="H15393">
            <v>91432114009328</v>
          </cell>
          <cell r="I15393">
            <v>45314</v>
          </cell>
          <cell r="J15393">
            <v>1400</v>
          </cell>
        </row>
        <row r="15394">
          <cell r="C15394" t="str">
            <v>AL19959</v>
          </cell>
          <cell r="D15394">
            <v>1432114</v>
          </cell>
          <cell r="E15394" t="str">
            <v>MANJEGOWDA  M R-MALLIPPATNA ROAD ARAKALAGUD</v>
          </cell>
          <cell r="G15394" t="str">
            <v>LT3</v>
          </cell>
          <cell r="H15394">
            <v>91432114009329</v>
          </cell>
          <cell r="I15394">
            <v>45314</v>
          </cell>
          <cell r="J15394">
            <v>500</v>
          </cell>
        </row>
        <row r="15395">
          <cell r="C15395" t="str">
            <v>AEH546</v>
          </cell>
          <cell r="D15395">
            <v>1432114</v>
          </cell>
          <cell r="E15395" t="str">
            <v>C MASTIGOWDA-CHIKKEGOWDA,KOTE ARAKALGUD</v>
          </cell>
          <cell r="G15395" t="str">
            <v>LT2</v>
          </cell>
          <cell r="H15395">
            <v>91432114009330</v>
          </cell>
          <cell r="I15395">
            <v>45314</v>
          </cell>
          <cell r="J15395">
            <v>110</v>
          </cell>
        </row>
        <row r="15396">
          <cell r="C15396" t="str">
            <v>AEH521</v>
          </cell>
          <cell r="D15396">
            <v>1432114</v>
          </cell>
          <cell r="E15396" t="str">
            <v>H S PUTTASHETTY -ARAKALUGUDU,SOMASHETTY</v>
          </cell>
          <cell r="G15396" t="str">
            <v>LT2</v>
          </cell>
          <cell r="H15396">
            <v>91432114009331</v>
          </cell>
          <cell r="I15396">
            <v>45314</v>
          </cell>
          <cell r="J15396">
            <v>120</v>
          </cell>
        </row>
        <row r="15397">
          <cell r="C15397" t="str">
            <v>AL528</v>
          </cell>
          <cell r="D15397">
            <v>1432114</v>
          </cell>
          <cell r="E15397" t="str">
            <v>VENKATESHA SHETTY-MALIPATTANA ROAD,ARAKALUGUDU</v>
          </cell>
          <cell r="G15397" t="str">
            <v>LT3</v>
          </cell>
          <cell r="H15397">
            <v>91432114009332</v>
          </cell>
          <cell r="I15397">
            <v>45314</v>
          </cell>
          <cell r="J15397">
            <v>870</v>
          </cell>
        </row>
        <row r="15398">
          <cell r="C15398" t="str">
            <v>AL10761</v>
          </cell>
          <cell r="D15398">
            <v>1432114</v>
          </cell>
          <cell r="E15398" t="str">
            <v>D/ KRISHNEGOWDA-RANGEGOWDA,KOTE ARAKALGUD</v>
          </cell>
          <cell r="G15398" t="str">
            <v>LT3</v>
          </cell>
          <cell r="H15398">
            <v>91432114009333</v>
          </cell>
          <cell r="I15398">
            <v>45314</v>
          </cell>
          <cell r="J15398">
            <v>700</v>
          </cell>
        </row>
        <row r="15399">
          <cell r="C15399" t="str">
            <v>AL3332</v>
          </cell>
          <cell r="D15399">
            <v>1432114</v>
          </cell>
          <cell r="E15399" t="str">
            <v>YAMUNA-SATHYANARAYANA,ARAKALUGUDU</v>
          </cell>
          <cell r="G15399" t="str">
            <v>LT3</v>
          </cell>
          <cell r="H15399">
            <v>91432114009334</v>
          </cell>
          <cell r="I15399">
            <v>45314</v>
          </cell>
          <cell r="J15399">
            <v>460</v>
          </cell>
        </row>
        <row r="15400">
          <cell r="C15400" t="str">
            <v>AL1713</v>
          </cell>
          <cell r="D15400">
            <v>1432114</v>
          </cell>
          <cell r="E15400" t="str">
            <v>PAAPANNA-KALAYA,0</v>
          </cell>
          <cell r="G15400" t="str">
            <v>LT2</v>
          </cell>
          <cell r="H15400">
            <v>91432114009335</v>
          </cell>
          <cell r="I15400">
            <v>45314</v>
          </cell>
          <cell r="J15400">
            <v>200</v>
          </cell>
        </row>
        <row r="15401">
          <cell r="C15401" t="str">
            <v>AL857</v>
          </cell>
          <cell r="D15401">
            <v>1432114</v>
          </cell>
          <cell r="E15401" t="str">
            <v>MARIDEVEGOWDA-TEMPEL,0</v>
          </cell>
          <cell r="G15401" t="str">
            <v>LT2</v>
          </cell>
          <cell r="H15401">
            <v>91432114009336</v>
          </cell>
          <cell r="I15401">
            <v>45314</v>
          </cell>
          <cell r="J15401">
            <v>1300</v>
          </cell>
        </row>
        <row r="15402">
          <cell r="C15402" t="str">
            <v>AL1471</v>
          </cell>
          <cell r="D15402">
            <v>1432114</v>
          </cell>
          <cell r="E15402" t="str">
            <v>A.R.RANGEGOWDA-ARAKALUGUDU,0</v>
          </cell>
          <cell r="G15402" t="str">
            <v>LT3</v>
          </cell>
          <cell r="H15402">
            <v>91432114009337</v>
          </cell>
          <cell r="I15402">
            <v>45314</v>
          </cell>
          <cell r="J15402">
            <v>582</v>
          </cell>
        </row>
        <row r="15403">
          <cell r="C15403" t="str">
            <v>AL1681</v>
          </cell>
          <cell r="D15403">
            <v>1432114</v>
          </cell>
          <cell r="E15403" t="str">
            <v>A.P BASAVARAJAPPA-PUTTEGOWDA,0</v>
          </cell>
          <cell r="G15403" t="str">
            <v>LT2</v>
          </cell>
          <cell r="H15403">
            <v>91432114009338</v>
          </cell>
          <cell r="I15403">
            <v>45314</v>
          </cell>
          <cell r="J15403">
            <v>238</v>
          </cell>
        </row>
        <row r="15404">
          <cell r="C15404" t="str">
            <v>AL1734</v>
          </cell>
          <cell r="D15404">
            <v>1432114</v>
          </cell>
          <cell r="E15404" t="str">
            <v>A.SEETHARAMAIAH-ARAKALUGUDU,0</v>
          </cell>
          <cell r="G15404" t="str">
            <v>LT3</v>
          </cell>
          <cell r="H15404">
            <v>91432114009339</v>
          </cell>
          <cell r="I15404">
            <v>45314</v>
          </cell>
          <cell r="J15404">
            <v>253</v>
          </cell>
        </row>
        <row r="15405">
          <cell r="C15405" t="str">
            <v>AL1731</v>
          </cell>
          <cell r="D15405">
            <v>1432114</v>
          </cell>
          <cell r="E15405" t="str">
            <v>A.SEETHARAMAIAH-ARAKALUGUDU,0</v>
          </cell>
          <cell r="G15405" t="str">
            <v>LT3</v>
          </cell>
          <cell r="H15405">
            <v>91432114009340</v>
          </cell>
          <cell r="I15405">
            <v>45314</v>
          </cell>
          <cell r="J15405">
            <v>950</v>
          </cell>
        </row>
        <row r="15406">
          <cell r="C15406" t="str">
            <v>AL1360</v>
          </cell>
          <cell r="D15406">
            <v>1432114</v>
          </cell>
          <cell r="E15406" t="str">
            <v>A.R.RANGEGOWDA-ARAKALUGUDU,0</v>
          </cell>
          <cell r="G15406" t="str">
            <v>LT3</v>
          </cell>
          <cell r="H15406">
            <v>91432114009341</v>
          </cell>
          <cell r="I15406">
            <v>45314</v>
          </cell>
          <cell r="J15406">
            <v>300</v>
          </cell>
        </row>
        <row r="15407">
          <cell r="C15407" t="str">
            <v>AL1733</v>
          </cell>
          <cell r="D15407">
            <v>1432114</v>
          </cell>
          <cell r="E15407" t="str">
            <v>A.SEETHARAMAIAH-ARAKALUGUDU,0</v>
          </cell>
          <cell r="G15407" t="str">
            <v>LT3</v>
          </cell>
          <cell r="H15407">
            <v>91432114009342</v>
          </cell>
          <cell r="I15407">
            <v>45314</v>
          </cell>
          <cell r="J15407">
            <v>500</v>
          </cell>
        </row>
        <row r="15408">
          <cell r="C15408" t="str">
            <v>AL5314</v>
          </cell>
          <cell r="D15408">
            <v>1432114</v>
          </cell>
          <cell r="E15408" t="str">
            <v>PRESIDENT-ARAKALUGUDU,DODDAMMA SEVA SAMITI</v>
          </cell>
          <cell r="G15408" t="str">
            <v>LT3</v>
          </cell>
          <cell r="H15408">
            <v>91432114009343</v>
          </cell>
          <cell r="I15408">
            <v>45314</v>
          </cell>
          <cell r="J15408">
            <v>220</v>
          </cell>
        </row>
        <row r="15409">
          <cell r="C15409" t="str">
            <v>AL262</v>
          </cell>
          <cell r="D15409">
            <v>1432114</v>
          </cell>
          <cell r="E15409" t="str">
            <v>K N MALAPPASHETTY S/O NINGASHETTY-ARAKALUGUDU,0</v>
          </cell>
          <cell r="G15409" t="str">
            <v>LT3</v>
          </cell>
          <cell r="H15409">
            <v>91432114009344</v>
          </cell>
          <cell r="I15409">
            <v>45314</v>
          </cell>
          <cell r="J15409">
            <v>360</v>
          </cell>
        </row>
        <row r="15410">
          <cell r="C15410" t="str">
            <v>AL18473</v>
          </cell>
          <cell r="D15410">
            <v>1432114</v>
          </cell>
          <cell r="E15410" t="str">
            <v>MURALI K KRISHNA SHETTY K R-45,ARKALGUD,NEAR DODDAMMA TEMPLE,ARKALGUD,NEAR DODDAMMA TEMPLE</v>
          </cell>
          <cell r="G15410" t="str">
            <v>LT3</v>
          </cell>
          <cell r="H15410">
            <v>91432114009345</v>
          </cell>
          <cell r="I15410">
            <v>45314</v>
          </cell>
          <cell r="J15410">
            <v>907</v>
          </cell>
        </row>
        <row r="15411">
          <cell r="C15411" t="str">
            <v>AL7996</v>
          </cell>
          <cell r="D15411">
            <v>1432114</v>
          </cell>
          <cell r="E15411" t="str">
            <v>K MURALI-ARAKALUGUDU,K.R KRISHNASHETTY</v>
          </cell>
          <cell r="G15411" t="str">
            <v>LT3</v>
          </cell>
          <cell r="H15411">
            <v>91432114009346</v>
          </cell>
          <cell r="I15411">
            <v>45314</v>
          </cell>
          <cell r="J15411">
            <v>1193</v>
          </cell>
        </row>
        <row r="15412">
          <cell r="C15412" t="str">
            <v>AL8157</v>
          </cell>
          <cell r="D15412">
            <v>1432114</v>
          </cell>
          <cell r="E15412" t="str">
            <v>K.MURULI-ARAKALUGUDU,K.R KRISHNAMURTHI</v>
          </cell>
          <cell r="G15412" t="str">
            <v>LT3</v>
          </cell>
          <cell r="H15412">
            <v>91432114009347</v>
          </cell>
          <cell r="I15412">
            <v>45314</v>
          </cell>
          <cell r="J15412">
            <v>200</v>
          </cell>
        </row>
        <row r="15413">
          <cell r="C15413" t="str">
            <v>AL19170</v>
          </cell>
          <cell r="D15413">
            <v>1432114</v>
          </cell>
          <cell r="E15413" t="str">
            <v>YATHIRAJ A B -KOTE ARKALGUD</v>
          </cell>
          <cell r="G15413" t="str">
            <v>LT3</v>
          </cell>
          <cell r="H15413">
            <v>91432114009348</v>
          </cell>
          <cell r="I15413">
            <v>45314</v>
          </cell>
          <cell r="J15413">
            <v>410</v>
          </cell>
        </row>
        <row r="15414">
          <cell r="C15414" t="str">
            <v>AL9763</v>
          </cell>
          <cell r="D15414">
            <v>1432114</v>
          </cell>
          <cell r="E15414" t="str">
            <v>SHESHEGOWDA S/O NINGEGOWDA-KOTE BADIGARA STREET,</v>
          </cell>
          <cell r="G15414" t="str">
            <v>LT3</v>
          </cell>
          <cell r="H15414">
            <v>91432114009349</v>
          </cell>
          <cell r="I15414">
            <v>45314</v>
          </cell>
          <cell r="J15414">
            <v>193</v>
          </cell>
        </row>
        <row r="15415">
          <cell r="C15415" t="str">
            <v>AL9764</v>
          </cell>
          <cell r="D15415">
            <v>1432114</v>
          </cell>
          <cell r="E15415" t="str">
            <v>SHESHEGOWDA S/O NINGEGOWDA-KOTE BADIGARA STREET,</v>
          </cell>
          <cell r="G15415" t="str">
            <v>LT3</v>
          </cell>
          <cell r="H15415">
            <v>91432114009350</v>
          </cell>
          <cell r="I15415">
            <v>45314</v>
          </cell>
          <cell r="J15415">
            <v>209</v>
          </cell>
        </row>
        <row r="15416">
          <cell r="C15416" t="str">
            <v>AP301</v>
          </cell>
          <cell r="D15416">
            <v>1432114</v>
          </cell>
          <cell r="E15416" t="str">
            <v>GURUPRASAD-NAGARAJ,ARAKALUGUDU</v>
          </cell>
          <cell r="G15416" t="str">
            <v>LT5</v>
          </cell>
          <cell r="H15416">
            <v>91432114009351</v>
          </cell>
          <cell r="I15416">
            <v>45314</v>
          </cell>
          <cell r="J15416">
            <v>280</v>
          </cell>
        </row>
        <row r="15417">
          <cell r="C15417" t="str">
            <v>AP18818</v>
          </cell>
          <cell r="D15417">
            <v>1432114</v>
          </cell>
          <cell r="E15417" t="str">
            <v>PALLAVI. A.S.-BADIGARA BEEDI ARAKALAGUDU</v>
          </cell>
          <cell r="G15417" t="str">
            <v>LT3</v>
          </cell>
          <cell r="H15417">
            <v>91432114009352</v>
          </cell>
          <cell r="I15417">
            <v>45314</v>
          </cell>
          <cell r="J15417">
            <v>1678</v>
          </cell>
        </row>
        <row r="15418">
          <cell r="C15418" t="str">
            <v>AL1866</v>
          </cell>
          <cell r="D15418">
            <v>1432114</v>
          </cell>
          <cell r="E15418" t="str">
            <v>SHESHA GOWDA-NINGEGOWDA,0</v>
          </cell>
          <cell r="G15418" t="str">
            <v>LT3</v>
          </cell>
          <cell r="H15418">
            <v>91432114009353</v>
          </cell>
          <cell r="I15418">
            <v>45314</v>
          </cell>
          <cell r="J15418">
            <v>280</v>
          </cell>
        </row>
        <row r="15419">
          <cell r="C15419" t="str">
            <v>AL9827</v>
          </cell>
          <cell r="D15419">
            <v>1432114</v>
          </cell>
          <cell r="E15419" t="str">
            <v>SYED MUNAF-SYED GOUSE,KOTE ARAKALGUD</v>
          </cell>
          <cell r="G15419" t="str">
            <v>LT3</v>
          </cell>
          <cell r="H15419">
            <v>91432114009354</v>
          </cell>
          <cell r="I15419">
            <v>45314</v>
          </cell>
          <cell r="J15419">
            <v>400</v>
          </cell>
        </row>
        <row r="15420">
          <cell r="C15420" t="str">
            <v>AL16465</v>
          </cell>
          <cell r="D15420">
            <v>1432114</v>
          </cell>
          <cell r="E15420" t="str">
            <v>SHOBHA   W/O  A R  KRISHNEGOWDA-12,ARKALGUD,ARKALGUD,ARKALGUD,ROAD</v>
          </cell>
          <cell r="G15420" t="str">
            <v>LT3</v>
          </cell>
          <cell r="H15420">
            <v>91432114009355</v>
          </cell>
          <cell r="I15420">
            <v>45314</v>
          </cell>
          <cell r="J15420">
            <v>1590</v>
          </cell>
        </row>
        <row r="15421">
          <cell r="C15421" t="str">
            <v>AL7247</v>
          </cell>
          <cell r="D15421">
            <v>1432114</v>
          </cell>
          <cell r="E15421" t="str">
            <v>DIVISION CONTROLLER-ARAKALUGUDU,K S R T C NEW BUS STAND</v>
          </cell>
          <cell r="G15421" t="str">
            <v>LT3</v>
          </cell>
          <cell r="H15421">
            <v>91432114009356</v>
          </cell>
          <cell r="I15421">
            <v>45314</v>
          </cell>
          <cell r="J15421">
            <v>2800</v>
          </cell>
        </row>
        <row r="15422">
          <cell r="C15422" t="str">
            <v>AL7249</v>
          </cell>
          <cell r="D15422">
            <v>1432114</v>
          </cell>
          <cell r="E15422" t="str">
            <v>DIVISION CONTROLLER-ARAKALUGUDU,K S R T C NEW BUS STAND</v>
          </cell>
          <cell r="G15422" t="str">
            <v>LT3</v>
          </cell>
          <cell r="H15422">
            <v>91432114009357</v>
          </cell>
          <cell r="I15422">
            <v>45314</v>
          </cell>
          <cell r="J15422">
            <v>530</v>
          </cell>
        </row>
        <row r="15423">
          <cell r="C15423" t="str">
            <v>AL7250</v>
          </cell>
          <cell r="D15423">
            <v>1432114</v>
          </cell>
          <cell r="E15423" t="str">
            <v>DIVISION CONTROLLER-ARAKALUGUDU,K S R T C NEW BUS STAND</v>
          </cell>
          <cell r="G15423" t="str">
            <v>LT3</v>
          </cell>
          <cell r="H15423">
            <v>91432114009358</v>
          </cell>
          <cell r="I15423">
            <v>45314</v>
          </cell>
          <cell r="J15423">
            <v>1690</v>
          </cell>
        </row>
        <row r="15424">
          <cell r="C15424" t="str">
            <v>AL2625</v>
          </cell>
          <cell r="D15424">
            <v>1432114</v>
          </cell>
          <cell r="E15424" t="str">
            <v>S JAVARAIAH-SIDDEGOWDA,0</v>
          </cell>
          <cell r="G15424" t="str">
            <v>LT2</v>
          </cell>
          <cell r="H15424">
            <v>91432114009359</v>
          </cell>
          <cell r="I15424">
            <v>45314</v>
          </cell>
          <cell r="J15424">
            <v>40</v>
          </cell>
        </row>
        <row r="15425">
          <cell r="C15425" t="str">
            <v>MRV30</v>
          </cell>
          <cell r="D15425">
            <v>1432118</v>
          </cell>
          <cell r="E15425" t="str">
            <v>MP CHANNEGOWDA-PUTTEGOWDA,0</v>
          </cell>
          <cell r="G15425" t="str">
            <v>LT2</v>
          </cell>
          <cell r="H15425">
            <v>91432118003575</v>
          </cell>
          <cell r="I15425">
            <v>45288</v>
          </cell>
          <cell r="J15425">
            <v>30</v>
          </cell>
        </row>
        <row r="15426">
          <cell r="C15426" t="str">
            <v>MRV99</v>
          </cell>
          <cell r="D15426">
            <v>1432118</v>
          </cell>
          <cell r="E15426" t="str">
            <v>SWAMYGOWDA-KALEGOWDA,0</v>
          </cell>
          <cell r="G15426" t="str">
            <v>LT2</v>
          </cell>
          <cell r="H15426">
            <v>91432118003576</v>
          </cell>
          <cell r="I15426">
            <v>45288</v>
          </cell>
          <cell r="J15426">
            <v>110</v>
          </cell>
        </row>
        <row r="15427">
          <cell r="C15427" t="str">
            <v>MRV50</v>
          </cell>
          <cell r="D15427">
            <v>1432118</v>
          </cell>
          <cell r="E15427" t="str">
            <v>RAJEGOWDA-SUBBEGOWDA,0</v>
          </cell>
          <cell r="G15427" t="str">
            <v>LT2</v>
          </cell>
          <cell r="H15427">
            <v>91432118003577</v>
          </cell>
          <cell r="I15427">
            <v>45288</v>
          </cell>
          <cell r="J15427">
            <v>100</v>
          </cell>
        </row>
        <row r="15428">
          <cell r="C15428" t="str">
            <v>MRV13</v>
          </cell>
          <cell r="D15428">
            <v>1432118</v>
          </cell>
          <cell r="E15428" t="str">
            <v>MK JAVREGOWDA-KALEGOWDA,0</v>
          </cell>
          <cell r="G15428" t="str">
            <v>LT2</v>
          </cell>
          <cell r="H15428">
            <v>91432118003578</v>
          </cell>
          <cell r="I15428">
            <v>45288</v>
          </cell>
          <cell r="J15428">
            <v>50</v>
          </cell>
        </row>
        <row r="15429">
          <cell r="C15429" t="str">
            <v>MRV89</v>
          </cell>
          <cell r="D15429">
            <v>1432118</v>
          </cell>
          <cell r="E15429" t="str">
            <v>BORANAYAKA-PAPENAYAKA,0</v>
          </cell>
          <cell r="G15429" t="str">
            <v>LT2</v>
          </cell>
          <cell r="H15429">
            <v>91432118003579</v>
          </cell>
          <cell r="I15429">
            <v>45288</v>
          </cell>
          <cell r="J15429">
            <v>230</v>
          </cell>
        </row>
        <row r="15430">
          <cell r="C15430" t="str">
            <v>MRV16</v>
          </cell>
          <cell r="D15430">
            <v>1432118</v>
          </cell>
          <cell r="E15430" t="str">
            <v>SWAMYGOWDA-CHIKKEGOWDA,0</v>
          </cell>
          <cell r="G15430" t="str">
            <v>LT2</v>
          </cell>
          <cell r="H15430">
            <v>91432118003580</v>
          </cell>
          <cell r="I15430">
            <v>45288</v>
          </cell>
          <cell r="J15430">
            <v>40</v>
          </cell>
        </row>
        <row r="15431">
          <cell r="C15431" t="str">
            <v>DMRV16043</v>
          </cell>
          <cell r="D15431">
            <v>1432118</v>
          </cell>
          <cell r="E15431" t="str">
            <v>KIRSHNA S/O LAKKAIAH-MARAVALALU,</v>
          </cell>
          <cell r="G15431" t="str">
            <v>LT2</v>
          </cell>
          <cell r="H15431">
            <v>91432118003581</v>
          </cell>
          <cell r="I15431">
            <v>45288</v>
          </cell>
          <cell r="J15431">
            <v>40</v>
          </cell>
        </row>
        <row r="15432">
          <cell r="C15432" t="str">
            <v>DMRV16043</v>
          </cell>
          <cell r="D15432">
            <v>1432118</v>
          </cell>
          <cell r="E15432" t="str">
            <v>KIRSHNA S/O LAKKAIAH-MARAVALALU,</v>
          </cell>
          <cell r="G15432" t="str">
            <v>LT2</v>
          </cell>
          <cell r="H15432">
            <v>91432118003582</v>
          </cell>
          <cell r="I15432">
            <v>45288</v>
          </cell>
          <cell r="J15432">
            <v>30</v>
          </cell>
        </row>
        <row r="15433">
          <cell r="C15433" t="str">
            <v>MRV80</v>
          </cell>
          <cell r="D15433">
            <v>1432118</v>
          </cell>
          <cell r="E15433" t="str">
            <v>MARIHIA-KENGAHIA,0</v>
          </cell>
          <cell r="G15433" t="str">
            <v>LT2</v>
          </cell>
          <cell r="H15433">
            <v>91432118003583</v>
          </cell>
          <cell r="I15433">
            <v>45288</v>
          </cell>
          <cell r="J15433">
            <v>70</v>
          </cell>
        </row>
        <row r="15434">
          <cell r="C15434" t="str">
            <v>MRV93</v>
          </cell>
          <cell r="D15434">
            <v>1432118</v>
          </cell>
          <cell r="E15434" t="str">
            <v>CHANNAIAH-HUCHAHIA,0</v>
          </cell>
          <cell r="G15434" t="str">
            <v>LT2</v>
          </cell>
          <cell r="H15434">
            <v>91432118003584</v>
          </cell>
          <cell r="I15434">
            <v>45288</v>
          </cell>
          <cell r="J15434">
            <v>41</v>
          </cell>
        </row>
        <row r="15435">
          <cell r="C15435" t="str">
            <v>MRV93</v>
          </cell>
          <cell r="D15435">
            <v>1432118</v>
          </cell>
          <cell r="E15435" t="str">
            <v>CHANNAIAH-HUCHAHIA,0</v>
          </cell>
          <cell r="G15435" t="str">
            <v>LT2</v>
          </cell>
          <cell r="H15435">
            <v>91432118003585</v>
          </cell>
          <cell r="I15435">
            <v>45288</v>
          </cell>
          <cell r="J15435">
            <v>50</v>
          </cell>
        </row>
        <row r="15436">
          <cell r="C15436" t="str">
            <v>MRV106</v>
          </cell>
          <cell r="D15436">
            <v>1432118</v>
          </cell>
          <cell r="E15436" t="str">
            <v>NINGEGOWDA-SIDEGOWDA,0</v>
          </cell>
          <cell r="G15436" t="str">
            <v>LT2</v>
          </cell>
          <cell r="H15436">
            <v>91432118003586</v>
          </cell>
          <cell r="I15436">
            <v>45288</v>
          </cell>
          <cell r="J15436">
            <v>70</v>
          </cell>
        </row>
        <row r="15437">
          <cell r="C15437" t="str">
            <v>MRV106</v>
          </cell>
          <cell r="D15437">
            <v>1432118</v>
          </cell>
          <cell r="E15437" t="str">
            <v>NINGEGOWDA-SIDEGOWDA,0</v>
          </cell>
          <cell r="G15437" t="str">
            <v>LT2</v>
          </cell>
          <cell r="H15437">
            <v>91432118003587</v>
          </cell>
          <cell r="I15437">
            <v>45288</v>
          </cell>
          <cell r="J15437">
            <v>30</v>
          </cell>
        </row>
        <row r="15438">
          <cell r="C15438" t="str">
            <v>MRV7</v>
          </cell>
          <cell r="D15438">
            <v>1432118</v>
          </cell>
          <cell r="E15438" t="str">
            <v>SAMAPTHAMM-HANUM EGOWDA,0</v>
          </cell>
          <cell r="G15438" t="str">
            <v>LT2</v>
          </cell>
          <cell r="H15438">
            <v>91432118003588</v>
          </cell>
          <cell r="I15438">
            <v>45288</v>
          </cell>
          <cell r="J15438">
            <v>10</v>
          </cell>
        </row>
        <row r="15439">
          <cell r="C15439" t="str">
            <v>MRV140</v>
          </cell>
          <cell r="D15439">
            <v>1432118</v>
          </cell>
          <cell r="E15439" t="str">
            <v>MK NAGARAJU-KALEGOWDA,0</v>
          </cell>
          <cell r="G15439" t="str">
            <v>LT2</v>
          </cell>
          <cell r="H15439">
            <v>91432118003589</v>
          </cell>
          <cell r="I15439">
            <v>45288</v>
          </cell>
          <cell r="J15439">
            <v>200</v>
          </cell>
        </row>
        <row r="15440">
          <cell r="C15440" t="str">
            <v>BHL19371</v>
          </cell>
          <cell r="D15440">
            <v>1432118</v>
          </cell>
          <cell r="E15440" t="str">
            <v>B C VISHWANATHA-BYCHANHALLI</v>
          </cell>
          <cell r="G15440" t="str">
            <v>LT5</v>
          </cell>
          <cell r="H15440">
            <v>91432118003590</v>
          </cell>
          <cell r="I15440">
            <v>45288</v>
          </cell>
          <cell r="J15440">
            <v>630</v>
          </cell>
        </row>
        <row r="15441">
          <cell r="C15441" t="str">
            <v>MRV49</v>
          </cell>
          <cell r="D15441">
            <v>1432118</v>
          </cell>
          <cell r="E15441" t="str">
            <v>CHALUVEGOWDA-GIDEGOWDA,0</v>
          </cell>
          <cell r="G15441" t="str">
            <v>LT2</v>
          </cell>
          <cell r="H15441">
            <v>91432118003591</v>
          </cell>
          <cell r="I15441">
            <v>45288</v>
          </cell>
          <cell r="J15441">
            <v>230</v>
          </cell>
        </row>
        <row r="15442">
          <cell r="C15442" t="str">
            <v>BHL161</v>
          </cell>
          <cell r="D15442">
            <v>1432118</v>
          </cell>
          <cell r="E15442" t="str">
            <v>DEVARAJEGOWDA-CHANNEGOWDA,0</v>
          </cell>
          <cell r="G15442" t="str">
            <v>LT2</v>
          </cell>
          <cell r="H15442">
            <v>91432118003592</v>
          </cell>
          <cell r="I15442">
            <v>45288</v>
          </cell>
          <cell r="J15442">
            <v>130</v>
          </cell>
        </row>
        <row r="15443">
          <cell r="C15443" t="str">
            <v>BHL161</v>
          </cell>
          <cell r="D15443">
            <v>1432118</v>
          </cell>
          <cell r="E15443" t="str">
            <v>DEVARAJEGOWDA-CHANNEGOWDA,0</v>
          </cell>
          <cell r="G15443" t="str">
            <v>LT2</v>
          </cell>
          <cell r="H15443">
            <v>91432118003593</v>
          </cell>
          <cell r="I15443">
            <v>45288</v>
          </cell>
          <cell r="J15443">
            <v>220</v>
          </cell>
        </row>
        <row r="15444">
          <cell r="C15444" t="str">
            <v>BHL116</v>
          </cell>
          <cell r="D15444">
            <v>1432118</v>
          </cell>
          <cell r="E15444" t="str">
            <v>KARIYANA-CHANNEGOWDA,0</v>
          </cell>
          <cell r="G15444" t="str">
            <v>LT2</v>
          </cell>
          <cell r="H15444">
            <v>91432118003594</v>
          </cell>
          <cell r="I15444">
            <v>45288</v>
          </cell>
          <cell r="J15444">
            <v>40</v>
          </cell>
        </row>
        <row r="15445">
          <cell r="C15445" t="str">
            <v>BHL116</v>
          </cell>
          <cell r="D15445">
            <v>1432118</v>
          </cell>
          <cell r="E15445" t="str">
            <v>KARIYANA-CHANNEGOWDA,0</v>
          </cell>
          <cell r="G15445" t="str">
            <v>LT2</v>
          </cell>
          <cell r="H15445">
            <v>91432118003595</v>
          </cell>
          <cell r="I15445">
            <v>45288</v>
          </cell>
          <cell r="J15445">
            <v>220</v>
          </cell>
        </row>
        <row r="15446">
          <cell r="C15446" t="str">
            <v>VL85</v>
          </cell>
          <cell r="D15446">
            <v>1432102</v>
          </cell>
          <cell r="E15446" t="str">
            <v>KALEGOWDA-PUTTARAJU,0</v>
          </cell>
          <cell r="G15446" t="str">
            <v>LT2</v>
          </cell>
          <cell r="H15446">
            <v>91432102006736</v>
          </cell>
          <cell r="I15446">
            <v>45310</v>
          </cell>
          <cell r="J15446">
            <v>147</v>
          </cell>
        </row>
        <row r="15447">
          <cell r="C15447" t="str">
            <v>AGRL40</v>
          </cell>
          <cell r="D15447">
            <v>1432102</v>
          </cell>
          <cell r="E15447" t="str">
            <v>GOWDAIAH-ANNAYYA,0</v>
          </cell>
          <cell r="G15447" t="str">
            <v>LT2</v>
          </cell>
          <cell r="H15447">
            <v>91432102006737</v>
          </cell>
          <cell r="I15447">
            <v>45310</v>
          </cell>
          <cell r="J15447">
            <v>30</v>
          </cell>
        </row>
        <row r="15448">
          <cell r="C15448" t="str">
            <v>AGRL13</v>
          </cell>
          <cell r="D15448">
            <v>1432102</v>
          </cell>
          <cell r="E15448" t="str">
            <v>THAMMANNAGOWDA-ARAKALUGUDU,0</v>
          </cell>
          <cell r="G15448" t="str">
            <v>LT2</v>
          </cell>
          <cell r="H15448">
            <v>91432102006738</v>
          </cell>
          <cell r="I15448">
            <v>45310</v>
          </cell>
          <cell r="J15448">
            <v>80</v>
          </cell>
        </row>
        <row r="15449">
          <cell r="C15449" t="str">
            <v>AGRL9</v>
          </cell>
          <cell r="D15449">
            <v>1432102</v>
          </cell>
          <cell r="E15449" t="str">
            <v>GOWDAIAH-ARAKALUGUDU,0</v>
          </cell>
          <cell r="G15449" t="str">
            <v>LT2</v>
          </cell>
          <cell r="H15449">
            <v>91432102006739</v>
          </cell>
          <cell r="I15449">
            <v>45310</v>
          </cell>
          <cell r="J15449">
            <v>40</v>
          </cell>
        </row>
        <row r="15450">
          <cell r="C15450" t="str">
            <v>AGRL90</v>
          </cell>
          <cell r="D15450">
            <v>1432102</v>
          </cell>
          <cell r="E15450" t="str">
            <v>R KIRAN KUMAR-RAJEGOWDA,0</v>
          </cell>
          <cell r="G15450" t="str">
            <v>LT1</v>
          </cell>
          <cell r="H15450">
            <v>91432102006740</v>
          </cell>
          <cell r="I15450">
            <v>45310</v>
          </cell>
          <cell r="J15450">
            <v>48</v>
          </cell>
        </row>
        <row r="15451">
          <cell r="C15451" t="str">
            <v>AGRL27</v>
          </cell>
          <cell r="D15451">
            <v>1432102</v>
          </cell>
          <cell r="E15451" t="str">
            <v>SHETTYGOWDA-GOWDAYYA,0</v>
          </cell>
          <cell r="G15451" t="str">
            <v>LT2</v>
          </cell>
          <cell r="H15451">
            <v>91432102006741</v>
          </cell>
          <cell r="I15451">
            <v>45310</v>
          </cell>
          <cell r="J15451">
            <v>165</v>
          </cell>
        </row>
        <row r="15452">
          <cell r="C15452" t="str">
            <v>AGRL11</v>
          </cell>
          <cell r="D15452">
            <v>1432102</v>
          </cell>
          <cell r="E15452" t="str">
            <v>DASE GOWDA-ARAKALUGUDU,0</v>
          </cell>
          <cell r="G15452" t="str">
            <v>LT3</v>
          </cell>
          <cell r="H15452">
            <v>91432102006742</v>
          </cell>
          <cell r="I15452">
            <v>45310</v>
          </cell>
          <cell r="J15452">
            <v>817</v>
          </cell>
        </row>
        <row r="15453">
          <cell r="C15453" t="str">
            <v>AGRL30</v>
          </cell>
          <cell r="D15453">
            <v>1432102</v>
          </cell>
          <cell r="E15453" t="str">
            <v>DASEGOWDA-TAMMEGOWDA,0</v>
          </cell>
          <cell r="G15453" t="str">
            <v>LT2</v>
          </cell>
          <cell r="H15453">
            <v>91432102006743</v>
          </cell>
          <cell r="I15453">
            <v>45310</v>
          </cell>
          <cell r="J15453">
            <v>18</v>
          </cell>
        </row>
        <row r="15454">
          <cell r="C15454" t="str">
            <v>AGRL73</v>
          </cell>
          <cell r="D15454">
            <v>1432102</v>
          </cell>
          <cell r="E15454" t="str">
            <v>ANNAJIGOWDA-HONNEGOWDA,0</v>
          </cell>
          <cell r="G15454" t="str">
            <v>LT3</v>
          </cell>
          <cell r="H15454">
            <v>91432102006744</v>
          </cell>
          <cell r="I15454">
            <v>45310</v>
          </cell>
          <cell r="J15454">
            <v>200</v>
          </cell>
        </row>
        <row r="15455">
          <cell r="C15455" t="str">
            <v>AGRL69</v>
          </cell>
          <cell r="D15455">
            <v>1432102</v>
          </cell>
          <cell r="E15455" t="str">
            <v>GOPALA KRISHNA R-HRP VADDARAHALLI</v>
          </cell>
          <cell r="G15455" t="str">
            <v>LT3</v>
          </cell>
          <cell r="H15455">
            <v>91432102006745</v>
          </cell>
          <cell r="I15455">
            <v>45310</v>
          </cell>
          <cell r="J15455">
            <v>612</v>
          </cell>
        </row>
        <row r="15456">
          <cell r="C15456" t="str">
            <v>AGRL52</v>
          </cell>
          <cell r="D15456">
            <v>1432102</v>
          </cell>
          <cell r="E15456" t="str">
            <v>GOPALA KRISHNA R-HRP, VADDARAHALLI</v>
          </cell>
          <cell r="G15456" t="str">
            <v>LT2</v>
          </cell>
          <cell r="H15456">
            <v>91432102006746</v>
          </cell>
          <cell r="I15456">
            <v>45310</v>
          </cell>
          <cell r="J15456">
            <v>222</v>
          </cell>
        </row>
        <row r="15457">
          <cell r="C15457" t="str">
            <v>AGRL94</v>
          </cell>
          <cell r="D15457">
            <v>1432102</v>
          </cell>
          <cell r="E15457" t="str">
            <v>SUBBEGOWDA-JUNJEGOWDA,0</v>
          </cell>
          <cell r="G15457" t="str">
            <v>LT2</v>
          </cell>
          <cell r="H15457">
            <v>91432102006747</v>
          </cell>
          <cell r="I15457">
            <v>45310</v>
          </cell>
          <cell r="J15457">
            <v>128</v>
          </cell>
        </row>
        <row r="15458">
          <cell r="C15458" t="str">
            <v>AGRL20588</v>
          </cell>
          <cell r="D15458">
            <v>1432102</v>
          </cell>
          <cell r="E15458" t="str">
            <v>DHANALAKSHMI-H R P VADDARAHALLI</v>
          </cell>
          <cell r="G15458" t="str">
            <v>LT2</v>
          </cell>
          <cell r="H15458">
            <v>91432102006748</v>
          </cell>
          <cell r="I15458">
            <v>45310</v>
          </cell>
          <cell r="J15458">
            <v>40</v>
          </cell>
        </row>
        <row r="15459">
          <cell r="C15459" t="str">
            <v>AGRL60</v>
          </cell>
          <cell r="D15459">
            <v>1432102</v>
          </cell>
          <cell r="E15459" t="str">
            <v>K.N MANI-NATARAJA,0</v>
          </cell>
          <cell r="G15459" t="str">
            <v>LT2</v>
          </cell>
          <cell r="H15459">
            <v>91432102006749</v>
          </cell>
          <cell r="I15459">
            <v>45310</v>
          </cell>
          <cell r="J15459">
            <v>39</v>
          </cell>
        </row>
        <row r="15460">
          <cell r="C15460" t="str">
            <v>AGRL51</v>
          </cell>
          <cell r="D15460">
            <v>1432102</v>
          </cell>
          <cell r="E15460" t="str">
            <v>RATHNAMMA-RANGEGOWDA,0</v>
          </cell>
          <cell r="G15460" t="str">
            <v>LT2</v>
          </cell>
          <cell r="H15460">
            <v>91432102006750</v>
          </cell>
          <cell r="I15460">
            <v>45310</v>
          </cell>
          <cell r="J15460">
            <v>130</v>
          </cell>
        </row>
        <row r="15461">
          <cell r="C15461" t="str">
            <v>AGRL95</v>
          </cell>
          <cell r="D15461">
            <v>1432102</v>
          </cell>
          <cell r="E15461" t="str">
            <v>GIDDAMMA-PARAMESH,0</v>
          </cell>
          <cell r="G15461" t="str">
            <v>LT3</v>
          </cell>
          <cell r="H15461">
            <v>91432102006751</v>
          </cell>
          <cell r="I15461">
            <v>45310</v>
          </cell>
          <cell r="J15461">
            <v>294</v>
          </cell>
        </row>
        <row r="15462">
          <cell r="C15462" t="str">
            <v>VL9613</v>
          </cell>
          <cell r="D15462">
            <v>1432102</v>
          </cell>
          <cell r="E15462" t="str">
            <v>LAKSHMAMMA-BASAVEGOWDA,VADDARAHALLY</v>
          </cell>
          <cell r="G15462" t="str">
            <v>LT2</v>
          </cell>
          <cell r="H15462">
            <v>91432102006752</v>
          </cell>
          <cell r="I15462">
            <v>45310</v>
          </cell>
          <cell r="J15462">
            <v>100</v>
          </cell>
        </row>
        <row r="15463">
          <cell r="C15463" t="str">
            <v>AGRL41</v>
          </cell>
          <cell r="D15463">
            <v>1432102</v>
          </cell>
          <cell r="E15463" t="str">
            <v>PRABHAKAR-RAMACHNDRASHETTY,0</v>
          </cell>
          <cell r="G15463" t="str">
            <v>LT2</v>
          </cell>
          <cell r="H15463">
            <v>91432102006753</v>
          </cell>
          <cell r="I15463">
            <v>45310</v>
          </cell>
          <cell r="J15463">
            <v>35</v>
          </cell>
        </row>
        <row r="15464">
          <cell r="C15464" t="str">
            <v>AGRBJL16</v>
          </cell>
          <cell r="D15464">
            <v>1432102</v>
          </cell>
          <cell r="E15464" t="str">
            <v>G. P. KARTHIK S/ O  PRABHAKAR-GORUR,0</v>
          </cell>
          <cell r="G15464" t="str">
            <v>LT1</v>
          </cell>
          <cell r="H15464">
            <v>91432102006754</v>
          </cell>
          <cell r="I15464">
            <v>45310</v>
          </cell>
          <cell r="J15464">
            <v>64</v>
          </cell>
        </row>
        <row r="15465">
          <cell r="C15465" t="str">
            <v>AGRL16641</v>
          </cell>
          <cell r="D15465">
            <v>1432102</v>
          </cell>
          <cell r="E15465" t="str">
            <v>PUTTAMMA W/O  SHESHAPPA-12,VADDARAHALLI,H R P  VADDARHALLI,VADDARAHALLI,ROAD</v>
          </cell>
          <cell r="G15465" t="str">
            <v>LT2</v>
          </cell>
          <cell r="H15465">
            <v>91432102006755</v>
          </cell>
          <cell r="I15465">
            <v>45310</v>
          </cell>
          <cell r="J15465">
            <v>100</v>
          </cell>
        </row>
        <row r="15466">
          <cell r="C15466" t="str">
            <v>AGRL16640</v>
          </cell>
          <cell r="D15466">
            <v>1432102</v>
          </cell>
          <cell r="E15466" t="str">
            <v>PUTTAMMA W/O  SHESHAPPA-13,VADDARAHALLI,H R P VADDARHALLI,VADDARAHALLI,ROAD</v>
          </cell>
          <cell r="G15466" t="str">
            <v>LT2</v>
          </cell>
          <cell r="H15466">
            <v>91432102006756</v>
          </cell>
          <cell r="I15466">
            <v>45310</v>
          </cell>
          <cell r="J15466">
            <v>100</v>
          </cell>
        </row>
        <row r="15467">
          <cell r="C15467" t="str">
            <v>VL4</v>
          </cell>
          <cell r="D15467">
            <v>1432102</v>
          </cell>
          <cell r="E15467" t="str">
            <v>APPAJIGOWDA-ARAKALUGUDU,0</v>
          </cell>
          <cell r="G15467" t="str">
            <v>LT2</v>
          </cell>
          <cell r="H15467">
            <v>91432102006757</v>
          </cell>
          <cell r="I15467">
            <v>45310</v>
          </cell>
          <cell r="J15467">
            <v>370</v>
          </cell>
        </row>
        <row r="15468">
          <cell r="C15468" t="str">
            <v>ANKL18758</v>
          </cell>
          <cell r="D15468">
            <v>1432102</v>
          </cell>
          <cell r="E15468" t="str">
            <v>RAVI AS -SHIREGOWDANA KOPPALU</v>
          </cell>
          <cell r="G15468" t="str">
            <v>LT2</v>
          </cell>
          <cell r="H15468">
            <v>91432102006758</v>
          </cell>
          <cell r="I15468">
            <v>45310</v>
          </cell>
          <cell r="J15468">
            <v>33</v>
          </cell>
        </row>
        <row r="15469">
          <cell r="C15469" t="str">
            <v>ANKL166</v>
          </cell>
          <cell r="D15469">
            <v>1432102</v>
          </cell>
          <cell r="E15469" t="str">
            <v>SUBBEGOWDA-PUTTEGOWDA,0</v>
          </cell>
          <cell r="G15469" t="str">
            <v>LT2</v>
          </cell>
          <cell r="H15469">
            <v>91432102006759</v>
          </cell>
          <cell r="I15469">
            <v>45310</v>
          </cell>
          <cell r="J15469">
            <v>58</v>
          </cell>
        </row>
        <row r="15470">
          <cell r="C15470" t="str">
            <v>GDL33</v>
          </cell>
          <cell r="D15470">
            <v>1432119</v>
          </cell>
          <cell r="E15470" t="str">
            <v>NAGEGOWDA,AHKKEGOWDA,ARAKALUGUDU</v>
          </cell>
          <cell r="G15470" t="str">
            <v>LT2</v>
          </cell>
          <cell r="H15470">
            <v>91432119004708</v>
          </cell>
          <cell r="I15470">
            <v>45299</v>
          </cell>
          <cell r="J15470">
            <v>120</v>
          </cell>
        </row>
        <row r="15471">
          <cell r="C15471" t="str">
            <v>GDL13</v>
          </cell>
          <cell r="D15471">
            <v>1432119</v>
          </cell>
          <cell r="E15471" t="str">
            <v>KUMAR,ARAKALUGUDU,ARAKALUGUDU</v>
          </cell>
          <cell r="G15471" t="str">
            <v>LT2</v>
          </cell>
          <cell r="H15471">
            <v>91432119004709</v>
          </cell>
          <cell r="I15471">
            <v>45299</v>
          </cell>
          <cell r="J15471">
            <v>100</v>
          </cell>
        </row>
        <row r="15472">
          <cell r="C15472" t="str">
            <v>GDL10825</v>
          </cell>
          <cell r="D15472">
            <v>1432119</v>
          </cell>
          <cell r="E15472" t="str">
            <v>KRISHNAPPA S/O PUTTASWAMIGOWDA,GANJALAGUD,GANJALAGUD</v>
          </cell>
          <cell r="G15472" t="str">
            <v>LT2</v>
          </cell>
          <cell r="H15472">
            <v>91432119004710</v>
          </cell>
          <cell r="I15472">
            <v>45299</v>
          </cell>
          <cell r="J15472">
            <v>100</v>
          </cell>
        </row>
        <row r="15473">
          <cell r="C15473" t="str">
            <v>GDL1</v>
          </cell>
          <cell r="D15473">
            <v>1432119</v>
          </cell>
          <cell r="E15473" t="str">
            <v>G.T. LAKKEGOWDA</v>
          </cell>
          <cell r="F15473" t="str">
            <v>ARAKALUGUDU,ARAKALUGUDU</v>
          </cell>
          <cell r="G15473" t="str">
            <v>LT2</v>
          </cell>
          <cell r="H15473">
            <v>91432119004711</v>
          </cell>
          <cell r="I15473">
            <v>45299</v>
          </cell>
          <cell r="J15473">
            <v>10</v>
          </cell>
        </row>
        <row r="15474">
          <cell r="C15474" t="str">
            <v>GDL93</v>
          </cell>
          <cell r="D15474">
            <v>1432119</v>
          </cell>
          <cell r="E15474" t="str">
            <v>ANNEGOWDA</v>
          </cell>
          <cell r="F15474" t="str">
            <v>TOPAGOWDA,ARAKALUGUDU</v>
          </cell>
          <cell r="G15474" t="str">
            <v>LT2</v>
          </cell>
          <cell r="H15474">
            <v>91432119004712</v>
          </cell>
          <cell r="I15474">
            <v>45299</v>
          </cell>
          <cell r="J15474">
            <v>10</v>
          </cell>
        </row>
        <row r="15475">
          <cell r="C15475" t="str">
            <v>GDL149</v>
          </cell>
          <cell r="D15475">
            <v>1432119</v>
          </cell>
          <cell r="E15475" t="str">
            <v>PARAMESHAIAH</v>
          </cell>
          <cell r="F15475" t="str">
            <v>PAPAGOWDA,ARAKALUGUDU</v>
          </cell>
          <cell r="G15475" t="str">
            <v>LT2</v>
          </cell>
          <cell r="H15475">
            <v>91432119004713</v>
          </cell>
          <cell r="I15475">
            <v>45299</v>
          </cell>
          <cell r="J15475">
            <v>34</v>
          </cell>
        </row>
        <row r="15476">
          <cell r="C15476" t="str">
            <v>GDL17</v>
          </cell>
          <cell r="D15476">
            <v>1432119</v>
          </cell>
          <cell r="E15476" t="str">
            <v>MALLESHA</v>
          </cell>
          <cell r="F15476" t="str">
            <v>ARAKALUGUDU,ARAKALUGUDU</v>
          </cell>
          <cell r="G15476" t="str">
            <v>LT2</v>
          </cell>
          <cell r="H15476">
            <v>91432119004714</v>
          </cell>
          <cell r="I15476">
            <v>45299</v>
          </cell>
          <cell r="J15476">
            <v>42</v>
          </cell>
        </row>
        <row r="15477">
          <cell r="C15477" t="str">
            <v>RGGGDL1366</v>
          </cell>
          <cell r="D15477">
            <v>1432119</v>
          </cell>
          <cell r="E15477" t="str">
            <v>NANJEGOWDA,ARAKALUGUDU,PUTTASWAMYGOWDA</v>
          </cell>
          <cell r="G15477" t="str">
            <v>LT1</v>
          </cell>
          <cell r="H15477">
            <v>91432119004715</v>
          </cell>
          <cell r="I15477">
            <v>45299</v>
          </cell>
          <cell r="J15477">
            <v>47</v>
          </cell>
        </row>
        <row r="15478">
          <cell r="C15478" t="str">
            <v>HBL290</v>
          </cell>
          <cell r="D15478">
            <v>1432106</v>
          </cell>
          <cell r="E15478" t="str">
            <v>NINGEGOWDA-GANGNALU</v>
          </cell>
          <cell r="G15478" t="str">
            <v>LT2</v>
          </cell>
          <cell r="H15478">
            <v>91432106001148</v>
          </cell>
          <cell r="I15478">
            <v>45274</v>
          </cell>
          <cell r="J15478">
            <v>35</v>
          </cell>
        </row>
        <row r="15479">
          <cell r="C15479" t="str">
            <v>HBL19709</v>
          </cell>
          <cell r="D15479">
            <v>1432106</v>
          </cell>
          <cell r="E15479" t="str">
            <v>NANJEGOWDA-MALLITHAMMANAHALLI</v>
          </cell>
          <cell r="G15479" t="str">
            <v>LT2</v>
          </cell>
          <cell r="H15479">
            <v>91432106001149</v>
          </cell>
          <cell r="I15479">
            <v>45274</v>
          </cell>
          <cell r="J15479">
            <v>390</v>
          </cell>
        </row>
        <row r="15480">
          <cell r="C15480" t="str">
            <v>HBL243</v>
          </cell>
          <cell r="D15480">
            <v>1432106</v>
          </cell>
          <cell r="E15480" t="str">
            <v>SWAMY GOWDA-ARAKALUGUDU,LATE JAVARE GOWDA</v>
          </cell>
          <cell r="G15480" t="str">
            <v>LT3</v>
          </cell>
          <cell r="H15480">
            <v>91432106001150</v>
          </cell>
          <cell r="I15480">
            <v>45274</v>
          </cell>
          <cell r="J15480">
            <v>800</v>
          </cell>
        </row>
        <row r="15481">
          <cell r="C15481" t="str">
            <v>DHBL16321</v>
          </cell>
          <cell r="D15481">
            <v>1432106</v>
          </cell>
          <cell r="E15481" t="str">
            <v>PARVATHI W/O RENUKUMAR K -HEBBALE,</v>
          </cell>
          <cell r="G15481" t="str">
            <v>LT2</v>
          </cell>
          <cell r="H15481">
            <v>91432106001151</v>
          </cell>
          <cell r="I15481">
            <v>45274</v>
          </cell>
          <cell r="J15481">
            <v>120</v>
          </cell>
        </row>
        <row r="15482">
          <cell r="C15482" t="str">
            <v>DHBL16321</v>
          </cell>
          <cell r="D15482">
            <v>1432106</v>
          </cell>
          <cell r="E15482" t="str">
            <v>PARVATHI W/O RENUKUMAR K -HEBBALE,</v>
          </cell>
          <cell r="G15482" t="str">
            <v>LT2</v>
          </cell>
          <cell r="H15482">
            <v>91432106001152</v>
          </cell>
          <cell r="I15482">
            <v>45274</v>
          </cell>
          <cell r="J15482">
            <v>30</v>
          </cell>
        </row>
        <row r="15483">
          <cell r="C15483" t="str">
            <v>HBL99</v>
          </cell>
          <cell r="D15483">
            <v>1432106</v>
          </cell>
          <cell r="E15483" t="str">
            <v>H K VEENKATA-KARIYABOHI,0</v>
          </cell>
          <cell r="G15483" t="str">
            <v>LT2</v>
          </cell>
          <cell r="H15483">
            <v>91432106001153</v>
          </cell>
          <cell r="I15483">
            <v>45274</v>
          </cell>
          <cell r="J15483">
            <v>190</v>
          </cell>
        </row>
        <row r="15484">
          <cell r="C15484" t="str">
            <v>HBL99</v>
          </cell>
          <cell r="D15484">
            <v>1432106</v>
          </cell>
          <cell r="E15484" t="str">
            <v>H K VEENKATA-KARIYABOHI,0</v>
          </cell>
          <cell r="G15484" t="str">
            <v>LT2</v>
          </cell>
          <cell r="H15484">
            <v>91432106001154</v>
          </cell>
          <cell r="I15484">
            <v>45274</v>
          </cell>
          <cell r="J15484">
            <v>110</v>
          </cell>
        </row>
        <row r="15485">
          <cell r="C15485" t="str">
            <v>HBL152</v>
          </cell>
          <cell r="D15485">
            <v>1432106</v>
          </cell>
          <cell r="E15485" t="str">
            <v>JAVAREGOWDA-KALEGOWDA,0</v>
          </cell>
          <cell r="G15485" t="str">
            <v>LT2</v>
          </cell>
          <cell r="H15485">
            <v>91432106001155</v>
          </cell>
          <cell r="I15485">
            <v>45274</v>
          </cell>
          <cell r="J15485">
            <v>200</v>
          </cell>
        </row>
        <row r="15486">
          <cell r="C15486" t="str">
            <v>HBL224</v>
          </cell>
          <cell r="D15486">
            <v>1432106</v>
          </cell>
          <cell r="E15486" t="str">
            <v>JAYARAMEGOWDA-LAKSMIGOWDA,0</v>
          </cell>
          <cell r="G15486" t="str">
            <v>LT3</v>
          </cell>
          <cell r="H15486">
            <v>91432106001156</v>
          </cell>
          <cell r="I15486">
            <v>45274</v>
          </cell>
          <cell r="J15486">
            <v>300</v>
          </cell>
        </row>
        <row r="15487">
          <cell r="C15487" t="str">
            <v>HBL18630</v>
          </cell>
          <cell r="D15487">
            <v>1432106</v>
          </cell>
          <cell r="E15487" t="str">
            <v>PARVATHAMMA W/O DEVARAJEGOWDA-146,HEBBALE,HEBBALE,HEBBALE,NEAR ROAD</v>
          </cell>
          <cell r="G15487" t="str">
            <v>LT3</v>
          </cell>
          <cell r="H15487">
            <v>91432106001157</v>
          </cell>
          <cell r="I15487">
            <v>45274</v>
          </cell>
          <cell r="J15487">
            <v>2121</v>
          </cell>
        </row>
        <row r="15488">
          <cell r="C15488" t="str">
            <v>HBL14028</v>
          </cell>
          <cell r="D15488">
            <v>1432106</v>
          </cell>
          <cell r="E15488" t="str">
            <v>PARVATHAMMADEVARAJEGOWDA-19,HEBBALE,GANGANALU,HEBBALE,ROAD</v>
          </cell>
          <cell r="G15488" t="str">
            <v>LT3</v>
          </cell>
          <cell r="H15488">
            <v>91432106001159</v>
          </cell>
          <cell r="I15488">
            <v>45274</v>
          </cell>
          <cell r="J15488">
            <v>272</v>
          </cell>
        </row>
        <row r="15489">
          <cell r="C15489" t="str">
            <v>ATL119</v>
          </cell>
          <cell r="D15489">
            <v>1432106</v>
          </cell>
          <cell r="E15489" t="str">
            <v>HEAD MASTER-GVT HIGH SCCHOOPL,0</v>
          </cell>
          <cell r="G15489" t="str">
            <v>LT2</v>
          </cell>
          <cell r="H15489">
            <v>91432106001160</v>
          </cell>
          <cell r="I15489">
            <v>45274</v>
          </cell>
          <cell r="J15489">
            <v>300</v>
          </cell>
        </row>
        <row r="15490">
          <cell r="C15490" t="str">
            <v>ATL78</v>
          </cell>
          <cell r="D15490">
            <v>1432106</v>
          </cell>
          <cell r="E15490" t="str">
            <v>RANGEGOWDA-THAMMEGOWDA,0</v>
          </cell>
          <cell r="G15490" t="str">
            <v>LT2</v>
          </cell>
          <cell r="H15490">
            <v>91432106001161</v>
          </cell>
          <cell r="I15490">
            <v>45274</v>
          </cell>
          <cell r="J15490">
            <v>129</v>
          </cell>
        </row>
        <row r="15491">
          <cell r="C15491" t="str">
            <v>HBL301</v>
          </cell>
          <cell r="D15491">
            <v>1432106</v>
          </cell>
          <cell r="E15491" t="str">
            <v>HEADMASTER-G.H.P.S    H KALONI,0</v>
          </cell>
          <cell r="G15491" t="str">
            <v>LT2</v>
          </cell>
          <cell r="H15491">
            <v>91432106001162</v>
          </cell>
          <cell r="I15491">
            <v>45274</v>
          </cell>
          <cell r="J15491">
            <v>270</v>
          </cell>
        </row>
        <row r="15492">
          <cell r="C15492" t="str">
            <v>DHBL15447</v>
          </cell>
          <cell r="D15492">
            <v>1432106</v>
          </cell>
          <cell r="E15492" t="str">
            <v>THIMMARAJU S/O RAJAIAH-HEBBALE COLONY,</v>
          </cell>
          <cell r="G15492" t="str">
            <v>LT2</v>
          </cell>
          <cell r="H15492">
            <v>91432106001163</v>
          </cell>
          <cell r="I15492">
            <v>45274</v>
          </cell>
          <cell r="J15492">
            <v>80</v>
          </cell>
        </row>
        <row r="15493">
          <cell r="C15493" t="str">
            <v>HBL33</v>
          </cell>
          <cell r="D15493">
            <v>1432106</v>
          </cell>
          <cell r="E15493" t="str">
            <v>H V KRISHNAPPA-ARAKALUGUDU,0</v>
          </cell>
          <cell r="G15493" t="str">
            <v>LT2</v>
          </cell>
          <cell r="H15493">
            <v>91432106001164</v>
          </cell>
          <cell r="I15493">
            <v>45274</v>
          </cell>
          <cell r="J15493">
            <v>40</v>
          </cell>
        </row>
        <row r="15494">
          <cell r="C15494" t="str">
            <v>AL7774</v>
          </cell>
          <cell r="D15494">
            <v>1432114</v>
          </cell>
          <cell r="E15494" t="str">
            <v>HARISHA-ARAKALUGUDU,JAVARASHETTY</v>
          </cell>
          <cell r="G15494" t="str">
            <v>LT3</v>
          </cell>
          <cell r="H15494">
            <v>91432114008900</v>
          </cell>
          <cell r="I15494">
            <v>45278</v>
          </cell>
          <cell r="J15494">
            <v>200</v>
          </cell>
        </row>
        <row r="15495">
          <cell r="C15495" t="str">
            <v>AL512</v>
          </cell>
          <cell r="D15495">
            <v>1432114</v>
          </cell>
          <cell r="E15495" t="str">
            <v>PN.RANGANATH-NARAYANASHETTY,0</v>
          </cell>
          <cell r="G15495" t="str">
            <v>LT3</v>
          </cell>
          <cell r="H15495">
            <v>91432114008901</v>
          </cell>
          <cell r="I15495">
            <v>45278</v>
          </cell>
          <cell r="J15495">
            <v>1034</v>
          </cell>
        </row>
        <row r="15496">
          <cell r="C15496" t="str">
            <v>AL3043</v>
          </cell>
          <cell r="D15496">
            <v>1432114</v>
          </cell>
          <cell r="E15496" t="str">
            <v>D.S.RANGANATH-D.S.SATHYANARAYANASHATTI,0</v>
          </cell>
          <cell r="G15496" t="str">
            <v>LT2</v>
          </cell>
          <cell r="H15496">
            <v>91432114008902</v>
          </cell>
          <cell r="I15496">
            <v>45278</v>
          </cell>
          <cell r="J15496">
            <v>111</v>
          </cell>
        </row>
        <row r="15497">
          <cell r="C15497" t="str">
            <v>AL3044</v>
          </cell>
          <cell r="D15497">
            <v>1432114</v>
          </cell>
          <cell r="E15497" t="str">
            <v>PN.RANGANATH-ARAKALUGUDU,0</v>
          </cell>
          <cell r="G15497" t="str">
            <v>LT3</v>
          </cell>
          <cell r="H15497">
            <v>91432114008903</v>
          </cell>
          <cell r="I15497">
            <v>45278</v>
          </cell>
          <cell r="J15497">
            <v>201</v>
          </cell>
        </row>
        <row r="15498">
          <cell r="C15498" t="str">
            <v>AL3045</v>
          </cell>
          <cell r="D15498">
            <v>1432114</v>
          </cell>
          <cell r="E15498" t="str">
            <v>RANGANATHA-N ARAYANASHETTY,0</v>
          </cell>
          <cell r="G15498" t="str">
            <v>LT3</v>
          </cell>
          <cell r="H15498">
            <v>91432114008904</v>
          </cell>
          <cell r="I15498">
            <v>45278</v>
          </cell>
          <cell r="J15498">
            <v>466</v>
          </cell>
        </row>
        <row r="15499">
          <cell r="C15499" t="str">
            <v>AL3046</v>
          </cell>
          <cell r="D15499">
            <v>1432114</v>
          </cell>
          <cell r="E15499" t="str">
            <v>PN.RANGANATH-ARAKALUGUDU,0</v>
          </cell>
          <cell r="G15499" t="str">
            <v>LT3</v>
          </cell>
          <cell r="H15499">
            <v>91432114008905</v>
          </cell>
          <cell r="I15499">
            <v>45278</v>
          </cell>
          <cell r="J15499">
            <v>248</v>
          </cell>
        </row>
        <row r="15500">
          <cell r="C15500" t="str">
            <v>AEH607</v>
          </cell>
          <cell r="D15500">
            <v>1432114</v>
          </cell>
          <cell r="E15500" t="str">
            <v>SATYANARAYANA-ARAKALUGUDU,NARAYANASHETTY</v>
          </cell>
          <cell r="G15500" t="str">
            <v>LT2</v>
          </cell>
          <cell r="H15500">
            <v>91432114008906</v>
          </cell>
          <cell r="I15500">
            <v>45278</v>
          </cell>
          <cell r="J15500">
            <v>331</v>
          </cell>
        </row>
        <row r="15501">
          <cell r="C15501" t="str">
            <v>AEH608</v>
          </cell>
          <cell r="D15501">
            <v>1432114</v>
          </cell>
          <cell r="E15501" t="str">
            <v>RANGANATH-ARAKALUGUDU,NARAYANASHETTY</v>
          </cell>
          <cell r="G15501" t="str">
            <v>LT2</v>
          </cell>
          <cell r="H15501">
            <v>91432114008907</v>
          </cell>
          <cell r="I15501">
            <v>45278</v>
          </cell>
          <cell r="J15501">
            <v>331</v>
          </cell>
        </row>
        <row r="15502">
          <cell r="C15502" t="str">
            <v>AL17581</v>
          </cell>
          <cell r="D15502">
            <v>1432114</v>
          </cell>
          <cell r="E15502" t="str">
            <v>SWAMY GOWDA A D DASE GOWDA-125,ARKALGUD,KEB ROAD,ARKALGUD,KEB ROAD</v>
          </cell>
          <cell r="G15502" t="str">
            <v>LT3</v>
          </cell>
          <cell r="H15502">
            <v>91432114008908</v>
          </cell>
          <cell r="I15502">
            <v>45278</v>
          </cell>
          <cell r="J15502">
            <v>250</v>
          </cell>
        </row>
        <row r="15503">
          <cell r="C15503" t="str">
            <v>AL2192</v>
          </cell>
          <cell r="D15503">
            <v>1432114</v>
          </cell>
          <cell r="E15503" t="str">
            <v>SECRETARY-ARAKALGUD VRUTHA,0</v>
          </cell>
          <cell r="G15503" t="str">
            <v>LT3</v>
          </cell>
          <cell r="H15503">
            <v>91432114008909</v>
          </cell>
          <cell r="I15503">
            <v>45278</v>
          </cell>
          <cell r="J15503">
            <v>1050</v>
          </cell>
        </row>
        <row r="15504">
          <cell r="C15504" t="str">
            <v>AL2194</v>
          </cell>
          <cell r="D15504">
            <v>1432114</v>
          </cell>
          <cell r="E15504" t="str">
            <v>SECRETARY-ARAKALGUD VRUTHA,0</v>
          </cell>
          <cell r="G15504" t="str">
            <v>LT3</v>
          </cell>
          <cell r="H15504">
            <v>91432114008910</v>
          </cell>
          <cell r="I15504">
            <v>45278</v>
          </cell>
          <cell r="J15504">
            <v>1880</v>
          </cell>
        </row>
        <row r="15505">
          <cell r="C15505" t="str">
            <v>AL2196</v>
          </cell>
          <cell r="D15505">
            <v>1432114</v>
          </cell>
          <cell r="E15505" t="str">
            <v>SECRETARY-ARAKALGUDVRUTTA,0</v>
          </cell>
          <cell r="G15505" t="str">
            <v>LT3</v>
          </cell>
          <cell r="H15505">
            <v>91432114008911</v>
          </cell>
          <cell r="I15505">
            <v>45278</v>
          </cell>
          <cell r="J15505">
            <v>600</v>
          </cell>
        </row>
        <row r="15506">
          <cell r="C15506" t="str">
            <v>AL2198</v>
          </cell>
          <cell r="D15506">
            <v>1432114</v>
          </cell>
          <cell r="E15506" t="str">
            <v>SECRETARY-ARAKALGUDMANDAL,0</v>
          </cell>
          <cell r="G15506" t="str">
            <v>LT3</v>
          </cell>
          <cell r="H15506">
            <v>91432114008912</v>
          </cell>
          <cell r="I15506">
            <v>45278</v>
          </cell>
          <cell r="J15506">
            <v>830</v>
          </cell>
        </row>
        <row r="15507">
          <cell r="C15507" t="str">
            <v>AL2200</v>
          </cell>
          <cell r="D15507">
            <v>1432114</v>
          </cell>
          <cell r="E15507" t="str">
            <v>SECRETARY-ARAKALGUDMANDAL,0</v>
          </cell>
          <cell r="G15507" t="str">
            <v>LT3</v>
          </cell>
          <cell r="H15507">
            <v>91432114008913</v>
          </cell>
          <cell r="I15507">
            <v>45278</v>
          </cell>
          <cell r="J15507">
            <v>360</v>
          </cell>
        </row>
        <row r="15508">
          <cell r="C15508" t="str">
            <v>AL1155</v>
          </cell>
          <cell r="D15508">
            <v>1432114</v>
          </cell>
          <cell r="E15508" t="str">
            <v>SANNAMMA-KALASAIAH,ARAKALUGUDU</v>
          </cell>
          <cell r="G15508" t="str">
            <v>LT3</v>
          </cell>
          <cell r="H15508">
            <v>91432114008914</v>
          </cell>
          <cell r="I15508">
            <v>45278</v>
          </cell>
          <cell r="J15508">
            <v>282</v>
          </cell>
        </row>
        <row r="15509">
          <cell r="C15509" t="str">
            <v>AP202</v>
          </cell>
          <cell r="D15509">
            <v>1432114</v>
          </cell>
          <cell r="E15509" t="str">
            <v>SATHISH KUMAR-SHIVAPPA,ARAKALUGUDU</v>
          </cell>
          <cell r="G15509" t="str">
            <v>LT3</v>
          </cell>
          <cell r="H15509">
            <v>91432114008915</v>
          </cell>
          <cell r="I15509">
            <v>45278</v>
          </cell>
          <cell r="J15509">
            <v>198</v>
          </cell>
        </row>
        <row r="15510">
          <cell r="C15510" t="str">
            <v>AL534</v>
          </cell>
          <cell r="D15510">
            <v>1432114</v>
          </cell>
          <cell r="E15510" t="str">
            <v>MUDDURANGANATHA-ANANTARAMASHETTY,0</v>
          </cell>
          <cell r="G15510" t="str">
            <v>LT3</v>
          </cell>
          <cell r="H15510">
            <v>91432114008916</v>
          </cell>
          <cell r="I15510">
            <v>45278</v>
          </cell>
          <cell r="J15510">
            <v>221</v>
          </cell>
        </row>
        <row r="15511">
          <cell r="C15511" t="str">
            <v>AL18472</v>
          </cell>
          <cell r="D15511">
            <v>1432114</v>
          </cell>
          <cell r="E15511" t="str">
            <v>MURALI K KRISHNA SHETTY K R-85,ARKALGUD,NEAR DODDAMMA TEMPLE,ARKALGUD,NEAR DODDAMMA TEMPLE</v>
          </cell>
          <cell r="G15511" t="str">
            <v>LT2</v>
          </cell>
          <cell r="H15511">
            <v>91432114008917</v>
          </cell>
          <cell r="I15511">
            <v>45278</v>
          </cell>
          <cell r="J15511">
            <v>259</v>
          </cell>
        </row>
        <row r="15512">
          <cell r="C15512" t="str">
            <v>AL18473</v>
          </cell>
          <cell r="D15512">
            <v>1432114</v>
          </cell>
          <cell r="E15512" t="str">
            <v>MURALI K KRISHNA SHETTY K R-45,ARKALGUD,NEAR DODDAMMA TEMPLE,ARKALGUD,NEAR DODDAMMA TEMPLE</v>
          </cell>
          <cell r="G15512" t="str">
            <v>LT3</v>
          </cell>
          <cell r="H15512">
            <v>91432114008918</v>
          </cell>
          <cell r="I15512">
            <v>45278</v>
          </cell>
          <cell r="J15512">
            <v>3105</v>
          </cell>
        </row>
        <row r="15513">
          <cell r="C15513" t="str">
            <v>AL692</v>
          </cell>
          <cell r="D15513">
            <v>1432114</v>
          </cell>
          <cell r="E15513" t="str">
            <v>MOHAN LAL JAIN-ARAKALUGUDU,SOBHAG MAL JI JAIN</v>
          </cell>
          <cell r="G15513" t="str">
            <v>LT3</v>
          </cell>
          <cell r="H15513">
            <v>91432114008919</v>
          </cell>
          <cell r="I15513">
            <v>45278</v>
          </cell>
          <cell r="J15513">
            <v>810</v>
          </cell>
        </row>
        <row r="15514">
          <cell r="C15514" t="str">
            <v>AL1341</v>
          </cell>
          <cell r="D15514">
            <v>1432114</v>
          </cell>
          <cell r="E15514" t="str">
            <v>G.A ASHOK KUMAR-ARAKALUGUDU,G.R. ANANTHARAMA SHETTY</v>
          </cell>
          <cell r="G15514" t="str">
            <v>LT3</v>
          </cell>
          <cell r="H15514">
            <v>91432114008920</v>
          </cell>
          <cell r="I15514">
            <v>45278</v>
          </cell>
          <cell r="J15514">
            <v>570</v>
          </cell>
        </row>
        <row r="15515">
          <cell r="C15515" t="str">
            <v>MDGL7937</v>
          </cell>
          <cell r="D15515">
            <v>1432104</v>
          </cell>
          <cell r="E15515" t="str">
            <v>SUNDRAMMA-ARAKALUGUDU,PUTTASWAMYGOWDA</v>
          </cell>
          <cell r="G15515" t="str">
            <v>LT2</v>
          </cell>
          <cell r="H15515">
            <v>91432104009203</v>
          </cell>
          <cell r="I15515">
            <v>45281</v>
          </cell>
          <cell r="J15515">
            <v>50</v>
          </cell>
        </row>
        <row r="15516">
          <cell r="C15516" t="str">
            <v>MDGL40</v>
          </cell>
          <cell r="D15516">
            <v>1432104</v>
          </cell>
          <cell r="E15516" t="str">
            <v>RAJAPPA-ERAPPA,0</v>
          </cell>
          <cell r="G15516" t="str">
            <v>LT2</v>
          </cell>
          <cell r="H15516">
            <v>91432104009204</v>
          </cell>
          <cell r="I15516">
            <v>45281</v>
          </cell>
          <cell r="J15516">
            <v>260</v>
          </cell>
        </row>
        <row r="15517">
          <cell r="C15517" t="str">
            <v>MDGL39</v>
          </cell>
          <cell r="D15517">
            <v>1432104</v>
          </cell>
          <cell r="E15517" t="str">
            <v>MUTTHAPPA-CHANNAPPA,0</v>
          </cell>
          <cell r="G15517" t="str">
            <v>LT2</v>
          </cell>
          <cell r="H15517">
            <v>91432104009205</v>
          </cell>
          <cell r="I15517">
            <v>45281</v>
          </cell>
          <cell r="J15517">
            <v>40</v>
          </cell>
        </row>
        <row r="15518">
          <cell r="C15518" t="str">
            <v>AKML10</v>
          </cell>
          <cell r="D15518">
            <v>1432104</v>
          </cell>
          <cell r="E15518" t="str">
            <v>KN RAJANNA-ARAKALUGUDU,0</v>
          </cell>
          <cell r="G15518" t="str">
            <v>LT2</v>
          </cell>
          <cell r="H15518">
            <v>91432104009206</v>
          </cell>
          <cell r="I15518">
            <v>45281</v>
          </cell>
          <cell r="J15518">
            <v>1380</v>
          </cell>
        </row>
        <row r="15519">
          <cell r="C15519" t="str">
            <v>AKML1</v>
          </cell>
          <cell r="D15519">
            <v>1432104</v>
          </cell>
          <cell r="E15519" t="str">
            <v>RANGEGOWDA-ARAKALUGUDU,0</v>
          </cell>
          <cell r="G15519" t="str">
            <v>LT2</v>
          </cell>
          <cell r="H15519">
            <v>91432104009207</v>
          </cell>
          <cell r="I15519">
            <v>45281</v>
          </cell>
          <cell r="J15519">
            <v>170</v>
          </cell>
        </row>
        <row r="15520">
          <cell r="C15520" t="str">
            <v>AKML75</v>
          </cell>
          <cell r="D15520">
            <v>1432104</v>
          </cell>
          <cell r="E15520" t="str">
            <v>NALLUREGOWDA-MARIDYVEGOWDA,ARAKALUGUDU</v>
          </cell>
          <cell r="G15520" t="str">
            <v>LT2</v>
          </cell>
          <cell r="H15520">
            <v>91432104009208</v>
          </cell>
          <cell r="I15520">
            <v>45281</v>
          </cell>
          <cell r="J15520">
            <v>50</v>
          </cell>
        </row>
        <row r="15521">
          <cell r="C15521" t="str">
            <v>KTP1</v>
          </cell>
          <cell r="D15521">
            <v>1432104</v>
          </cell>
          <cell r="E15521" t="str">
            <v>RANGEGOWDA-ARAKALUGUDU,</v>
          </cell>
          <cell r="G15521" t="str">
            <v>LT5</v>
          </cell>
          <cell r="H15521">
            <v>91432104009209</v>
          </cell>
          <cell r="I15521">
            <v>45281</v>
          </cell>
          <cell r="J15521">
            <v>2967</v>
          </cell>
        </row>
        <row r="15522">
          <cell r="C15522" t="str">
            <v>AKML79</v>
          </cell>
          <cell r="D15522">
            <v>1432104</v>
          </cell>
          <cell r="E15522" t="str">
            <v>MANJEGOWDA-ARAKALUGUDU,JAVAREWGOWDA</v>
          </cell>
          <cell r="G15522" t="str">
            <v>LT2</v>
          </cell>
          <cell r="H15522">
            <v>91432104009210</v>
          </cell>
          <cell r="I15522">
            <v>45281</v>
          </cell>
          <cell r="J15522">
            <v>40</v>
          </cell>
        </row>
        <row r="15523">
          <cell r="C15523" t="str">
            <v>AKML71</v>
          </cell>
          <cell r="D15523">
            <v>1432104</v>
          </cell>
          <cell r="E15523" t="str">
            <v>HANUMNTHEGOWDA-CHIKKEGOWDA,0</v>
          </cell>
          <cell r="G15523" t="str">
            <v>LT2</v>
          </cell>
          <cell r="H15523">
            <v>91432104009211</v>
          </cell>
          <cell r="I15523">
            <v>45281</v>
          </cell>
          <cell r="J15523">
            <v>20</v>
          </cell>
        </row>
        <row r="15524">
          <cell r="C15524" t="str">
            <v>DAKML16414</v>
          </cell>
          <cell r="D15524">
            <v>1432104</v>
          </cell>
          <cell r="E15524" t="str">
            <v>KAVERI W/O SURESH-KATHIMALLENAHALLI,</v>
          </cell>
          <cell r="G15524" t="str">
            <v>LT2</v>
          </cell>
          <cell r="H15524">
            <v>91432104009212</v>
          </cell>
          <cell r="I15524">
            <v>45281</v>
          </cell>
          <cell r="J15524">
            <v>60</v>
          </cell>
        </row>
        <row r="15525">
          <cell r="C15525" t="str">
            <v>DAKML16414</v>
          </cell>
          <cell r="D15525">
            <v>1432104</v>
          </cell>
          <cell r="E15525" t="str">
            <v>KAVERI W/O SURESH-KATHIMALLENAHALLI,</v>
          </cell>
          <cell r="G15525" t="str">
            <v>LT2</v>
          </cell>
          <cell r="H15525">
            <v>91432104009213</v>
          </cell>
          <cell r="I15525">
            <v>45281</v>
          </cell>
          <cell r="J15525">
            <v>10</v>
          </cell>
        </row>
        <row r="15526">
          <cell r="C15526" t="str">
            <v>AKML104</v>
          </cell>
          <cell r="D15526">
            <v>1432104</v>
          </cell>
          <cell r="E15526" t="str">
            <v>NINGARAJU-SRINIVASU,0</v>
          </cell>
          <cell r="G15526" t="str">
            <v>LT2</v>
          </cell>
          <cell r="H15526">
            <v>91432104009214</v>
          </cell>
          <cell r="I15526">
            <v>45281</v>
          </cell>
          <cell r="J15526">
            <v>100</v>
          </cell>
        </row>
        <row r="15527">
          <cell r="C15527" t="str">
            <v>AKML59</v>
          </cell>
          <cell r="D15527">
            <v>1432104</v>
          </cell>
          <cell r="E15527" t="str">
            <v>JAVREGOWDA-BOREGOWDA,0</v>
          </cell>
          <cell r="G15527" t="str">
            <v>LT2</v>
          </cell>
          <cell r="H15527">
            <v>91432104009215</v>
          </cell>
          <cell r="I15527">
            <v>45281</v>
          </cell>
          <cell r="J15527">
            <v>100</v>
          </cell>
        </row>
        <row r="15528">
          <cell r="C15528" t="str">
            <v>AKML12422</v>
          </cell>
          <cell r="D15528">
            <v>1432104</v>
          </cell>
          <cell r="E15528" t="str">
            <v>SWAMYGOWDA S/O SANNAPPAGOWDA-KATTHIMALLENAHALLI,</v>
          </cell>
          <cell r="G15528" t="str">
            <v>LT2</v>
          </cell>
          <cell r="H15528">
            <v>91432104009216</v>
          </cell>
          <cell r="I15528">
            <v>45281</v>
          </cell>
          <cell r="J15528">
            <v>100</v>
          </cell>
        </row>
        <row r="15529">
          <cell r="C15529" t="str">
            <v>AKML51</v>
          </cell>
          <cell r="D15529">
            <v>1432104</v>
          </cell>
          <cell r="E15529" t="str">
            <v>JAYARAM-KATTIMALLENAHALLI</v>
          </cell>
          <cell r="G15529" t="str">
            <v>LT2</v>
          </cell>
          <cell r="H15529">
            <v>91432104009217</v>
          </cell>
          <cell r="I15529">
            <v>45281</v>
          </cell>
          <cell r="J15529">
            <v>30</v>
          </cell>
        </row>
        <row r="15530">
          <cell r="C15530" t="str">
            <v>AKML9546</v>
          </cell>
          <cell r="D15530">
            <v>1432104</v>
          </cell>
          <cell r="E15530" t="str">
            <v>LAKSHMI W/O RANGASWAMY-KATHIMALLENAHALLI,KATHIMALLENAHALLI</v>
          </cell>
          <cell r="G15530" t="str">
            <v>LT2</v>
          </cell>
          <cell r="H15530">
            <v>91432104009218</v>
          </cell>
          <cell r="I15530">
            <v>45281</v>
          </cell>
          <cell r="J15530">
            <v>300</v>
          </cell>
        </row>
        <row r="15531">
          <cell r="C15531" t="str">
            <v>AKML12715</v>
          </cell>
          <cell r="D15531">
            <v>1432104</v>
          </cell>
          <cell r="E15531" t="str">
            <v>SARASWATHI W/O KUMARA-KATHIMALLENAHALLI,</v>
          </cell>
          <cell r="G15531" t="str">
            <v>LT2</v>
          </cell>
          <cell r="H15531">
            <v>91432104009219</v>
          </cell>
          <cell r="I15531">
            <v>45281</v>
          </cell>
          <cell r="J15531">
            <v>90</v>
          </cell>
        </row>
        <row r="15532">
          <cell r="C15532" t="str">
            <v>RGGPRL2215</v>
          </cell>
          <cell r="D15532">
            <v>1432116</v>
          </cell>
          <cell r="E15532" t="str">
            <v>KRISHNA-ARAKALUGUDU,DODDA THAMMAIAH</v>
          </cell>
          <cell r="G15532" t="str">
            <v>LT1</v>
          </cell>
          <cell r="H15532">
            <v>91432116005294</v>
          </cell>
          <cell r="I15532">
            <v>45281</v>
          </cell>
          <cell r="J15532">
            <v>70</v>
          </cell>
        </row>
        <row r="15533">
          <cell r="C15533" t="str">
            <v>SMLKJL4762</v>
          </cell>
          <cell r="D15533">
            <v>1432116</v>
          </cell>
          <cell r="E15533" t="str">
            <v>SRI KUMAR-ARAKALUGUDU,HALAGAIAH</v>
          </cell>
          <cell r="G15533" t="str">
            <v>LT1</v>
          </cell>
          <cell r="H15533">
            <v>91432116005295</v>
          </cell>
          <cell r="I15533">
            <v>45281</v>
          </cell>
          <cell r="J15533">
            <v>82</v>
          </cell>
        </row>
        <row r="15534">
          <cell r="C15534" t="str">
            <v>SML126</v>
          </cell>
          <cell r="D15534">
            <v>1432116</v>
          </cell>
          <cell r="E15534" t="str">
            <v>KODAIAH-KODAIH,0</v>
          </cell>
          <cell r="G15534" t="str">
            <v>LT2</v>
          </cell>
          <cell r="H15534">
            <v>91432116005296</v>
          </cell>
          <cell r="I15534">
            <v>45281</v>
          </cell>
          <cell r="J15534">
            <v>50</v>
          </cell>
        </row>
        <row r="15535">
          <cell r="C15535" t="str">
            <v>SML11201</v>
          </cell>
          <cell r="D15535">
            <v>1432116</v>
          </cell>
          <cell r="E15535" t="str">
            <v>KADAIAH-SHANTHAIAH,SANTHEMARUR</v>
          </cell>
          <cell r="G15535" t="str">
            <v>LT3</v>
          </cell>
          <cell r="H15535">
            <v>91432116005297</v>
          </cell>
          <cell r="I15535">
            <v>45281</v>
          </cell>
          <cell r="J15535">
            <v>670</v>
          </cell>
        </row>
        <row r="15536">
          <cell r="C15536" t="str">
            <v>SML38</v>
          </cell>
          <cell r="D15536">
            <v>1432116</v>
          </cell>
          <cell r="E15536" t="str">
            <v>SIDDALINGAIAH-SHANTAMALLAIH,0</v>
          </cell>
          <cell r="G15536" t="str">
            <v>LT2</v>
          </cell>
          <cell r="H15536">
            <v>91432116005298</v>
          </cell>
          <cell r="I15536">
            <v>45281</v>
          </cell>
          <cell r="J15536">
            <v>200</v>
          </cell>
        </row>
        <row r="15537">
          <cell r="C15537" t="str">
            <v>SML113</v>
          </cell>
          <cell r="D15537">
            <v>1432116</v>
          </cell>
          <cell r="E15537" t="str">
            <v>DYAVAIAH-TOPAIH,0</v>
          </cell>
          <cell r="G15537" t="str">
            <v>LT2</v>
          </cell>
          <cell r="H15537">
            <v>91432116005299</v>
          </cell>
          <cell r="I15537">
            <v>45281</v>
          </cell>
          <cell r="J15537">
            <v>30</v>
          </cell>
        </row>
        <row r="15538">
          <cell r="C15538" t="str">
            <v>SMLKJL4764</v>
          </cell>
          <cell r="D15538">
            <v>1432116</v>
          </cell>
          <cell r="E15538" t="str">
            <v>SMT. SANNAVIRAMMA-ARAKALUGUDU,ERAIAH</v>
          </cell>
          <cell r="G15538" t="str">
            <v>LT1</v>
          </cell>
          <cell r="H15538">
            <v>91432116005300</v>
          </cell>
          <cell r="I15538">
            <v>45281</v>
          </cell>
          <cell r="J15538">
            <v>150</v>
          </cell>
        </row>
        <row r="15539">
          <cell r="C15539" t="str">
            <v>SML32</v>
          </cell>
          <cell r="D15539">
            <v>1432116</v>
          </cell>
          <cell r="E15539" t="str">
            <v>MADANAGOPALARAJAURS-ARAKALUGUDU,0</v>
          </cell>
          <cell r="G15539" t="str">
            <v>LT2</v>
          </cell>
          <cell r="H15539">
            <v>91432116005301</v>
          </cell>
          <cell r="I15539">
            <v>45281</v>
          </cell>
          <cell r="J15539">
            <v>170</v>
          </cell>
        </row>
        <row r="15540">
          <cell r="C15540" t="str">
            <v>SML110</v>
          </cell>
          <cell r="D15540">
            <v>1432116</v>
          </cell>
          <cell r="E15540" t="str">
            <v>ANANDARAJURS-ARAKALUGUDU,0</v>
          </cell>
          <cell r="G15540" t="str">
            <v>LT2</v>
          </cell>
          <cell r="H15540">
            <v>91432116005302</v>
          </cell>
          <cell r="I15540">
            <v>45281</v>
          </cell>
          <cell r="J15540">
            <v>20</v>
          </cell>
        </row>
        <row r="15541">
          <cell r="C15541" t="str">
            <v>SML197</v>
          </cell>
          <cell r="D15541">
            <v>1432116</v>
          </cell>
          <cell r="E15541" t="str">
            <v>KRISHNAREAJEARAS-GOPALARAJEARAS,0</v>
          </cell>
          <cell r="G15541" t="str">
            <v>LT2</v>
          </cell>
          <cell r="H15541">
            <v>91432116005303</v>
          </cell>
          <cell r="I15541">
            <v>45281</v>
          </cell>
          <cell r="J15541">
            <v>90</v>
          </cell>
        </row>
        <row r="15542">
          <cell r="C15542" t="str">
            <v>SML4</v>
          </cell>
          <cell r="D15542">
            <v>1432116</v>
          </cell>
          <cell r="E15542" t="str">
            <v>M KRISHNAARAS-ARAKALUGUDU,0</v>
          </cell>
          <cell r="G15542" t="str">
            <v>LT2</v>
          </cell>
          <cell r="H15542">
            <v>91432116005304</v>
          </cell>
          <cell r="I15542">
            <v>45281</v>
          </cell>
          <cell r="J15542">
            <v>200</v>
          </cell>
        </row>
        <row r="15543">
          <cell r="C15543" t="str">
            <v>SML57</v>
          </cell>
          <cell r="D15543">
            <v>1432116</v>
          </cell>
          <cell r="E15543" t="str">
            <v>PUTTABOVI-ERABOVI,0</v>
          </cell>
          <cell r="G15543" t="str">
            <v>LT2</v>
          </cell>
          <cell r="H15543">
            <v>91432116005305</v>
          </cell>
          <cell r="I15543">
            <v>45281</v>
          </cell>
          <cell r="J15543">
            <v>25</v>
          </cell>
        </row>
        <row r="15544">
          <cell r="C15544" t="str">
            <v>RGGSML3183</v>
          </cell>
          <cell r="D15544">
            <v>1432116</v>
          </cell>
          <cell r="E15544" t="str">
            <v>VENKATABOOVI-ARAKALUGUDU,SANJEEVABOOVI</v>
          </cell>
          <cell r="G15544" t="str">
            <v>LT1</v>
          </cell>
          <cell r="H15544">
            <v>91432116005306</v>
          </cell>
          <cell r="I15544">
            <v>45281</v>
          </cell>
          <cell r="J15544">
            <v>40</v>
          </cell>
        </row>
        <row r="15545">
          <cell r="C15545" t="str">
            <v>SML202</v>
          </cell>
          <cell r="D15545">
            <v>1432116</v>
          </cell>
          <cell r="E15545" t="str">
            <v>SOMABAYI-DYAVABAHI,0</v>
          </cell>
          <cell r="G15545" t="str">
            <v>LT2</v>
          </cell>
          <cell r="H15545">
            <v>91432116005307</v>
          </cell>
          <cell r="I15545">
            <v>45281</v>
          </cell>
          <cell r="J15545">
            <v>30</v>
          </cell>
        </row>
        <row r="15546">
          <cell r="C15546" t="str">
            <v>SMLBJL68</v>
          </cell>
          <cell r="D15546">
            <v>1432116</v>
          </cell>
          <cell r="E15546" t="str">
            <v>KRISHNA-ARAKALUGUDU,TIMMAIAH</v>
          </cell>
          <cell r="G15546" t="str">
            <v>LT1</v>
          </cell>
          <cell r="H15546">
            <v>91432116005308</v>
          </cell>
          <cell r="I15546">
            <v>45281</v>
          </cell>
          <cell r="J15546">
            <v>20</v>
          </cell>
        </row>
        <row r="15547">
          <cell r="C15547" t="str">
            <v>DSML13983</v>
          </cell>
          <cell r="D15547">
            <v>1432116</v>
          </cell>
          <cell r="E15547" t="str">
            <v>REKHA ARS W/O CHIKKARAJENDRA ARS-SANTHEMARUR,</v>
          </cell>
          <cell r="G15547" t="str">
            <v>LT2</v>
          </cell>
          <cell r="H15547">
            <v>91432116005309</v>
          </cell>
          <cell r="I15547">
            <v>45281</v>
          </cell>
          <cell r="J15547">
            <v>40</v>
          </cell>
        </row>
        <row r="15548">
          <cell r="C15548" t="str">
            <v>SML41</v>
          </cell>
          <cell r="D15548">
            <v>1432116</v>
          </cell>
          <cell r="E15548" t="str">
            <v>VEERARAJEARAS-BASAVARAJEARAS,0</v>
          </cell>
          <cell r="G15548" t="str">
            <v>LT2</v>
          </cell>
          <cell r="H15548">
            <v>91432116005310</v>
          </cell>
          <cell r="I15548">
            <v>45281</v>
          </cell>
          <cell r="J15548">
            <v>160</v>
          </cell>
        </row>
        <row r="15549">
          <cell r="C15549" t="str">
            <v>SML19550</v>
          </cell>
          <cell r="D15549">
            <v>1432116</v>
          </cell>
          <cell r="E15549" t="str">
            <v>PRESIDENTPRIMARY AGRICULTURAL CO OPERATIVE SOCIETY-SANTHEMARUR</v>
          </cell>
          <cell r="G15549" t="str">
            <v>LT3</v>
          </cell>
          <cell r="H15549">
            <v>91432116005311</v>
          </cell>
          <cell r="I15549">
            <v>45281</v>
          </cell>
          <cell r="J15549">
            <v>500</v>
          </cell>
        </row>
        <row r="15550">
          <cell r="C15550" t="str">
            <v>SML14</v>
          </cell>
          <cell r="D15550">
            <v>1432116</v>
          </cell>
          <cell r="E15550" t="str">
            <v>CHIKKA URS-ARAKALUGUDU,0</v>
          </cell>
          <cell r="G15550" t="str">
            <v>LT2</v>
          </cell>
          <cell r="H15550">
            <v>91432116005312</v>
          </cell>
          <cell r="I15550">
            <v>45281</v>
          </cell>
          <cell r="J15550">
            <v>400</v>
          </cell>
        </row>
        <row r="15551">
          <cell r="C15551" t="str">
            <v>SML44</v>
          </cell>
          <cell r="D15551">
            <v>1432116</v>
          </cell>
          <cell r="E15551" t="str">
            <v>M.T.THIMMASHETTI-DOLLASHETTI,0</v>
          </cell>
          <cell r="G15551" t="str">
            <v>LT2</v>
          </cell>
          <cell r="H15551">
            <v>91432116005313</v>
          </cell>
          <cell r="I15551">
            <v>45281</v>
          </cell>
          <cell r="J15551">
            <v>40</v>
          </cell>
        </row>
        <row r="15552">
          <cell r="C15552" t="str">
            <v>SML11683</v>
          </cell>
          <cell r="D15552">
            <v>1432116</v>
          </cell>
          <cell r="E15552" t="str">
            <v>MINAKSHI W/O LATE RAMASHETTY-SANTHEMARUR,</v>
          </cell>
          <cell r="G15552" t="str">
            <v>LT2</v>
          </cell>
          <cell r="H15552">
            <v>91432116005314</v>
          </cell>
          <cell r="I15552">
            <v>45281</v>
          </cell>
          <cell r="J15552">
            <v>50</v>
          </cell>
        </row>
        <row r="15553">
          <cell r="C15553" t="str">
            <v>SML11354</v>
          </cell>
          <cell r="D15553">
            <v>1432116</v>
          </cell>
          <cell r="E15553" t="str">
            <v>KUMARASWAMY-MALLAPPA,SANTHEMARUR</v>
          </cell>
          <cell r="G15553" t="str">
            <v>LT2</v>
          </cell>
          <cell r="H15553">
            <v>91432116005315</v>
          </cell>
          <cell r="I15553">
            <v>45281</v>
          </cell>
          <cell r="J15553">
            <v>24</v>
          </cell>
        </row>
        <row r="15554">
          <cell r="C15554" t="str">
            <v>SML6696</v>
          </cell>
          <cell r="D15554">
            <v>1432116</v>
          </cell>
          <cell r="E15554" t="str">
            <v>LALITHA MANI-ARAKALUGUDU,MALLARAJE URS</v>
          </cell>
          <cell r="G15554" t="str">
            <v>LT3</v>
          </cell>
          <cell r="H15554">
            <v>91432116005316</v>
          </cell>
          <cell r="I15554">
            <v>45281</v>
          </cell>
          <cell r="J15554">
            <v>260</v>
          </cell>
        </row>
        <row r="15555">
          <cell r="C15555" t="str">
            <v>SML4589</v>
          </cell>
          <cell r="D15555">
            <v>1432116</v>
          </cell>
          <cell r="E15555" t="str">
            <v>SECRETARY-GRAMAPANCHAYAT,0</v>
          </cell>
          <cell r="G15555" t="str">
            <v>LT3</v>
          </cell>
          <cell r="H15555">
            <v>91432116005317</v>
          </cell>
          <cell r="I15555">
            <v>45281</v>
          </cell>
          <cell r="J15555">
            <v>200</v>
          </cell>
        </row>
        <row r="15556">
          <cell r="C15556" t="str">
            <v>SML11682</v>
          </cell>
          <cell r="D15556">
            <v>1432116</v>
          </cell>
          <cell r="E15556" t="str">
            <v>KAMALAMMA W/O KRISHNASHETTY-SANTHEMARUR,</v>
          </cell>
          <cell r="G15556" t="str">
            <v>LT2</v>
          </cell>
          <cell r="H15556">
            <v>91432116005318</v>
          </cell>
          <cell r="I15556">
            <v>45281</v>
          </cell>
          <cell r="J15556">
            <v>50</v>
          </cell>
        </row>
        <row r="15557">
          <cell r="C15557" t="str">
            <v>AL3815</v>
          </cell>
          <cell r="D15557">
            <v>1432114</v>
          </cell>
          <cell r="E15557" t="str">
            <v>SARASAMANI-SRIDHARA,0</v>
          </cell>
          <cell r="G15557" t="str">
            <v>LT3</v>
          </cell>
          <cell r="H15557">
            <v>91432114009048</v>
          </cell>
          <cell r="I15557">
            <v>45286</v>
          </cell>
          <cell r="J15557">
            <v>890</v>
          </cell>
        </row>
        <row r="15558">
          <cell r="C15558" t="str">
            <v>AL8258</v>
          </cell>
          <cell r="D15558">
            <v>1432114</v>
          </cell>
          <cell r="E15558" t="str">
            <v>SAMIULLA-ARAKALUGUDU,MOHIYUDDIN SAB</v>
          </cell>
          <cell r="G15558" t="str">
            <v>LT3</v>
          </cell>
          <cell r="H15558">
            <v>91432114009049</v>
          </cell>
          <cell r="I15558">
            <v>45286</v>
          </cell>
          <cell r="J15558">
            <v>780</v>
          </cell>
        </row>
        <row r="15559">
          <cell r="C15559" t="str">
            <v>AL6779</v>
          </cell>
          <cell r="D15559">
            <v>1432114</v>
          </cell>
          <cell r="E15559" t="str">
            <v>SMT PADMA-ARAKALUGUDU,S P KRISHNAKUMAR</v>
          </cell>
          <cell r="G15559" t="str">
            <v>LT3</v>
          </cell>
          <cell r="H15559">
            <v>91432114009050</v>
          </cell>
          <cell r="I15559">
            <v>45286</v>
          </cell>
          <cell r="J15559">
            <v>200</v>
          </cell>
        </row>
        <row r="15560">
          <cell r="C15560" t="str">
            <v>AL6257</v>
          </cell>
          <cell r="D15560">
            <v>1432114</v>
          </cell>
          <cell r="E15560" t="str">
            <v>PADMA-ARAKALUGUDU,KRISHNA KUMAR</v>
          </cell>
          <cell r="G15560" t="str">
            <v>LT3</v>
          </cell>
          <cell r="H15560">
            <v>91432114009051</v>
          </cell>
          <cell r="I15560">
            <v>45286</v>
          </cell>
          <cell r="J15560">
            <v>763</v>
          </cell>
        </row>
        <row r="15561">
          <cell r="C15561" t="str">
            <v>AL6257</v>
          </cell>
          <cell r="D15561">
            <v>1432114</v>
          </cell>
          <cell r="E15561" t="str">
            <v>PADMA-ARAKALUGUDU,KRISHNA KUMAR</v>
          </cell>
          <cell r="G15561" t="str">
            <v>LT3</v>
          </cell>
          <cell r="H15561">
            <v>91432114009052</v>
          </cell>
          <cell r="I15561">
            <v>45286</v>
          </cell>
          <cell r="J15561">
            <v>220</v>
          </cell>
        </row>
        <row r="15562">
          <cell r="C15562" t="str">
            <v>AL6258</v>
          </cell>
          <cell r="D15562">
            <v>1432114</v>
          </cell>
          <cell r="E15562" t="str">
            <v>PADMA-ARAKALUGUDU,S P KRISHNA KUMAR</v>
          </cell>
          <cell r="G15562" t="str">
            <v>LT3</v>
          </cell>
          <cell r="H15562">
            <v>91432114009053</v>
          </cell>
          <cell r="I15562">
            <v>45286</v>
          </cell>
          <cell r="J15562">
            <v>200</v>
          </cell>
        </row>
        <row r="15563">
          <cell r="C15563" t="str">
            <v>AL6154</v>
          </cell>
          <cell r="D15563">
            <v>1432114</v>
          </cell>
          <cell r="E15563" t="str">
            <v>PADMA-ARAKALUGUDU,KRISHNAKUMAR</v>
          </cell>
          <cell r="G15563" t="str">
            <v>LT3</v>
          </cell>
          <cell r="H15563">
            <v>91432114009054</v>
          </cell>
          <cell r="I15563">
            <v>45286</v>
          </cell>
          <cell r="J15563">
            <v>197</v>
          </cell>
        </row>
        <row r="15564">
          <cell r="C15564" t="str">
            <v>AL254</v>
          </cell>
          <cell r="D15564">
            <v>1432114</v>
          </cell>
          <cell r="E15564" t="str">
            <v>RUDRAPPA-ARAKALUGUDU,0</v>
          </cell>
          <cell r="G15564" t="str">
            <v>LT3</v>
          </cell>
          <cell r="H15564">
            <v>91432114009055</v>
          </cell>
          <cell r="I15564">
            <v>45286</v>
          </cell>
          <cell r="J15564">
            <v>1090</v>
          </cell>
        </row>
        <row r="15565">
          <cell r="C15565" t="str">
            <v>AL13203</v>
          </cell>
          <cell r="D15565">
            <v>1432114</v>
          </cell>
          <cell r="E15565" t="str">
            <v>SAVITHRAMMAPAPEGOWDA-1,ARAKALGUD,ARAKALGUD,ARAKALGUD,VIVEKA NAGARA</v>
          </cell>
          <cell r="G15565" t="str">
            <v>LT2</v>
          </cell>
          <cell r="H15565">
            <v>91432114009056</v>
          </cell>
          <cell r="I15565">
            <v>45286</v>
          </cell>
          <cell r="J15565">
            <v>80</v>
          </cell>
        </row>
        <row r="15566">
          <cell r="C15566" t="str">
            <v>AL3269</v>
          </cell>
          <cell r="D15566">
            <v>1432114</v>
          </cell>
          <cell r="E15566" t="str">
            <v>MANJUNATH-PUTTAPPA,0</v>
          </cell>
          <cell r="G15566" t="str">
            <v>LT3</v>
          </cell>
          <cell r="H15566">
            <v>91432114009057</v>
          </cell>
          <cell r="I15566">
            <v>45286</v>
          </cell>
          <cell r="J15566">
            <v>9090</v>
          </cell>
        </row>
        <row r="15567">
          <cell r="C15567" t="str">
            <v>AL3269</v>
          </cell>
          <cell r="D15567">
            <v>1432114</v>
          </cell>
          <cell r="E15567" t="str">
            <v>MANJUNATH-PUTTAPPA,0</v>
          </cell>
          <cell r="G15567" t="str">
            <v>LT3</v>
          </cell>
          <cell r="H15567">
            <v>91432114009058</v>
          </cell>
          <cell r="I15567">
            <v>45286</v>
          </cell>
          <cell r="J15567">
            <v>2300</v>
          </cell>
        </row>
        <row r="15568">
          <cell r="C15568" t="str">
            <v>AL7089</v>
          </cell>
          <cell r="D15568">
            <v>1432114</v>
          </cell>
          <cell r="E15568" t="str">
            <v>LAKSHMAMMA-ARAKALUGUDU,PUTTAPPA</v>
          </cell>
          <cell r="G15568" t="str">
            <v>LT3</v>
          </cell>
          <cell r="H15568">
            <v>91432114009059</v>
          </cell>
          <cell r="I15568">
            <v>45286</v>
          </cell>
          <cell r="J15568">
            <v>2853</v>
          </cell>
        </row>
        <row r="15569">
          <cell r="C15569" t="str">
            <v>AEH373</v>
          </cell>
          <cell r="D15569">
            <v>1432114</v>
          </cell>
          <cell r="E15569" t="str">
            <v>PADMA-ARAKALUGUDU,0</v>
          </cell>
          <cell r="G15569" t="str">
            <v>LT2</v>
          </cell>
          <cell r="H15569">
            <v>91432114009060</v>
          </cell>
          <cell r="I15569">
            <v>45286</v>
          </cell>
          <cell r="J15569">
            <v>270</v>
          </cell>
        </row>
        <row r="15570">
          <cell r="C15570" t="str">
            <v>AL13132</v>
          </cell>
          <cell r="D15570">
            <v>1432114</v>
          </cell>
          <cell r="E15570" t="str">
            <v>KANTHAMANISHANTAMALLAPPA-19,PATTANAPANCHAYAT,ARAKALAGUDU,PATTANAPANCHAYAT,KOTE</v>
          </cell>
          <cell r="G15570" t="str">
            <v>LT3</v>
          </cell>
          <cell r="H15570">
            <v>91432114009061</v>
          </cell>
          <cell r="I15570">
            <v>45286</v>
          </cell>
          <cell r="J15570">
            <v>200</v>
          </cell>
        </row>
        <row r="15571">
          <cell r="C15571" t="str">
            <v>AL2488</v>
          </cell>
          <cell r="D15571">
            <v>1432114</v>
          </cell>
          <cell r="E15571" t="str">
            <v>SEETHARAGAVA-ARAKALUGUDU,0</v>
          </cell>
          <cell r="G15571" t="str">
            <v>LT3</v>
          </cell>
          <cell r="H15571">
            <v>91432114009062</v>
          </cell>
          <cell r="I15571">
            <v>45286</v>
          </cell>
          <cell r="J15571">
            <v>277</v>
          </cell>
        </row>
        <row r="15572">
          <cell r="C15572" t="str">
            <v>AL6394</v>
          </cell>
          <cell r="D15572">
            <v>1432114</v>
          </cell>
          <cell r="E15572" t="str">
            <v>A.S VENKATESHA-ARAKALUGUDU,SUBRAYA SHETTY</v>
          </cell>
          <cell r="G15572" t="str">
            <v>LT3</v>
          </cell>
          <cell r="H15572">
            <v>91432114009063</v>
          </cell>
          <cell r="I15572">
            <v>45286</v>
          </cell>
          <cell r="J15572">
            <v>240</v>
          </cell>
        </row>
        <row r="15573">
          <cell r="C15573" t="str">
            <v>AL630</v>
          </cell>
          <cell r="D15573">
            <v>1432114</v>
          </cell>
          <cell r="E15573" t="str">
            <v>SEETHARAMAIAH-ARAKALUGUDU,0</v>
          </cell>
          <cell r="G15573" t="str">
            <v>LT3</v>
          </cell>
          <cell r="H15573">
            <v>91432114009064</v>
          </cell>
          <cell r="I15573">
            <v>45286</v>
          </cell>
          <cell r="J15573">
            <v>3610</v>
          </cell>
        </row>
        <row r="15574">
          <cell r="C15574" t="str">
            <v>AL3108</v>
          </cell>
          <cell r="D15574">
            <v>1432114</v>
          </cell>
          <cell r="E15574" t="str">
            <v>FOREST  OFFICER-ARAKALUGUDU,0</v>
          </cell>
          <cell r="G15574" t="str">
            <v>LT2</v>
          </cell>
          <cell r="H15574">
            <v>91432114009065</v>
          </cell>
          <cell r="I15574">
            <v>45286</v>
          </cell>
          <cell r="J15574">
            <v>130</v>
          </cell>
        </row>
        <row r="15575">
          <cell r="C15575" t="str">
            <v>AL4464</v>
          </cell>
          <cell r="D15575">
            <v>1432114</v>
          </cell>
          <cell r="E15575" t="str">
            <v>PUTTU SINGH-THILAK SINGH,0</v>
          </cell>
          <cell r="G15575" t="str">
            <v>LT3</v>
          </cell>
          <cell r="H15575">
            <v>91432114009066</v>
          </cell>
          <cell r="I15575">
            <v>45286</v>
          </cell>
          <cell r="J15575">
            <v>230</v>
          </cell>
        </row>
        <row r="15576">
          <cell r="C15576" t="str">
            <v>AL5314</v>
          </cell>
          <cell r="D15576">
            <v>1432114</v>
          </cell>
          <cell r="E15576" t="str">
            <v>PRESIDENT-ARAKALUGUDU,DODDAMMA SEVA SAMITI</v>
          </cell>
          <cell r="G15576" t="str">
            <v>LT3</v>
          </cell>
          <cell r="H15576">
            <v>91432114009067</v>
          </cell>
          <cell r="I15576">
            <v>45286</v>
          </cell>
          <cell r="J15576">
            <v>250</v>
          </cell>
        </row>
        <row r="15577">
          <cell r="C15577" t="str">
            <v>AL1731</v>
          </cell>
          <cell r="D15577">
            <v>1432114</v>
          </cell>
          <cell r="E15577" t="str">
            <v>A.SEETHARAMAIAH-ARAKALUGUDU,0</v>
          </cell>
          <cell r="G15577" t="str">
            <v>LT3</v>
          </cell>
          <cell r="H15577">
            <v>91432114009068</v>
          </cell>
          <cell r="I15577">
            <v>45286</v>
          </cell>
          <cell r="J15577">
            <v>1030</v>
          </cell>
        </row>
        <row r="15578">
          <cell r="C15578" t="str">
            <v>AL3332</v>
          </cell>
          <cell r="D15578">
            <v>1432114</v>
          </cell>
          <cell r="E15578" t="str">
            <v>YAMUNA-SATHYANARAYANA,ARAKALUGUDU</v>
          </cell>
          <cell r="G15578" t="str">
            <v>LT3</v>
          </cell>
          <cell r="H15578">
            <v>91432114009069</v>
          </cell>
          <cell r="I15578">
            <v>45286</v>
          </cell>
          <cell r="J15578">
            <v>400</v>
          </cell>
        </row>
        <row r="15579">
          <cell r="C15579" t="str">
            <v>AL1733</v>
          </cell>
          <cell r="D15579">
            <v>1432114</v>
          </cell>
          <cell r="E15579" t="str">
            <v>A.SEETHARAMAIAH-ARAKALUGUDU,0</v>
          </cell>
          <cell r="G15579" t="str">
            <v>LT3</v>
          </cell>
          <cell r="H15579">
            <v>91432114009070</v>
          </cell>
          <cell r="I15579">
            <v>45286</v>
          </cell>
          <cell r="J15579">
            <v>650</v>
          </cell>
        </row>
        <row r="15580">
          <cell r="C15580" t="str">
            <v>AL262</v>
          </cell>
          <cell r="D15580">
            <v>1432114</v>
          </cell>
          <cell r="E15580" t="str">
            <v>K N MALAPPASHETTY S/O NINGASHETTY-ARAKALUGUDU,0</v>
          </cell>
          <cell r="G15580" t="str">
            <v>LT3</v>
          </cell>
          <cell r="H15580">
            <v>91432114009071</v>
          </cell>
          <cell r="I15580">
            <v>45286</v>
          </cell>
          <cell r="J15580">
            <v>300</v>
          </cell>
        </row>
        <row r="15581">
          <cell r="C15581" t="str">
            <v>AL7007</v>
          </cell>
          <cell r="D15581">
            <v>1432114</v>
          </cell>
          <cell r="E15581" t="str">
            <v>MALLESHAPPA-ARAKALUGUDU,NANJAPPA</v>
          </cell>
          <cell r="G15581" t="str">
            <v>LT2</v>
          </cell>
          <cell r="H15581">
            <v>91432114009072</v>
          </cell>
          <cell r="I15581">
            <v>45286</v>
          </cell>
          <cell r="J15581">
            <v>30</v>
          </cell>
        </row>
        <row r="15582">
          <cell r="C15582" t="str">
            <v>AL18045</v>
          </cell>
          <cell r="D15582">
            <v>1432114</v>
          </cell>
          <cell r="E15582" t="str">
            <v>MALLESHAPPA NANJAPPA-85,ARKALGUD TOWN,DODDAMMA CIRCLE KOTE,ARKALGUD TOWN,DODDAMMA CIRCLE KOTE</v>
          </cell>
          <cell r="G15582" t="str">
            <v>LT5</v>
          </cell>
          <cell r="H15582">
            <v>91432114009073</v>
          </cell>
          <cell r="I15582">
            <v>45286</v>
          </cell>
          <cell r="J15582">
            <v>530</v>
          </cell>
        </row>
        <row r="15583">
          <cell r="C15583" t="str">
            <v>AL18044</v>
          </cell>
          <cell r="D15583">
            <v>1432114</v>
          </cell>
          <cell r="E15583" t="str">
            <v>MALLESHAPPA NANJAPPA-85,ARKALGUD TOWN,DODDAMMA CIRCLE KOTE,ARKALGUD TOWN,DODDAMMA CIRCLE KOTE</v>
          </cell>
          <cell r="G15583" t="str">
            <v>LT3</v>
          </cell>
          <cell r="H15583">
            <v>91432114009074</v>
          </cell>
          <cell r="I15583">
            <v>45286</v>
          </cell>
          <cell r="J15583">
            <v>1430</v>
          </cell>
        </row>
        <row r="15584">
          <cell r="C15584" t="str">
            <v>AL2051</v>
          </cell>
          <cell r="D15584">
            <v>1432114</v>
          </cell>
          <cell r="E15584" t="str">
            <v>K.S ANANDARAMASHETTY-K.SUBBARAYASHETTY,0</v>
          </cell>
          <cell r="G15584" t="str">
            <v>LT2</v>
          </cell>
          <cell r="H15584">
            <v>91432114009075</v>
          </cell>
          <cell r="I15584">
            <v>45286</v>
          </cell>
          <cell r="J15584">
            <v>20</v>
          </cell>
        </row>
        <row r="15585">
          <cell r="C15585" t="str">
            <v>AL1974</v>
          </cell>
          <cell r="D15585">
            <v>1432114</v>
          </cell>
          <cell r="E15585" t="str">
            <v>KS.ANANDARAMASHETTY-SUBBARAYASHETTY,0</v>
          </cell>
          <cell r="G15585" t="str">
            <v>LT3</v>
          </cell>
          <cell r="H15585">
            <v>91432114009076</v>
          </cell>
          <cell r="I15585">
            <v>45286</v>
          </cell>
          <cell r="J15585">
            <v>220</v>
          </cell>
        </row>
        <row r="15586">
          <cell r="C15586" t="str">
            <v>AL19170</v>
          </cell>
          <cell r="D15586">
            <v>1432114</v>
          </cell>
          <cell r="E15586" t="str">
            <v>YATHIRAJ A B -KOTE ARKALGUD</v>
          </cell>
          <cell r="G15586" t="str">
            <v>LT3</v>
          </cell>
          <cell r="H15586">
            <v>91432114009077</v>
          </cell>
          <cell r="I15586">
            <v>45286</v>
          </cell>
          <cell r="J15586">
            <v>400</v>
          </cell>
        </row>
        <row r="15587">
          <cell r="C15587" t="str">
            <v>AL11</v>
          </cell>
          <cell r="D15587">
            <v>1432114</v>
          </cell>
          <cell r="E15587" t="str">
            <v>P.R NAGARAJASHETTY-ARAKALUGUDU,ARAKALUGUDU</v>
          </cell>
          <cell r="G15587" t="str">
            <v>LT3</v>
          </cell>
          <cell r="H15587">
            <v>91432114009078</v>
          </cell>
          <cell r="I15587">
            <v>45286</v>
          </cell>
          <cell r="J15587">
            <v>720</v>
          </cell>
        </row>
        <row r="15588">
          <cell r="C15588" t="str">
            <v>AL16465</v>
          </cell>
          <cell r="D15588">
            <v>1432114</v>
          </cell>
          <cell r="E15588" t="str">
            <v>SHOBHA   W/O  A R  KRISHNEGOWDA-12,ARKALGUD,ARKALGUD,ARKALGUD,ROAD</v>
          </cell>
          <cell r="G15588" t="str">
            <v>LT3</v>
          </cell>
          <cell r="H15588">
            <v>91432114009079</v>
          </cell>
          <cell r="I15588">
            <v>45286</v>
          </cell>
          <cell r="J15588">
            <v>1060</v>
          </cell>
        </row>
        <row r="15589">
          <cell r="C15589" t="str">
            <v>AL5248</v>
          </cell>
          <cell r="D15589">
            <v>1432101</v>
          </cell>
          <cell r="E15589" t="str">
            <v>RANGE GOWDA-ARAKALUGUDU,RAME GOWDA</v>
          </cell>
          <cell r="G15589" t="str">
            <v>LT2</v>
          </cell>
          <cell r="H15589">
            <v>91432101007829</v>
          </cell>
          <cell r="I15589">
            <v>45308</v>
          </cell>
          <cell r="J15589">
            <v>360</v>
          </cell>
        </row>
        <row r="15590">
          <cell r="C15590" t="str">
            <v>AL13871</v>
          </cell>
          <cell r="D15590">
            <v>1432101</v>
          </cell>
          <cell r="E15590" t="str">
            <v>A N NAGENDRA SETTYA S NANJUNDA SETTY-01,ARAKALGUDU PATTANA PANCHAYITHI,ARAKALGUDU A P M C YARD,ARAKALGUDU PATTANA PANCHAYITHI,MAIN ROAD</v>
          </cell>
          <cell r="G15590" t="str">
            <v>LT3</v>
          </cell>
          <cell r="H15590">
            <v>91432101007830</v>
          </cell>
          <cell r="I15590">
            <v>45308</v>
          </cell>
          <cell r="J15590">
            <v>200</v>
          </cell>
        </row>
        <row r="15591">
          <cell r="C15591" t="str">
            <v>AL13872</v>
          </cell>
          <cell r="D15591">
            <v>1432101</v>
          </cell>
          <cell r="E15591" t="str">
            <v>A N NAGENDRA SETTYA S NANJUNDA SETTY-01,ARAKALGUDU PATTANA PANCHAYITHI,ARAKALGUDU A P M C YARD,ARAKALGUDU PATTANA PANCHAYITHI,MAIN ROAD</v>
          </cell>
          <cell r="G15591" t="str">
            <v>LT3</v>
          </cell>
          <cell r="H15591">
            <v>91432101007831</v>
          </cell>
          <cell r="I15591">
            <v>45308</v>
          </cell>
          <cell r="J15591">
            <v>200</v>
          </cell>
        </row>
        <row r="15592">
          <cell r="C15592" t="str">
            <v>AL13873</v>
          </cell>
          <cell r="D15592">
            <v>1432101</v>
          </cell>
          <cell r="E15592" t="str">
            <v>A N NAGENDRA SETTYA S NANJUNDA SETTY-5,ARAKALGUDU PATTANA PANCHATITHI,ARAKALGUDU A P  M C YARD,ARAKALGUDU PATTANA PANCHATITHI,MAIN ROAD</v>
          </cell>
          <cell r="G15592" t="str">
            <v>LT3</v>
          </cell>
          <cell r="H15592">
            <v>91432101007832</v>
          </cell>
          <cell r="I15592">
            <v>45308</v>
          </cell>
          <cell r="J15592">
            <v>200</v>
          </cell>
        </row>
        <row r="15593">
          <cell r="C15593" t="str">
            <v>AL13874</v>
          </cell>
          <cell r="D15593">
            <v>1432101</v>
          </cell>
          <cell r="E15593" t="str">
            <v>A N NAGENDRA SETTYA S NANJUNDA SETTY-01,PATTANA PANCHAYITHI ARAKALGUDU,ARAKALGUDU A P M C YARD,PATTANA PANCHAYITHI ARAKALGUDU,MAIN ROAD</v>
          </cell>
          <cell r="G15593" t="str">
            <v>LT3</v>
          </cell>
          <cell r="H15593">
            <v>91432101007833</v>
          </cell>
          <cell r="I15593">
            <v>45308</v>
          </cell>
          <cell r="J15593">
            <v>200</v>
          </cell>
        </row>
        <row r="15594">
          <cell r="C15594" t="str">
            <v>AL13875</v>
          </cell>
          <cell r="D15594">
            <v>1432101</v>
          </cell>
          <cell r="E15594" t="str">
            <v>A N NAGENDRASETTY A S NANJUNDA SETTY-05,ARAKALGUDU PATTANA PANCHAYITHI,ARAKALGUDU A P M C YARD,ARAKALGUDU PATTANA PANCHAYITHI,MAIN ROAD</v>
          </cell>
          <cell r="G15594" t="str">
            <v>LT3</v>
          </cell>
          <cell r="H15594">
            <v>91432101007834</v>
          </cell>
          <cell r="I15594">
            <v>45308</v>
          </cell>
          <cell r="J15594">
            <v>200</v>
          </cell>
        </row>
        <row r="15595">
          <cell r="C15595" t="str">
            <v>AL3693</v>
          </cell>
          <cell r="D15595">
            <v>1432101</v>
          </cell>
          <cell r="E15595" t="str">
            <v>SIDDALINGAPPA-ARAKALUGUDU,NINGAPPA</v>
          </cell>
          <cell r="G15595" t="str">
            <v>LT2</v>
          </cell>
          <cell r="H15595">
            <v>91432101007835</v>
          </cell>
          <cell r="I15595">
            <v>45308</v>
          </cell>
          <cell r="J15595">
            <v>120</v>
          </cell>
        </row>
        <row r="15596">
          <cell r="C15596" t="str">
            <v>AL1658</v>
          </cell>
          <cell r="D15596">
            <v>1432101</v>
          </cell>
          <cell r="E15596" t="str">
            <v>SUNITHA-ARAKALUGUDU,MANJUNATHA</v>
          </cell>
          <cell r="G15596" t="str">
            <v>LT2</v>
          </cell>
          <cell r="H15596">
            <v>91432101007836</v>
          </cell>
          <cell r="I15596">
            <v>45308</v>
          </cell>
          <cell r="J15596">
            <v>60</v>
          </cell>
        </row>
        <row r="15597">
          <cell r="C15597" t="str">
            <v>AL9169</v>
          </cell>
          <cell r="D15597">
            <v>1432101</v>
          </cell>
          <cell r="E15597" t="str">
            <v>H UMESHA S/O H HONNAPPA-K E B BACKSIDE,  ARKALGUD,</v>
          </cell>
          <cell r="G15597" t="str">
            <v>LT2</v>
          </cell>
          <cell r="H15597">
            <v>91432101007837</v>
          </cell>
          <cell r="I15597">
            <v>45308</v>
          </cell>
          <cell r="J15597">
            <v>160</v>
          </cell>
        </row>
        <row r="15598">
          <cell r="C15598" t="str">
            <v>AL9170</v>
          </cell>
          <cell r="D15598">
            <v>1432101</v>
          </cell>
          <cell r="E15598" t="str">
            <v>H UMESHA S/O H HONNAPPA-K E B BACKSIDE,   ARKALGUD,</v>
          </cell>
          <cell r="G15598" t="str">
            <v>LT2</v>
          </cell>
          <cell r="H15598">
            <v>91432101007838</v>
          </cell>
          <cell r="I15598">
            <v>45308</v>
          </cell>
          <cell r="J15598">
            <v>30</v>
          </cell>
        </row>
        <row r="15599">
          <cell r="C15599" t="str">
            <v>AL1824</v>
          </cell>
          <cell r="D15599">
            <v>1432101</v>
          </cell>
          <cell r="E15599" t="str">
            <v>JAYAMMA-JAVARAPPA,ARAKALUGUDU</v>
          </cell>
          <cell r="G15599" t="str">
            <v>LT2</v>
          </cell>
          <cell r="H15599">
            <v>91432101007839</v>
          </cell>
          <cell r="I15599">
            <v>45308</v>
          </cell>
          <cell r="J15599">
            <v>70</v>
          </cell>
        </row>
        <row r="15600">
          <cell r="C15600" t="str">
            <v>AKTP970</v>
          </cell>
          <cell r="D15600">
            <v>1432101</v>
          </cell>
          <cell r="E15600" t="str">
            <v>CHANDRA S S -BANADAHALLI K E B ROAD ARKALGUDU</v>
          </cell>
          <cell r="G15600" t="str">
            <v>LT7</v>
          </cell>
          <cell r="H15600">
            <v>91432101007840</v>
          </cell>
          <cell r="I15600">
            <v>45308</v>
          </cell>
          <cell r="J15600">
            <v>270</v>
          </cell>
        </row>
        <row r="15601">
          <cell r="C15601" t="str">
            <v>AL2500</v>
          </cell>
          <cell r="D15601">
            <v>1432101</v>
          </cell>
          <cell r="E15601" t="str">
            <v>A.M. GANGADHARAYYA S/O LATE  MAHALINGAYYA-ARAKALUGUDU,0</v>
          </cell>
          <cell r="G15601" t="str">
            <v>LT2</v>
          </cell>
          <cell r="H15601">
            <v>91432101007841</v>
          </cell>
          <cell r="I15601">
            <v>45308</v>
          </cell>
          <cell r="J15601">
            <v>202</v>
          </cell>
        </row>
        <row r="15602">
          <cell r="C15602" t="str">
            <v>AEH653</v>
          </cell>
          <cell r="D15602">
            <v>1432101</v>
          </cell>
          <cell r="E15602" t="str">
            <v>RAMACHANDRA-MARIGOWDA,0</v>
          </cell>
          <cell r="G15602" t="str">
            <v>LT2</v>
          </cell>
          <cell r="H15602">
            <v>91432101007842</v>
          </cell>
          <cell r="I15602">
            <v>45308</v>
          </cell>
          <cell r="J15602">
            <v>42</v>
          </cell>
        </row>
        <row r="15603">
          <cell r="C15603" t="str">
            <v>HBL4</v>
          </cell>
          <cell r="D15603">
            <v>1432106</v>
          </cell>
          <cell r="E15603" t="str">
            <v>HANMUMEGOWDA-ARAKALUGUDU,0</v>
          </cell>
          <cell r="G15603" t="str">
            <v>LT2</v>
          </cell>
          <cell r="H15603">
            <v>91432106001242</v>
          </cell>
          <cell r="I15603">
            <v>45321</v>
          </cell>
          <cell r="J15603">
            <v>100</v>
          </cell>
        </row>
        <row r="15604">
          <cell r="C15604" t="str">
            <v>NL75</v>
          </cell>
          <cell r="D15604">
            <v>1432106</v>
          </cell>
          <cell r="E15604" t="str">
            <v>N.T.DYAVEGOWDA-TIMMEGOWDA,0</v>
          </cell>
          <cell r="G15604" t="str">
            <v>LT2</v>
          </cell>
          <cell r="H15604">
            <v>91432106001243</v>
          </cell>
          <cell r="I15604">
            <v>45321</v>
          </cell>
          <cell r="J15604">
            <v>50</v>
          </cell>
        </row>
        <row r="15605">
          <cell r="C15605" t="str">
            <v>HBL19573</v>
          </cell>
          <cell r="D15605">
            <v>1432106</v>
          </cell>
          <cell r="E15605" t="str">
            <v>SHIVARAJU-GANGANALU</v>
          </cell>
          <cell r="G15605" t="str">
            <v>LT3</v>
          </cell>
          <cell r="H15605">
            <v>91432106001244</v>
          </cell>
          <cell r="I15605">
            <v>45321</v>
          </cell>
          <cell r="J15605">
            <v>290</v>
          </cell>
        </row>
        <row r="15606">
          <cell r="C15606" t="str">
            <v>HBL7028</v>
          </cell>
          <cell r="D15606">
            <v>1432106</v>
          </cell>
          <cell r="E15606" t="str">
            <v>DEVEGOWDA-ARAKALUGUDU,DEVEGOWDA</v>
          </cell>
          <cell r="G15606" t="str">
            <v>LT3</v>
          </cell>
          <cell r="H15606">
            <v>91432106001245</v>
          </cell>
          <cell r="I15606">
            <v>45321</v>
          </cell>
          <cell r="J15606">
            <v>209</v>
          </cell>
        </row>
        <row r="15607">
          <cell r="C15607" t="str">
            <v>HBL20640</v>
          </cell>
          <cell r="D15607">
            <v>1432106</v>
          </cell>
          <cell r="E15607" t="str">
            <v>PARVATHAMMA-GANGANALU</v>
          </cell>
          <cell r="G15607" t="str">
            <v>LT3</v>
          </cell>
          <cell r="H15607">
            <v>91432106001246</v>
          </cell>
          <cell r="I15607">
            <v>45321</v>
          </cell>
          <cell r="J15607">
            <v>444</v>
          </cell>
        </row>
        <row r="15608">
          <cell r="C15608" t="str">
            <v>HBL20643</v>
          </cell>
          <cell r="D15608">
            <v>1432106</v>
          </cell>
          <cell r="E15608" t="str">
            <v>PARVATHAMMA-GANGANALU</v>
          </cell>
          <cell r="G15608" t="str">
            <v>LT3</v>
          </cell>
          <cell r="H15608">
            <v>91432106001247</v>
          </cell>
          <cell r="I15608">
            <v>45321</v>
          </cell>
          <cell r="J15608">
            <v>409</v>
          </cell>
        </row>
        <row r="15609">
          <cell r="C15609" t="str">
            <v>HBL7259</v>
          </cell>
          <cell r="D15609">
            <v>1432106</v>
          </cell>
          <cell r="E15609" t="str">
            <v>HEAD MASTER-ARAKALUGUDU,GOVT SCHOOL</v>
          </cell>
          <cell r="G15609" t="str">
            <v>LT2</v>
          </cell>
          <cell r="H15609">
            <v>91432106001248</v>
          </cell>
          <cell r="I15609">
            <v>45321</v>
          </cell>
          <cell r="J15609">
            <v>222</v>
          </cell>
        </row>
        <row r="15610">
          <cell r="C15610" t="str">
            <v>HBL193</v>
          </cell>
          <cell r="D15610">
            <v>1432106</v>
          </cell>
          <cell r="E15610" t="str">
            <v>CHELUVEGOWDA-SUBBEGOWDA,0</v>
          </cell>
          <cell r="G15610" t="str">
            <v>LT2</v>
          </cell>
          <cell r="H15610">
            <v>91432106001249</v>
          </cell>
          <cell r="I15610">
            <v>45321</v>
          </cell>
          <cell r="J15610">
            <v>100</v>
          </cell>
        </row>
        <row r="15611">
          <cell r="C15611" t="str">
            <v>DH55</v>
          </cell>
          <cell r="D15611">
            <v>1432116</v>
          </cell>
          <cell r="E15611" t="str">
            <v>CHANDREGOWDA-KULLEGOWDA,0</v>
          </cell>
          <cell r="G15611" t="str">
            <v>LT2</v>
          </cell>
          <cell r="H15611">
            <v>91432116005265</v>
          </cell>
          <cell r="I15611">
            <v>45280</v>
          </cell>
          <cell r="J15611">
            <v>60</v>
          </cell>
        </row>
        <row r="15612">
          <cell r="C15612" t="str">
            <v>DH80</v>
          </cell>
          <cell r="D15612">
            <v>1432116</v>
          </cell>
          <cell r="E15612" t="str">
            <v>GIDDEGOWDA-DODDEGOWDA,0</v>
          </cell>
          <cell r="G15612" t="str">
            <v>LT2</v>
          </cell>
          <cell r="H15612">
            <v>91432116005266</v>
          </cell>
          <cell r="I15612">
            <v>45280</v>
          </cell>
          <cell r="J15612">
            <v>30</v>
          </cell>
        </row>
        <row r="15613">
          <cell r="C15613" t="str">
            <v>DH3</v>
          </cell>
          <cell r="D15613">
            <v>1432116</v>
          </cell>
          <cell r="E15613" t="str">
            <v>PUTTAPPA-ARAKALUGUDU,0</v>
          </cell>
          <cell r="G15613" t="str">
            <v>LT2</v>
          </cell>
          <cell r="H15613">
            <v>91432116005267</v>
          </cell>
          <cell r="I15613">
            <v>45280</v>
          </cell>
          <cell r="J15613">
            <v>50</v>
          </cell>
        </row>
        <row r="15614">
          <cell r="C15614" t="str">
            <v>DH25</v>
          </cell>
          <cell r="D15614">
            <v>1432116</v>
          </cell>
          <cell r="E15614" t="str">
            <v>ERAIAH-JAVARAAIH,0</v>
          </cell>
          <cell r="G15614" t="str">
            <v>LT2</v>
          </cell>
          <cell r="H15614">
            <v>91432116005268</v>
          </cell>
          <cell r="I15614">
            <v>45280</v>
          </cell>
          <cell r="J15614">
            <v>20</v>
          </cell>
        </row>
        <row r="15615">
          <cell r="C15615" t="str">
            <v>SVL47</v>
          </cell>
          <cell r="D15615">
            <v>1432116</v>
          </cell>
          <cell r="E15615" t="str">
            <v>MALLE GOWDA-SANNEGOWDA,0</v>
          </cell>
          <cell r="G15615" t="str">
            <v>LT2</v>
          </cell>
          <cell r="H15615">
            <v>91432116005269</v>
          </cell>
          <cell r="I15615">
            <v>45280</v>
          </cell>
          <cell r="J15615">
            <v>170</v>
          </cell>
        </row>
        <row r="15616">
          <cell r="C15616" t="str">
            <v>SVL67</v>
          </cell>
          <cell r="D15616">
            <v>1432116</v>
          </cell>
          <cell r="E15616" t="str">
            <v>LINGARAJU.SD-PUTTAPPA,0</v>
          </cell>
          <cell r="G15616" t="str">
            <v>LT2</v>
          </cell>
          <cell r="H15616">
            <v>91432116005270</v>
          </cell>
          <cell r="I15616">
            <v>45280</v>
          </cell>
          <cell r="J15616">
            <v>240</v>
          </cell>
        </row>
        <row r="15617">
          <cell r="C15617" t="str">
            <v>SVL19</v>
          </cell>
          <cell r="D15617">
            <v>1432116</v>
          </cell>
          <cell r="E15617" t="str">
            <v>RAMACHANDREGOWDA-ERAPPA,0</v>
          </cell>
          <cell r="G15617" t="str">
            <v>LT2</v>
          </cell>
          <cell r="H15617">
            <v>91432116005271</v>
          </cell>
          <cell r="I15617">
            <v>45280</v>
          </cell>
          <cell r="J15617">
            <v>20</v>
          </cell>
        </row>
        <row r="15618">
          <cell r="C15618" t="str">
            <v>SVL103</v>
          </cell>
          <cell r="D15618">
            <v>1432116</v>
          </cell>
          <cell r="E15618" t="str">
            <v>THAMMEGOWDA-MALEGOWDA,0</v>
          </cell>
          <cell r="G15618" t="str">
            <v>LT2</v>
          </cell>
          <cell r="H15618">
            <v>91432116005272</v>
          </cell>
          <cell r="I15618">
            <v>45280</v>
          </cell>
          <cell r="J15618">
            <v>100</v>
          </cell>
        </row>
        <row r="15619">
          <cell r="C15619" t="str">
            <v>SVL23</v>
          </cell>
          <cell r="D15619">
            <v>1432116</v>
          </cell>
          <cell r="E15619" t="str">
            <v>SIDDE GOWDA-ARAKALUGUDU,0</v>
          </cell>
          <cell r="G15619" t="str">
            <v>LT2</v>
          </cell>
          <cell r="H15619">
            <v>91432116005273</v>
          </cell>
          <cell r="I15619">
            <v>45280</v>
          </cell>
          <cell r="J15619">
            <v>10</v>
          </cell>
        </row>
        <row r="15620">
          <cell r="C15620" t="str">
            <v>SVL76</v>
          </cell>
          <cell r="D15620">
            <v>1432116</v>
          </cell>
          <cell r="E15620" t="str">
            <v>LAKKASHETTI-DASASHETTI,0</v>
          </cell>
          <cell r="G15620" t="str">
            <v>LT2</v>
          </cell>
          <cell r="H15620">
            <v>91432116005274</v>
          </cell>
          <cell r="I15620">
            <v>45280</v>
          </cell>
          <cell r="J15620">
            <v>50</v>
          </cell>
        </row>
        <row r="15621">
          <cell r="C15621" t="str">
            <v>SVL24</v>
          </cell>
          <cell r="D15621">
            <v>1432116</v>
          </cell>
          <cell r="E15621" t="str">
            <v>SIDDE GOWDA-MELEGOWDA,0</v>
          </cell>
          <cell r="G15621" t="str">
            <v>LT2</v>
          </cell>
          <cell r="H15621">
            <v>91432116005275</v>
          </cell>
          <cell r="I15621">
            <v>45280</v>
          </cell>
          <cell r="J15621">
            <v>10</v>
          </cell>
        </row>
        <row r="15622">
          <cell r="C15622" t="str">
            <v>SVL131</v>
          </cell>
          <cell r="D15622">
            <v>1432116</v>
          </cell>
          <cell r="E15622" t="str">
            <v>ESHWARA-SIDALINGAPPA,0</v>
          </cell>
          <cell r="G15622" t="str">
            <v>LT2</v>
          </cell>
          <cell r="H15622">
            <v>91432116005276</v>
          </cell>
          <cell r="I15622">
            <v>45280</v>
          </cell>
          <cell r="J15622">
            <v>10</v>
          </cell>
        </row>
        <row r="15623">
          <cell r="C15623" t="str">
            <v>SVL87</v>
          </cell>
          <cell r="D15623">
            <v>1432116</v>
          </cell>
          <cell r="E15623" t="str">
            <v>CHIKKEGOWDA-SIDDALINGEGOWDA,0</v>
          </cell>
          <cell r="G15623" t="str">
            <v>LT2</v>
          </cell>
          <cell r="H15623">
            <v>91432116005277</v>
          </cell>
          <cell r="I15623">
            <v>45280</v>
          </cell>
          <cell r="J15623">
            <v>30</v>
          </cell>
        </row>
        <row r="15624">
          <cell r="C15624" t="str">
            <v>SVL14</v>
          </cell>
          <cell r="D15624">
            <v>1432116</v>
          </cell>
          <cell r="E15624" t="str">
            <v>ERAIAH-ARAKALUGUDU,0</v>
          </cell>
          <cell r="G15624" t="str">
            <v>LT2</v>
          </cell>
          <cell r="H15624">
            <v>91432116005278</v>
          </cell>
          <cell r="I15624">
            <v>45280</v>
          </cell>
          <cell r="J15624">
            <v>70</v>
          </cell>
        </row>
        <row r="15625">
          <cell r="C15625" t="str">
            <v>SVL30</v>
          </cell>
          <cell r="D15625">
            <v>1432116</v>
          </cell>
          <cell r="E15625" t="str">
            <v>CHANNAVEERAPPA-PUTTAIAH,0</v>
          </cell>
          <cell r="G15625" t="str">
            <v>LT2</v>
          </cell>
          <cell r="H15625">
            <v>91432116005279</v>
          </cell>
          <cell r="I15625">
            <v>45280</v>
          </cell>
          <cell r="J15625">
            <v>70</v>
          </cell>
        </row>
        <row r="15626">
          <cell r="C15626" t="str">
            <v>SVL53</v>
          </cell>
          <cell r="D15626">
            <v>1432116</v>
          </cell>
          <cell r="E15626" t="str">
            <v>MANJEGOWDA-CHANNAIAH,0</v>
          </cell>
          <cell r="G15626" t="str">
            <v>LT2</v>
          </cell>
          <cell r="H15626">
            <v>91432116005280</v>
          </cell>
          <cell r="I15626">
            <v>45280</v>
          </cell>
          <cell r="J15626">
            <v>20</v>
          </cell>
        </row>
        <row r="15627">
          <cell r="C15627" t="str">
            <v>SVL2</v>
          </cell>
          <cell r="D15627">
            <v>1432116</v>
          </cell>
          <cell r="E15627" t="str">
            <v>SANNANANJAPPA-ARAKALUGUDU,0</v>
          </cell>
          <cell r="G15627" t="str">
            <v>LT2</v>
          </cell>
          <cell r="H15627">
            <v>91432116005281</v>
          </cell>
          <cell r="I15627">
            <v>45280</v>
          </cell>
          <cell r="J15627">
            <v>20</v>
          </cell>
        </row>
        <row r="15628">
          <cell r="C15628" t="str">
            <v>SVL80</v>
          </cell>
          <cell r="D15628">
            <v>1432116</v>
          </cell>
          <cell r="E15628" t="str">
            <v>DODDEGOWDA-ARAKALUGUDU,0</v>
          </cell>
          <cell r="G15628" t="str">
            <v>LT2</v>
          </cell>
          <cell r="H15628">
            <v>91432116005282</v>
          </cell>
          <cell r="I15628">
            <v>45280</v>
          </cell>
          <cell r="J15628">
            <v>20</v>
          </cell>
        </row>
        <row r="15629">
          <cell r="C15629" t="str">
            <v>SVL77</v>
          </cell>
          <cell r="D15629">
            <v>1432116</v>
          </cell>
          <cell r="E15629" t="str">
            <v>DEVAIAH-APPAJAIAH,0</v>
          </cell>
          <cell r="G15629" t="str">
            <v>LT2</v>
          </cell>
          <cell r="H15629">
            <v>91432116005283</v>
          </cell>
          <cell r="I15629">
            <v>45280</v>
          </cell>
          <cell r="J15629">
            <v>10</v>
          </cell>
        </row>
        <row r="15630">
          <cell r="C15630" t="str">
            <v>SVL39</v>
          </cell>
          <cell r="D15630">
            <v>1432116</v>
          </cell>
          <cell r="E15630" t="str">
            <v>ANNEGOWDA-ARAKALUGUDU,0</v>
          </cell>
          <cell r="G15630" t="str">
            <v>LT2</v>
          </cell>
          <cell r="H15630">
            <v>91432116005284</v>
          </cell>
          <cell r="I15630">
            <v>45280</v>
          </cell>
          <cell r="J15630">
            <v>50</v>
          </cell>
        </row>
        <row r="15631">
          <cell r="C15631" t="str">
            <v>SVL104</v>
          </cell>
          <cell r="D15631">
            <v>1432116</v>
          </cell>
          <cell r="E15631" t="str">
            <v>SHIVAMMA-RUDREGOWDA,0</v>
          </cell>
          <cell r="G15631" t="str">
            <v>LT2</v>
          </cell>
          <cell r="H15631">
            <v>91432116005285</v>
          </cell>
          <cell r="I15631">
            <v>45280</v>
          </cell>
          <cell r="J15631">
            <v>160</v>
          </cell>
        </row>
        <row r="15632">
          <cell r="C15632" t="str">
            <v>SVL101</v>
          </cell>
          <cell r="D15632">
            <v>1432116</v>
          </cell>
          <cell r="E15632" t="str">
            <v>NEELEGOWDA-ARAKALUGUDU,0</v>
          </cell>
          <cell r="G15632" t="str">
            <v>LT2</v>
          </cell>
          <cell r="H15632">
            <v>91432116005286</v>
          </cell>
          <cell r="I15632">
            <v>45280</v>
          </cell>
          <cell r="J15632">
            <v>100</v>
          </cell>
        </row>
        <row r="15633">
          <cell r="C15633" t="str">
            <v>SVL57</v>
          </cell>
          <cell r="D15633">
            <v>1432116</v>
          </cell>
          <cell r="E15633" t="str">
            <v>NANJAPPA-CHANNAVEERAPPA,0</v>
          </cell>
          <cell r="G15633" t="str">
            <v>LT2</v>
          </cell>
          <cell r="H15633">
            <v>91432116005287</v>
          </cell>
          <cell r="I15633">
            <v>45280</v>
          </cell>
          <cell r="J15633">
            <v>150</v>
          </cell>
        </row>
        <row r="15634">
          <cell r="C15634" t="str">
            <v>SVL34</v>
          </cell>
          <cell r="D15634">
            <v>1432116</v>
          </cell>
          <cell r="E15634" t="str">
            <v>NINGAPPA-BASAPPA,0</v>
          </cell>
          <cell r="G15634" t="str">
            <v>LT2</v>
          </cell>
          <cell r="H15634">
            <v>91432116005288</v>
          </cell>
          <cell r="I15634">
            <v>45280</v>
          </cell>
          <cell r="J15634">
            <v>40</v>
          </cell>
        </row>
        <row r="15635">
          <cell r="C15635" t="str">
            <v>SVL48</v>
          </cell>
          <cell r="D15635">
            <v>1432116</v>
          </cell>
          <cell r="E15635" t="str">
            <v>B.N RAJAPPA-NANJAPPA,0</v>
          </cell>
          <cell r="G15635" t="str">
            <v>LT2</v>
          </cell>
          <cell r="H15635">
            <v>91432116005289</v>
          </cell>
          <cell r="I15635">
            <v>45280</v>
          </cell>
          <cell r="J15635">
            <v>50</v>
          </cell>
        </row>
        <row r="15636">
          <cell r="C15636" t="str">
            <v>SVL98</v>
          </cell>
          <cell r="D15636">
            <v>1432116</v>
          </cell>
          <cell r="E15636" t="str">
            <v>MANJEGOWDA-SHETTIGOWDA,0</v>
          </cell>
          <cell r="G15636" t="str">
            <v>LT2</v>
          </cell>
          <cell r="H15636">
            <v>91432116005290</v>
          </cell>
          <cell r="I15636">
            <v>45280</v>
          </cell>
          <cell r="J15636">
            <v>60</v>
          </cell>
        </row>
        <row r="15637">
          <cell r="C15637" t="str">
            <v>SVLBJL6</v>
          </cell>
          <cell r="D15637">
            <v>1432116</v>
          </cell>
          <cell r="E15637" t="str">
            <v>BASAVARAJAPPA-ANNAYYA,0</v>
          </cell>
          <cell r="G15637" t="str">
            <v>LT1</v>
          </cell>
          <cell r="H15637">
            <v>91432116005291</v>
          </cell>
          <cell r="I15637">
            <v>45280</v>
          </cell>
          <cell r="J15637">
            <v>200</v>
          </cell>
        </row>
        <row r="15638">
          <cell r="C15638" t="str">
            <v>SVL4969</v>
          </cell>
          <cell r="D15638">
            <v>1432116</v>
          </cell>
          <cell r="E15638" t="str">
            <v>PUTTEGOWDA-ARAKALUGUDU,GORAVEGOWDA</v>
          </cell>
          <cell r="G15638" t="str">
            <v>LT2</v>
          </cell>
          <cell r="H15638">
            <v>91432116005292</v>
          </cell>
          <cell r="I15638">
            <v>45280</v>
          </cell>
          <cell r="J15638">
            <v>111</v>
          </cell>
        </row>
        <row r="15639">
          <cell r="C15639" t="str">
            <v>SVL62</v>
          </cell>
          <cell r="D15639">
            <v>1432116</v>
          </cell>
          <cell r="E15639" t="str">
            <v>PUTTEGOWDA-ARAKALUGUDU,0</v>
          </cell>
          <cell r="G15639" t="str">
            <v>LT2</v>
          </cell>
          <cell r="H15639">
            <v>91432116005293</v>
          </cell>
          <cell r="I15639">
            <v>45280</v>
          </cell>
          <cell r="J15639">
            <v>9</v>
          </cell>
        </row>
        <row r="15640">
          <cell r="C15640" t="str">
            <v>HVL13317</v>
          </cell>
          <cell r="D15640">
            <v>1432117</v>
          </cell>
          <cell r="E15640" t="str">
            <v>KAVITHASURESH-25,HONNAVALLI,HONNAVALLI,HONNAVALLI,MAIN ROAD</v>
          </cell>
          <cell r="G15640" t="str">
            <v>LT2</v>
          </cell>
          <cell r="H15640">
            <v>91432117008645</v>
          </cell>
          <cell r="I15640">
            <v>45283</v>
          </cell>
          <cell r="J15640">
            <v>120</v>
          </cell>
        </row>
        <row r="15641">
          <cell r="C15641" t="str">
            <v>AP19817</v>
          </cell>
          <cell r="D15641">
            <v>1432117</v>
          </cell>
          <cell r="E15641" t="str">
            <v>H E MANJEGOWDA-HONNAVALLI</v>
          </cell>
          <cell r="G15641" t="str">
            <v>LT5</v>
          </cell>
          <cell r="H15641">
            <v>91432117008646</v>
          </cell>
          <cell r="I15641">
            <v>45283</v>
          </cell>
          <cell r="J15641">
            <v>5148</v>
          </cell>
        </row>
        <row r="15642">
          <cell r="C15642" t="str">
            <v>HVL13479</v>
          </cell>
          <cell r="D15642">
            <v>1432117</v>
          </cell>
          <cell r="E15642" t="str">
            <v>H E MANJEGOWDAEREGOWDA-15,HONNAVALLI,HOONNAVALLI,HONNAVALLI,ROAD</v>
          </cell>
          <cell r="G15642" t="str">
            <v>LT2</v>
          </cell>
          <cell r="H15642">
            <v>91432117008647</v>
          </cell>
          <cell r="I15642">
            <v>45283</v>
          </cell>
          <cell r="J15642">
            <v>445</v>
          </cell>
        </row>
        <row r="15643">
          <cell r="C15643" t="str">
            <v>HVL70</v>
          </cell>
          <cell r="D15643">
            <v>1432117</v>
          </cell>
          <cell r="E15643" t="str">
            <v>H.E.MANJEGOWDA-ARAKALUGUDU,0</v>
          </cell>
          <cell r="G15643" t="str">
            <v>LT2</v>
          </cell>
          <cell r="H15643">
            <v>91432117008648</v>
          </cell>
          <cell r="I15643">
            <v>45283</v>
          </cell>
          <cell r="J15643">
            <v>160</v>
          </cell>
        </row>
        <row r="15644">
          <cell r="C15644" t="str">
            <v>HVL42</v>
          </cell>
          <cell r="D15644">
            <v>1432117</v>
          </cell>
          <cell r="E15644" t="str">
            <v>THOPEGOWDA-ARAKALUGUDU,0</v>
          </cell>
          <cell r="G15644" t="str">
            <v>LT2</v>
          </cell>
          <cell r="H15644">
            <v>91432117008649</v>
          </cell>
          <cell r="I15644">
            <v>45283</v>
          </cell>
          <cell r="J15644">
            <v>110</v>
          </cell>
        </row>
        <row r="15645">
          <cell r="C15645" t="str">
            <v>HVL118</v>
          </cell>
          <cell r="D15645">
            <v>1432117</v>
          </cell>
          <cell r="E15645" t="str">
            <v>RAJEGOWDA-THAMMEGOWDA,0</v>
          </cell>
          <cell r="G15645" t="str">
            <v>LT2</v>
          </cell>
          <cell r="H15645">
            <v>91432117008650</v>
          </cell>
          <cell r="I15645">
            <v>45283</v>
          </cell>
          <cell r="J15645">
            <v>150</v>
          </cell>
        </row>
        <row r="15646">
          <cell r="C15646" t="str">
            <v>HVL71</v>
          </cell>
          <cell r="D15646">
            <v>1432117</v>
          </cell>
          <cell r="E15646" t="str">
            <v>APPAJIGOWDA-ARAKALUGUDU,0</v>
          </cell>
          <cell r="G15646" t="str">
            <v>LT2</v>
          </cell>
          <cell r="H15646">
            <v>91432117008651</v>
          </cell>
          <cell r="I15646">
            <v>45283</v>
          </cell>
          <cell r="J15646">
            <v>160</v>
          </cell>
        </row>
        <row r="15647">
          <cell r="C15647" t="str">
            <v>NML3</v>
          </cell>
          <cell r="D15647">
            <v>1432117</v>
          </cell>
          <cell r="E15647" t="str">
            <v>HARADEGOWDA-ARAKALUGUDU,</v>
          </cell>
          <cell r="G15647" t="str">
            <v>LT2</v>
          </cell>
          <cell r="H15647">
            <v>91432117008652</v>
          </cell>
          <cell r="I15647">
            <v>45283</v>
          </cell>
          <cell r="J15647">
            <v>190</v>
          </cell>
        </row>
        <row r="15648">
          <cell r="C15648" t="str">
            <v>NML9761</v>
          </cell>
          <cell r="D15648">
            <v>1432117</v>
          </cell>
          <cell r="E15648" t="str">
            <v>GEETHA W/O DORESWAMY-NELAMANE,</v>
          </cell>
          <cell r="G15648" t="str">
            <v>LT2</v>
          </cell>
          <cell r="H15648">
            <v>91432117008653</v>
          </cell>
          <cell r="I15648">
            <v>45283</v>
          </cell>
          <cell r="J15648">
            <v>124</v>
          </cell>
        </row>
        <row r="15649">
          <cell r="C15649" t="str">
            <v>HVL95</v>
          </cell>
          <cell r="D15649">
            <v>1432117</v>
          </cell>
          <cell r="E15649" t="str">
            <v>KUMARA-NINGEGOWDA,0</v>
          </cell>
          <cell r="G15649" t="str">
            <v>LT2</v>
          </cell>
          <cell r="H15649">
            <v>91432117008654</v>
          </cell>
          <cell r="I15649">
            <v>45283</v>
          </cell>
          <cell r="J15649">
            <v>100</v>
          </cell>
        </row>
        <row r="15650">
          <cell r="C15650" t="str">
            <v>HVL60</v>
          </cell>
          <cell r="D15650">
            <v>1432117</v>
          </cell>
          <cell r="E15650" t="str">
            <v>N.P ARAVINDAMMA-ARAKALUGUDU,0</v>
          </cell>
          <cell r="G15650" t="str">
            <v>LT2</v>
          </cell>
          <cell r="H15650">
            <v>91432117008655</v>
          </cell>
          <cell r="I15650">
            <v>45283</v>
          </cell>
          <cell r="J15650">
            <v>130</v>
          </cell>
        </row>
        <row r="15651">
          <cell r="C15651" t="str">
            <v>HVL29</v>
          </cell>
          <cell r="D15651">
            <v>1432117</v>
          </cell>
          <cell r="E15651" t="str">
            <v>THOPEGOWDA-ARAKALUGUDU,0</v>
          </cell>
          <cell r="G15651" t="str">
            <v>LT2</v>
          </cell>
          <cell r="H15651">
            <v>91432117008656</v>
          </cell>
          <cell r="I15651">
            <v>45283</v>
          </cell>
          <cell r="J15651">
            <v>100</v>
          </cell>
        </row>
        <row r="15652">
          <cell r="C15652" t="str">
            <v>HVL17758</v>
          </cell>
          <cell r="D15652">
            <v>1432117</v>
          </cell>
          <cell r="E15652" t="str">
            <v>H N RAGHU S/O  NINGEGOWDA-12,HONNAVALLI,HONNAVALLI,HONNAVALLI,ROAD</v>
          </cell>
          <cell r="G15652" t="str">
            <v>LT2</v>
          </cell>
          <cell r="H15652">
            <v>91432117008657</v>
          </cell>
          <cell r="I15652">
            <v>45283</v>
          </cell>
          <cell r="J15652">
            <v>700</v>
          </cell>
        </row>
        <row r="15653">
          <cell r="C15653" t="str">
            <v>HVL169</v>
          </cell>
          <cell r="D15653">
            <v>1432117</v>
          </cell>
          <cell r="E15653" t="str">
            <v>NAGARAJU-THIMMARAYIGOWDA,0</v>
          </cell>
          <cell r="G15653" t="str">
            <v>LT2</v>
          </cell>
          <cell r="H15653">
            <v>91432117008658</v>
          </cell>
          <cell r="I15653">
            <v>45283</v>
          </cell>
          <cell r="J15653">
            <v>100</v>
          </cell>
        </row>
        <row r="15654">
          <cell r="C15654" t="str">
            <v>HVL21</v>
          </cell>
          <cell r="D15654">
            <v>1432117</v>
          </cell>
          <cell r="E15654" t="str">
            <v>JAVAREGOWDA-ARAKALUGUDU,</v>
          </cell>
          <cell r="G15654" t="str">
            <v>LT2</v>
          </cell>
          <cell r="H15654">
            <v>91432117008659</v>
          </cell>
          <cell r="I15654">
            <v>45283</v>
          </cell>
          <cell r="J15654">
            <v>111</v>
          </cell>
        </row>
        <row r="15655">
          <cell r="C15655" t="str">
            <v>HVL12442</v>
          </cell>
          <cell r="D15655">
            <v>1432117</v>
          </cell>
          <cell r="E15655" t="str">
            <v>DHANALAKSHMI-KESHAVEGOWDA,HONNAVALLY</v>
          </cell>
          <cell r="G15655" t="str">
            <v>LT2</v>
          </cell>
          <cell r="H15655">
            <v>91432117008660</v>
          </cell>
          <cell r="I15655">
            <v>45283</v>
          </cell>
          <cell r="J15655">
            <v>150</v>
          </cell>
        </row>
        <row r="15656">
          <cell r="C15656" t="str">
            <v>DL24</v>
          </cell>
          <cell r="D15656">
            <v>1432117</v>
          </cell>
          <cell r="E15656" t="str">
            <v>NANJAPPA-GURUPAPPA,0</v>
          </cell>
          <cell r="G15656" t="str">
            <v>LT2</v>
          </cell>
          <cell r="H15656">
            <v>91432117008661</v>
          </cell>
          <cell r="I15656">
            <v>45283</v>
          </cell>
          <cell r="J15656">
            <v>220</v>
          </cell>
        </row>
        <row r="15657">
          <cell r="C15657" t="str">
            <v>DL41</v>
          </cell>
          <cell r="D15657">
            <v>1432117</v>
          </cell>
          <cell r="E15657" t="str">
            <v>BYADRAIAH-BYADAYYA,0</v>
          </cell>
          <cell r="G15657" t="str">
            <v>LT2</v>
          </cell>
          <cell r="H15657">
            <v>91432117008662</v>
          </cell>
          <cell r="I15657">
            <v>45283</v>
          </cell>
          <cell r="J15657">
            <v>300</v>
          </cell>
        </row>
        <row r="15658">
          <cell r="C15658" t="str">
            <v>DL104</v>
          </cell>
          <cell r="D15658">
            <v>1432117</v>
          </cell>
          <cell r="E15658" t="str">
            <v>PRAKASH-CHANNAVIRAPPA,0</v>
          </cell>
          <cell r="G15658" t="str">
            <v>LT2</v>
          </cell>
          <cell r="H15658">
            <v>91432117008663</v>
          </cell>
          <cell r="I15658">
            <v>45283</v>
          </cell>
          <cell r="J15658">
            <v>200</v>
          </cell>
        </row>
        <row r="15659">
          <cell r="C15659" t="str">
            <v>DL133</v>
          </cell>
          <cell r="D15659">
            <v>1432117</v>
          </cell>
          <cell r="E15659" t="str">
            <v>MANJU-BADRAYYA,0</v>
          </cell>
          <cell r="G15659" t="str">
            <v>LT2</v>
          </cell>
          <cell r="H15659">
            <v>91432117008664</v>
          </cell>
          <cell r="I15659">
            <v>45283</v>
          </cell>
          <cell r="J15659">
            <v>206</v>
          </cell>
        </row>
        <row r="15660">
          <cell r="C15660" t="str">
            <v>DL102</v>
          </cell>
          <cell r="D15660">
            <v>1432117</v>
          </cell>
          <cell r="E15660" t="str">
            <v>INDRANI W/O D P SHEKAR-DEVARAHALLY,0</v>
          </cell>
          <cell r="G15660" t="str">
            <v>LT2</v>
          </cell>
          <cell r="H15660">
            <v>91432117008665</v>
          </cell>
          <cell r="I15660">
            <v>45283</v>
          </cell>
          <cell r="J15660">
            <v>83</v>
          </cell>
        </row>
        <row r="15661">
          <cell r="C15661" t="str">
            <v>DL75</v>
          </cell>
          <cell r="D15661">
            <v>1432117</v>
          </cell>
          <cell r="E15661" t="str">
            <v>S.NANJAPPA-SANNAPPA,0</v>
          </cell>
          <cell r="G15661" t="str">
            <v>LT2</v>
          </cell>
          <cell r="H15661">
            <v>91432117008666</v>
          </cell>
          <cell r="I15661">
            <v>45283</v>
          </cell>
          <cell r="J15661">
            <v>137</v>
          </cell>
        </row>
        <row r="15662">
          <cell r="C15662" t="str">
            <v>DL74</v>
          </cell>
          <cell r="D15662">
            <v>1432117</v>
          </cell>
          <cell r="E15662" t="str">
            <v>PUTTASWAMY-ARAKALUGUDU,HUCHEGOWDA</v>
          </cell>
          <cell r="G15662" t="str">
            <v>LT2</v>
          </cell>
          <cell r="H15662">
            <v>91432117008667</v>
          </cell>
          <cell r="I15662">
            <v>45283</v>
          </cell>
          <cell r="J15662">
            <v>300</v>
          </cell>
        </row>
        <row r="15663">
          <cell r="C15663" t="str">
            <v>CHL12895</v>
          </cell>
          <cell r="D15663">
            <v>1432117</v>
          </cell>
          <cell r="E15663" t="str">
            <v>KATEGOWDA S/O CHIKKAHONNEGOWDA-CHOLENAHALLI,</v>
          </cell>
          <cell r="G15663" t="str">
            <v>LT3</v>
          </cell>
          <cell r="H15663">
            <v>91432117008668</v>
          </cell>
          <cell r="I15663">
            <v>45283</v>
          </cell>
          <cell r="J15663">
            <v>420</v>
          </cell>
        </row>
        <row r="15664">
          <cell r="C15664" t="str">
            <v>AL6735</v>
          </cell>
          <cell r="D15664">
            <v>1432112</v>
          </cell>
          <cell r="E15664" t="str">
            <v>A.N RAVIKUMARA-ARAKALUGUDU,NAGARAJA</v>
          </cell>
          <cell r="G15664" t="str">
            <v>LT3</v>
          </cell>
          <cell r="H15664">
            <v>91432112013066</v>
          </cell>
          <cell r="I15664">
            <v>45313</v>
          </cell>
          <cell r="J15664">
            <v>240</v>
          </cell>
        </row>
        <row r="15665">
          <cell r="C15665" t="str">
            <v>AL16608</v>
          </cell>
          <cell r="D15665">
            <v>1432112</v>
          </cell>
          <cell r="E15665" t="str">
            <v>KALACHAR S/O  JAVARACHAR-12,ARKALGUD,BASAVANGUDI BEDE,ARKALGUD,ROAD</v>
          </cell>
          <cell r="G15665" t="str">
            <v>LT3</v>
          </cell>
          <cell r="H15665">
            <v>91432112013067</v>
          </cell>
          <cell r="I15665">
            <v>45313</v>
          </cell>
          <cell r="J15665">
            <v>410</v>
          </cell>
        </row>
        <row r="15666">
          <cell r="C15666" t="str">
            <v>AP336</v>
          </cell>
          <cell r="D15666">
            <v>1432112</v>
          </cell>
          <cell r="E15666" t="str">
            <v>KALACHAR-JAVARACHAR,ARAKALUGUDU</v>
          </cell>
          <cell r="G15666" t="str">
            <v>LT5</v>
          </cell>
          <cell r="H15666">
            <v>91432112013068</v>
          </cell>
          <cell r="I15666">
            <v>45313</v>
          </cell>
          <cell r="J15666">
            <v>3630</v>
          </cell>
        </row>
        <row r="15667">
          <cell r="C15667" t="str">
            <v>AP10430</v>
          </cell>
          <cell r="D15667">
            <v>1432112</v>
          </cell>
          <cell r="E15667" t="str">
            <v>A.M. PANCHAKSHARAIAH-A P MALLAPPA,HONDA SHOW ROOM</v>
          </cell>
          <cell r="G15667" t="str">
            <v>LT3</v>
          </cell>
          <cell r="H15667">
            <v>91432112013069</v>
          </cell>
          <cell r="I15667">
            <v>45313</v>
          </cell>
          <cell r="J15667">
            <v>2140</v>
          </cell>
        </row>
        <row r="15668">
          <cell r="C15668" t="str">
            <v>AEH432</v>
          </cell>
          <cell r="D15668">
            <v>1432112</v>
          </cell>
          <cell r="E15668" t="str">
            <v>SHIVAPRAKASHA A.M-ARAKALUGUDU,MALAPPA</v>
          </cell>
          <cell r="G15668" t="str">
            <v>LT3</v>
          </cell>
          <cell r="H15668">
            <v>91432112013070</v>
          </cell>
          <cell r="I15668">
            <v>45313</v>
          </cell>
          <cell r="J15668">
            <v>210</v>
          </cell>
        </row>
        <row r="15669">
          <cell r="C15669" t="str">
            <v>AL3704</v>
          </cell>
          <cell r="D15669">
            <v>1432112</v>
          </cell>
          <cell r="E15669" t="str">
            <v>PRASANNAKUMARA-ARAKALUGUDU,MALAPPA</v>
          </cell>
          <cell r="G15669" t="str">
            <v>LT3</v>
          </cell>
          <cell r="H15669">
            <v>91432112013071</v>
          </cell>
          <cell r="I15669">
            <v>45313</v>
          </cell>
          <cell r="J15669">
            <v>200</v>
          </cell>
        </row>
        <row r="15670">
          <cell r="C15670" t="str">
            <v>AL2724</v>
          </cell>
          <cell r="D15670">
            <v>1432112</v>
          </cell>
          <cell r="E15670" t="str">
            <v>PRASANNAKUMARA-ARAKALUGUDU,MALAPPA</v>
          </cell>
          <cell r="G15670" t="str">
            <v>LT3</v>
          </cell>
          <cell r="H15670">
            <v>91432112013072</v>
          </cell>
          <cell r="I15670">
            <v>45313</v>
          </cell>
          <cell r="J15670">
            <v>1150</v>
          </cell>
        </row>
        <row r="15671">
          <cell r="C15671" t="str">
            <v>AL2854</v>
          </cell>
          <cell r="D15671">
            <v>1432112</v>
          </cell>
          <cell r="E15671" t="str">
            <v>K.M. PRASANNA KUMAR-ARAKALUGUDU,S/O MALLAPPA</v>
          </cell>
          <cell r="G15671" t="str">
            <v>LT3</v>
          </cell>
          <cell r="H15671">
            <v>91432112013073</v>
          </cell>
          <cell r="I15671">
            <v>45313</v>
          </cell>
          <cell r="J15671">
            <v>200</v>
          </cell>
        </row>
        <row r="15672">
          <cell r="C15672" t="str">
            <v>AL13997</v>
          </cell>
          <cell r="D15672">
            <v>1432112</v>
          </cell>
          <cell r="E15672" t="str">
            <v>SURESH  A  TTHOTAPPA  SHETTY-19,ARKALGUD,MACHAGOWDANAHALLI,ARKALGUD,ROAD</v>
          </cell>
          <cell r="G15672" t="str">
            <v>LT3</v>
          </cell>
          <cell r="H15672">
            <v>91432112013074</v>
          </cell>
          <cell r="I15672">
            <v>45313</v>
          </cell>
          <cell r="J15672">
            <v>1650</v>
          </cell>
        </row>
        <row r="15673">
          <cell r="C15673" t="str">
            <v>AL2716</v>
          </cell>
          <cell r="D15673">
            <v>1432112</v>
          </cell>
          <cell r="E15673" t="str">
            <v>SYED ASLAM-SYED APLAZ,0</v>
          </cell>
          <cell r="G15673" t="str">
            <v>LT3</v>
          </cell>
          <cell r="H15673">
            <v>91432112013075</v>
          </cell>
          <cell r="I15673">
            <v>45313</v>
          </cell>
          <cell r="J15673">
            <v>2050</v>
          </cell>
        </row>
        <row r="15674">
          <cell r="C15674" t="str">
            <v>RGGAL3313</v>
          </cell>
          <cell r="D15674">
            <v>1432112</v>
          </cell>
          <cell r="E15674" t="str">
            <v>NASREEN BHANU-ARAKALUGUDU,SAYAD ATAHAR PASHA</v>
          </cell>
          <cell r="G15674" t="str">
            <v>LT3</v>
          </cell>
          <cell r="H15674">
            <v>91432112013076</v>
          </cell>
          <cell r="I15674">
            <v>45313</v>
          </cell>
          <cell r="J15674">
            <v>1080</v>
          </cell>
        </row>
        <row r="15675">
          <cell r="C15675" t="str">
            <v>AL11014</v>
          </cell>
          <cell r="D15675">
            <v>1432112</v>
          </cell>
          <cell r="E15675" t="str">
            <v>SALEEM AHAMAD-ABDUL HAMEED,BYPASS ROAD ARKALGUD</v>
          </cell>
          <cell r="G15675" t="str">
            <v>LT3</v>
          </cell>
          <cell r="H15675">
            <v>91432112013077</v>
          </cell>
          <cell r="I15675">
            <v>45313</v>
          </cell>
          <cell r="J15675">
            <v>490</v>
          </cell>
        </row>
        <row r="15676">
          <cell r="C15676" t="str">
            <v>AL1533</v>
          </cell>
          <cell r="D15676">
            <v>1432112</v>
          </cell>
          <cell r="E15676" t="str">
            <v>NABIJANA-ABDUL GAPHAR KHAN,0</v>
          </cell>
          <cell r="G15676" t="str">
            <v>LT3</v>
          </cell>
          <cell r="H15676">
            <v>91432112013078</v>
          </cell>
          <cell r="I15676">
            <v>45313</v>
          </cell>
          <cell r="J15676">
            <v>900</v>
          </cell>
        </row>
        <row r="15677">
          <cell r="C15677" t="str">
            <v>AL5005</v>
          </cell>
          <cell r="D15677">
            <v>1432112</v>
          </cell>
          <cell r="E15677" t="str">
            <v>VENKATESH-ARAKALUGUDU,RAMEGOWDA</v>
          </cell>
          <cell r="G15677" t="str">
            <v>LT3</v>
          </cell>
          <cell r="H15677">
            <v>91432112013079</v>
          </cell>
          <cell r="I15677">
            <v>45313</v>
          </cell>
          <cell r="J15677">
            <v>200</v>
          </cell>
        </row>
        <row r="15678">
          <cell r="C15678" t="str">
            <v>AKTP1082</v>
          </cell>
          <cell r="D15678">
            <v>1432112</v>
          </cell>
          <cell r="E15678" t="str">
            <v>NIKHATH FATHIMA-PETE  BY PASS ROAD ARAKALAGUDU</v>
          </cell>
          <cell r="G15678" t="str">
            <v>LT7</v>
          </cell>
          <cell r="H15678">
            <v>91432112013080</v>
          </cell>
          <cell r="I15678">
            <v>45313</v>
          </cell>
          <cell r="J15678">
            <v>470</v>
          </cell>
        </row>
        <row r="15679">
          <cell r="C15679" t="str">
            <v>AL2908</v>
          </cell>
          <cell r="D15679">
            <v>1432112</v>
          </cell>
          <cell r="E15679" t="str">
            <v>KELLUR DASTAGIRSAB-ABDUL BHASHIRSAB,0</v>
          </cell>
          <cell r="G15679" t="str">
            <v>LT3</v>
          </cell>
          <cell r="H15679">
            <v>91432112013081</v>
          </cell>
          <cell r="I15679">
            <v>45313</v>
          </cell>
          <cell r="J15679">
            <v>410</v>
          </cell>
        </row>
        <row r="15680">
          <cell r="C15680" t="str">
            <v>AL3780</v>
          </cell>
          <cell r="D15680">
            <v>1432112</v>
          </cell>
          <cell r="E15680" t="str">
            <v>SAJI DUNNASA-M D AJEEM,0</v>
          </cell>
          <cell r="G15680" t="str">
            <v>LT3</v>
          </cell>
          <cell r="H15680">
            <v>91432112013082</v>
          </cell>
          <cell r="I15680">
            <v>45313</v>
          </cell>
          <cell r="J15680">
            <v>200</v>
          </cell>
        </row>
        <row r="15681">
          <cell r="C15681" t="str">
            <v>AL3822</v>
          </cell>
          <cell r="D15681">
            <v>1432112</v>
          </cell>
          <cell r="E15681" t="str">
            <v>BASAR PASHA-CHOTA SAB,0</v>
          </cell>
          <cell r="G15681" t="str">
            <v>LT3</v>
          </cell>
          <cell r="H15681">
            <v>91432112013083</v>
          </cell>
          <cell r="I15681">
            <v>45313</v>
          </cell>
          <cell r="J15681">
            <v>600</v>
          </cell>
        </row>
        <row r="15682">
          <cell r="C15682" t="str">
            <v>AL988</v>
          </cell>
          <cell r="D15682">
            <v>1432112</v>
          </cell>
          <cell r="E15682" t="str">
            <v>ABDUL JAVEED-ABDUL SATAKH,0</v>
          </cell>
          <cell r="G15682" t="str">
            <v>LT2</v>
          </cell>
          <cell r="H15682">
            <v>91432112013084</v>
          </cell>
          <cell r="I15682">
            <v>45313</v>
          </cell>
          <cell r="J15682">
            <v>50</v>
          </cell>
        </row>
        <row r="15683">
          <cell r="C15683" t="str">
            <v>AL9185</v>
          </cell>
          <cell r="D15683">
            <v>1432112</v>
          </cell>
          <cell r="E15683" t="str">
            <v>JAVID PASHA S/O NAZEER PASHA-BYPASS ROAD PETE,  ARKALGUD,</v>
          </cell>
          <cell r="G15683" t="str">
            <v>LT3</v>
          </cell>
          <cell r="H15683">
            <v>91432112013085</v>
          </cell>
          <cell r="I15683">
            <v>45313</v>
          </cell>
          <cell r="J15683">
            <v>260</v>
          </cell>
        </row>
        <row r="15684">
          <cell r="C15684" t="str">
            <v>AL5149</v>
          </cell>
          <cell r="D15684">
            <v>1432112</v>
          </cell>
          <cell r="E15684" t="str">
            <v>SYED AJMAL-ARAKALUGUDU,SYED KUSTAL HAHAMADH</v>
          </cell>
          <cell r="G15684" t="str">
            <v>LT3</v>
          </cell>
          <cell r="H15684">
            <v>91432112013086</v>
          </cell>
          <cell r="I15684">
            <v>45313</v>
          </cell>
          <cell r="J15684">
            <v>350</v>
          </cell>
        </row>
        <row r="15685">
          <cell r="C15685" t="str">
            <v>ANKL34</v>
          </cell>
          <cell r="D15685">
            <v>1432102</v>
          </cell>
          <cell r="E15685" t="str">
            <v>MANJU-GIDDEGOWDA.,0</v>
          </cell>
          <cell r="G15685" t="str">
            <v>LT2</v>
          </cell>
          <cell r="H15685">
            <v>91432102006613</v>
          </cell>
          <cell r="I15685">
            <v>45289</v>
          </cell>
          <cell r="J15685">
            <v>107</v>
          </cell>
        </row>
        <row r="15686">
          <cell r="C15686" t="str">
            <v>ANKL94</v>
          </cell>
          <cell r="D15686">
            <v>1432102</v>
          </cell>
          <cell r="E15686" t="str">
            <v>MARIGOWDA-MALALIGOWDA,0</v>
          </cell>
          <cell r="G15686" t="str">
            <v>LT2</v>
          </cell>
          <cell r="H15686">
            <v>91432102006614</v>
          </cell>
          <cell r="I15686">
            <v>45289</v>
          </cell>
          <cell r="J15686">
            <v>42</v>
          </cell>
        </row>
        <row r="15687">
          <cell r="C15687" t="str">
            <v>ANKL149</v>
          </cell>
          <cell r="D15687">
            <v>1432102</v>
          </cell>
          <cell r="E15687" t="str">
            <v>SHANTHARAJU-ARAKALUGUDU,0</v>
          </cell>
          <cell r="G15687" t="str">
            <v>LT2</v>
          </cell>
          <cell r="H15687">
            <v>91432102006615</v>
          </cell>
          <cell r="I15687">
            <v>45289</v>
          </cell>
          <cell r="J15687">
            <v>100</v>
          </cell>
        </row>
        <row r="15688">
          <cell r="C15688" t="str">
            <v>ANKL11031</v>
          </cell>
          <cell r="D15688">
            <v>1432102</v>
          </cell>
          <cell r="E15688" t="str">
            <v>RATHNAMMA W/O PURUSHOTHAM-ANKANAYAKANAHALLI,ANKANAYAKANAHALLI</v>
          </cell>
          <cell r="G15688" t="str">
            <v>LT2</v>
          </cell>
          <cell r="H15688">
            <v>91432102006616</v>
          </cell>
          <cell r="I15688">
            <v>45289</v>
          </cell>
          <cell r="J15688">
            <v>47</v>
          </cell>
        </row>
        <row r="15689">
          <cell r="C15689" t="str">
            <v>ANKL110</v>
          </cell>
          <cell r="D15689">
            <v>1432102</v>
          </cell>
          <cell r="E15689" t="str">
            <v>REVEGOWDA-SIDDEGOWDA,0</v>
          </cell>
          <cell r="G15689" t="str">
            <v>LT2</v>
          </cell>
          <cell r="H15689">
            <v>91432102006617</v>
          </cell>
          <cell r="I15689">
            <v>45289</v>
          </cell>
          <cell r="J15689">
            <v>158</v>
          </cell>
        </row>
        <row r="15690">
          <cell r="C15690" t="str">
            <v>ANKL79</v>
          </cell>
          <cell r="D15690">
            <v>1432102</v>
          </cell>
          <cell r="E15690" t="str">
            <v>NANJAMMA-NANJAPPA,0</v>
          </cell>
          <cell r="G15690" t="str">
            <v>LT2</v>
          </cell>
          <cell r="H15690">
            <v>91432102006618</v>
          </cell>
          <cell r="I15690">
            <v>45289</v>
          </cell>
          <cell r="J15690">
            <v>26</v>
          </cell>
        </row>
        <row r="15691">
          <cell r="C15691" t="str">
            <v>ANKL18743</v>
          </cell>
          <cell r="D15691">
            <v>1432102</v>
          </cell>
          <cell r="E15691" t="str">
            <v>A.N Manjunath-Ankanahalli</v>
          </cell>
          <cell r="G15691" t="str">
            <v>LT2</v>
          </cell>
          <cell r="H15691">
            <v>91432102006619</v>
          </cell>
          <cell r="I15691">
            <v>45289</v>
          </cell>
          <cell r="J15691">
            <v>230</v>
          </cell>
        </row>
        <row r="15692">
          <cell r="C15692" t="str">
            <v>ANKL18743</v>
          </cell>
          <cell r="D15692">
            <v>1432102</v>
          </cell>
          <cell r="E15692" t="str">
            <v>A.N Manjunath-Ankanahalli</v>
          </cell>
          <cell r="G15692" t="str">
            <v>LT2</v>
          </cell>
          <cell r="H15692">
            <v>91432102006620</v>
          </cell>
          <cell r="I15692">
            <v>45289</v>
          </cell>
          <cell r="J15692">
            <v>320</v>
          </cell>
        </row>
        <row r="15693">
          <cell r="C15693" t="str">
            <v>VL16202</v>
          </cell>
          <cell r="D15693">
            <v>1432102</v>
          </cell>
          <cell r="E15693" t="str">
            <v>CHARANAKRISHNA  M K S/O  KRISHNEGOWDA -18,VADDDARAHALLI,VADDARAHALLI,VADDDARAHALLI,ROAD</v>
          </cell>
          <cell r="G15693" t="str">
            <v>LT2</v>
          </cell>
          <cell r="H15693">
            <v>91432102006621</v>
          </cell>
          <cell r="I15693">
            <v>45289</v>
          </cell>
          <cell r="J15693">
            <v>60</v>
          </cell>
        </row>
        <row r="15694">
          <cell r="C15694" t="str">
            <v>AGRL4595</v>
          </cell>
          <cell r="D15694">
            <v>1432102</v>
          </cell>
          <cell r="E15694" t="str">
            <v>PRASHANTH-PUTTEGOWDA,0</v>
          </cell>
          <cell r="G15694" t="str">
            <v>LT3</v>
          </cell>
          <cell r="H15694">
            <v>91432102006622</v>
          </cell>
          <cell r="I15694">
            <v>45289</v>
          </cell>
          <cell r="J15694">
            <v>576</v>
          </cell>
        </row>
        <row r="15695">
          <cell r="C15695" t="str">
            <v>VL8941</v>
          </cell>
          <cell r="D15695">
            <v>1432102</v>
          </cell>
          <cell r="E15695" t="str">
            <v>PAPANNA S/O JAVAREGOWDA-VADDARAHALLY,</v>
          </cell>
          <cell r="G15695" t="str">
            <v>LT2</v>
          </cell>
          <cell r="H15695">
            <v>91432102006623</v>
          </cell>
          <cell r="I15695">
            <v>45289</v>
          </cell>
          <cell r="J15695">
            <v>250</v>
          </cell>
        </row>
        <row r="15696">
          <cell r="C15696" t="str">
            <v>VL9613</v>
          </cell>
          <cell r="D15696">
            <v>1432102</v>
          </cell>
          <cell r="E15696" t="str">
            <v>LAKSHMAMMA-BASAVEGOWDA,VADDARAHALLY</v>
          </cell>
          <cell r="G15696" t="str">
            <v>LT2</v>
          </cell>
          <cell r="H15696">
            <v>91432102006624</v>
          </cell>
          <cell r="I15696">
            <v>45289</v>
          </cell>
          <cell r="J15696">
            <v>149</v>
          </cell>
        </row>
        <row r="15697">
          <cell r="C15697" t="str">
            <v>AGRL16640</v>
          </cell>
          <cell r="D15697">
            <v>1432102</v>
          </cell>
          <cell r="E15697" t="str">
            <v>PUTTAMMA W/O  SHESHAPPA-13,VADDARAHALLI,H R P VADDARHALLI,VADDARAHALLI,ROAD</v>
          </cell>
          <cell r="G15697" t="str">
            <v>LT2</v>
          </cell>
          <cell r="H15697">
            <v>91432102006625</v>
          </cell>
          <cell r="I15697">
            <v>45289</v>
          </cell>
          <cell r="J15697">
            <v>125</v>
          </cell>
        </row>
        <row r="15698">
          <cell r="C15698" t="str">
            <v>AGRL16641</v>
          </cell>
          <cell r="D15698">
            <v>1432102</v>
          </cell>
          <cell r="E15698" t="str">
            <v>PUTTAMMA W/O  SHESHAPPA-12,VADDARAHALLI,H R P  VADDARHALLI,VADDARAHALLI,ROAD</v>
          </cell>
          <cell r="G15698" t="str">
            <v>LT2</v>
          </cell>
          <cell r="H15698">
            <v>91432102006626</v>
          </cell>
          <cell r="I15698">
            <v>45289</v>
          </cell>
          <cell r="J15698">
            <v>115</v>
          </cell>
        </row>
        <row r="15699">
          <cell r="C15699" t="str">
            <v>AGRL41</v>
          </cell>
          <cell r="D15699">
            <v>1432102</v>
          </cell>
          <cell r="E15699" t="str">
            <v>PRABHAKAR-RAMACHNDRASHETTY,0</v>
          </cell>
          <cell r="G15699" t="str">
            <v>LT2</v>
          </cell>
          <cell r="H15699">
            <v>91432102006627</v>
          </cell>
          <cell r="I15699">
            <v>45289</v>
          </cell>
          <cell r="J15699">
            <v>50</v>
          </cell>
        </row>
        <row r="15700">
          <cell r="C15700" t="str">
            <v>VL16932</v>
          </cell>
          <cell r="D15700">
            <v>1432102</v>
          </cell>
          <cell r="E15700" t="str">
            <v>SUDHA BASAVARAJA-322A,GORUR,VODDARAHALI,GORUR,TEMPLE</v>
          </cell>
          <cell r="G15700" t="str">
            <v>LT2</v>
          </cell>
          <cell r="H15700">
            <v>91432102006628</v>
          </cell>
          <cell r="I15700">
            <v>45289</v>
          </cell>
          <cell r="J15700">
            <v>82</v>
          </cell>
        </row>
        <row r="15701">
          <cell r="C15701" t="str">
            <v>AGRL13</v>
          </cell>
          <cell r="D15701">
            <v>1432102</v>
          </cell>
          <cell r="E15701" t="str">
            <v>THAMMANNAGOWDA-ARAKALUGUDU,0</v>
          </cell>
          <cell r="G15701" t="str">
            <v>LT2</v>
          </cell>
          <cell r="H15701">
            <v>91432102006629</v>
          </cell>
          <cell r="I15701">
            <v>45289</v>
          </cell>
          <cell r="J15701">
            <v>84</v>
          </cell>
        </row>
        <row r="15702">
          <cell r="C15702" t="str">
            <v>VL78</v>
          </cell>
          <cell r="D15702">
            <v>1432102</v>
          </cell>
          <cell r="E15702" t="str">
            <v>HONNEGOWDA-BASAVEGOWDA,0</v>
          </cell>
          <cell r="G15702" t="str">
            <v>LT2</v>
          </cell>
          <cell r="H15702">
            <v>91432102006630</v>
          </cell>
          <cell r="I15702">
            <v>45289</v>
          </cell>
          <cell r="J15702">
            <v>100</v>
          </cell>
        </row>
        <row r="15703">
          <cell r="C15703" t="str">
            <v>VL153</v>
          </cell>
          <cell r="D15703">
            <v>1432102</v>
          </cell>
          <cell r="E15703" t="str">
            <v>HORIGOWDA-HONNEGOWDA,0</v>
          </cell>
          <cell r="G15703" t="str">
            <v>LT2</v>
          </cell>
          <cell r="H15703">
            <v>91432102006631</v>
          </cell>
          <cell r="I15703">
            <v>45289</v>
          </cell>
          <cell r="J15703">
            <v>48</v>
          </cell>
        </row>
        <row r="15704">
          <cell r="C15704" t="str">
            <v>VL122</v>
          </cell>
          <cell r="D15704">
            <v>1432102</v>
          </cell>
          <cell r="E15704" t="str">
            <v>JAVARAMMA-BETTEGOWDA,0</v>
          </cell>
          <cell r="G15704" t="str">
            <v>LT2</v>
          </cell>
          <cell r="H15704">
            <v>91432102006632</v>
          </cell>
          <cell r="I15704">
            <v>45289</v>
          </cell>
          <cell r="J15704">
            <v>50</v>
          </cell>
        </row>
        <row r="15705">
          <cell r="C15705" t="str">
            <v>ANKL5726</v>
          </cell>
          <cell r="D15705">
            <v>1432102</v>
          </cell>
          <cell r="E15705" t="str">
            <v>HEAD MASTER-ARAKALUGUDU,GOVT HIGH PRIMARY SCHOOL</v>
          </cell>
          <cell r="G15705" t="str">
            <v>LT2</v>
          </cell>
          <cell r="H15705">
            <v>91432102006633</v>
          </cell>
          <cell r="I15705">
            <v>45289</v>
          </cell>
          <cell r="J15705">
            <v>256</v>
          </cell>
        </row>
        <row r="15706">
          <cell r="C15706" t="str">
            <v>AP5375</v>
          </cell>
          <cell r="D15706">
            <v>1432102</v>
          </cell>
          <cell r="E15706" t="str">
            <v>V. M ANANDA-ARAKALUGUDU,MOGANNA GOWDA</v>
          </cell>
          <cell r="G15706" t="str">
            <v>LT5</v>
          </cell>
          <cell r="H15706">
            <v>91432102006634</v>
          </cell>
          <cell r="I15706">
            <v>45289</v>
          </cell>
          <cell r="J15706">
            <v>700</v>
          </cell>
        </row>
        <row r="15707">
          <cell r="C15707" t="str">
            <v>AP8120</v>
          </cell>
          <cell r="D15707">
            <v>1432102</v>
          </cell>
          <cell r="E15707" t="str">
            <v>A G MAHAMMED KHALEEL  W/ REHAMAN-ABDUL GAFUR SAB,ARAKALGUD</v>
          </cell>
          <cell r="G15707" t="str">
            <v>LT5</v>
          </cell>
          <cell r="H15707">
            <v>91432102006635</v>
          </cell>
          <cell r="I15707">
            <v>45289</v>
          </cell>
          <cell r="J15707">
            <v>1122</v>
          </cell>
        </row>
        <row r="15708">
          <cell r="C15708" t="str">
            <v>AL13020</v>
          </cell>
          <cell r="D15708">
            <v>1432121</v>
          </cell>
          <cell r="E15708" t="str">
            <v>A P REVANNA S/O PRASANNA KUMAR-STADIUM ROAD ARAKALGUDU,</v>
          </cell>
          <cell r="G15708" t="str">
            <v>LT2</v>
          </cell>
          <cell r="H15708">
            <v>91432121008283</v>
          </cell>
          <cell r="I15708">
            <v>45289</v>
          </cell>
          <cell r="J15708">
            <v>460</v>
          </cell>
        </row>
        <row r="15709">
          <cell r="C15709" t="str">
            <v>AL13021</v>
          </cell>
          <cell r="D15709">
            <v>1432121</v>
          </cell>
          <cell r="E15709" t="str">
            <v>A P REVANNA S/O PRASANNA KUMAR-STADIUM ROAD ARAKALGUDU,</v>
          </cell>
          <cell r="G15709" t="str">
            <v>LT3</v>
          </cell>
          <cell r="H15709">
            <v>91432121008284</v>
          </cell>
          <cell r="I15709">
            <v>45289</v>
          </cell>
          <cell r="J15709">
            <v>520</v>
          </cell>
        </row>
        <row r="15710">
          <cell r="C15710" t="str">
            <v>AL13022</v>
          </cell>
          <cell r="D15710">
            <v>1432121</v>
          </cell>
          <cell r="E15710" t="str">
            <v>A P REVANNA-1,ARAKALUGUDU PATTANA PANCHAYAT,ARAKALUGUDU KOTE,ARAKALUGUDU PATTANA PANCHAYAT,MAIN ROAD</v>
          </cell>
          <cell r="G15710" t="str">
            <v>LT3</v>
          </cell>
          <cell r="H15710">
            <v>91432121008285</v>
          </cell>
          <cell r="I15710">
            <v>45289</v>
          </cell>
          <cell r="J15710">
            <v>1000</v>
          </cell>
        </row>
        <row r="15711">
          <cell r="C15711" t="str">
            <v>AL13023</v>
          </cell>
          <cell r="D15711">
            <v>1432121</v>
          </cell>
          <cell r="E15711" t="str">
            <v>A P REVANNA S/O PRASANNAKUMAR-STADIUM,</v>
          </cell>
          <cell r="G15711" t="str">
            <v>LT3</v>
          </cell>
          <cell r="H15711">
            <v>91432121008286</v>
          </cell>
          <cell r="I15711">
            <v>45289</v>
          </cell>
          <cell r="J15711">
            <v>520</v>
          </cell>
        </row>
        <row r="15712">
          <cell r="C15712" t="str">
            <v>AL4908</v>
          </cell>
          <cell r="D15712">
            <v>1432121</v>
          </cell>
          <cell r="E15712" t="str">
            <v>BASAVARAJU-ARAKALUGUDU,VENKATEGOWDA</v>
          </cell>
          <cell r="G15712" t="str">
            <v>LT3</v>
          </cell>
          <cell r="H15712">
            <v>91432121008287</v>
          </cell>
          <cell r="I15712">
            <v>45289</v>
          </cell>
          <cell r="J15712">
            <v>240</v>
          </cell>
        </row>
        <row r="15713">
          <cell r="C15713" t="str">
            <v>AL4910</v>
          </cell>
          <cell r="D15713">
            <v>1432121</v>
          </cell>
          <cell r="E15713" t="str">
            <v>BASAVARAJU-ARAKALUGUDU,VENKATEGOWDA</v>
          </cell>
          <cell r="G15713" t="str">
            <v>LT3</v>
          </cell>
          <cell r="H15713">
            <v>91432121008288</v>
          </cell>
          <cell r="I15713">
            <v>45289</v>
          </cell>
          <cell r="J15713">
            <v>200</v>
          </cell>
        </row>
        <row r="15714">
          <cell r="C15714" t="str">
            <v>AL1242</v>
          </cell>
          <cell r="D15714">
            <v>1432121</v>
          </cell>
          <cell r="E15714" t="str">
            <v>NISAR AHAHMADH-ARAKALUGUDU,BIN SABOOLAL</v>
          </cell>
          <cell r="G15714" t="str">
            <v>LT3</v>
          </cell>
          <cell r="H15714">
            <v>91432121008289</v>
          </cell>
          <cell r="I15714">
            <v>45289</v>
          </cell>
          <cell r="J15714">
            <v>200</v>
          </cell>
        </row>
        <row r="15715">
          <cell r="C15715" t="str">
            <v>AL2215</v>
          </cell>
          <cell r="D15715">
            <v>1432121</v>
          </cell>
          <cell r="E15715" t="str">
            <v>SECRETARY-ARAKALGUD MANDAL,0</v>
          </cell>
          <cell r="G15715" t="str">
            <v>LT3</v>
          </cell>
          <cell r="H15715">
            <v>91432121008290</v>
          </cell>
          <cell r="I15715">
            <v>45289</v>
          </cell>
          <cell r="J15715">
            <v>500</v>
          </cell>
        </row>
        <row r="15716">
          <cell r="C15716" t="str">
            <v>AL10004</v>
          </cell>
          <cell r="D15716">
            <v>1432121</v>
          </cell>
          <cell r="E15716" t="str">
            <v>NASRULLA-MOHIDDEEN SAB,KOTE ARAKALGUD</v>
          </cell>
          <cell r="G15716" t="str">
            <v>LT3</v>
          </cell>
          <cell r="H15716">
            <v>91432121008291</v>
          </cell>
          <cell r="I15716">
            <v>45289</v>
          </cell>
          <cell r="J15716">
            <v>3000</v>
          </cell>
        </row>
        <row r="15717">
          <cell r="C15717" t="str">
            <v>AL6581</v>
          </cell>
          <cell r="D15717">
            <v>1432121</v>
          </cell>
          <cell r="E15717" t="str">
            <v>A.N CHANDRASHEKARA-ARAKALUGUDU,NANJAPPA</v>
          </cell>
          <cell r="G15717" t="str">
            <v>LT3</v>
          </cell>
          <cell r="H15717">
            <v>91432121008292</v>
          </cell>
          <cell r="I15717">
            <v>45289</v>
          </cell>
          <cell r="J15717">
            <v>259</v>
          </cell>
        </row>
        <row r="15718">
          <cell r="C15718" t="str">
            <v>AL6582</v>
          </cell>
          <cell r="D15718">
            <v>1432121</v>
          </cell>
          <cell r="E15718" t="str">
            <v>A.N CHANDRASHEKARA-ARAKALUGUDU,NANJAPPA</v>
          </cell>
          <cell r="G15718" t="str">
            <v>LT3</v>
          </cell>
          <cell r="H15718">
            <v>91432121008293</v>
          </cell>
          <cell r="I15718">
            <v>45289</v>
          </cell>
          <cell r="J15718">
            <v>201</v>
          </cell>
        </row>
        <row r="15719">
          <cell r="C15719" t="str">
            <v>AL10267</v>
          </cell>
          <cell r="D15719">
            <v>1432121</v>
          </cell>
          <cell r="E15719" t="str">
            <v>CHIKKEGOWDA-MAYIGOWDA,KOTE ARAKALGUD</v>
          </cell>
          <cell r="G15719" t="str">
            <v>LT3</v>
          </cell>
          <cell r="H15719">
            <v>91432121008294</v>
          </cell>
          <cell r="I15719">
            <v>45289</v>
          </cell>
          <cell r="J15719">
            <v>200</v>
          </cell>
        </row>
        <row r="15720">
          <cell r="C15720" t="str">
            <v>AL2767</v>
          </cell>
          <cell r="D15720">
            <v>1432121</v>
          </cell>
          <cell r="E15720" t="str">
            <v>HK.MANJOORAHAHMADH-KADARMADIN,0</v>
          </cell>
          <cell r="G15720" t="str">
            <v>LT3</v>
          </cell>
          <cell r="H15720">
            <v>91432121008295</v>
          </cell>
          <cell r="I15720">
            <v>45289</v>
          </cell>
          <cell r="J15720">
            <v>330</v>
          </cell>
        </row>
        <row r="15721">
          <cell r="C15721" t="str">
            <v>AL14042</v>
          </cell>
          <cell r="D15721">
            <v>1432121</v>
          </cell>
          <cell r="E15721" t="str">
            <v>PACCS BANK-434,ARKALGUD,KOTE  MAIN  ROAD  ARKALGUD,ARKALGUD,HASSAN  ROAD</v>
          </cell>
          <cell r="G15721" t="str">
            <v>LT3</v>
          </cell>
          <cell r="H15721">
            <v>91432121008296</v>
          </cell>
          <cell r="I15721">
            <v>45289</v>
          </cell>
          <cell r="J15721">
            <v>210</v>
          </cell>
        </row>
        <row r="15722">
          <cell r="C15722" t="str">
            <v>AL10054</v>
          </cell>
          <cell r="D15722">
            <v>1432121</v>
          </cell>
          <cell r="E15722" t="str">
            <v>K.R. KESHAVAMURTHY S/O RAMANUJASHETTY-ARAKALUGUDU,</v>
          </cell>
          <cell r="G15722" t="str">
            <v>LT3</v>
          </cell>
          <cell r="H15722">
            <v>91432121008297</v>
          </cell>
          <cell r="I15722">
            <v>45289</v>
          </cell>
          <cell r="J15722">
            <v>2350</v>
          </cell>
        </row>
        <row r="15723">
          <cell r="C15723" t="str">
            <v>AL10052</v>
          </cell>
          <cell r="D15723">
            <v>1432121</v>
          </cell>
          <cell r="E15723" t="str">
            <v>K.R.KESHAVAMURTHY  S/O RAMANUJASHETTY-ARAKALUGUDU,</v>
          </cell>
          <cell r="G15723" t="str">
            <v>LT3</v>
          </cell>
          <cell r="H15723">
            <v>91432121008298</v>
          </cell>
          <cell r="I15723">
            <v>45289</v>
          </cell>
          <cell r="J15723">
            <v>200</v>
          </cell>
        </row>
        <row r="15724">
          <cell r="C15724" t="str">
            <v>AL10053</v>
          </cell>
          <cell r="D15724">
            <v>1432121</v>
          </cell>
          <cell r="E15724" t="str">
            <v>K.R. KESHAVAMURTHY S/O RAMANUJASHETTY-ARAKALUGUDU,</v>
          </cell>
          <cell r="G15724" t="str">
            <v>LT3</v>
          </cell>
          <cell r="H15724">
            <v>91432121008299</v>
          </cell>
          <cell r="I15724">
            <v>45289</v>
          </cell>
          <cell r="J15724">
            <v>400</v>
          </cell>
        </row>
        <row r="15725">
          <cell r="C15725" t="str">
            <v>AL12480</v>
          </cell>
          <cell r="D15725">
            <v>1432121</v>
          </cell>
          <cell r="E15725" t="str">
            <v>RAJACHARI S/O HONNACHARI-MALLIPATNA ROAD,ARAKALGUD</v>
          </cell>
          <cell r="G15725" t="str">
            <v>LT3</v>
          </cell>
          <cell r="H15725">
            <v>91432121008300</v>
          </cell>
          <cell r="I15725">
            <v>45289</v>
          </cell>
          <cell r="J15725">
            <v>300</v>
          </cell>
        </row>
        <row r="15726">
          <cell r="C15726" t="str">
            <v>AL2731</v>
          </cell>
          <cell r="D15726">
            <v>1432121</v>
          </cell>
          <cell r="E15726" t="str">
            <v>SRI DODDAMMATRUST-ARAKALUGUDU,0</v>
          </cell>
          <cell r="G15726" t="str">
            <v>LT3</v>
          </cell>
          <cell r="H15726">
            <v>91432121008301</v>
          </cell>
          <cell r="I15726">
            <v>45289</v>
          </cell>
          <cell r="J15726">
            <v>315</v>
          </cell>
        </row>
        <row r="15727">
          <cell r="C15727" t="str">
            <v>AL2737</v>
          </cell>
          <cell r="D15727">
            <v>1432121</v>
          </cell>
          <cell r="E15727" t="str">
            <v>SRI DODDAMMATRUST-ARAKALUGUDU,0</v>
          </cell>
          <cell r="G15727" t="str">
            <v>LT3</v>
          </cell>
          <cell r="H15727">
            <v>91432121008302</v>
          </cell>
          <cell r="I15727">
            <v>45289</v>
          </cell>
          <cell r="J15727">
            <v>200</v>
          </cell>
        </row>
        <row r="15728">
          <cell r="C15728" t="str">
            <v>AL2739</v>
          </cell>
          <cell r="D15728">
            <v>1432121</v>
          </cell>
          <cell r="E15728" t="str">
            <v>SRI DODDAMMATRUST-ARAKALUGUDU,0</v>
          </cell>
          <cell r="G15728" t="str">
            <v>LT3</v>
          </cell>
          <cell r="H15728">
            <v>91432121008303</v>
          </cell>
          <cell r="I15728">
            <v>45289</v>
          </cell>
          <cell r="J15728">
            <v>200</v>
          </cell>
        </row>
        <row r="15729">
          <cell r="C15729" t="str">
            <v>AL2745</v>
          </cell>
          <cell r="D15729">
            <v>1432121</v>
          </cell>
          <cell r="E15729" t="str">
            <v>SRI DODDAMMATRUST-ARAKALUGUDU,0</v>
          </cell>
          <cell r="G15729" t="str">
            <v>LT3</v>
          </cell>
          <cell r="H15729">
            <v>91432121008304</v>
          </cell>
          <cell r="I15729">
            <v>45289</v>
          </cell>
          <cell r="J15729">
            <v>250</v>
          </cell>
        </row>
        <row r="15730">
          <cell r="C15730" t="str">
            <v>AL2748</v>
          </cell>
          <cell r="D15730">
            <v>1432121</v>
          </cell>
          <cell r="E15730" t="str">
            <v>SRI DODDAMMATRUST-ARAKALUGUDU,0</v>
          </cell>
          <cell r="G15730" t="str">
            <v>LT3</v>
          </cell>
          <cell r="H15730">
            <v>91432121008305</v>
          </cell>
          <cell r="I15730">
            <v>45289</v>
          </cell>
          <cell r="J15730">
            <v>200</v>
          </cell>
        </row>
        <row r="15731">
          <cell r="C15731" t="str">
            <v>AL2747</v>
          </cell>
          <cell r="D15731">
            <v>1432121</v>
          </cell>
          <cell r="E15731" t="str">
            <v>SRIDODDAMMATRUST-ARAKALUGUDU,0</v>
          </cell>
          <cell r="G15731" t="str">
            <v>LT3</v>
          </cell>
          <cell r="H15731">
            <v>91432121008306</v>
          </cell>
          <cell r="I15731">
            <v>45289</v>
          </cell>
          <cell r="J15731">
            <v>680</v>
          </cell>
        </row>
        <row r="15732">
          <cell r="C15732" t="str">
            <v>AL2749</v>
          </cell>
          <cell r="D15732">
            <v>1432121</v>
          </cell>
          <cell r="E15732" t="str">
            <v>SRI DODDAMMATRUST-ARAKALUGUDU,0</v>
          </cell>
          <cell r="G15732" t="str">
            <v>LT3</v>
          </cell>
          <cell r="H15732">
            <v>91432121008307</v>
          </cell>
          <cell r="I15732">
            <v>45289</v>
          </cell>
          <cell r="J15732">
            <v>300</v>
          </cell>
        </row>
        <row r="15733">
          <cell r="C15733" t="str">
            <v>AL2754</v>
          </cell>
          <cell r="D15733">
            <v>1432121</v>
          </cell>
          <cell r="E15733" t="str">
            <v>PRESIDENT-DODDAMMASEVASAMITHI,0</v>
          </cell>
          <cell r="G15733" t="str">
            <v>LT2</v>
          </cell>
          <cell r="H15733">
            <v>91432121008308</v>
          </cell>
          <cell r="I15733">
            <v>45289</v>
          </cell>
          <cell r="J15733">
            <v>130</v>
          </cell>
        </row>
        <row r="15734">
          <cell r="C15734" t="str">
            <v>AP20412</v>
          </cell>
          <cell r="D15734">
            <v>1432121</v>
          </cell>
          <cell r="E15734" t="str">
            <v>PRABHAKAR A V  SANGAM ELECTRICALS &amp; WORKS-PARK ROAD OPP SANGOLLI RAYANNA STADIUM  KOTE ARKALGUD TOWN</v>
          </cell>
          <cell r="G15734" t="str">
            <v>LT5</v>
          </cell>
          <cell r="H15734">
            <v>91432121008309</v>
          </cell>
          <cell r="I15734">
            <v>45289</v>
          </cell>
          <cell r="J15734">
            <v>7080</v>
          </cell>
        </row>
        <row r="15735">
          <cell r="C15735" t="str">
            <v>AL19637</v>
          </cell>
          <cell r="D15735">
            <v>1432121</v>
          </cell>
          <cell r="E15735" t="str">
            <v>DINESH K P-VINAYAKA NAGARA KOTE ARKALGUDU</v>
          </cell>
          <cell r="G15735" t="str">
            <v>LT2</v>
          </cell>
          <cell r="H15735">
            <v>91432121008310</v>
          </cell>
          <cell r="I15735">
            <v>45289</v>
          </cell>
          <cell r="J15735">
            <v>900</v>
          </cell>
        </row>
        <row r="15736">
          <cell r="C15736" t="str">
            <v>AL9268</v>
          </cell>
          <cell r="D15736">
            <v>1432121</v>
          </cell>
          <cell r="E15736" t="str">
            <v>CHANDREGOWDA-BEEREGOWDA,KOTE ARAKALGUD</v>
          </cell>
          <cell r="G15736" t="str">
            <v>LT2</v>
          </cell>
          <cell r="H15736">
            <v>91432121007830</v>
          </cell>
          <cell r="I15736">
            <v>45278</v>
          </cell>
          <cell r="J15736">
            <v>200</v>
          </cell>
        </row>
        <row r="15737">
          <cell r="C15737" t="str">
            <v>AL6170</v>
          </cell>
          <cell r="D15737">
            <v>1432121</v>
          </cell>
          <cell r="E15737" t="str">
            <v>C N PUTTEGOWDA-ARAKALUGUDU,NARAYANAGOWDA</v>
          </cell>
          <cell r="G15737" t="str">
            <v>LT3</v>
          </cell>
          <cell r="H15737">
            <v>91432121007831</v>
          </cell>
          <cell r="I15737">
            <v>45278</v>
          </cell>
          <cell r="J15737">
            <v>500</v>
          </cell>
        </row>
        <row r="15738">
          <cell r="C15738" t="str">
            <v>AL6171</v>
          </cell>
          <cell r="D15738">
            <v>1432121</v>
          </cell>
          <cell r="E15738" t="str">
            <v>C N PUTTEGOWDA-ARAKALUGUDU,NARAYANA GOWDA</v>
          </cell>
          <cell r="G15738" t="str">
            <v>LT3</v>
          </cell>
          <cell r="H15738">
            <v>91432121007832</v>
          </cell>
          <cell r="I15738">
            <v>45278</v>
          </cell>
          <cell r="J15738">
            <v>210</v>
          </cell>
        </row>
        <row r="15739">
          <cell r="C15739" t="str">
            <v>AL2698</v>
          </cell>
          <cell r="D15739">
            <v>1432121</v>
          </cell>
          <cell r="E15739" t="str">
            <v>SHIVANNA-RANGEGOWDA,ARAKALUGUDU</v>
          </cell>
          <cell r="G15739" t="str">
            <v>LT3</v>
          </cell>
          <cell r="H15739">
            <v>91432121007833</v>
          </cell>
          <cell r="I15739">
            <v>45278</v>
          </cell>
          <cell r="J15739">
            <v>340</v>
          </cell>
        </row>
        <row r="15740">
          <cell r="C15740" t="str">
            <v>AL328</v>
          </cell>
          <cell r="D15740">
            <v>1432121</v>
          </cell>
          <cell r="E15740" t="str">
            <v>EXECUTIVE OFFICER TALUK PANCHAYAT-B D O QRS NO.4,ARAKALGUD</v>
          </cell>
          <cell r="G15740" t="str">
            <v>LT2</v>
          </cell>
          <cell r="H15740">
            <v>91432121007834</v>
          </cell>
          <cell r="I15740">
            <v>45278</v>
          </cell>
          <cell r="J15740">
            <v>120</v>
          </cell>
        </row>
        <row r="15741">
          <cell r="C15741" t="str">
            <v>AL331</v>
          </cell>
          <cell r="D15741">
            <v>1432121</v>
          </cell>
          <cell r="E15741" t="str">
            <v>PAPANNA-ARAKALUGUDU,0</v>
          </cell>
          <cell r="G15741" t="str">
            <v>LT2</v>
          </cell>
          <cell r="H15741">
            <v>91432121007835</v>
          </cell>
          <cell r="I15741">
            <v>45278</v>
          </cell>
          <cell r="J15741">
            <v>230</v>
          </cell>
        </row>
        <row r="15742">
          <cell r="C15742" t="str">
            <v>AL1445</v>
          </cell>
          <cell r="D15742">
            <v>1432121</v>
          </cell>
          <cell r="E15742" t="str">
            <v>CHIKKEGOWDA-TIRUMALEGOWDA,0</v>
          </cell>
          <cell r="G15742" t="str">
            <v>LT2</v>
          </cell>
          <cell r="H15742">
            <v>91432121007836</v>
          </cell>
          <cell r="I15742">
            <v>45278</v>
          </cell>
          <cell r="J15742">
            <v>30</v>
          </cell>
        </row>
        <row r="15743">
          <cell r="C15743" t="str">
            <v>AL9629</v>
          </cell>
          <cell r="D15743">
            <v>1432121</v>
          </cell>
          <cell r="E15743" t="str">
            <v>KRISHNAPPA S/O KULLAIAH-KOTE ARAKALGUD,KOTE ARAKALGUDU</v>
          </cell>
          <cell r="G15743" t="str">
            <v>LT2</v>
          </cell>
          <cell r="H15743">
            <v>91432121007837</v>
          </cell>
          <cell r="I15743">
            <v>45278</v>
          </cell>
          <cell r="J15743">
            <v>70</v>
          </cell>
        </row>
        <row r="15744">
          <cell r="C15744" t="str">
            <v>AL11375</v>
          </cell>
          <cell r="D15744">
            <v>1432121</v>
          </cell>
          <cell r="E15744" t="str">
            <v>KRISHNAPPA S/O KULLAPPA-KOTE ARAKALGUDU,</v>
          </cell>
          <cell r="G15744" t="str">
            <v>LT2</v>
          </cell>
          <cell r="H15744">
            <v>91432121007838</v>
          </cell>
          <cell r="I15744">
            <v>45278</v>
          </cell>
          <cell r="J15744">
            <v>120</v>
          </cell>
        </row>
        <row r="15745">
          <cell r="C15745" t="str">
            <v>AL11373</v>
          </cell>
          <cell r="D15745">
            <v>1432121</v>
          </cell>
          <cell r="E15745" t="str">
            <v>KRISHNAPPA S/O KULLAPPA-KOTE ARAKALGUDU,</v>
          </cell>
          <cell r="G15745" t="str">
            <v>LT2</v>
          </cell>
          <cell r="H15745">
            <v>91432121007839</v>
          </cell>
          <cell r="I15745">
            <v>45278</v>
          </cell>
          <cell r="J15745">
            <v>90</v>
          </cell>
        </row>
        <row r="15746">
          <cell r="C15746" t="str">
            <v>AL721</v>
          </cell>
          <cell r="D15746">
            <v>1432121</v>
          </cell>
          <cell r="E15746" t="str">
            <v>A.R.SWAMY-S/O RAMASHETTY,ARKALGUD</v>
          </cell>
          <cell r="G15746" t="str">
            <v>LT2</v>
          </cell>
          <cell r="H15746">
            <v>91432121007840</v>
          </cell>
          <cell r="I15746">
            <v>45278</v>
          </cell>
          <cell r="J15746">
            <v>20</v>
          </cell>
        </row>
        <row r="15747">
          <cell r="C15747" t="str">
            <v>AL11251</v>
          </cell>
          <cell r="D15747">
            <v>1432121</v>
          </cell>
          <cell r="E15747" t="str">
            <v>SHANKARACHARI-HONNACHARI,KOTE ARAKALGUD</v>
          </cell>
          <cell r="G15747" t="str">
            <v>LT2</v>
          </cell>
          <cell r="H15747">
            <v>91432121007841</v>
          </cell>
          <cell r="I15747">
            <v>45278</v>
          </cell>
          <cell r="J15747">
            <v>200</v>
          </cell>
        </row>
        <row r="15748">
          <cell r="C15748" t="str">
            <v>AL963</v>
          </cell>
          <cell r="D15748">
            <v>1432121</v>
          </cell>
          <cell r="E15748" t="str">
            <v>SHANKAR CHARI-HOUNNACARI,0</v>
          </cell>
          <cell r="G15748" t="str">
            <v>LT2</v>
          </cell>
          <cell r="H15748">
            <v>91432121007842</v>
          </cell>
          <cell r="I15748">
            <v>45278</v>
          </cell>
          <cell r="J15748">
            <v>50</v>
          </cell>
        </row>
        <row r="15749">
          <cell r="C15749" t="str">
            <v>AL3167</v>
          </cell>
          <cell r="D15749">
            <v>1432121</v>
          </cell>
          <cell r="E15749" t="str">
            <v>SHRINVASEGOWDA-HANUMEGOWDA,0</v>
          </cell>
          <cell r="G15749" t="str">
            <v>LT2</v>
          </cell>
          <cell r="H15749">
            <v>91432121007843</v>
          </cell>
          <cell r="I15749">
            <v>45278</v>
          </cell>
          <cell r="J15749">
            <v>50</v>
          </cell>
        </row>
        <row r="15750">
          <cell r="C15750" t="str">
            <v>AL1754</v>
          </cell>
          <cell r="D15750">
            <v>1432121</v>
          </cell>
          <cell r="E15750" t="str">
            <v>VENKATACHALA-VENKATARAAMAYYA,0</v>
          </cell>
          <cell r="G15750" t="str">
            <v>LT2</v>
          </cell>
          <cell r="H15750">
            <v>91432121007844</v>
          </cell>
          <cell r="I15750">
            <v>45278</v>
          </cell>
          <cell r="J15750">
            <v>150</v>
          </cell>
        </row>
        <row r="15751">
          <cell r="C15751" t="str">
            <v>AL1617</v>
          </cell>
          <cell r="D15751">
            <v>1432121</v>
          </cell>
          <cell r="E15751" t="str">
            <v>H.M ROOPESH KUMAR-MALLESHA,0</v>
          </cell>
          <cell r="G15751" t="str">
            <v>LT2</v>
          </cell>
          <cell r="H15751">
            <v>91432121007845</v>
          </cell>
          <cell r="I15751">
            <v>45278</v>
          </cell>
          <cell r="J15751">
            <v>41</v>
          </cell>
        </row>
        <row r="15752">
          <cell r="C15752" t="str">
            <v>AL8812</v>
          </cell>
          <cell r="D15752">
            <v>1432121</v>
          </cell>
          <cell r="E15752" t="str">
            <v>NALLURA S/O  NALLURAIAH-KOTE ARAKALGUD,</v>
          </cell>
          <cell r="G15752" t="str">
            <v>LT2</v>
          </cell>
          <cell r="H15752">
            <v>91432121007846</v>
          </cell>
          <cell r="I15752">
            <v>45278</v>
          </cell>
          <cell r="J15752">
            <v>50</v>
          </cell>
        </row>
        <row r="15753">
          <cell r="C15753" t="str">
            <v>AL1618</v>
          </cell>
          <cell r="D15753">
            <v>1432121</v>
          </cell>
          <cell r="E15753" t="str">
            <v>H.M ROOPESH KUMAR-MALLESHA,0</v>
          </cell>
          <cell r="G15753" t="str">
            <v>LT2</v>
          </cell>
          <cell r="H15753">
            <v>91432121007847</v>
          </cell>
          <cell r="I15753">
            <v>45278</v>
          </cell>
          <cell r="J15753">
            <v>160</v>
          </cell>
        </row>
        <row r="15754">
          <cell r="C15754" t="str">
            <v>AL17522</v>
          </cell>
          <cell r="D15754">
            <v>1432121</v>
          </cell>
          <cell r="E15754" t="str">
            <v>LEELAVATHI MAHESH H V-12,ARKALGUD,HASSAN ROAD ,ARKALGUD,HASSAN ROAD KOTE</v>
          </cell>
          <cell r="G15754" t="str">
            <v>LT2</v>
          </cell>
          <cell r="H15754">
            <v>91432121007848</v>
          </cell>
          <cell r="I15754">
            <v>45278</v>
          </cell>
          <cell r="J15754">
            <v>70</v>
          </cell>
        </row>
        <row r="15755">
          <cell r="C15755" t="str">
            <v>AL19203</v>
          </cell>
          <cell r="D15755">
            <v>1432121</v>
          </cell>
          <cell r="E15755" t="str">
            <v>PRATHAP K S -KOTE ARKALGUDU</v>
          </cell>
          <cell r="G15755" t="str">
            <v>LT3</v>
          </cell>
          <cell r="H15755">
            <v>91432121007849</v>
          </cell>
          <cell r="I15755">
            <v>45278</v>
          </cell>
          <cell r="J15755">
            <v>580</v>
          </cell>
        </row>
        <row r="15756">
          <cell r="C15756" t="str">
            <v>AL5960</v>
          </cell>
          <cell r="D15756">
            <v>1432121</v>
          </cell>
          <cell r="E15756" t="str">
            <v>VEERESHA-ARAKALUGUDU,GURUMURTHICHAR</v>
          </cell>
          <cell r="G15756" t="str">
            <v>LT3</v>
          </cell>
          <cell r="H15756">
            <v>91432121007850</v>
          </cell>
          <cell r="I15756">
            <v>45278</v>
          </cell>
          <cell r="J15756">
            <v>470</v>
          </cell>
        </row>
        <row r="15757">
          <cell r="C15757" t="str">
            <v>AL9833</v>
          </cell>
          <cell r="D15757">
            <v>1432121</v>
          </cell>
          <cell r="E15757" t="str">
            <v>A.P. MANJUNATHA S/O PAPANNA-ARAKALGUD,ARAKALGUD</v>
          </cell>
          <cell r="G15757" t="str">
            <v>LT3</v>
          </cell>
          <cell r="H15757">
            <v>91432121007851</v>
          </cell>
          <cell r="I15757">
            <v>45278</v>
          </cell>
          <cell r="J15757">
            <v>460</v>
          </cell>
        </row>
        <row r="15758">
          <cell r="C15758" t="str">
            <v>AL11468</v>
          </cell>
          <cell r="D15758">
            <v>1432121</v>
          </cell>
          <cell r="E15758" t="str">
            <v>PREMA-LATE/ PRAKASHA,KOTE ARAKALGUD</v>
          </cell>
          <cell r="G15758" t="str">
            <v>LT3</v>
          </cell>
          <cell r="H15758">
            <v>91432121007852</v>
          </cell>
          <cell r="I15758">
            <v>45278</v>
          </cell>
          <cell r="J15758">
            <v>300</v>
          </cell>
        </row>
        <row r="15759">
          <cell r="C15759" t="str">
            <v>AL10357</v>
          </cell>
          <cell r="D15759">
            <v>1432121</v>
          </cell>
          <cell r="E15759" t="str">
            <v>A P CHANDRASHEKAR-A N PAPANNA,KOTE ARAKALGUD</v>
          </cell>
          <cell r="G15759" t="str">
            <v>LT3</v>
          </cell>
          <cell r="H15759">
            <v>91432121007853</v>
          </cell>
          <cell r="I15759">
            <v>45278</v>
          </cell>
          <cell r="J15759">
            <v>230</v>
          </cell>
        </row>
        <row r="15760">
          <cell r="C15760" t="str">
            <v>AL3757</v>
          </cell>
          <cell r="D15760">
            <v>1432121</v>
          </cell>
          <cell r="E15760" t="str">
            <v>A.P VENKATESH-SANNIAHA,0</v>
          </cell>
          <cell r="G15760" t="str">
            <v>LT3</v>
          </cell>
          <cell r="H15760">
            <v>91432121007854</v>
          </cell>
          <cell r="I15760">
            <v>45278</v>
          </cell>
          <cell r="J15760">
            <v>550</v>
          </cell>
        </row>
        <row r="15761">
          <cell r="C15761" t="str">
            <v>AL2109</v>
          </cell>
          <cell r="D15761">
            <v>1432121</v>
          </cell>
          <cell r="E15761" t="str">
            <v>KRISHNAIAH-DODDAHIA,0</v>
          </cell>
          <cell r="G15761" t="str">
            <v>LT2</v>
          </cell>
          <cell r="H15761">
            <v>91432121007855</v>
          </cell>
          <cell r="I15761">
            <v>45278</v>
          </cell>
          <cell r="J15761">
            <v>100</v>
          </cell>
        </row>
        <row r="15762">
          <cell r="C15762" t="str">
            <v>AL3756</v>
          </cell>
          <cell r="D15762">
            <v>1432121</v>
          </cell>
          <cell r="E15762" t="str">
            <v>A P VENKATESHA-A N PUTTIAHA,0</v>
          </cell>
          <cell r="G15762" t="str">
            <v>LT3</v>
          </cell>
          <cell r="H15762">
            <v>91432121007856</v>
          </cell>
          <cell r="I15762">
            <v>45278</v>
          </cell>
          <cell r="J15762">
            <v>660</v>
          </cell>
        </row>
        <row r="15763">
          <cell r="C15763" t="str">
            <v>AL11827</v>
          </cell>
          <cell r="D15763">
            <v>1432121</v>
          </cell>
          <cell r="E15763" t="str">
            <v>H.M.ASHA W/O PRABHAKARA-ARAKALUGUDU,</v>
          </cell>
          <cell r="G15763" t="str">
            <v>LT3</v>
          </cell>
          <cell r="H15763">
            <v>91432121007857</v>
          </cell>
          <cell r="I15763">
            <v>45278</v>
          </cell>
          <cell r="J15763">
            <v>750</v>
          </cell>
        </row>
        <row r="15764">
          <cell r="C15764" t="str">
            <v>AL3477</v>
          </cell>
          <cell r="D15764">
            <v>1432121</v>
          </cell>
          <cell r="E15764" t="str">
            <v>RANGAIAH-HUCHAAIH,0</v>
          </cell>
          <cell r="G15764" t="str">
            <v>LT2</v>
          </cell>
          <cell r="H15764">
            <v>91432121007858</v>
          </cell>
          <cell r="I15764">
            <v>45278</v>
          </cell>
          <cell r="J15764">
            <v>400</v>
          </cell>
        </row>
        <row r="15765">
          <cell r="C15765" t="str">
            <v>AL9748</v>
          </cell>
          <cell r="D15765">
            <v>1432121</v>
          </cell>
          <cell r="E15765" t="str">
            <v>NAGESH S/O HONNEGOWDA-KOTE , HASSAN ROAD  ARKALGUD,</v>
          </cell>
          <cell r="G15765" t="str">
            <v>LT3</v>
          </cell>
          <cell r="H15765">
            <v>91432121007859</v>
          </cell>
          <cell r="I15765">
            <v>45278</v>
          </cell>
          <cell r="J15765">
            <v>850</v>
          </cell>
        </row>
        <row r="15766">
          <cell r="C15766" t="str">
            <v>AL2410</v>
          </cell>
          <cell r="D15766">
            <v>1432121</v>
          </cell>
          <cell r="E15766" t="str">
            <v>MAHADEVA-RANGE GOWDA,ARAKALUGUDU</v>
          </cell>
          <cell r="G15766" t="str">
            <v>LT3</v>
          </cell>
          <cell r="H15766">
            <v>91432121007860</v>
          </cell>
          <cell r="I15766">
            <v>45278</v>
          </cell>
          <cell r="J15766">
            <v>4461</v>
          </cell>
        </row>
        <row r="15767">
          <cell r="C15767" t="str">
            <v>AL18019</v>
          </cell>
          <cell r="D15767">
            <v>1432121</v>
          </cell>
          <cell r="E15767" t="str">
            <v>MAHADEVA RANGEGOWDA-52,ARKALGUD TOWN,HASSAN ROAD ARKALGUD,ARKALGUD TOWN,HASSAN ROAD</v>
          </cell>
          <cell r="G15767" t="str">
            <v>LT2</v>
          </cell>
          <cell r="H15767">
            <v>91432121007861</v>
          </cell>
          <cell r="I15767">
            <v>45278</v>
          </cell>
          <cell r="J15767">
            <v>290</v>
          </cell>
        </row>
        <row r="15768">
          <cell r="C15768" t="str">
            <v>AL8020</v>
          </cell>
          <cell r="D15768">
            <v>1432121</v>
          </cell>
          <cell r="E15768" t="str">
            <v>RAGHAVENDRA S/O-LATE/VISHAKANTAPPA,KOTE ARAKALGUD</v>
          </cell>
          <cell r="G15768" t="str">
            <v>LT2</v>
          </cell>
          <cell r="H15768">
            <v>91432121007862</v>
          </cell>
          <cell r="I15768">
            <v>45278</v>
          </cell>
          <cell r="J15768">
            <v>50</v>
          </cell>
        </row>
        <row r="15769">
          <cell r="C15769" t="str">
            <v>AL15060</v>
          </cell>
          <cell r="D15769">
            <v>1432121</v>
          </cell>
          <cell r="E15769" t="str">
            <v>K V RAGHAVENDRAD VISHAKANTAPPA-05,PATTANA PANCHAYITHI,GRATHALAYA ROAD,PATTANA PANCHAYITHI,MAIN ROAD</v>
          </cell>
          <cell r="G15769" t="str">
            <v>LT2</v>
          </cell>
          <cell r="H15769">
            <v>91432121007863</v>
          </cell>
          <cell r="I15769">
            <v>45278</v>
          </cell>
          <cell r="J15769">
            <v>100</v>
          </cell>
        </row>
        <row r="15770">
          <cell r="C15770" t="str">
            <v>AL19735</v>
          </cell>
          <cell r="D15770">
            <v>1432121</v>
          </cell>
          <cell r="E15770" t="str">
            <v>T B SHIVEGOWDA-VINAYAKANAGARA ARAKALAGUDU</v>
          </cell>
          <cell r="G15770" t="str">
            <v>LT2</v>
          </cell>
          <cell r="H15770">
            <v>91432121007864</v>
          </cell>
          <cell r="I15770">
            <v>45278</v>
          </cell>
          <cell r="J15770">
            <v>1000</v>
          </cell>
        </row>
        <row r="15771">
          <cell r="C15771" t="str">
            <v>AL10261</v>
          </cell>
          <cell r="D15771">
            <v>1432121</v>
          </cell>
          <cell r="E15771" t="str">
            <v>CHIKKEGOWDA-MAYIGOWDA,KOTE ARAKALGUD</v>
          </cell>
          <cell r="G15771" t="str">
            <v>LT3</v>
          </cell>
          <cell r="H15771">
            <v>91432121007865</v>
          </cell>
          <cell r="I15771">
            <v>45278</v>
          </cell>
          <cell r="J15771">
            <v>260</v>
          </cell>
        </row>
        <row r="15772">
          <cell r="C15772" t="str">
            <v>AL18913</v>
          </cell>
          <cell r="D15772">
            <v>1432121</v>
          </cell>
          <cell r="E15772" t="str">
            <v>K R NARAYANA-SANTHEMALA ARKALAGUDU</v>
          </cell>
          <cell r="G15772" t="str">
            <v>LT3</v>
          </cell>
          <cell r="H15772">
            <v>91432121007866</v>
          </cell>
          <cell r="I15772">
            <v>45278</v>
          </cell>
          <cell r="J15772">
            <v>2652</v>
          </cell>
        </row>
        <row r="15773">
          <cell r="C15773" t="str">
            <v>AL18915</v>
          </cell>
          <cell r="D15773">
            <v>1432121</v>
          </cell>
          <cell r="E15773" t="str">
            <v>K R NARAYANA-SANTHEMALA ARKALAGUDU</v>
          </cell>
          <cell r="G15773" t="str">
            <v>LT3</v>
          </cell>
          <cell r="H15773">
            <v>91432121007867</v>
          </cell>
          <cell r="I15773">
            <v>45278</v>
          </cell>
          <cell r="J15773">
            <v>1912</v>
          </cell>
        </row>
        <row r="15774">
          <cell r="C15774" t="str">
            <v>AL18914</v>
          </cell>
          <cell r="D15774">
            <v>1432121</v>
          </cell>
          <cell r="E15774" t="str">
            <v>K R NARAYANA -SANTHEMALA ARKALAGUDU</v>
          </cell>
          <cell r="G15774" t="str">
            <v>LT3</v>
          </cell>
          <cell r="H15774">
            <v>91432121007868</v>
          </cell>
          <cell r="I15774">
            <v>45278</v>
          </cell>
          <cell r="J15774">
            <v>536</v>
          </cell>
        </row>
        <row r="15775">
          <cell r="C15775" t="str">
            <v>AL12938</v>
          </cell>
          <cell r="D15775">
            <v>1432121</v>
          </cell>
          <cell r="E15775" t="str">
            <v>GIDDEGOWDA S/O YOGANNA-KOTE ARAKALAGUDU,</v>
          </cell>
          <cell r="G15775" t="str">
            <v>LT3</v>
          </cell>
          <cell r="H15775">
            <v>91432121007869</v>
          </cell>
          <cell r="I15775">
            <v>45278</v>
          </cell>
          <cell r="J15775">
            <v>460</v>
          </cell>
        </row>
        <row r="15776">
          <cell r="C15776" t="str">
            <v>AL2127</v>
          </cell>
          <cell r="D15776">
            <v>1432121</v>
          </cell>
          <cell r="E15776" t="str">
            <v>A G MANJU-KOTE VINAYAKA NAGARA ARAKALGUDU</v>
          </cell>
          <cell r="G15776" t="str">
            <v>LT2</v>
          </cell>
          <cell r="H15776">
            <v>91432121007870</v>
          </cell>
          <cell r="I15776">
            <v>45278</v>
          </cell>
          <cell r="J15776">
            <v>50</v>
          </cell>
        </row>
        <row r="15777">
          <cell r="C15777" t="str">
            <v>AL12168</v>
          </cell>
          <cell r="D15777">
            <v>1432121</v>
          </cell>
          <cell r="E15777" t="str">
            <v>K R NARAYANA S/O LATE RAMANUJASETTY-KOTE ARAKALAGUDU,M S BUILDING</v>
          </cell>
          <cell r="G15777" t="str">
            <v>LT3</v>
          </cell>
          <cell r="H15777">
            <v>91432121007871</v>
          </cell>
          <cell r="I15777">
            <v>45278</v>
          </cell>
          <cell r="J15777">
            <v>7060</v>
          </cell>
        </row>
        <row r="15778">
          <cell r="C15778" t="str">
            <v>AKTP943</v>
          </cell>
          <cell r="D15778">
            <v>1432121</v>
          </cell>
          <cell r="E15778" t="str">
            <v>D  QUIZER PARVEEZ SIDDIQI S/O  ABDUL  AZEEZ-12,ARAAKLGUDU,ARAKALGUDU,ARAAKLGUDU,PARK ROAD</v>
          </cell>
          <cell r="G15778" t="str">
            <v>LT7</v>
          </cell>
          <cell r="H15778">
            <v>91432121007872</v>
          </cell>
          <cell r="I15778">
            <v>45278</v>
          </cell>
          <cell r="J15778">
            <v>2110</v>
          </cell>
        </row>
        <row r="15779">
          <cell r="C15779" t="str">
            <v>AL10315</v>
          </cell>
          <cell r="D15779">
            <v>1432121</v>
          </cell>
          <cell r="E15779" t="str">
            <v>SHETTIGOWDA-S/O ANNEGOWDA,KOTE ARAKALGUD</v>
          </cell>
          <cell r="G15779" t="str">
            <v>LT3</v>
          </cell>
          <cell r="H15779">
            <v>91432121007873</v>
          </cell>
          <cell r="I15779">
            <v>45278</v>
          </cell>
          <cell r="J15779">
            <v>1140</v>
          </cell>
        </row>
        <row r="15780">
          <cell r="C15780" t="str">
            <v>AL10309</v>
          </cell>
          <cell r="D15780">
            <v>1432121</v>
          </cell>
          <cell r="E15780" t="str">
            <v>SHETTYGOWDA-ANNEGOWDA,KOTE ARAKALGUD</v>
          </cell>
          <cell r="G15780" t="str">
            <v>LT3</v>
          </cell>
          <cell r="H15780">
            <v>91432121007874</v>
          </cell>
          <cell r="I15780">
            <v>45278</v>
          </cell>
          <cell r="J15780">
            <v>680</v>
          </cell>
        </row>
        <row r="15781">
          <cell r="C15781" t="str">
            <v>MSBAL5151</v>
          </cell>
          <cell r="D15781">
            <v>1432121</v>
          </cell>
          <cell r="E15781" t="str">
            <v>PRESIDENT KANNIKAMAHAL-ARAKALUGUDU,</v>
          </cell>
          <cell r="G15781" t="str">
            <v>LT3</v>
          </cell>
          <cell r="H15781">
            <v>91432121007875</v>
          </cell>
          <cell r="I15781">
            <v>45278</v>
          </cell>
          <cell r="J15781">
            <v>1780</v>
          </cell>
        </row>
        <row r="15782">
          <cell r="C15782" t="str">
            <v>HYL21</v>
          </cell>
          <cell r="D15782">
            <v>1432109</v>
          </cell>
          <cell r="E15782" t="str">
            <v>JAYARAJU-MALAPPA,0</v>
          </cell>
          <cell r="G15782" t="str">
            <v>LT2</v>
          </cell>
          <cell r="H15782">
            <v>91432109006342</v>
          </cell>
          <cell r="I15782">
            <v>45271</v>
          </cell>
          <cell r="J15782">
            <v>59</v>
          </cell>
        </row>
        <row r="15783">
          <cell r="C15783" t="str">
            <v>MSTL51</v>
          </cell>
          <cell r="D15783">
            <v>1432109</v>
          </cell>
          <cell r="E15783" t="str">
            <v>NAGARAJU-KOODIGOWDA,0</v>
          </cell>
          <cell r="G15783" t="str">
            <v>LT2</v>
          </cell>
          <cell r="H15783">
            <v>91432109006343</v>
          </cell>
          <cell r="I15783">
            <v>45271</v>
          </cell>
          <cell r="J15783">
            <v>50</v>
          </cell>
        </row>
        <row r="15784">
          <cell r="C15784" t="str">
            <v>BYBJL13</v>
          </cell>
          <cell r="D15784">
            <v>1432109</v>
          </cell>
          <cell r="E15784" t="str">
            <v>ERAPPA-SUBBEGOWDA,0</v>
          </cell>
          <cell r="G15784" t="str">
            <v>LT1</v>
          </cell>
          <cell r="H15784">
            <v>91432109006344</v>
          </cell>
          <cell r="I15784">
            <v>45271</v>
          </cell>
          <cell r="J15784">
            <v>500</v>
          </cell>
        </row>
        <row r="15785">
          <cell r="C15785" t="str">
            <v>BH10</v>
          </cell>
          <cell r="D15785">
            <v>1432109</v>
          </cell>
          <cell r="E15785" t="str">
            <v>B.C MALLESHA-CANNAPPA,0</v>
          </cell>
          <cell r="G15785" t="str">
            <v>LT2</v>
          </cell>
          <cell r="H15785">
            <v>91432109006345</v>
          </cell>
          <cell r="I15785">
            <v>45271</v>
          </cell>
          <cell r="J15785">
            <v>20</v>
          </cell>
        </row>
        <row r="15786">
          <cell r="C15786" t="str">
            <v>HNDL30</v>
          </cell>
          <cell r="D15786">
            <v>1432109</v>
          </cell>
          <cell r="E15786" t="str">
            <v>DHARMA-NAJAPA,0</v>
          </cell>
          <cell r="G15786" t="str">
            <v>LT2</v>
          </cell>
          <cell r="H15786">
            <v>91432109006346</v>
          </cell>
          <cell r="I15786">
            <v>45271</v>
          </cell>
          <cell r="J15786">
            <v>140</v>
          </cell>
        </row>
        <row r="15787">
          <cell r="C15787" t="str">
            <v>AHL60</v>
          </cell>
          <cell r="D15787">
            <v>1432109</v>
          </cell>
          <cell r="E15787" t="str">
            <v>KALEGOWDA-TIMEAGOWDA,0</v>
          </cell>
          <cell r="G15787" t="str">
            <v>LT2</v>
          </cell>
          <cell r="H15787">
            <v>91432109006347</v>
          </cell>
          <cell r="I15787">
            <v>45271</v>
          </cell>
          <cell r="J15787">
            <v>190</v>
          </cell>
        </row>
        <row r="15788">
          <cell r="C15788" t="str">
            <v>AHL16000</v>
          </cell>
          <cell r="D15788">
            <v>1432109</v>
          </cell>
          <cell r="E15788" t="str">
            <v>RAJEEV  GANDHI SEVA KENDRA  P D O  ALDAHALLI-19,ALDAHALLI,ALDAHALLI,ALDAHALLI,ROAD</v>
          </cell>
          <cell r="G15788" t="str">
            <v>LT3</v>
          </cell>
          <cell r="H15788">
            <v>91432109006348</v>
          </cell>
          <cell r="I15788">
            <v>45271</v>
          </cell>
          <cell r="J15788">
            <v>490</v>
          </cell>
        </row>
        <row r="15789">
          <cell r="C15789" t="str">
            <v>AHL10</v>
          </cell>
          <cell r="D15789">
            <v>1432109</v>
          </cell>
          <cell r="E15789" t="str">
            <v>CHANNEGOWDA-ARAKALUGUDU,0</v>
          </cell>
          <cell r="G15789" t="str">
            <v>LT2</v>
          </cell>
          <cell r="H15789">
            <v>91432109006349</v>
          </cell>
          <cell r="I15789">
            <v>45271</v>
          </cell>
          <cell r="J15789">
            <v>360</v>
          </cell>
        </row>
        <row r="15790">
          <cell r="C15790" t="str">
            <v>BBL11836</v>
          </cell>
          <cell r="D15790">
            <v>1432109</v>
          </cell>
          <cell r="E15790" t="str">
            <v>R.SUNIHA W/O MOHAN-BOBBAGALALE,</v>
          </cell>
          <cell r="G15790" t="str">
            <v>LT2</v>
          </cell>
          <cell r="H15790">
            <v>91432109006350</v>
          </cell>
          <cell r="I15790">
            <v>45271</v>
          </cell>
          <cell r="J15790">
            <v>41</v>
          </cell>
        </row>
        <row r="15791">
          <cell r="C15791" t="str">
            <v>AP11482</v>
          </cell>
          <cell r="D15791">
            <v>1432109</v>
          </cell>
          <cell r="E15791" t="str">
            <v>R SUNEETHA-T C MOHAN,BABBUGALALE</v>
          </cell>
          <cell r="G15791" t="str">
            <v>LT5</v>
          </cell>
          <cell r="H15791">
            <v>91432109006351</v>
          </cell>
          <cell r="I15791">
            <v>45271</v>
          </cell>
          <cell r="J15791">
            <v>2277</v>
          </cell>
        </row>
        <row r="15792">
          <cell r="C15792" t="str">
            <v>BRP18495</v>
          </cell>
          <cell r="D15792">
            <v>1432109</v>
          </cell>
          <cell r="E15792" t="str">
            <v>GOWTHAM B K S/O  KANTHARAJU-12,MALLIPATNA,BUDHANURU,MALLIPATNA,ROAD</v>
          </cell>
          <cell r="G15792" t="str">
            <v>LT5</v>
          </cell>
          <cell r="H15792">
            <v>91432109006352</v>
          </cell>
          <cell r="I15792">
            <v>45271</v>
          </cell>
          <cell r="J15792">
            <v>3475</v>
          </cell>
        </row>
        <row r="15793">
          <cell r="C15793" t="str">
            <v>BRL9</v>
          </cell>
          <cell r="D15793">
            <v>1432109</v>
          </cell>
          <cell r="E15793" t="str">
            <v>B.C KANTHARAJU-LIGAPPA,0</v>
          </cell>
          <cell r="G15793" t="str">
            <v>LT2</v>
          </cell>
          <cell r="H15793">
            <v>91432109006353</v>
          </cell>
          <cell r="I15793">
            <v>45271</v>
          </cell>
          <cell r="J15793">
            <v>325</v>
          </cell>
        </row>
        <row r="15794">
          <cell r="C15794" t="str">
            <v>SGL51</v>
          </cell>
          <cell r="D15794">
            <v>1432116</v>
          </cell>
          <cell r="E15794" t="str">
            <v>PUTTARAJU</v>
          </cell>
          <cell r="F15794" t="str">
            <v>GOVINDEGOWDA,0</v>
          </cell>
          <cell r="G15794" t="str">
            <v>LT2</v>
          </cell>
          <cell r="H15794">
            <v>91432116005416</v>
          </cell>
          <cell r="I15794">
            <v>45300</v>
          </cell>
          <cell r="J15794">
            <v>25</v>
          </cell>
        </row>
        <row r="15795">
          <cell r="C15795" t="str">
            <v>SGL11413</v>
          </cell>
          <cell r="D15795">
            <v>1432116</v>
          </cell>
          <cell r="E15795" t="str">
            <v>SANNAMMA</v>
          </cell>
          <cell r="F15795" t="str">
            <v>THIMMEGOWDA,SHYANUBOGANAHALLY</v>
          </cell>
          <cell r="G15795" t="str">
            <v>LT2</v>
          </cell>
          <cell r="H15795">
            <v>91432116005417</v>
          </cell>
          <cell r="I15795">
            <v>45300</v>
          </cell>
          <cell r="J15795">
            <v>11</v>
          </cell>
        </row>
        <row r="15796">
          <cell r="C15796" t="str">
            <v>SGL3</v>
          </cell>
          <cell r="D15796">
            <v>1432116</v>
          </cell>
          <cell r="E15796" t="str">
            <v>SK.SANNAPPA</v>
          </cell>
          <cell r="F15796" t="str">
            <v>KEMPPAAIH,0</v>
          </cell>
          <cell r="G15796" t="str">
            <v>LT2</v>
          </cell>
          <cell r="H15796">
            <v>91432116005418</v>
          </cell>
          <cell r="I15796">
            <v>45300</v>
          </cell>
          <cell r="J15796">
            <v>20</v>
          </cell>
        </row>
        <row r="15797">
          <cell r="C15797" t="str">
            <v>DSGL17180</v>
          </cell>
          <cell r="D15797">
            <v>1432116</v>
          </cell>
          <cell r="E15797" t="str">
            <v>SOMASHEKARA S/O SHIVANNA</v>
          </cell>
          <cell r="F15797" t="str">
            <v>SHANBOGANAHALLI,</v>
          </cell>
          <cell r="G15797" t="str">
            <v>LT2</v>
          </cell>
          <cell r="H15797">
            <v>91432116005419</v>
          </cell>
          <cell r="I15797">
            <v>45300</v>
          </cell>
          <cell r="J15797">
            <v>20</v>
          </cell>
        </row>
        <row r="15798">
          <cell r="C15798" t="str">
            <v>SGL44</v>
          </cell>
          <cell r="D15798">
            <v>1432116</v>
          </cell>
          <cell r="E15798" t="str">
            <v>MARIGOWDA,RANGEGOWDA,0</v>
          </cell>
          <cell r="G15798" t="str">
            <v>LT2</v>
          </cell>
          <cell r="H15798">
            <v>91432116005420</v>
          </cell>
          <cell r="I15798">
            <v>45300</v>
          </cell>
          <cell r="J15798">
            <v>100</v>
          </cell>
        </row>
        <row r="15799">
          <cell r="C15799" t="str">
            <v>ANKL144</v>
          </cell>
          <cell r="D15799">
            <v>1432102</v>
          </cell>
          <cell r="E15799" t="str">
            <v>KRISHNEGOWDA-THIMMEGOWDA,0</v>
          </cell>
          <cell r="G15799" t="str">
            <v>LT2</v>
          </cell>
          <cell r="H15799">
            <v>91432102006523</v>
          </cell>
          <cell r="I15799">
            <v>45280</v>
          </cell>
          <cell r="J15799">
            <v>42</v>
          </cell>
        </row>
        <row r="15800">
          <cell r="C15800" t="str">
            <v>RGGANKL1634</v>
          </cell>
          <cell r="D15800">
            <v>1432102</v>
          </cell>
          <cell r="E15800" t="str">
            <v>CHANDRASHEKARA-ARAKALUGUDU,LAKKEGOWDA</v>
          </cell>
          <cell r="G15800" t="str">
            <v>LT1</v>
          </cell>
          <cell r="H15800">
            <v>91432102006524</v>
          </cell>
          <cell r="I15800">
            <v>45280</v>
          </cell>
          <cell r="J15800">
            <v>125</v>
          </cell>
        </row>
        <row r="15801">
          <cell r="C15801" t="str">
            <v>ANKL38</v>
          </cell>
          <cell r="D15801">
            <v>1432102</v>
          </cell>
          <cell r="E15801" t="str">
            <v>SOMANNA-SHINGRIGOWDA,0</v>
          </cell>
          <cell r="G15801" t="str">
            <v>LT2</v>
          </cell>
          <cell r="H15801">
            <v>91432102006525</v>
          </cell>
          <cell r="I15801">
            <v>45280</v>
          </cell>
          <cell r="J15801">
            <v>20</v>
          </cell>
        </row>
        <row r="15802">
          <cell r="C15802" t="str">
            <v>ANKL163</v>
          </cell>
          <cell r="D15802">
            <v>1432102</v>
          </cell>
          <cell r="E15802" t="str">
            <v>SARASWATHI-SUBBEGOWDA,0</v>
          </cell>
          <cell r="G15802" t="str">
            <v>LT2</v>
          </cell>
          <cell r="H15802">
            <v>91432102006526</v>
          </cell>
          <cell r="I15802">
            <v>45280</v>
          </cell>
          <cell r="J15802">
            <v>118</v>
          </cell>
        </row>
        <row r="15803">
          <cell r="C15803" t="str">
            <v>ANKL72</v>
          </cell>
          <cell r="D15803">
            <v>1432102</v>
          </cell>
          <cell r="E15803" t="str">
            <v>KRISHNEGOWDA-SWAMYGOWDA,0</v>
          </cell>
          <cell r="G15803" t="str">
            <v>LT2</v>
          </cell>
          <cell r="H15803">
            <v>91432102006527</v>
          </cell>
          <cell r="I15803">
            <v>45280</v>
          </cell>
          <cell r="J15803">
            <v>100</v>
          </cell>
        </row>
        <row r="15804">
          <cell r="C15804" t="str">
            <v>ANKL52</v>
          </cell>
          <cell r="D15804">
            <v>1432102</v>
          </cell>
          <cell r="E15804" t="str">
            <v>NINGEGOWDA-MAGIGOWDA,0</v>
          </cell>
          <cell r="G15804" t="str">
            <v>LT2</v>
          </cell>
          <cell r="H15804">
            <v>91432102006528</v>
          </cell>
          <cell r="I15804">
            <v>45280</v>
          </cell>
          <cell r="J15804">
            <v>42</v>
          </cell>
        </row>
        <row r="15805">
          <cell r="C15805" t="str">
            <v>ANKL37</v>
          </cell>
          <cell r="D15805">
            <v>1432102</v>
          </cell>
          <cell r="E15805" t="str">
            <v>CHALUVEGOWDA-SHINGRIGOWDA,0</v>
          </cell>
          <cell r="G15805" t="str">
            <v>LT2</v>
          </cell>
          <cell r="H15805">
            <v>91432102006529</v>
          </cell>
          <cell r="I15805">
            <v>45280</v>
          </cell>
          <cell r="J15805">
            <v>40</v>
          </cell>
        </row>
        <row r="15806">
          <cell r="C15806" t="str">
            <v>ANKL71</v>
          </cell>
          <cell r="D15806">
            <v>1432102</v>
          </cell>
          <cell r="E15806" t="str">
            <v>LAKSHMEGOWDA-RAMEGOWDA,0</v>
          </cell>
          <cell r="G15806" t="str">
            <v>LT2</v>
          </cell>
          <cell r="H15806">
            <v>91432102006530</v>
          </cell>
          <cell r="I15806">
            <v>45280</v>
          </cell>
          <cell r="J15806">
            <v>10</v>
          </cell>
        </row>
        <row r="15807">
          <cell r="C15807" t="str">
            <v>ANKL90</v>
          </cell>
          <cell r="D15807">
            <v>1432102</v>
          </cell>
          <cell r="E15807" t="str">
            <v>KALEGOWDA-GIDDEGOWDA,0</v>
          </cell>
          <cell r="G15807" t="str">
            <v>LT2</v>
          </cell>
          <cell r="H15807">
            <v>91432102006531</v>
          </cell>
          <cell r="I15807">
            <v>45280</v>
          </cell>
          <cell r="J15807">
            <v>79</v>
          </cell>
        </row>
        <row r="15808">
          <cell r="C15808" t="str">
            <v>ANKL67</v>
          </cell>
          <cell r="D15808">
            <v>1432102</v>
          </cell>
          <cell r="E15808" t="str">
            <v>SWAMYGOWDA-RANGEGOWDA,0</v>
          </cell>
          <cell r="G15808" t="str">
            <v>LT2</v>
          </cell>
          <cell r="H15808">
            <v>91432102006532</v>
          </cell>
          <cell r="I15808">
            <v>45280</v>
          </cell>
          <cell r="J15808">
            <v>460</v>
          </cell>
        </row>
        <row r="15809">
          <cell r="C15809" t="str">
            <v>ANKL91</v>
          </cell>
          <cell r="D15809">
            <v>1432102</v>
          </cell>
          <cell r="E15809" t="str">
            <v>SWAMYGOWDA-GIDDEGOWDA,0</v>
          </cell>
          <cell r="G15809" t="str">
            <v>LT2</v>
          </cell>
          <cell r="H15809">
            <v>91432102006533</v>
          </cell>
          <cell r="I15809">
            <v>45280</v>
          </cell>
          <cell r="J15809">
            <v>12</v>
          </cell>
        </row>
        <row r="15810">
          <cell r="C15810" t="str">
            <v>NRL69</v>
          </cell>
          <cell r="D15810">
            <v>1432102</v>
          </cell>
          <cell r="E15810" t="str">
            <v>JAVAREGOWDA-HANUMTHEGOWDA,0</v>
          </cell>
          <cell r="G15810" t="str">
            <v>LT2</v>
          </cell>
          <cell r="H15810">
            <v>91432102006534</v>
          </cell>
          <cell r="I15810">
            <v>45280</v>
          </cell>
          <cell r="J15810">
            <v>52</v>
          </cell>
        </row>
        <row r="15811">
          <cell r="C15811" t="str">
            <v>RGGNRL1653</v>
          </cell>
          <cell r="D15811">
            <v>1432102</v>
          </cell>
          <cell r="E15811" t="str">
            <v>SHARADAMMA-ARAKALUGUDU,RAMEGOWDA</v>
          </cell>
          <cell r="G15811" t="str">
            <v>LT1</v>
          </cell>
          <cell r="H15811">
            <v>91432102006535</v>
          </cell>
          <cell r="I15811">
            <v>45280</v>
          </cell>
          <cell r="J15811">
            <v>306</v>
          </cell>
        </row>
        <row r="15812">
          <cell r="C15812" t="str">
            <v>AP19567</v>
          </cell>
          <cell r="D15812">
            <v>1432102</v>
          </cell>
          <cell r="E15812" t="str">
            <v>H V NAVEENKUMAR-ANKANAYAKANAHALLI</v>
          </cell>
          <cell r="G15812" t="str">
            <v>LT5</v>
          </cell>
          <cell r="H15812">
            <v>91432102006536</v>
          </cell>
          <cell r="I15812">
            <v>45280</v>
          </cell>
          <cell r="J15812">
            <v>2892</v>
          </cell>
        </row>
        <row r="15813">
          <cell r="C15813" t="str">
            <v>ANKL166</v>
          </cell>
          <cell r="D15813">
            <v>1432102</v>
          </cell>
          <cell r="E15813" t="str">
            <v>SUBBEGOWDA-PUTTEGOWDA,0</v>
          </cell>
          <cell r="G15813" t="str">
            <v>LT2</v>
          </cell>
          <cell r="H15813">
            <v>91432102006537</v>
          </cell>
          <cell r="I15813">
            <v>45280</v>
          </cell>
          <cell r="J15813">
            <v>92</v>
          </cell>
        </row>
        <row r="15814">
          <cell r="C15814" t="str">
            <v>BHL54</v>
          </cell>
          <cell r="D15814">
            <v>1432118</v>
          </cell>
          <cell r="E15814" t="str">
            <v>DEVARAJEGOWDA-ARAKALUGUDU,0</v>
          </cell>
          <cell r="G15814" t="str">
            <v>LT3</v>
          </cell>
          <cell r="H15814">
            <v>91432118003492</v>
          </cell>
          <cell r="I15814">
            <v>45282</v>
          </cell>
          <cell r="J15814">
            <v>120</v>
          </cell>
        </row>
        <row r="15815">
          <cell r="C15815" t="str">
            <v>BHL12683</v>
          </cell>
          <cell r="D15815">
            <v>1432118</v>
          </cell>
          <cell r="E15815" t="str">
            <v>KANTHAMANI W/O B MOHAN-BYCHANAHALLI (V),</v>
          </cell>
          <cell r="G15815" t="str">
            <v>LT3</v>
          </cell>
          <cell r="H15815">
            <v>91432118003493</v>
          </cell>
          <cell r="I15815">
            <v>45282</v>
          </cell>
          <cell r="J15815">
            <v>210</v>
          </cell>
        </row>
        <row r="15816">
          <cell r="C15816" t="str">
            <v>BHL13599</v>
          </cell>
          <cell r="D15816">
            <v>1432118</v>
          </cell>
          <cell r="E15816" t="str">
            <v>MANUMALLEGOWDA-19,BYCHANAHALLI,BYCHANAHALLI,BYCHANAHALLI,ROAD</v>
          </cell>
          <cell r="G15816" t="str">
            <v>LT3</v>
          </cell>
          <cell r="H15816">
            <v>91432118003494</v>
          </cell>
          <cell r="I15816">
            <v>45282</v>
          </cell>
          <cell r="J15816">
            <v>310</v>
          </cell>
        </row>
        <row r="15817">
          <cell r="C15817" t="str">
            <v>DGV16</v>
          </cell>
          <cell r="D15817">
            <v>1432118</v>
          </cell>
          <cell r="E15817" t="str">
            <v>RAJEGOWDA-SUBBEGOWDA,0</v>
          </cell>
          <cell r="G15817" t="str">
            <v>LT2</v>
          </cell>
          <cell r="H15817">
            <v>91432118003495</v>
          </cell>
          <cell r="I15817">
            <v>45282</v>
          </cell>
          <cell r="J15817">
            <v>190</v>
          </cell>
        </row>
        <row r="15818">
          <cell r="C15818" t="str">
            <v>DGV16</v>
          </cell>
          <cell r="D15818">
            <v>1432118</v>
          </cell>
          <cell r="E15818" t="str">
            <v>RAJEGOWDA-SUBBEGOWDA,0</v>
          </cell>
          <cell r="G15818" t="str">
            <v>LT2</v>
          </cell>
          <cell r="H15818">
            <v>91432118003496</v>
          </cell>
          <cell r="I15818">
            <v>45282</v>
          </cell>
          <cell r="J15818">
            <v>20</v>
          </cell>
        </row>
        <row r="15819">
          <cell r="C15819" t="str">
            <v>DGV11100</v>
          </cell>
          <cell r="D15819">
            <v>1432118</v>
          </cell>
          <cell r="E15819" t="str">
            <v>D C DEVARAJ-CHANNAIAH,DODDAGAVANAHALLY</v>
          </cell>
          <cell r="G15819" t="str">
            <v>LT2</v>
          </cell>
          <cell r="H15819">
            <v>91432118003497</v>
          </cell>
          <cell r="I15819">
            <v>45282</v>
          </cell>
          <cell r="J15819">
            <v>70</v>
          </cell>
        </row>
        <row r="15820">
          <cell r="C15820" t="str">
            <v>DGV13</v>
          </cell>
          <cell r="D15820">
            <v>1432118</v>
          </cell>
          <cell r="E15820" t="str">
            <v>SUBBEGOWDA-ARAKALUGUDU,0</v>
          </cell>
          <cell r="G15820" t="str">
            <v>LT2</v>
          </cell>
          <cell r="H15820">
            <v>91432118003498</v>
          </cell>
          <cell r="I15820">
            <v>45282</v>
          </cell>
          <cell r="J15820">
            <v>30</v>
          </cell>
        </row>
        <row r="15821">
          <cell r="C15821" t="str">
            <v>DGV54</v>
          </cell>
          <cell r="D15821">
            <v>1432118</v>
          </cell>
          <cell r="E15821" t="str">
            <v>K M THAMANNAGOWDA-MARIGOWDA,0</v>
          </cell>
          <cell r="G15821" t="str">
            <v>LT2</v>
          </cell>
          <cell r="H15821">
            <v>91432118003499</v>
          </cell>
          <cell r="I15821">
            <v>45282</v>
          </cell>
          <cell r="J15821">
            <v>40</v>
          </cell>
        </row>
        <row r="15822">
          <cell r="C15822" t="str">
            <v>DGV1</v>
          </cell>
          <cell r="D15822">
            <v>1432118</v>
          </cell>
          <cell r="E15822" t="str">
            <v>SWAMY GOWDA-ARAKALUGUDU,0</v>
          </cell>
          <cell r="G15822" t="str">
            <v>LT2</v>
          </cell>
          <cell r="H15822">
            <v>91432118003500</v>
          </cell>
          <cell r="I15822">
            <v>45282</v>
          </cell>
          <cell r="J15822">
            <v>200</v>
          </cell>
        </row>
        <row r="15823">
          <cell r="C15823" t="str">
            <v>DGV17</v>
          </cell>
          <cell r="D15823">
            <v>1432118</v>
          </cell>
          <cell r="E15823" t="str">
            <v>SHIVANNA-THIMMEGOWDA,0</v>
          </cell>
          <cell r="G15823" t="str">
            <v>LT2</v>
          </cell>
          <cell r="H15823">
            <v>91432118003501</v>
          </cell>
          <cell r="I15823">
            <v>45282</v>
          </cell>
          <cell r="J15823">
            <v>321</v>
          </cell>
        </row>
        <row r="15824">
          <cell r="C15824" t="str">
            <v>DGV17</v>
          </cell>
          <cell r="D15824">
            <v>1432118</v>
          </cell>
          <cell r="E15824" t="str">
            <v>SHIVANNA-THIMMEGOWDA,0</v>
          </cell>
          <cell r="G15824" t="str">
            <v>LT2</v>
          </cell>
          <cell r="H15824">
            <v>91432118003502</v>
          </cell>
          <cell r="I15824">
            <v>45282</v>
          </cell>
          <cell r="J15824">
            <v>10</v>
          </cell>
        </row>
        <row r="15825">
          <cell r="C15825" t="str">
            <v>DGV110</v>
          </cell>
          <cell r="D15825">
            <v>1432118</v>
          </cell>
          <cell r="E15825" t="str">
            <v>SHIVARAMU-SWAMY GOWDA,0</v>
          </cell>
          <cell r="G15825" t="str">
            <v>LT2</v>
          </cell>
          <cell r="H15825">
            <v>91432118003503</v>
          </cell>
          <cell r="I15825">
            <v>45282</v>
          </cell>
          <cell r="J15825">
            <v>30</v>
          </cell>
        </row>
        <row r="15826">
          <cell r="C15826" t="str">
            <v>DGV45</v>
          </cell>
          <cell r="D15826">
            <v>1432118</v>
          </cell>
          <cell r="E15826" t="str">
            <v>NAGAMMA-NINGASHETTY,0</v>
          </cell>
          <cell r="G15826" t="str">
            <v>LT2</v>
          </cell>
          <cell r="H15826">
            <v>91432118003504</v>
          </cell>
          <cell r="I15826">
            <v>45282</v>
          </cell>
          <cell r="J15826">
            <v>50</v>
          </cell>
        </row>
        <row r="15827">
          <cell r="C15827" t="str">
            <v>DGV45</v>
          </cell>
          <cell r="D15827">
            <v>1432118</v>
          </cell>
          <cell r="E15827" t="str">
            <v>NAGAMMA-NINGASHETTY,0</v>
          </cell>
          <cell r="G15827" t="str">
            <v>LT2</v>
          </cell>
          <cell r="H15827">
            <v>91432118003505</v>
          </cell>
          <cell r="I15827">
            <v>45282</v>
          </cell>
          <cell r="J15827">
            <v>310</v>
          </cell>
        </row>
        <row r="15828">
          <cell r="C15828" t="str">
            <v>DGV80</v>
          </cell>
          <cell r="D15828">
            <v>1432118</v>
          </cell>
          <cell r="E15828" t="str">
            <v>SWAMY GOWDA-SANNAHUDUGA,0</v>
          </cell>
          <cell r="G15828" t="str">
            <v>LT2</v>
          </cell>
          <cell r="H15828">
            <v>91432118003506</v>
          </cell>
          <cell r="I15828">
            <v>45282</v>
          </cell>
          <cell r="J15828">
            <v>150</v>
          </cell>
        </row>
        <row r="15829">
          <cell r="C15829" t="str">
            <v>DGV66</v>
          </cell>
          <cell r="D15829">
            <v>1432118</v>
          </cell>
          <cell r="E15829" t="str">
            <v>KALEGOWDA-THOPEGOWDA,0</v>
          </cell>
          <cell r="G15829" t="str">
            <v>LT2</v>
          </cell>
          <cell r="H15829">
            <v>91432118003507</v>
          </cell>
          <cell r="I15829">
            <v>45282</v>
          </cell>
          <cell r="J15829">
            <v>60</v>
          </cell>
        </row>
        <row r="15830">
          <cell r="C15830" t="str">
            <v>DGV5348</v>
          </cell>
          <cell r="D15830">
            <v>1432118</v>
          </cell>
          <cell r="E15830" t="str">
            <v>SHASHIKALA-ARAKALUGUDU,MANJEGOWDA</v>
          </cell>
          <cell r="G15830" t="str">
            <v>LT2</v>
          </cell>
          <cell r="H15830">
            <v>91432118003508</v>
          </cell>
          <cell r="I15830">
            <v>45282</v>
          </cell>
          <cell r="J15830">
            <v>200</v>
          </cell>
        </row>
        <row r="15831">
          <cell r="C15831" t="str">
            <v>DGV5348</v>
          </cell>
          <cell r="D15831">
            <v>1432118</v>
          </cell>
          <cell r="E15831" t="str">
            <v>SHASHIKALA-ARAKALUGUDU,MANJEGOWDA</v>
          </cell>
          <cell r="G15831" t="str">
            <v>LT2</v>
          </cell>
          <cell r="H15831">
            <v>91432118003509</v>
          </cell>
          <cell r="I15831">
            <v>45282</v>
          </cell>
          <cell r="J15831">
            <v>200</v>
          </cell>
        </row>
        <row r="15832">
          <cell r="C15832" t="str">
            <v>DGV86</v>
          </cell>
          <cell r="D15832">
            <v>1432118</v>
          </cell>
          <cell r="E15832" t="str">
            <v>MANJEGOWDA-DYAVEGOWDA,0</v>
          </cell>
          <cell r="G15832" t="str">
            <v>LT2</v>
          </cell>
          <cell r="H15832">
            <v>91432118003510</v>
          </cell>
          <cell r="I15832">
            <v>45282</v>
          </cell>
          <cell r="J15832">
            <v>75</v>
          </cell>
        </row>
        <row r="15833">
          <cell r="C15833" t="str">
            <v>DGV7104</v>
          </cell>
          <cell r="D15833">
            <v>1432118</v>
          </cell>
          <cell r="E15833" t="str">
            <v>SHOBHA-ARAKALUGUDU,RAMACHANDREGOWDA</v>
          </cell>
          <cell r="G15833" t="str">
            <v>LT2</v>
          </cell>
          <cell r="H15833">
            <v>91432118003511</v>
          </cell>
          <cell r="I15833">
            <v>45282</v>
          </cell>
          <cell r="J15833">
            <v>143</v>
          </cell>
        </row>
        <row r="15834">
          <cell r="C15834" t="str">
            <v>DGVKJL61</v>
          </cell>
          <cell r="D15834">
            <v>1432118</v>
          </cell>
          <cell r="E15834" t="str">
            <v>SUBBEGOWDA-THIMMEGOWDA,0</v>
          </cell>
          <cell r="G15834" t="str">
            <v>LT1</v>
          </cell>
          <cell r="H15834">
            <v>91432118003512</v>
          </cell>
          <cell r="I15834">
            <v>45282</v>
          </cell>
          <cell r="J15834">
            <v>84</v>
          </cell>
        </row>
        <row r="15835">
          <cell r="C15835" t="str">
            <v>DDGV16617</v>
          </cell>
          <cell r="D15835">
            <v>1432118</v>
          </cell>
          <cell r="E15835" t="str">
            <v>MAMATHA W/O ROOPESHA-DODDAGAVANAHALLY,</v>
          </cell>
          <cell r="G15835" t="str">
            <v>LT2</v>
          </cell>
          <cell r="H15835">
            <v>91432118003513</v>
          </cell>
          <cell r="I15835">
            <v>45282</v>
          </cell>
          <cell r="J15835">
            <v>170</v>
          </cell>
        </row>
        <row r="15836">
          <cell r="C15836" t="str">
            <v>AP380</v>
          </cell>
          <cell r="D15836">
            <v>1432118</v>
          </cell>
          <cell r="E15836" t="str">
            <v>CHANDREGOWDA-KALEGOWDA,ARAKALUGUDU</v>
          </cell>
          <cell r="G15836" t="str">
            <v>LT5</v>
          </cell>
          <cell r="H15836">
            <v>91432118003514</v>
          </cell>
          <cell r="I15836">
            <v>45282</v>
          </cell>
          <cell r="J15836">
            <v>2350</v>
          </cell>
        </row>
        <row r="15837">
          <cell r="C15837" t="str">
            <v>AL3862</v>
          </cell>
          <cell r="D15837">
            <v>1432121</v>
          </cell>
          <cell r="E15837" t="str">
            <v>KRISHNA-ARAKALUGUDU,A.N NAGAPPA</v>
          </cell>
          <cell r="G15837" t="str">
            <v>LT3</v>
          </cell>
          <cell r="H15837">
            <v>91432121008070</v>
          </cell>
          <cell r="I15837">
            <v>45282</v>
          </cell>
          <cell r="J15837">
            <v>1810</v>
          </cell>
        </row>
        <row r="15838">
          <cell r="C15838" t="str">
            <v>AEH632</v>
          </cell>
          <cell r="D15838">
            <v>1432121</v>
          </cell>
          <cell r="E15838" t="str">
            <v>ARGICULTURAL OFFICER-FARMERS TRAINNING EDUCATIONAL CENTRE,0</v>
          </cell>
          <cell r="G15838" t="str">
            <v>LT2</v>
          </cell>
          <cell r="H15838">
            <v>91432121008071</v>
          </cell>
          <cell r="I15838">
            <v>45282</v>
          </cell>
          <cell r="J15838">
            <v>350</v>
          </cell>
        </row>
        <row r="15839">
          <cell r="C15839" t="str">
            <v>AEH672</v>
          </cell>
          <cell r="D15839">
            <v>1432121</v>
          </cell>
          <cell r="E15839" t="str">
            <v>AGRICULTURE OFFICER-TEACHING CCENTRE KOTE,ARAKALUGUDU</v>
          </cell>
          <cell r="G15839" t="str">
            <v>LT5</v>
          </cell>
          <cell r="H15839">
            <v>91432121008072</v>
          </cell>
          <cell r="I15839">
            <v>45282</v>
          </cell>
          <cell r="J15839">
            <v>4686</v>
          </cell>
        </row>
        <row r="15840">
          <cell r="C15840" t="str">
            <v>AEH638</v>
          </cell>
          <cell r="D15840">
            <v>1432121</v>
          </cell>
          <cell r="E15840" t="str">
            <v>ARGICULTURAL OFFICER-ARAKALUGUDU,ARAKALUGUDU</v>
          </cell>
          <cell r="G15840" t="str">
            <v>LT3</v>
          </cell>
          <cell r="H15840">
            <v>91432121008073</v>
          </cell>
          <cell r="I15840">
            <v>45282</v>
          </cell>
          <cell r="J15840">
            <v>603</v>
          </cell>
        </row>
        <row r="15841">
          <cell r="C15841" t="str">
            <v>AL1554</v>
          </cell>
          <cell r="D15841">
            <v>1432121</v>
          </cell>
          <cell r="E15841" t="str">
            <v>AGRICULTUR OFFICER-ARAKALUGUDU,ARAKALUGUDU</v>
          </cell>
          <cell r="G15841" t="str">
            <v>LT3</v>
          </cell>
          <cell r="H15841">
            <v>91432121008074</v>
          </cell>
          <cell r="I15841">
            <v>45282</v>
          </cell>
          <cell r="J15841">
            <v>401</v>
          </cell>
        </row>
        <row r="15842">
          <cell r="C15842" t="str">
            <v>AL8921</v>
          </cell>
          <cell r="D15842">
            <v>1432121</v>
          </cell>
          <cell r="E15842" t="str">
            <v>APPAJIGOWDA S/O GOWDEGOWDA-KOTE ARAKALGUD,</v>
          </cell>
          <cell r="G15842" t="str">
            <v>LT3</v>
          </cell>
          <cell r="H15842">
            <v>91432121008075</v>
          </cell>
          <cell r="I15842">
            <v>45282</v>
          </cell>
          <cell r="J15842">
            <v>450</v>
          </cell>
        </row>
        <row r="15843">
          <cell r="C15843" t="str">
            <v>AL20377</v>
          </cell>
          <cell r="D15843">
            <v>1432121</v>
          </cell>
          <cell r="E15843" t="str">
            <v>KAMALAMMA-KOTE VINAYAKANAGARA  ARAKALAGUDU</v>
          </cell>
          <cell r="G15843" t="str">
            <v>LT3</v>
          </cell>
          <cell r="H15843">
            <v>91432121008076</v>
          </cell>
          <cell r="I15843">
            <v>45282</v>
          </cell>
          <cell r="J15843">
            <v>605</v>
          </cell>
        </row>
        <row r="15844">
          <cell r="C15844" t="str">
            <v>AL20378</v>
          </cell>
          <cell r="D15844">
            <v>1432121</v>
          </cell>
          <cell r="E15844" t="str">
            <v>KAMALAMMA-KOTE VINAYAKANAGARA  ARAKALAGUDU</v>
          </cell>
          <cell r="G15844" t="str">
            <v>LT2</v>
          </cell>
          <cell r="H15844">
            <v>91432121008077</v>
          </cell>
          <cell r="I15844">
            <v>45282</v>
          </cell>
          <cell r="J15844">
            <v>262</v>
          </cell>
        </row>
        <row r="15845">
          <cell r="C15845" t="str">
            <v>AL20379</v>
          </cell>
          <cell r="D15845">
            <v>1432121</v>
          </cell>
          <cell r="E15845" t="str">
            <v>KAMALAMMA-KOTE VINAYAKANAGARA  ARAKALAGUDU</v>
          </cell>
          <cell r="G15845" t="str">
            <v>LT2</v>
          </cell>
          <cell r="H15845">
            <v>91432121008078</v>
          </cell>
          <cell r="I15845">
            <v>45282</v>
          </cell>
          <cell r="J15845">
            <v>221</v>
          </cell>
        </row>
        <row r="15846">
          <cell r="C15846" t="str">
            <v>AL20380</v>
          </cell>
          <cell r="D15846">
            <v>1432121</v>
          </cell>
          <cell r="E15846" t="str">
            <v>KAMALAMMA-KOTE VINAYAKANAGARA  ARAKALAGUDU</v>
          </cell>
          <cell r="G15846" t="str">
            <v>LT2</v>
          </cell>
          <cell r="H15846">
            <v>91432121008079</v>
          </cell>
          <cell r="I15846">
            <v>45282</v>
          </cell>
          <cell r="J15846">
            <v>221</v>
          </cell>
        </row>
        <row r="15847">
          <cell r="C15847" t="str">
            <v>AL20381</v>
          </cell>
          <cell r="D15847">
            <v>1432121</v>
          </cell>
          <cell r="E15847" t="str">
            <v>KAMALAMMA-KOTE VINAYAKANAGARA  ARAKALAGUDU</v>
          </cell>
          <cell r="G15847" t="str">
            <v>LT2</v>
          </cell>
          <cell r="H15847">
            <v>91432121008080</v>
          </cell>
          <cell r="I15847">
            <v>45282</v>
          </cell>
          <cell r="J15847">
            <v>221</v>
          </cell>
        </row>
        <row r="15848">
          <cell r="C15848" t="str">
            <v>AL20382</v>
          </cell>
          <cell r="D15848">
            <v>1432121</v>
          </cell>
          <cell r="E15848" t="str">
            <v>KAMALAMMA-KOTE VINAYAKANAGARA  ARAKALAGUDU</v>
          </cell>
          <cell r="G15848" t="str">
            <v>LT2</v>
          </cell>
          <cell r="H15848">
            <v>91432121008081</v>
          </cell>
          <cell r="I15848">
            <v>45282</v>
          </cell>
          <cell r="J15848">
            <v>221</v>
          </cell>
        </row>
        <row r="15849">
          <cell r="C15849" t="str">
            <v>AL20383</v>
          </cell>
          <cell r="D15849">
            <v>1432121</v>
          </cell>
          <cell r="E15849" t="str">
            <v>KAMALAMMA-KOTE VINAYAKANAGARA  ARAKALAGUDU</v>
          </cell>
          <cell r="G15849" t="str">
            <v>LT2</v>
          </cell>
          <cell r="H15849">
            <v>91432121008082</v>
          </cell>
          <cell r="I15849">
            <v>45282</v>
          </cell>
          <cell r="J15849">
            <v>111</v>
          </cell>
        </row>
        <row r="15850">
          <cell r="C15850" t="str">
            <v>AL20384</v>
          </cell>
          <cell r="D15850">
            <v>1432121</v>
          </cell>
          <cell r="E15850" t="str">
            <v>KAMALAMMA-KOTE VINAYAKANAGARA  ARAKALAGUDU</v>
          </cell>
          <cell r="G15850" t="str">
            <v>LT2</v>
          </cell>
          <cell r="H15850">
            <v>91432121008083</v>
          </cell>
          <cell r="I15850">
            <v>45282</v>
          </cell>
          <cell r="J15850">
            <v>118</v>
          </cell>
        </row>
        <row r="15851">
          <cell r="C15851" t="str">
            <v>AL5934</v>
          </cell>
          <cell r="D15851">
            <v>1432121</v>
          </cell>
          <cell r="E15851" t="str">
            <v>SMT.KAMLAMMA-ARAKALUGUDU,H.APPAJIGOWDA</v>
          </cell>
          <cell r="G15851" t="str">
            <v>LT3</v>
          </cell>
          <cell r="H15851">
            <v>91432121008084</v>
          </cell>
          <cell r="I15851">
            <v>45282</v>
          </cell>
          <cell r="J15851">
            <v>890</v>
          </cell>
        </row>
        <row r="15852">
          <cell r="C15852" t="str">
            <v>AL6208</v>
          </cell>
          <cell r="D15852">
            <v>1432121</v>
          </cell>
          <cell r="E15852" t="str">
            <v>KAMALAMMA-ARAKALUGUDU,APPAJIGOWDA H</v>
          </cell>
          <cell r="G15852" t="str">
            <v>LT2</v>
          </cell>
          <cell r="H15852">
            <v>91432121008085</v>
          </cell>
          <cell r="I15852">
            <v>45282</v>
          </cell>
          <cell r="J15852">
            <v>50</v>
          </cell>
        </row>
        <row r="15853">
          <cell r="C15853" t="str">
            <v>AL10820</v>
          </cell>
          <cell r="D15853">
            <v>1432121</v>
          </cell>
          <cell r="E15853" t="str">
            <v>SHESHEGOWDA S/O NINGEGOWDA-VINAYAKANAGARA,KOTE ARAKALGUD</v>
          </cell>
          <cell r="G15853" t="str">
            <v>LT2</v>
          </cell>
          <cell r="H15853">
            <v>91432121008086</v>
          </cell>
          <cell r="I15853">
            <v>45282</v>
          </cell>
          <cell r="J15853">
            <v>290</v>
          </cell>
        </row>
        <row r="15854">
          <cell r="C15854" t="str">
            <v>AP159</v>
          </cell>
          <cell r="D15854">
            <v>1432121</v>
          </cell>
          <cell r="E15854" t="str">
            <v>B KUMARI-RAMACHANDRA  KOTE,ARAKALUGUDU</v>
          </cell>
          <cell r="G15854" t="str">
            <v>LT5</v>
          </cell>
          <cell r="H15854">
            <v>91432121008087</v>
          </cell>
          <cell r="I15854">
            <v>45282</v>
          </cell>
          <cell r="J15854">
            <v>2950</v>
          </cell>
        </row>
        <row r="15855">
          <cell r="C15855" t="str">
            <v>AL16282</v>
          </cell>
          <cell r="D15855">
            <v>1432121</v>
          </cell>
          <cell r="E15855" t="str">
            <v>RENUKAMMA W/O  LATE   MALLESHAPPA-15,ARKALGUD,ARKALGUD,ARKALGUD,VINAYAKA NAGARA ROAD</v>
          </cell>
          <cell r="G15855" t="str">
            <v>LT2</v>
          </cell>
          <cell r="H15855">
            <v>91432121008088</v>
          </cell>
          <cell r="I15855">
            <v>45282</v>
          </cell>
          <cell r="J15855">
            <v>130</v>
          </cell>
        </row>
        <row r="15856">
          <cell r="C15856" t="str">
            <v>AL3708</v>
          </cell>
          <cell r="D15856">
            <v>1432121</v>
          </cell>
          <cell r="E15856" t="str">
            <v>BP NAGAMANI-DASHARATHA,0</v>
          </cell>
          <cell r="G15856" t="str">
            <v>LT2</v>
          </cell>
          <cell r="H15856">
            <v>91432121008089</v>
          </cell>
          <cell r="I15856">
            <v>45282</v>
          </cell>
          <cell r="J15856">
            <v>270</v>
          </cell>
        </row>
        <row r="15857">
          <cell r="C15857" t="str">
            <v>AL19470</v>
          </cell>
          <cell r="D15857">
            <v>1432121</v>
          </cell>
          <cell r="E15857" t="str">
            <v>NAGARATHNA-KOTE BYPASS ROAD ARKALGUD</v>
          </cell>
          <cell r="G15857" t="str">
            <v>LT3</v>
          </cell>
          <cell r="H15857">
            <v>91432121008090</v>
          </cell>
          <cell r="I15857">
            <v>45282</v>
          </cell>
          <cell r="J15857">
            <v>201</v>
          </cell>
        </row>
        <row r="15858">
          <cell r="C15858" t="str">
            <v>AL5966</v>
          </cell>
          <cell r="D15858">
            <v>1432121</v>
          </cell>
          <cell r="E15858" t="str">
            <v>JAYALAKSHMI-ARAKALUGUDU,KRISHNAPPA</v>
          </cell>
          <cell r="G15858" t="str">
            <v>LT2</v>
          </cell>
          <cell r="H15858">
            <v>91432121008091</v>
          </cell>
          <cell r="I15858">
            <v>45282</v>
          </cell>
          <cell r="J15858">
            <v>190</v>
          </cell>
        </row>
        <row r="15859">
          <cell r="C15859" t="str">
            <v>AL16418</v>
          </cell>
          <cell r="D15859">
            <v>1432121</v>
          </cell>
          <cell r="E15859" t="str">
            <v>KRISHNA G N S/O  NIRVANIGOWDA-16,ARKALGUD,ARKALKGUD,ARKALGUD,VINAYAKA NAGARA ROAD</v>
          </cell>
          <cell r="G15859" t="str">
            <v>LT2</v>
          </cell>
          <cell r="H15859">
            <v>91432121008092</v>
          </cell>
          <cell r="I15859">
            <v>45282</v>
          </cell>
          <cell r="J15859">
            <v>170</v>
          </cell>
        </row>
        <row r="15860">
          <cell r="C15860" t="str">
            <v>AL16420</v>
          </cell>
          <cell r="D15860">
            <v>1432121</v>
          </cell>
          <cell r="E15860" t="str">
            <v>KRISHNA G N S/O  NIRVANIGOWDA-12,ARKALGUD,ARKALGUD,ARKALGUD,VINAYAKA NAGARA ROAD</v>
          </cell>
          <cell r="G15860" t="str">
            <v>LT2</v>
          </cell>
          <cell r="H15860">
            <v>91432121008093</v>
          </cell>
          <cell r="I15860">
            <v>45282</v>
          </cell>
          <cell r="J15860">
            <v>50</v>
          </cell>
        </row>
        <row r="15861">
          <cell r="C15861" t="str">
            <v>AL13938</v>
          </cell>
          <cell r="D15861">
            <v>1432121</v>
          </cell>
          <cell r="E15861" t="str">
            <v>MAHESHAVENKATARAMAYYA-19,ARKALGUD,ARKALGUD,ARKALGUD,VINAGAKA NAGARA ROAD</v>
          </cell>
          <cell r="G15861" t="str">
            <v>LT2</v>
          </cell>
          <cell r="H15861">
            <v>91432121008094</v>
          </cell>
          <cell r="I15861">
            <v>45282</v>
          </cell>
          <cell r="J15861">
            <v>120</v>
          </cell>
        </row>
        <row r="15862">
          <cell r="C15862" t="str">
            <v>AL15500</v>
          </cell>
          <cell r="D15862">
            <v>1432121</v>
          </cell>
          <cell r="E15862" t="str">
            <v>MANJULAW/O  GOPALA-19,ARKALGUD,ARKALGUD,ARKALGUD,VINAYAKA NAGARA ROAD</v>
          </cell>
          <cell r="G15862" t="str">
            <v>LT2</v>
          </cell>
          <cell r="H15862">
            <v>91432121008095</v>
          </cell>
          <cell r="I15862">
            <v>45282</v>
          </cell>
          <cell r="J15862">
            <v>172</v>
          </cell>
        </row>
        <row r="15863">
          <cell r="C15863" t="str">
            <v>AL15501</v>
          </cell>
          <cell r="D15863">
            <v>1432121</v>
          </cell>
          <cell r="E15863" t="str">
            <v>MANJULAW/O GOPALA-19,ARKALGUD,ARKALGUD,ARKALGUD,VINAYAKA  NAGARA</v>
          </cell>
          <cell r="G15863" t="str">
            <v>LT2</v>
          </cell>
          <cell r="H15863">
            <v>91432121008096</v>
          </cell>
          <cell r="I15863">
            <v>45282</v>
          </cell>
          <cell r="J15863">
            <v>258</v>
          </cell>
        </row>
        <row r="15864">
          <cell r="C15864" t="str">
            <v>AL11471</v>
          </cell>
          <cell r="D15864">
            <v>1432121</v>
          </cell>
          <cell r="E15864" t="str">
            <v>YOGESHA-EREGOWDA,KOTE ARAKALGUD</v>
          </cell>
          <cell r="G15864" t="str">
            <v>LT2</v>
          </cell>
          <cell r="H15864">
            <v>91432121008097</v>
          </cell>
          <cell r="I15864">
            <v>45282</v>
          </cell>
          <cell r="J15864">
            <v>200</v>
          </cell>
        </row>
        <row r="15865">
          <cell r="C15865" t="str">
            <v>AL9908</v>
          </cell>
          <cell r="D15865">
            <v>1432121</v>
          </cell>
          <cell r="E15865" t="str">
            <v>NAGENDRA-RANGEGOWDA,KOTE ARAKALGUD</v>
          </cell>
          <cell r="G15865" t="str">
            <v>LT2</v>
          </cell>
          <cell r="H15865">
            <v>91432121008098</v>
          </cell>
          <cell r="I15865">
            <v>45282</v>
          </cell>
          <cell r="J15865">
            <v>180</v>
          </cell>
        </row>
        <row r="15866">
          <cell r="C15866" t="str">
            <v>AL18949</v>
          </cell>
          <cell r="D15866">
            <v>1432121</v>
          </cell>
          <cell r="E15866" t="str">
            <v>HUCCHEGOWDA-VINAYAKANAGARA KOTE ARKALGUDU</v>
          </cell>
          <cell r="G15866" t="str">
            <v>LT2</v>
          </cell>
          <cell r="H15866">
            <v>91432121008099</v>
          </cell>
          <cell r="I15866">
            <v>45282</v>
          </cell>
          <cell r="J15866">
            <v>400</v>
          </cell>
        </row>
        <row r="15867">
          <cell r="C15867" t="str">
            <v>AL13089</v>
          </cell>
          <cell r="D15867">
            <v>1432121</v>
          </cell>
          <cell r="E15867" t="str">
            <v>KUMARA-16,PATANA PANCIHAYAT,ARKALGUD,PATANA PANCIHAYAT,KOTE MAIN ROAD</v>
          </cell>
          <cell r="G15867" t="str">
            <v>LT2</v>
          </cell>
          <cell r="H15867">
            <v>91432121008100</v>
          </cell>
          <cell r="I15867">
            <v>45282</v>
          </cell>
          <cell r="J15867">
            <v>50</v>
          </cell>
        </row>
        <row r="15868">
          <cell r="C15868" t="str">
            <v>AL9041</v>
          </cell>
          <cell r="D15868">
            <v>1432121</v>
          </cell>
          <cell r="E15868" t="str">
            <v>VASANTH S/O SANNA-KOTE ARAKALGUD,</v>
          </cell>
          <cell r="G15868" t="str">
            <v>LT2</v>
          </cell>
          <cell r="H15868">
            <v>91432121008101</v>
          </cell>
          <cell r="I15868">
            <v>45282</v>
          </cell>
          <cell r="J15868">
            <v>170</v>
          </cell>
        </row>
        <row r="15869">
          <cell r="C15869" t="str">
            <v>AL5625</v>
          </cell>
          <cell r="D15869">
            <v>1432121</v>
          </cell>
          <cell r="E15869" t="str">
            <v>K.S. SHIVAPPA-ARAKALUGUDU,SANNA SIDDALINGEGOWDA</v>
          </cell>
          <cell r="G15869" t="str">
            <v>LT2</v>
          </cell>
          <cell r="H15869">
            <v>91432121008102</v>
          </cell>
          <cell r="I15869">
            <v>45282</v>
          </cell>
          <cell r="J15869">
            <v>120</v>
          </cell>
        </row>
        <row r="15870">
          <cell r="C15870" t="str">
            <v>AL13321</v>
          </cell>
          <cell r="D15870">
            <v>1432121</v>
          </cell>
          <cell r="E15870" t="str">
            <v>SUNIL KUMARLATE DODDEGOWDA-5,ARAKALAGUD,VINAYAKANAGAR,ARAKALAGUD,ROAD</v>
          </cell>
          <cell r="G15870" t="str">
            <v>LT2</v>
          </cell>
          <cell r="H15870">
            <v>91432121008103</v>
          </cell>
          <cell r="I15870">
            <v>45282</v>
          </cell>
          <cell r="J15870">
            <v>200</v>
          </cell>
        </row>
        <row r="15871">
          <cell r="C15871" t="str">
            <v>AL5355</v>
          </cell>
          <cell r="D15871">
            <v>1432121</v>
          </cell>
          <cell r="E15871" t="str">
            <v>SHIVANNA-ARAKALUGUDU,PUTTASWAMAIAH</v>
          </cell>
          <cell r="G15871" t="str">
            <v>LT2</v>
          </cell>
          <cell r="H15871">
            <v>91432121008104</v>
          </cell>
          <cell r="I15871">
            <v>45282</v>
          </cell>
          <cell r="J15871">
            <v>120</v>
          </cell>
        </row>
        <row r="15872">
          <cell r="C15872" t="str">
            <v>AL2637</v>
          </cell>
          <cell r="D15872">
            <v>1432121</v>
          </cell>
          <cell r="E15872" t="str">
            <v>SIDDIQ-MAHAMAD IBRAHIM,ARAKALUGUDU</v>
          </cell>
          <cell r="G15872" t="str">
            <v>LT3</v>
          </cell>
          <cell r="H15872">
            <v>91432121008105</v>
          </cell>
          <cell r="I15872">
            <v>45282</v>
          </cell>
          <cell r="J15872">
            <v>220</v>
          </cell>
        </row>
        <row r="15873">
          <cell r="C15873" t="str">
            <v>AL10638</v>
          </cell>
          <cell r="D15873">
            <v>1432121</v>
          </cell>
          <cell r="E15873" t="str">
            <v>BYARAPPA S/O IYANNA-KOTE ARAKALGUD,KOTE ARAKALGUD</v>
          </cell>
          <cell r="G15873" t="str">
            <v>LT3</v>
          </cell>
          <cell r="H15873">
            <v>91432121008106</v>
          </cell>
          <cell r="I15873">
            <v>45282</v>
          </cell>
          <cell r="J15873">
            <v>310</v>
          </cell>
        </row>
        <row r="15874">
          <cell r="C15874" t="str">
            <v>AL19532</v>
          </cell>
          <cell r="D15874">
            <v>1432121</v>
          </cell>
          <cell r="E15874" t="str">
            <v>VENKATESH-LIBRARYROADJANATA COLONY ARKALGUD</v>
          </cell>
          <cell r="G15874" t="str">
            <v>LT2</v>
          </cell>
          <cell r="H15874">
            <v>91432121008107</v>
          </cell>
          <cell r="I15874">
            <v>45282</v>
          </cell>
          <cell r="J15874">
            <v>100</v>
          </cell>
        </row>
        <row r="15875">
          <cell r="C15875" t="str">
            <v>AL19779</v>
          </cell>
          <cell r="D15875">
            <v>1432121</v>
          </cell>
          <cell r="E15875" t="str">
            <v>SHAMBEGOWDA  S-KOTE VINAYAKANAGARA ARAKALAGUDU</v>
          </cell>
          <cell r="G15875" t="str">
            <v>LT2</v>
          </cell>
          <cell r="H15875">
            <v>91432121008108</v>
          </cell>
          <cell r="I15875">
            <v>45282</v>
          </cell>
          <cell r="J15875">
            <v>730</v>
          </cell>
        </row>
        <row r="15876">
          <cell r="C15876" t="str">
            <v>AL8551</v>
          </cell>
          <cell r="D15876">
            <v>1432121</v>
          </cell>
          <cell r="E15876" t="str">
            <v>DHARMARAJ-GRANTHALAYA ROAD KOTE,ARAKALGUD</v>
          </cell>
          <cell r="G15876" t="str">
            <v>LT3</v>
          </cell>
          <cell r="H15876">
            <v>91432121008109</v>
          </cell>
          <cell r="I15876">
            <v>45282</v>
          </cell>
          <cell r="J15876">
            <v>1850</v>
          </cell>
        </row>
        <row r="15877">
          <cell r="C15877" t="str">
            <v>AL11538</v>
          </cell>
          <cell r="D15877">
            <v>1432121</v>
          </cell>
          <cell r="E15877" t="str">
            <v>S.A.MAMJUNATHA S/O ANNAPPA-KOTE ARAKALGUDU,</v>
          </cell>
          <cell r="G15877" t="str">
            <v>LT3</v>
          </cell>
          <cell r="H15877">
            <v>91432121008110</v>
          </cell>
          <cell r="I15877">
            <v>45282</v>
          </cell>
          <cell r="J15877">
            <v>260</v>
          </cell>
        </row>
        <row r="15878">
          <cell r="C15878" t="str">
            <v>AL13087</v>
          </cell>
          <cell r="D15878">
            <v>1432121</v>
          </cell>
          <cell r="E15878" t="str">
            <v>SHETTIGOWDA S/O ANNEGOWDA-HASSAN ROAD,KOTE ARAKALGUD</v>
          </cell>
          <cell r="G15878" t="str">
            <v>LT3</v>
          </cell>
          <cell r="H15878">
            <v>91432121008111</v>
          </cell>
          <cell r="I15878">
            <v>45282</v>
          </cell>
          <cell r="J15878">
            <v>900</v>
          </cell>
        </row>
        <row r="15879">
          <cell r="C15879" t="str">
            <v>AL10044</v>
          </cell>
          <cell r="D15879">
            <v>1432121</v>
          </cell>
          <cell r="E15879" t="str">
            <v>K.R. KESHAVAMURTHY S/O RAMANUJASHETTY-ARAKALUGUDU,</v>
          </cell>
          <cell r="G15879" t="str">
            <v>LT3</v>
          </cell>
          <cell r="H15879">
            <v>91432121008112</v>
          </cell>
          <cell r="I15879">
            <v>45282</v>
          </cell>
          <cell r="J15879">
            <v>3060</v>
          </cell>
        </row>
        <row r="15880">
          <cell r="C15880" t="str">
            <v>AL1145</v>
          </cell>
          <cell r="D15880">
            <v>1432121</v>
          </cell>
          <cell r="E15880" t="str">
            <v>RANGASWAMY-THIMME GOWDA,ARAKALUGUDU</v>
          </cell>
          <cell r="G15880" t="str">
            <v>LT3</v>
          </cell>
          <cell r="H15880">
            <v>91432121008113</v>
          </cell>
          <cell r="I15880">
            <v>45282</v>
          </cell>
          <cell r="J15880">
            <v>1018</v>
          </cell>
        </row>
        <row r="15881">
          <cell r="C15881" t="str">
            <v>AL13269</v>
          </cell>
          <cell r="D15881">
            <v>1432121</v>
          </cell>
          <cell r="E15881" t="str">
            <v>K S SRIDHARA K V  SHESHACHALA MURTHY-26,ARKALGUD,ARKALGUD,ARKALGUD,MAIN ROAD</v>
          </cell>
          <cell r="G15881" t="str">
            <v>LT3</v>
          </cell>
          <cell r="H15881">
            <v>91432121008114</v>
          </cell>
          <cell r="I15881">
            <v>45282</v>
          </cell>
          <cell r="J15881">
            <v>800</v>
          </cell>
        </row>
        <row r="15882">
          <cell r="C15882" t="str">
            <v>AL13270</v>
          </cell>
          <cell r="D15882">
            <v>1432121</v>
          </cell>
          <cell r="E15882" t="str">
            <v>K S SRIDHARAK V SHESHACHALA MURTHY-28,ARKALGUD,ARKALGUD,ARKALGUD,MAIN ROAD</v>
          </cell>
          <cell r="G15882" t="str">
            <v>LT3</v>
          </cell>
          <cell r="H15882">
            <v>91432121008115</v>
          </cell>
          <cell r="I15882">
            <v>45282</v>
          </cell>
          <cell r="J15882">
            <v>340</v>
          </cell>
        </row>
        <row r="15883">
          <cell r="C15883" t="str">
            <v>AL4791</v>
          </cell>
          <cell r="D15883">
            <v>1432121</v>
          </cell>
          <cell r="E15883" t="str">
            <v>K.S.ANANDARAMASHETTI-SUBBARAYASHATTI,0</v>
          </cell>
          <cell r="G15883" t="str">
            <v>LT2</v>
          </cell>
          <cell r="H15883">
            <v>91432121008116</v>
          </cell>
          <cell r="I15883">
            <v>45282</v>
          </cell>
          <cell r="J15883">
            <v>50</v>
          </cell>
        </row>
        <row r="15884">
          <cell r="C15884" t="str">
            <v>AL2028</v>
          </cell>
          <cell r="D15884">
            <v>1432121</v>
          </cell>
          <cell r="E15884" t="str">
            <v>M D AJEEM-ABDUL RAPOP,0</v>
          </cell>
          <cell r="G15884" t="str">
            <v>LT3</v>
          </cell>
          <cell r="H15884">
            <v>91432121008117</v>
          </cell>
          <cell r="I15884">
            <v>45282</v>
          </cell>
          <cell r="J15884">
            <v>200</v>
          </cell>
        </row>
        <row r="15885">
          <cell r="C15885" t="str">
            <v>AL2227</v>
          </cell>
          <cell r="D15885">
            <v>1432121</v>
          </cell>
          <cell r="E15885" t="str">
            <v>BASAVARAJU-JAVARE GOWDA,0</v>
          </cell>
          <cell r="G15885" t="str">
            <v>LT3</v>
          </cell>
          <cell r="H15885">
            <v>91432121008118</v>
          </cell>
          <cell r="I15885">
            <v>45282</v>
          </cell>
          <cell r="J15885">
            <v>200</v>
          </cell>
        </row>
        <row r="15886">
          <cell r="C15886" t="str">
            <v>AL12169</v>
          </cell>
          <cell r="D15886">
            <v>1432121</v>
          </cell>
          <cell r="E15886" t="str">
            <v>K R NARAYANA S/O LATE RAMANUJASETTY-KOTE ARAKALAGUDU,</v>
          </cell>
          <cell r="G15886" t="str">
            <v>LT3</v>
          </cell>
          <cell r="H15886">
            <v>91432121008119</v>
          </cell>
          <cell r="I15886">
            <v>45282</v>
          </cell>
          <cell r="J15886">
            <v>4900</v>
          </cell>
        </row>
        <row r="15887">
          <cell r="C15887" t="str">
            <v>ANKL18811</v>
          </cell>
          <cell r="D15887">
            <v>1432102</v>
          </cell>
          <cell r="E15887" t="str">
            <v>YOGESH-SIREGOWDANA KOPPALU</v>
          </cell>
          <cell r="G15887" t="str">
            <v>LT3</v>
          </cell>
          <cell r="H15887">
            <v>91432102006488</v>
          </cell>
          <cell r="I15887">
            <v>45278</v>
          </cell>
          <cell r="J15887">
            <v>512</v>
          </cell>
        </row>
        <row r="15888">
          <cell r="C15888" t="str">
            <v>AP228</v>
          </cell>
          <cell r="D15888">
            <v>1432102</v>
          </cell>
          <cell r="E15888" t="str">
            <v>GIDDEGOWDA-MALALIGOWDA,ARAKALUGUDU</v>
          </cell>
          <cell r="G15888" t="str">
            <v>LT5</v>
          </cell>
          <cell r="H15888">
            <v>91432102006489</v>
          </cell>
          <cell r="I15888">
            <v>45278</v>
          </cell>
          <cell r="J15888">
            <v>2467</v>
          </cell>
        </row>
        <row r="15889">
          <cell r="C15889" t="str">
            <v>ANKL133</v>
          </cell>
          <cell r="D15889">
            <v>1432102</v>
          </cell>
          <cell r="E15889" t="str">
            <v>SHEKAR-GIDDEGOWDA,0</v>
          </cell>
          <cell r="G15889" t="str">
            <v>LT2</v>
          </cell>
          <cell r="H15889">
            <v>91432102006490</v>
          </cell>
          <cell r="I15889">
            <v>45278</v>
          </cell>
          <cell r="J15889">
            <v>142</v>
          </cell>
        </row>
        <row r="15890">
          <cell r="C15890" t="str">
            <v>ANKL11932</v>
          </cell>
          <cell r="D15890">
            <v>1432102</v>
          </cell>
          <cell r="E15890" t="str">
            <v>SHIVANNA S/O R NANJEGOWDA-SEEREGOWDANAKOPPALU,</v>
          </cell>
          <cell r="G15890" t="str">
            <v>LT2</v>
          </cell>
          <cell r="H15890">
            <v>91432102006491</v>
          </cell>
          <cell r="I15890">
            <v>45278</v>
          </cell>
          <cell r="J15890">
            <v>222</v>
          </cell>
        </row>
        <row r="15891">
          <cell r="C15891" t="str">
            <v>ANKL121</v>
          </cell>
          <cell r="D15891">
            <v>1432102</v>
          </cell>
          <cell r="E15891" t="str">
            <v>NAGARAJU-LAKKEGOWDA,0</v>
          </cell>
          <cell r="G15891" t="str">
            <v>LT3</v>
          </cell>
          <cell r="H15891">
            <v>91432102006492</v>
          </cell>
          <cell r="I15891">
            <v>45278</v>
          </cell>
          <cell r="J15891">
            <v>247</v>
          </cell>
        </row>
        <row r="15892">
          <cell r="C15892" t="str">
            <v>ANKL18989</v>
          </cell>
          <cell r="D15892">
            <v>1432102</v>
          </cell>
          <cell r="E15892" t="str">
            <v>MILK  PRODUCT SOCIETY-ANKANAYAKANAHALLI</v>
          </cell>
          <cell r="G15892" t="str">
            <v>LT3</v>
          </cell>
          <cell r="H15892">
            <v>91432102006493</v>
          </cell>
          <cell r="I15892">
            <v>45278</v>
          </cell>
          <cell r="J15892">
            <v>320</v>
          </cell>
        </row>
        <row r="15893">
          <cell r="C15893" t="str">
            <v>AP15585</v>
          </cell>
          <cell r="D15893">
            <v>1432102</v>
          </cell>
          <cell r="E15893" t="str">
            <v>HP MAHESHHC PAPAIAH-12,VADDARAHALLI,ANKANAYAKANAHALLI,VADDARAHALLI,ROAD</v>
          </cell>
          <cell r="G15893" t="str">
            <v>LT3</v>
          </cell>
          <cell r="H15893">
            <v>91432102006494</v>
          </cell>
          <cell r="I15893">
            <v>45278</v>
          </cell>
          <cell r="J15893">
            <v>9009</v>
          </cell>
        </row>
        <row r="15894">
          <cell r="C15894" t="str">
            <v>AP8736</v>
          </cell>
          <cell r="D15894">
            <v>1432102</v>
          </cell>
          <cell r="E15894" t="str">
            <v>SANNEGOWDA S/O HELAVEGOWDA-SHAMBUNATHAPURA,</v>
          </cell>
          <cell r="G15894" t="str">
            <v>LT5</v>
          </cell>
          <cell r="H15894">
            <v>91432102006495</v>
          </cell>
          <cell r="I15894">
            <v>45278</v>
          </cell>
          <cell r="J15894">
            <v>1907</v>
          </cell>
        </row>
        <row r="15895">
          <cell r="C15895" t="str">
            <v>AP4681</v>
          </cell>
          <cell r="D15895">
            <v>1432102</v>
          </cell>
          <cell r="E15895" t="str">
            <v>ASSISTANT MANAGER IBP PETROL BUNK-ARAKALUGUDU,ARAKALUGUDU</v>
          </cell>
          <cell r="G15895" t="str">
            <v>LT3</v>
          </cell>
          <cell r="H15895">
            <v>91432102006496</v>
          </cell>
          <cell r="I15895">
            <v>45278</v>
          </cell>
          <cell r="J15895">
            <v>3247</v>
          </cell>
        </row>
        <row r="15896">
          <cell r="C15896" t="str">
            <v>AP7958</v>
          </cell>
          <cell r="D15896">
            <v>1432102</v>
          </cell>
          <cell r="E15896" t="str">
            <v>SANNEGOWDA-ARAKALUGUDU,HELAVEGOWDA</v>
          </cell>
          <cell r="G15896" t="str">
            <v>LT5</v>
          </cell>
          <cell r="H15896">
            <v>91432102006497</v>
          </cell>
          <cell r="I15896">
            <v>45278</v>
          </cell>
          <cell r="J15896">
            <v>2308</v>
          </cell>
        </row>
        <row r="15897">
          <cell r="C15897" t="str">
            <v>SBL17204</v>
          </cell>
          <cell r="D15897">
            <v>1432102</v>
          </cell>
          <cell r="E15897" t="str">
            <v>NARASEGOWDA S/O  KARIGOWDA-13,VODDARAHALLI,SHAMBHUNATHAPURU,VODDARAHALLI,ROAD</v>
          </cell>
          <cell r="G15897" t="str">
            <v>LT3</v>
          </cell>
          <cell r="H15897">
            <v>91432102006498</v>
          </cell>
          <cell r="I15897">
            <v>45278</v>
          </cell>
          <cell r="J15897">
            <v>1275</v>
          </cell>
        </row>
        <row r="15898">
          <cell r="C15898" t="str">
            <v>SVL94</v>
          </cell>
          <cell r="D15898">
            <v>1432116</v>
          </cell>
          <cell r="E15898" t="str">
            <v>PAPANNA-JAVAREGOWDA,0</v>
          </cell>
          <cell r="G15898" t="str">
            <v>LT2</v>
          </cell>
          <cell r="H15898">
            <v>91432116005339</v>
          </cell>
          <cell r="I15898">
            <v>45289</v>
          </cell>
          <cell r="J15898">
            <v>80</v>
          </cell>
        </row>
        <row r="15899">
          <cell r="C15899" t="str">
            <v>SVL7381</v>
          </cell>
          <cell r="D15899">
            <v>1432116</v>
          </cell>
          <cell r="E15899" t="str">
            <v>HEAD MASTER-ARAKALUGUDU,GOVT SCHOOL</v>
          </cell>
          <cell r="G15899" t="str">
            <v>LT2</v>
          </cell>
          <cell r="H15899">
            <v>91432116005340</v>
          </cell>
          <cell r="I15899">
            <v>45289</v>
          </cell>
          <cell r="J15899">
            <v>220</v>
          </cell>
        </row>
        <row r="15900">
          <cell r="C15900" t="str">
            <v>SVL5</v>
          </cell>
          <cell r="D15900">
            <v>1432116</v>
          </cell>
          <cell r="E15900" t="str">
            <v>CHANNAVEERAPPA-ARAKALUGUDU,0</v>
          </cell>
          <cell r="G15900" t="str">
            <v>LT2</v>
          </cell>
          <cell r="H15900">
            <v>91432116005341</v>
          </cell>
          <cell r="I15900">
            <v>45289</v>
          </cell>
          <cell r="J15900">
            <v>100</v>
          </cell>
        </row>
        <row r="15901">
          <cell r="C15901" t="str">
            <v>AP13531</v>
          </cell>
          <cell r="D15901">
            <v>1432116</v>
          </cell>
          <cell r="E15901" t="str">
            <v>CHANNAPPA S/O ERAPPA -SHENAVINAKUPPE,SANTHEMARUR</v>
          </cell>
          <cell r="G15901" t="str">
            <v>LT5</v>
          </cell>
          <cell r="H15901">
            <v>91432116005342</v>
          </cell>
          <cell r="I15901">
            <v>45289</v>
          </cell>
          <cell r="J15901">
            <v>1860</v>
          </cell>
        </row>
        <row r="15902">
          <cell r="C15902" t="str">
            <v>SVL11028</v>
          </cell>
          <cell r="D15902">
            <v>1432116</v>
          </cell>
          <cell r="E15902" t="str">
            <v>SHIVAKUMAR-CHANNAPPA,SHANAVINAKUPPE</v>
          </cell>
          <cell r="G15902" t="str">
            <v>LT2</v>
          </cell>
          <cell r="H15902">
            <v>91432116005343</v>
          </cell>
          <cell r="I15902">
            <v>45289</v>
          </cell>
          <cell r="J15902">
            <v>260</v>
          </cell>
        </row>
        <row r="15903">
          <cell r="C15903" t="str">
            <v>SML93</v>
          </cell>
          <cell r="D15903">
            <v>1432116</v>
          </cell>
          <cell r="E15903" t="str">
            <v>GURU SHANTAIAH-BASAVALINGAAIH,0</v>
          </cell>
          <cell r="G15903" t="str">
            <v>LT2</v>
          </cell>
          <cell r="H15903">
            <v>91432116005344</v>
          </cell>
          <cell r="I15903">
            <v>45289</v>
          </cell>
          <cell r="J15903">
            <v>20</v>
          </cell>
        </row>
        <row r="15904">
          <cell r="C15904" t="str">
            <v>SML122</v>
          </cell>
          <cell r="D15904">
            <v>1432116</v>
          </cell>
          <cell r="E15904" t="str">
            <v>KARIYAIAH-SANNAERAAIH,0</v>
          </cell>
          <cell r="G15904" t="str">
            <v>LT2</v>
          </cell>
          <cell r="H15904">
            <v>91432116005345</v>
          </cell>
          <cell r="I15904">
            <v>45289</v>
          </cell>
          <cell r="J15904">
            <v>140</v>
          </cell>
        </row>
        <row r="15905">
          <cell r="C15905" t="str">
            <v>SML22</v>
          </cell>
          <cell r="D15905">
            <v>1432116</v>
          </cell>
          <cell r="E15905" t="str">
            <v>LINGARAJAIAH-ARAKALUGUDU,0</v>
          </cell>
          <cell r="G15905" t="str">
            <v>LT2</v>
          </cell>
          <cell r="H15905">
            <v>91432116005346</v>
          </cell>
          <cell r="I15905">
            <v>45289</v>
          </cell>
          <cell r="J15905">
            <v>130</v>
          </cell>
        </row>
        <row r="15906">
          <cell r="C15906" t="str">
            <v>SML92</v>
          </cell>
          <cell r="D15906">
            <v>1432116</v>
          </cell>
          <cell r="E15906" t="str">
            <v>RUDRAPPA-BASAPPA,0</v>
          </cell>
          <cell r="G15906" t="str">
            <v>LT2</v>
          </cell>
          <cell r="H15906">
            <v>91432116005347</v>
          </cell>
          <cell r="I15906">
            <v>45289</v>
          </cell>
          <cell r="J15906">
            <v>60</v>
          </cell>
        </row>
        <row r="15907">
          <cell r="C15907" t="str">
            <v>AKML90</v>
          </cell>
          <cell r="D15907">
            <v>1432104</v>
          </cell>
          <cell r="E15907" t="str">
            <v>PAPEGOWDA-THIMMEGOWDA,0</v>
          </cell>
          <cell r="G15907" t="str">
            <v>LT2</v>
          </cell>
          <cell r="H15907">
            <v>91432104009220</v>
          </cell>
          <cell r="I15907">
            <v>45282</v>
          </cell>
          <cell r="J15907">
            <v>100</v>
          </cell>
        </row>
        <row r="15908">
          <cell r="C15908" t="str">
            <v>AKML28</v>
          </cell>
          <cell r="D15908">
            <v>1432104</v>
          </cell>
          <cell r="E15908" t="str">
            <v>JAVREGOWDA-BYREGOWDA,0</v>
          </cell>
          <cell r="G15908" t="str">
            <v>LT2</v>
          </cell>
          <cell r="H15908">
            <v>91432104009221</v>
          </cell>
          <cell r="I15908">
            <v>45282</v>
          </cell>
          <cell r="J15908">
            <v>60</v>
          </cell>
        </row>
        <row r="15909">
          <cell r="C15909" t="str">
            <v>AKML86</v>
          </cell>
          <cell r="D15909">
            <v>1432104</v>
          </cell>
          <cell r="E15909" t="str">
            <v>RAJEGOWDA-BYREGOWEDA,0</v>
          </cell>
          <cell r="G15909" t="str">
            <v>LT2</v>
          </cell>
          <cell r="H15909">
            <v>91432104009222</v>
          </cell>
          <cell r="I15909">
            <v>45282</v>
          </cell>
          <cell r="J15909">
            <v>100</v>
          </cell>
        </row>
        <row r="15910">
          <cell r="C15910" t="str">
            <v>AKML48</v>
          </cell>
          <cell r="D15910">
            <v>1432104</v>
          </cell>
          <cell r="E15910" t="str">
            <v>NANJUNDEGOWDA-NANJUNDEGOWDA,0</v>
          </cell>
          <cell r="G15910" t="str">
            <v>LT2</v>
          </cell>
          <cell r="H15910">
            <v>91432104009223</v>
          </cell>
          <cell r="I15910">
            <v>45282</v>
          </cell>
          <cell r="J15910">
            <v>100</v>
          </cell>
        </row>
        <row r="15911">
          <cell r="C15911" t="str">
            <v>AKML9705</v>
          </cell>
          <cell r="D15911">
            <v>1432104</v>
          </cell>
          <cell r="E15911" t="str">
            <v>RENUKA W/O PUTTARAJU-KATHIMALLENAHALLI,KATHIMALLENAHALLI</v>
          </cell>
          <cell r="G15911" t="str">
            <v>LT2</v>
          </cell>
          <cell r="H15911">
            <v>91432104009224</v>
          </cell>
          <cell r="I15911">
            <v>45282</v>
          </cell>
          <cell r="J15911">
            <v>270</v>
          </cell>
        </row>
        <row r="15912">
          <cell r="C15912" t="str">
            <v>AKML7584</v>
          </cell>
          <cell r="D15912">
            <v>1432104</v>
          </cell>
          <cell r="E15912" t="str">
            <v>ESHWARA-ARAKALUGUDU,BYREGOWDA</v>
          </cell>
          <cell r="G15912" t="str">
            <v>LT2</v>
          </cell>
          <cell r="H15912">
            <v>91432104009225</v>
          </cell>
          <cell r="I15912">
            <v>45282</v>
          </cell>
          <cell r="J15912">
            <v>20</v>
          </cell>
        </row>
        <row r="15913">
          <cell r="C15913" t="str">
            <v>AKML52</v>
          </cell>
          <cell r="D15913">
            <v>1432104</v>
          </cell>
          <cell r="E15913" t="str">
            <v>SHARADA-MARIDYVEGOWDA,0</v>
          </cell>
          <cell r="G15913" t="str">
            <v>LT2</v>
          </cell>
          <cell r="H15913">
            <v>91432104009226</v>
          </cell>
          <cell r="I15913">
            <v>45282</v>
          </cell>
          <cell r="J15913">
            <v>20</v>
          </cell>
        </row>
        <row r="15914">
          <cell r="C15914" t="str">
            <v>AKML78</v>
          </cell>
          <cell r="D15914">
            <v>1432104</v>
          </cell>
          <cell r="E15914" t="str">
            <v>KIRSHNEGOWDA-DEVEGOWDA,0</v>
          </cell>
          <cell r="G15914" t="str">
            <v>LT2</v>
          </cell>
          <cell r="H15914">
            <v>91432104009227</v>
          </cell>
          <cell r="I15914">
            <v>45282</v>
          </cell>
          <cell r="J15914">
            <v>770</v>
          </cell>
        </row>
        <row r="15915">
          <cell r="C15915" t="str">
            <v>AKML11885</v>
          </cell>
          <cell r="D15915">
            <v>1432104</v>
          </cell>
          <cell r="E15915" t="str">
            <v>MARIDYAVEGOWDA S/O JAVAREGOWDA-KATTHIMALLENAHALLI,</v>
          </cell>
          <cell r="G15915" t="str">
            <v>LT2</v>
          </cell>
          <cell r="H15915">
            <v>91432104009228</v>
          </cell>
          <cell r="I15915">
            <v>45282</v>
          </cell>
          <cell r="J15915">
            <v>350</v>
          </cell>
        </row>
        <row r="15916">
          <cell r="C15916" t="str">
            <v>TJL9369</v>
          </cell>
          <cell r="D15916">
            <v>1432104</v>
          </cell>
          <cell r="E15916" t="str">
            <v>PRESIDENT SHIVANANJEGOWDA-ANJANEYA TEMPLE,TEJUR</v>
          </cell>
          <cell r="G15916" t="str">
            <v>LT2</v>
          </cell>
          <cell r="H15916">
            <v>91432104009229</v>
          </cell>
          <cell r="I15916">
            <v>45282</v>
          </cell>
          <cell r="J15916">
            <v>260</v>
          </cell>
        </row>
        <row r="15917">
          <cell r="C15917" t="str">
            <v>AKMBJL55</v>
          </cell>
          <cell r="D15917">
            <v>1432104</v>
          </cell>
          <cell r="E15917" t="str">
            <v>NAGARAJU-JAVAREGOWDA,0</v>
          </cell>
          <cell r="G15917" t="str">
            <v>LT1</v>
          </cell>
          <cell r="H15917">
            <v>91432104009230</v>
          </cell>
          <cell r="I15917">
            <v>45282</v>
          </cell>
          <cell r="J15917">
            <v>61</v>
          </cell>
        </row>
        <row r="15918">
          <cell r="C15918" t="str">
            <v>AKML55</v>
          </cell>
          <cell r="D15918">
            <v>1432104</v>
          </cell>
          <cell r="E15918" t="str">
            <v>BOREGOWDA-SUBBAPPA,0</v>
          </cell>
          <cell r="G15918" t="str">
            <v>LT2</v>
          </cell>
          <cell r="H15918">
            <v>91432104009231</v>
          </cell>
          <cell r="I15918">
            <v>45282</v>
          </cell>
          <cell r="J15918">
            <v>50</v>
          </cell>
        </row>
        <row r="15919">
          <cell r="C15919" t="str">
            <v>KYL63</v>
          </cell>
          <cell r="D15919">
            <v>1432104</v>
          </cell>
          <cell r="E15919" t="str">
            <v>JAVREGOWDA-GIRIGOWDA,0</v>
          </cell>
          <cell r="G15919" t="str">
            <v>LT2</v>
          </cell>
          <cell r="H15919">
            <v>91432104009232</v>
          </cell>
          <cell r="I15919">
            <v>45282</v>
          </cell>
          <cell r="J15919">
            <v>180</v>
          </cell>
        </row>
        <row r="15920">
          <cell r="C15920" t="str">
            <v>KYL11</v>
          </cell>
          <cell r="D15920">
            <v>1432104</v>
          </cell>
          <cell r="E15920" t="str">
            <v>RANGEGOWDA-PUTTEGOWDA,0</v>
          </cell>
          <cell r="G15920" t="str">
            <v>LT2</v>
          </cell>
          <cell r="H15920">
            <v>91432104009233</v>
          </cell>
          <cell r="I15920">
            <v>45282</v>
          </cell>
          <cell r="J15920">
            <v>50</v>
          </cell>
        </row>
        <row r="15921">
          <cell r="C15921" t="str">
            <v>KYL38</v>
          </cell>
          <cell r="D15921">
            <v>1432104</v>
          </cell>
          <cell r="E15921" t="str">
            <v>SATHISHA-NIRAVANEGOWDA,0</v>
          </cell>
          <cell r="G15921" t="str">
            <v>LT2</v>
          </cell>
          <cell r="H15921">
            <v>91432104009234</v>
          </cell>
          <cell r="I15921">
            <v>45282</v>
          </cell>
          <cell r="J15921">
            <v>100</v>
          </cell>
        </row>
        <row r="15922">
          <cell r="C15922" t="str">
            <v>KYL15</v>
          </cell>
          <cell r="D15922">
            <v>1432104</v>
          </cell>
          <cell r="E15922" t="str">
            <v>SWAMYGOWDA-NIRVANEGOWDA,0</v>
          </cell>
          <cell r="G15922" t="str">
            <v>LT2</v>
          </cell>
          <cell r="H15922">
            <v>91432104009235</v>
          </cell>
          <cell r="I15922">
            <v>45282</v>
          </cell>
          <cell r="J15922">
            <v>50</v>
          </cell>
        </row>
        <row r="15923">
          <cell r="C15923" t="str">
            <v>KYL51</v>
          </cell>
          <cell r="D15923">
            <v>1432104</v>
          </cell>
          <cell r="E15923" t="str">
            <v>ANNAJIGOWDA-DYAVAPPA,0</v>
          </cell>
          <cell r="G15923" t="str">
            <v>LT2</v>
          </cell>
          <cell r="H15923">
            <v>91432104009236</v>
          </cell>
          <cell r="I15923">
            <v>45282</v>
          </cell>
          <cell r="J15923">
            <v>80</v>
          </cell>
        </row>
        <row r="15924">
          <cell r="C15924" t="str">
            <v>KYL47</v>
          </cell>
          <cell r="D15924">
            <v>1432104</v>
          </cell>
          <cell r="E15924" t="str">
            <v>RAMESHA-RYAPPA,0</v>
          </cell>
          <cell r="G15924" t="str">
            <v>LT2</v>
          </cell>
          <cell r="H15924">
            <v>91432104009237</v>
          </cell>
          <cell r="I15924">
            <v>45282</v>
          </cell>
          <cell r="J15924">
            <v>10</v>
          </cell>
        </row>
        <row r="15925">
          <cell r="C15925" t="str">
            <v>KYL61</v>
          </cell>
          <cell r="D15925">
            <v>1432104</v>
          </cell>
          <cell r="E15925" t="str">
            <v>VENKATESH-THIMMEGOWDA,0</v>
          </cell>
          <cell r="G15925" t="str">
            <v>LT2</v>
          </cell>
          <cell r="H15925">
            <v>91432104009238</v>
          </cell>
          <cell r="I15925">
            <v>45282</v>
          </cell>
          <cell r="J15925">
            <v>40</v>
          </cell>
        </row>
        <row r="15926">
          <cell r="C15926" t="str">
            <v>KYL26</v>
          </cell>
          <cell r="D15926">
            <v>1432104</v>
          </cell>
          <cell r="E15926" t="str">
            <v>MAHALINGEGOWDA-MARIGOWDA,0</v>
          </cell>
          <cell r="G15926" t="str">
            <v>LT2</v>
          </cell>
          <cell r="H15926">
            <v>91432104009239</v>
          </cell>
          <cell r="I15926">
            <v>45282</v>
          </cell>
          <cell r="J15926">
            <v>100</v>
          </cell>
        </row>
        <row r="15927">
          <cell r="C15927" t="str">
            <v>KYL7220</v>
          </cell>
          <cell r="D15927">
            <v>1432104</v>
          </cell>
          <cell r="E15927" t="str">
            <v>MAHALINGEGOWDA-ARAKALUGUDU,MARIGOWDA</v>
          </cell>
          <cell r="G15927" t="str">
            <v>LT2</v>
          </cell>
          <cell r="H15927">
            <v>91432104009240</v>
          </cell>
          <cell r="I15927">
            <v>45282</v>
          </cell>
          <cell r="J15927">
            <v>120</v>
          </cell>
        </row>
        <row r="15928">
          <cell r="C15928" t="str">
            <v>MADL6501</v>
          </cell>
          <cell r="D15928">
            <v>1432104</v>
          </cell>
          <cell r="E15928" t="str">
            <v>ANNEGOWDA-ARAKALUGUDU,KARIGOWDA</v>
          </cell>
          <cell r="G15928" t="str">
            <v>LT2</v>
          </cell>
          <cell r="H15928">
            <v>91432104009241</v>
          </cell>
          <cell r="I15928">
            <v>45282</v>
          </cell>
          <cell r="J15928">
            <v>110</v>
          </cell>
        </row>
        <row r="15929">
          <cell r="C15929" t="str">
            <v>KYL19786</v>
          </cell>
          <cell r="D15929">
            <v>1432104</v>
          </cell>
          <cell r="E15929" t="str">
            <v>APPAJIGOWDA-KYATHANAHALLI</v>
          </cell>
          <cell r="G15929" t="str">
            <v>LT2</v>
          </cell>
          <cell r="H15929">
            <v>91432104009242</v>
          </cell>
          <cell r="I15929">
            <v>45282</v>
          </cell>
          <cell r="J15929">
            <v>65</v>
          </cell>
        </row>
        <row r="15930">
          <cell r="C15930" t="str">
            <v>KYL25</v>
          </cell>
          <cell r="D15930">
            <v>1432104</v>
          </cell>
          <cell r="E15930" t="str">
            <v>LAKKEGOWDA-DASEGOWDA,0</v>
          </cell>
          <cell r="G15930" t="str">
            <v>LT2</v>
          </cell>
          <cell r="H15930">
            <v>91432104009243</v>
          </cell>
          <cell r="I15930">
            <v>45282</v>
          </cell>
          <cell r="J15930">
            <v>100</v>
          </cell>
        </row>
        <row r="15931">
          <cell r="C15931" t="str">
            <v>KYL30</v>
          </cell>
          <cell r="D15931">
            <v>1432104</v>
          </cell>
          <cell r="E15931" t="str">
            <v>THIMMEGOWDA-LAKHEGOWDA,0</v>
          </cell>
          <cell r="G15931" t="str">
            <v>LT2</v>
          </cell>
          <cell r="H15931">
            <v>91432104009244</v>
          </cell>
          <cell r="I15931">
            <v>45282</v>
          </cell>
          <cell r="J15931">
            <v>15</v>
          </cell>
        </row>
        <row r="15932">
          <cell r="C15932" t="str">
            <v>AL1218</v>
          </cell>
          <cell r="D15932">
            <v>1432101</v>
          </cell>
          <cell r="E15932" t="str">
            <v>ASST DIRACTOR-AGRICULTUR DEPORT,ARAKALUGUDU</v>
          </cell>
          <cell r="G15932" t="str">
            <v>LT3</v>
          </cell>
          <cell r="H15932">
            <v>91432101008050</v>
          </cell>
          <cell r="I15932">
            <v>45316</v>
          </cell>
          <cell r="J15932">
            <v>500</v>
          </cell>
        </row>
        <row r="15933">
          <cell r="C15933" t="str">
            <v>AL5425</v>
          </cell>
          <cell r="D15933">
            <v>1432101</v>
          </cell>
          <cell r="E15933" t="str">
            <v>T.RAMEGOWDA-ARAKALUGUDU,THIMMEGOWDA</v>
          </cell>
          <cell r="G15933" t="str">
            <v>LT2</v>
          </cell>
          <cell r="H15933">
            <v>91432101008051</v>
          </cell>
          <cell r="I15933">
            <v>45316</v>
          </cell>
          <cell r="J15933">
            <v>120</v>
          </cell>
        </row>
        <row r="15934">
          <cell r="C15934" t="str">
            <v>AL3199</v>
          </cell>
          <cell r="D15934">
            <v>1432101</v>
          </cell>
          <cell r="E15934" t="str">
            <v>SHAMBEGOWDA-ARAKALUGUDU,0</v>
          </cell>
          <cell r="G15934" t="str">
            <v>LT2</v>
          </cell>
          <cell r="H15934">
            <v>91432101008052</v>
          </cell>
          <cell r="I15934">
            <v>45316</v>
          </cell>
          <cell r="J15934">
            <v>200</v>
          </cell>
        </row>
        <row r="15935">
          <cell r="C15935" t="str">
            <v>AL2537</v>
          </cell>
          <cell r="D15935">
            <v>1432101</v>
          </cell>
          <cell r="E15935" t="str">
            <v>RAGHU S/O   MALLEGOWDA-HENTAGERE  ROAD,0</v>
          </cell>
          <cell r="G15935" t="str">
            <v>LT2</v>
          </cell>
          <cell r="H15935">
            <v>91432101008053</v>
          </cell>
          <cell r="I15935">
            <v>45316</v>
          </cell>
          <cell r="J15935">
            <v>250</v>
          </cell>
        </row>
        <row r="15936">
          <cell r="C15936" t="str">
            <v>AL11977</v>
          </cell>
          <cell r="D15936">
            <v>1432101</v>
          </cell>
          <cell r="E15936" t="str">
            <v>H.C LOKESHA-S/O H.B CHANNARAJE GOWDA,NEAR JYOTHI CONRVENT,HENTAGERE, ARAKALGUD</v>
          </cell>
          <cell r="G15936" t="str">
            <v>LT2</v>
          </cell>
          <cell r="H15936">
            <v>91432101008054</v>
          </cell>
          <cell r="I15936">
            <v>45316</v>
          </cell>
          <cell r="J15936">
            <v>50</v>
          </cell>
        </row>
        <row r="15937">
          <cell r="C15937" t="str">
            <v>AL6476</v>
          </cell>
          <cell r="D15937">
            <v>1432101</v>
          </cell>
          <cell r="E15937" t="str">
            <v>G.S DORE SWAMY-ARAKALUGUDU,SWAMY GOWDA</v>
          </cell>
          <cell r="G15937" t="str">
            <v>LT2</v>
          </cell>
          <cell r="H15937">
            <v>91432101008055</v>
          </cell>
          <cell r="I15937">
            <v>45316</v>
          </cell>
          <cell r="J15937">
            <v>170</v>
          </cell>
        </row>
        <row r="15938">
          <cell r="C15938" t="str">
            <v>AEH688</v>
          </cell>
          <cell r="D15938">
            <v>1432101</v>
          </cell>
          <cell r="E15938" t="str">
            <v>H.T MAJUNATHA-ARAKALUGUDU,TIMMEGOWDA.H.S</v>
          </cell>
          <cell r="G15938" t="str">
            <v>LT2</v>
          </cell>
          <cell r="H15938">
            <v>91432101008056</v>
          </cell>
          <cell r="I15938">
            <v>45316</v>
          </cell>
          <cell r="J15938">
            <v>140</v>
          </cell>
        </row>
        <row r="15939">
          <cell r="C15939" t="str">
            <v>AL16677</v>
          </cell>
          <cell r="D15939">
            <v>1432101</v>
          </cell>
          <cell r="E15939" t="str">
            <v>PARAMESHA M C S/O  CHALUVEGOWDA-12,ARKALGUD,A P M C ARKALGUD,ARKALGUD,HN PURA  ROAD</v>
          </cell>
          <cell r="G15939" t="str">
            <v>LT3</v>
          </cell>
          <cell r="H15939">
            <v>91432101008057</v>
          </cell>
          <cell r="I15939">
            <v>45316</v>
          </cell>
          <cell r="J15939">
            <v>420</v>
          </cell>
        </row>
        <row r="15940">
          <cell r="C15940" t="str">
            <v>AL16678</v>
          </cell>
          <cell r="D15940">
            <v>1432101</v>
          </cell>
          <cell r="E15940" t="str">
            <v>PARAMESHA   M C S/O  CHALUVEGOWDA-12,ARKALGUD,A P M C  ARKALGUD,ARKALGUD,HN PURA ROAD</v>
          </cell>
          <cell r="G15940" t="str">
            <v>LT3</v>
          </cell>
          <cell r="H15940">
            <v>91432101008058</v>
          </cell>
          <cell r="I15940">
            <v>45316</v>
          </cell>
          <cell r="J15940">
            <v>860</v>
          </cell>
        </row>
        <row r="15941">
          <cell r="C15941" t="str">
            <v>AL6800</v>
          </cell>
          <cell r="D15941">
            <v>1432101</v>
          </cell>
          <cell r="E15941" t="str">
            <v>DHARMAPPA-ARAKALUGUDU,DEVEGOWDA</v>
          </cell>
          <cell r="G15941" t="str">
            <v>LT2</v>
          </cell>
          <cell r="H15941">
            <v>91432101008059</v>
          </cell>
          <cell r="I15941">
            <v>45316</v>
          </cell>
          <cell r="J15941">
            <v>54</v>
          </cell>
        </row>
        <row r="15942">
          <cell r="C15942" t="str">
            <v>AL5424</v>
          </cell>
          <cell r="D15942">
            <v>1432101</v>
          </cell>
          <cell r="E15942" t="str">
            <v>T.RAMEGOWDA-ARAKALUGUDU,THIMMEGOWDA</v>
          </cell>
          <cell r="G15942" t="str">
            <v>LT2</v>
          </cell>
          <cell r="H15942">
            <v>91432101008060</v>
          </cell>
          <cell r="I15942">
            <v>45316</v>
          </cell>
          <cell r="J15942">
            <v>263</v>
          </cell>
        </row>
        <row r="15943">
          <cell r="C15943" t="str">
            <v>AL5426</v>
          </cell>
          <cell r="D15943">
            <v>1432101</v>
          </cell>
          <cell r="E15943" t="str">
            <v>T.RAMEGOWDA-ARAKALUGUDU,THIMMEGOWDA</v>
          </cell>
          <cell r="G15943" t="str">
            <v>LT2</v>
          </cell>
          <cell r="H15943">
            <v>91432101008061</v>
          </cell>
          <cell r="I15943">
            <v>45316</v>
          </cell>
          <cell r="J15943">
            <v>270</v>
          </cell>
        </row>
        <row r="15944">
          <cell r="C15944" t="str">
            <v>AKTP1106</v>
          </cell>
          <cell r="D15944">
            <v>1432101</v>
          </cell>
          <cell r="E15944" t="str">
            <v>MANJULA N V-HENTGERE CROSS ROAD ARAKALAGUD</v>
          </cell>
          <cell r="G15944" t="str">
            <v>LT7</v>
          </cell>
          <cell r="H15944">
            <v>91432101008062</v>
          </cell>
          <cell r="I15944">
            <v>45316</v>
          </cell>
          <cell r="J15944">
            <v>1310</v>
          </cell>
        </row>
        <row r="15945">
          <cell r="C15945" t="str">
            <v>AL2674</v>
          </cell>
          <cell r="D15945">
            <v>1432101</v>
          </cell>
          <cell r="E15945" t="str">
            <v>SHARADAMMA-SOMASHETTY,ARAKALGUD</v>
          </cell>
          <cell r="G15945" t="str">
            <v>LT2</v>
          </cell>
          <cell r="H15945">
            <v>91432101008063</v>
          </cell>
          <cell r="I15945">
            <v>45316</v>
          </cell>
          <cell r="J15945">
            <v>125</v>
          </cell>
        </row>
        <row r="15946">
          <cell r="C15946" t="str">
            <v>AL6614</v>
          </cell>
          <cell r="D15946">
            <v>1432101</v>
          </cell>
          <cell r="E15946" t="str">
            <v>R.K MANJUNATHA-ARAKALUGUDU,R.N KALEGOWDA</v>
          </cell>
          <cell r="G15946" t="str">
            <v>LT2</v>
          </cell>
          <cell r="H15946">
            <v>91432101008064</v>
          </cell>
          <cell r="I15946">
            <v>45316</v>
          </cell>
          <cell r="J15946">
            <v>170</v>
          </cell>
        </row>
        <row r="15947">
          <cell r="C15947" t="str">
            <v>AL10616</v>
          </cell>
          <cell r="D15947">
            <v>1432101</v>
          </cell>
          <cell r="E15947" t="str">
            <v>M.S.SRINIVAS S/O SAMPATH-PETE, ARKALAGUD,PETE, ARKALAGUD</v>
          </cell>
          <cell r="G15947" t="str">
            <v>LT2</v>
          </cell>
          <cell r="H15947">
            <v>91432101008065</v>
          </cell>
          <cell r="I15947">
            <v>45316</v>
          </cell>
          <cell r="J15947">
            <v>170</v>
          </cell>
        </row>
        <row r="15948">
          <cell r="C15948" t="str">
            <v>AL6557</v>
          </cell>
          <cell r="D15948">
            <v>1432101</v>
          </cell>
          <cell r="E15948" t="str">
            <v>CHIEF OFFICER-ARAKALUGUDU,PATTANA PANCHAYATH</v>
          </cell>
          <cell r="G15948" t="str">
            <v>LT3</v>
          </cell>
          <cell r="H15948">
            <v>91432101008066</v>
          </cell>
          <cell r="I15948">
            <v>45316</v>
          </cell>
          <cell r="J15948">
            <v>430</v>
          </cell>
        </row>
        <row r="15949">
          <cell r="C15949" t="str">
            <v>AKTP1152</v>
          </cell>
          <cell r="D15949">
            <v>1432101</v>
          </cell>
          <cell r="E15949" t="str">
            <v>M/S RAMKRISHY INFRASTRUCTURE PVT LTD-SHANTHINIKETHANA SCHOOL OPP ARKALGUD</v>
          </cell>
          <cell r="G15949" t="str">
            <v>LT7</v>
          </cell>
          <cell r="H15949">
            <v>91432101008067</v>
          </cell>
          <cell r="I15949">
            <v>45316</v>
          </cell>
          <cell r="J15949">
            <v>3653</v>
          </cell>
        </row>
        <row r="15950">
          <cell r="C15950" t="str">
            <v>KPL59</v>
          </cell>
          <cell r="D15950">
            <v>1432117</v>
          </cell>
          <cell r="E15950" t="str">
            <v>RAJIAH-ARAKALUGUDU,DODDATHAMMIAH</v>
          </cell>
          <cell r="G15950" t="str">
            <v>LT2</v>
          </cell>
          <cell r="H15950">
            <v>91432117008829</v>
          </cell>
          <cell r="I15950">
            <v>45312</v>
          </cell>
          <cell r="J15950">
            <v>40</v>
          </cell>
        </row>
        <row r="15951">
          <cell r="C15951" t="str">
            <v>KPL5542</v>
          </cell>
          <cell r="D15951">
            <v>1432117</v>
          </cell>
          <cell r="E15951" t="str">
            <v>CHALUVE GOWDA-ARAKALUGUDU,SWAMY GOWDA</v>
          </cell>
          <cell r="G15951" t="str">
            <v>LT2</v>
          </cell>
          <cell r="H15951">
            <v>91432117008830</v>
          </cell>
          <cell r="I15951">
            <v>45312</v>
          </cell>
          <cell r="J15951">
            <v>70</v>
          </cell>
        </row>
        <row r="15952">
          <cell r="C15952" t="str">
            <v>KPL46</v>
          </cell>
          <cell r="D15952">
            <v>1432117</v>
          </cell>
          <cell r="E15952" t="str">
            <v>ANNAIAH-ARAKALUGUDU,RANGAIAH</v>
          </cell>
          <cell r="G15952" t="str">
            <v>LT2</v>
          </cell>
          <cell r="H15952">
            <v>91432117008831</v>
          </cell>
          <cell r="I15952">
            <v>45312</v>
          </cell>
          <cell r="J15952">
            <v>80</v>
          </cell>
        </row>
        <row r="15953">
          <cell r="C15953" t="str">
            <v>KPL42</v>
          </cell>
          <cell r="D15953">
            <v>1432117</v>
          </cell>
          <cell r="E15953" t="str">
            <v>SHIVANNA-DEVE GOWDA,0</v>
          </cell>
          <cell r="G15953" t="str">
            <v>LT2</v>
          </cell>
          <cell r="H15953">
            <v>91432117008832</v>
          </cell>
          <cell r="I15953">
            <v>45312</v>
          </cell>
          <cell r="J15953">
            <v>80</v>
          </cell>
        </row>
        <row r="15954">
          <cell r="C15954" t="str">
            <v>KPL53</v>
          </cell>
          <cell r="D15954">
            <v>1432117</v>
          </cell>
          <cell r="E15954" t="str">
            <v>DASEGOWDA-ARAKALUGUDU,KARIYAPA</v>
          </cell>
          <cell r="G15954" t="str">
            <v>LT2</v>
          </cell>
          <cell r="H15954">
            <v>91432117008833</v>
          </cell>
          <cell r="I15954">
            <v>45312</v>
          </cell>
          <cell r="J15954">
            <v>130</v>
          </cell>
        </row>
        <row r="15955">
          <cell r="C15955" t="str">
            <v>KPL51</v>
          </cell>
          <cell r="D15955">
            <v>1432117</v>
          </cell>
          <cell r="E15955" t="str">
            <v>JAVAREGOWDA-ARAKALUGUDU,TIMMEGOWDA</v>
          </cell>
          <cell r="G15955" t="str">
            <v>LT2</v>
          </cell>
          <cell r="H15955">
            <v>91432117008834</v>
          </cell>
          <cell r="I15955">
            <v>45312</v>
          </cell>
          <cell r="J15955">
            <v>120</v>
          </cell>
        </row>
        <row r="15956">
          <cell r="C15956" t="str">
            <v>KPL13</v>
          </cell>
          <cell r="D15956">
            <v>1432117</v>
          </cell>
          <cell r="E15956" t="str">
            <v>K E BASAPPA-ERE GOWDA,0</v>
          </cell>
          <cell r="G15956" t="str">
            <v>LT2</v>
          </cell>
          <cell r="H15956">
            <v>91432117008835</v>
          </cell>
          <cell r="I15956">
            <v>45312</v>
          </cell>
          <cell r="J15956">
            <v>500</v>
          </cell>
        </row>
        <row r="15957">
          <cell r="C15957" t="str">
            <v>KPL7293</v>
          </cell>
          <cell r="D15957">
            <v>1432117</v>
          </cell>
          <cell r="E15957" t="str">
            <v>RUDREGOWDA-ARAKALUGUDU,NANJEGOWDA</v>
          </cell>
          <cell r="G15957" t="str">
            <v>LT2</v>
          </cell>
          <cell r="H15957">
            <v>91432117008836</v>
          </cell>
          <cell r="I15957">
            <v>45312</v>
          </cell>
          <cell r="J15957">
            <v>10</v>
          </cell>
        </row>
        <row r="15958">
          <cell r="C15958" t="str">
            <v>KPL41</v>
          </cell>
          <cell r="D15958">
            <v>1432117</v>
          </cell>
          <cell r="E15958" t="str">
            <v>VENKATAIAH-THIMMIAHA,0</v>
          </cell>
          <cell r="G15958" t="str">
            <v>LT2</v>
          </cell>
          <cell r="H15958">
            <v>91432117008837</v>
          </cell>
          <cell r="I15958">
            <v>45312</v>
          </cell>
          <cell r="J15958">
            <v>390</v>
          </cell>
        </row>
        <row r="15959">
          <cell r="C15959" t="str">
            <v>KPL48</v>
          </cell>
          <cell r="D15959">
            <v>1432117</v>
          </cell>
          <cell r="E15959" t="str">
            <v>SWAMYGOWDA-DASEGOWDA,KASHIPURA</v>
          </cell>
          <cell r="G15959" t="str">
            <v>LT2</v>
          </cell>
          <cell r="H15959">
            <v>91432117008838</v>
          </cell>
          <cell r="I15959">
            <v>45312</v>
          </cell>
          <cell r="J15959">
            <v>70</v>
          </cell>
        </row>
        <row r="15960">
          <cell r="C15960" t="str">
            <v>KPL3</v>
          </cell>
          <cell r="D15960">
            <v>1432117</v>
          </cell>
          <cell r="E15960" t="str">
            <v>KARI SHETTY-ARAKALUGUDU,0</v>
          </cell>
          <cell r="G15960" t="str">
            <v>LT2</v>
          </cell>
          <cell r="H15960">
            <v>91432117008839</v>
          </cell>
          <cell r="I15960">
            <v>45312</v>
          </cell>
          <cell r="J15960">
            <v>90</v>
          </cell>
        </row>
        <row r="15961">
          <cell r="C15961" t="str">
            <v>KPLBJL17</v>
          </cell>
          <cell r="D15961">
            <v>1432117</v>
          </cell>
          <cell r="E15961" t="str">
            <v>N.NANJEGOWDA-HTOPEGOWDA,0</v>
          </cell>
          <cell r="G15961" t="str">
            <v>LT1</v>
          </cell>
          <cell r="H15961">
            <v>91432117008840</v>
          </cell>
          <cell r="I15961">
            <v>45312</v>
          </cell>
          <cell r="J15961">
            <v>40</v>
          </cell>
        </row>
        <row r="15962">
          <cell r="C15962" t="str">
            <v>DL19</v>
          </cell>
          <cell r="D15962">
            <v>1432117</v>
          </cell>
          <cell r="E15962" t="str">
            <v>DEVEGOWDA-KENGEGOWDA,0</v>
          </cell>
          <cell r="G15962" t="str">
            <v>LT2</v>
          </cell>
          <cell r="H15962">
            <v>91432117008841</v>
          </cell>
          <cell r="I15962">
            <v>45313</v>
          </cell>
          <cell r="J15962">
            <v>250</v>
          </cell>
        </row>
        <row r="15963">
          <cell r="C15963" t="str">
            <v>DL19</v>
          </cell>
          <cell r="D15963">
            <v>1432117</v>
          </cell>
          <cell r="E15963" t="str">
            <v>DEVEGOWDA-KENGEGOWDA,0</v>
          </cell>
          <cell r="G15963" t="str">
            <v>LT2</v>
          </cell>
          <cell r="H15963">
            <v>91432117008842</v>
          </cell>
          <cell r="I15963">
            <v>45313</v>
          </cell>
          <cell r="J15963">
            <v>80</v>
          </cell>
        </row>
        <row r="15964">
          <cell r="C15964" t="str">
            <v>DL133</v>
          </cell>
          <cell r="D15964">
            <v>1432117</v>
          </cell>
          <cell r="E15964" t="str">
            <v>MANJU-BADRAYYA,0</v>
          </cell>
          <cell r="G15964" t="str">
            <v>LT2</v>
          </cell>
          <cell r="H15964">
            <v>91432117008843</v>
          </cell>
          <cell r="I15964">
            <v>45313</v>
          </cell>
          <cell r="J15964">
            <v>250</v>
          </cell>
        </row>
        <row r="15965">
          <cell r="C15965" t="str">
            <v>DL5306</v>
          </cell>
          <cell r="D15965">
            <v>1432117</v>
          </cell>
          <cell r="E15965" t="str">
            <v>PUTTAMMA-ARAKALUGUDU,CHANNEGOWDA</v>
          </cell>
          <cell r="G15965" t="str">
            <v>LT2</v>
          </cell>
          <cell r="H15965">
            <v>91432117008844</v>
          </cell>
          <cell r="I15965">
            <v>45313</v>
          </cell>
          <cell r="J15965">
            <v>140</v>
          </cell>
        </row>
        <row r="15966">
          <cell r="C15966" t="str">
            <v>DL5306</v>
          </cell>
          <cell r="D15966">
            <v>1432117</v>
          </cell>
          <cell r="E15966" t="str">
            <v>PUTTAMMA-ARAKALUGUDU,CHANNEGOWDA</v>
          </cell>
          <cell r="G15966" t="str">
            <v>LT2</v>
          </cell>
          <cell r="H15966">
            <v>91432117008845</v>
          </cell>
          <cell r="I15966">
            <v>45313</v>
          </cell>
          <cell r="J15966">
            <v>80</v>
          </cell>
        </row>
        <row r="15967">
          <cell r="C15967" t="str">
            <v>DL143</v>
          </cell>
          <cell r="D15967">
            <v>1432117</v>
          </cell>
          <cell r="E15967" t="str">
            <v>D.M CHANNAVIRAPPA-MALLAPPA,0</v>
          </cell>
          <cell r="G15967" t="str">
            <v>LT2</v>
          </cell>
          <cell r="H15967">
            <v>91432117008846</v>
          </cell>
          <cell r="I15967">
            <v>45313</v>
          </cell>
          <cell r="J15967">
            <v>130</v>
          </cell>
        </row>
        <row r="15968">
          <cell r="C15968" t="str">
            <v>DL142</v>
          </cell>
          <cell r="D15968">
            <v>1432117</v>
          </cell>
          <cell r="E15968" t="str">
            <v>D.M CHANNAVIRAPPA-MALLAPPA,0</v>
          </cell>
          <cell r="G15968" t="str">
            <v>LT2</v>
          </cell>
          <cell r="H15968">
            <v>91432117008847</v>
          </cell>
          <cell r="I15968">
            <v>45313</v>
          </cell>
          <cell r="J15968">
            <v>100</v>
          </cell>
        </row>
        <row r="15969">
          <cell r="C15969" t="str">
            <v>DL46</v>
          </cell>
          <cell r="D15969">
            <v>1432117</v>
          </cell>
          <cell r="E15969" t="str">
            <v>CHANNAVIREGOWDA-THAMMANNEGOWDA,0</v>
          </cell>
          <cell r="G15969" t="str">
            <v>LT2</v>
          </cell>
          <cell r="H15969">
            <v>91432117008848</v>
          </cell>
          <cell r="I15969">
            <v>45313</v>
          </cell>
          <cell r="J15969">
            <v>42</v>
          </cell>
        </row>
        <row r="15970">
          <cell r="C15970" t="str">
            <v>DL92</v>
          </cell>
          <cell r="D15970">
            <v>1432117</v>
          </cell>
          <cell r="E15970" t="str">
            <v>PUTTAPPA-PUTTEGOWDA,ARAKALUGUDU</v>
          </cell>
          <cell r="G15970" t="str">
            <v>LT2</v>
          </cell>
          <cell r="H15970">
            <v>91432117008849</v>
          </cell>
          <cell r="I15970">
            <v>45313</v>
          </cell>
          <cell r="J15970">
            <v>50</v>
          </cell>
        </row>
        <row r="15971">
          <cell r="C15971" t="str">
            <v>DL90</v>
          </cell>
          <cell r="D15971">
            <v>1432117</v>
          </cell>
          <cell r="E15971" t="str">
            <v>PUTTAPPA-CHINNAPPA,0</v>
          </cell>
          <cell r="G15971" t="str">
            <v>LT2</v>
          </cell>
          <cell r="H15971">
            <v>91432117008850</v>
          </cell>
          <cell r="I15971">
            <v>45313</v>
          </cell>
          <cell r="J15971">
            <v>10</v>
          </cell>
        </row>
        <row r="15972">
          <cell r="C15972" t="str">
            <v>DL14</v>
          </cell>
          <cell r="D15972">
            <v>1432117</v>
          </cell>
          <cell r="E15972" t="str">
            <v>PUTTASWAMY-ARAKALUGUDU,0</v>
          </cell>
          <cell r="G15972" t="str">
            <v>LT2</v>
          </cell>
          <cell r="H15972">
            <v>91432117008851</v>
          </cell>
          <cell r="I15972">
            <v>45313</v>
          </cell>
          <cell r="J15972">
            <v>65</v>
          </cell>
        </row>
        <row r="15973">
          <cell r="C15973" t="str">
            <v>DL136</v>
          </cell>
          <cell r="D15973">
            <v>1432117</v>
          </cell>
          <cell r="E15973" t="str">
            <v>RAMESHA-EIRAPPA,0</v>
          </cell>
          <cell r="G15973" t="str">
            <v>LT2</v>
          </cell>
          <cell r="H15973">
            <v>91432117008852</v>
          </cell>
          <cell r="I15973">
            <v>45313</v>
          </cell>
          <cell r="J15973">
            <v>30</v>
          </cell>
        </row>
        <row r="15974">
          <cell r="C15974" t="str">
            <v>DL1</v>
          </cell>
          <cell r="D15974">
            <v>1432117</v>
          </cell>
          <cell r="E15974" t="str">
            <v>D.R KARIBASAVASHSTHRI-ARAKALUGUDU,0</v>
          </cell>
          <cell r="G15974" t="str">
            <v>LT2</v>
          </cell>
          <cell r="H15974">
            <v>91432117008853</v>
          </cell>
          <cell r="I15974">
            <v>45313</v>
          </cell>
          <cell r="J15974">
            <v>84</v>
          </cell>
        </row>
        <row r="15975">
          <cell r="C15975" t="str">
            <v>DL102</v>
          </cell>
          <cell r="D15975">
            <v>1432117</v>
          </cell>
          <cell r="E15975" t="str">
            <v>INDRANI W/O D P SHEKAR-DEVARAHALLY,0</v>
          </cell>
          <cell r="G15975" t="str">
            <v>LT2</v>
          </cell>
          <cell r="H15975">
            <v>91432117008854</v>
          </cell>
          <cell r="I15975">
            <v>45313</v>
          </cell>
          <cell r="J15975">
            <v>178</v>
          </cell>
        </row>
        <row r="15976">
          <cell r="C15976" t="str">
            <v>RGGDL2411</v>
          </cell>
          <cell r="D15976">
            <v>1432117</v>
          </cell>
          <cell r="E15976" t="str">
            <v>NAGAMMA-ARAKALUGUDU,MALLESHAPPA</v>
          </cell>
          <cell r="G15976" t="str">
            <v>LT1</v>
          </cell>
          <cell r="H15976">
            <v>91432117008855</v>
          </cell>
          <cell r="I15976">
            <v>45313</v>
          </cell>
          <cell r="J15976">
            <v>41</v>
          </cell>
        </row>
        <row r="15977">
          <cell r="C15977" t="str">
            <v>DL109</v>
          </cell>
          <cell r="D15977">
            <v>1432117</v>
          </cell>
          <cell r="E15977" t="str">
            <v>CHALUVEGOWDA-ARAKALUGUDU,0</v>
          </cell>
          <cell r="G15977" t="str">
            <v>LT2</v>
          </cell>
          <cell r="H15977">
            <v>91432117008856</v>
          </cell>
          <cell r="I15977">
            <v>45313</v>
          </cell>
          <cell r="J15977">
            <v>190</v>
          </cell>
        </row>
        <row r="15978">
          <cell r="C15978" t="str">
            <v>DL74</v>
          </cell>
          <cell r="D15978">
            <v>1432117</v>
          </cell>
          <cell r="E15978" t="str">
            <v>PUTTASWAMY-ARAKALUGUDU,HUCHEGOWDA</v>
          </cell>
          <cell r="G15978" t="str">
            <v>LT2</v>
          </cell>
          <cell r="H15978">
            <v>91432117008857</v>
          </cell>
          <cell r="I15978">
            <v>45313</v>
          </cell>
          <cell r="J15978">
            <v>30</v>
          </cell>
        </row>
        <row r="15979">
          <cell r="C15979" t="str">
            <v>DVBJL60</v>
          </cell>
          <cell r="D15979">
            <v>1432117</v>
          </cell>
          <cell r="E15979" t="str">
            <v>PUTTASWAMAIAH-ARAKALUGUDU,YADURAIAH</v>
          </cell>
          <cell r="G15979" t="str">
            <v>LT1</v>
          </cell>
          <cell r="H15979">
            <v>91432117008858</v>
          </cell>
          <cell r="I15979">
            <v>45313</v>
          </cell>
          <cell r="J15979">
            <v>400</v>
          </cell>
        </row>
        <row r="15980">
          <cell r="C15980" t="str">
            <v>DL51</v>
          </cell>
          <cell r="D15980">
            <v>1432117</v>
          </cell>
          <cell r="E15980" t="str">
            <v>CHANNAVEERAIAH-DOUDDAKALLAYYA,0</v>
          </cell>
          <cell r="G15980" t="str">
            <v>LT2</v>
          </cell>
          <cell r="H15980">
            <v>91432117008859</v>
          </cell>
          <cell r="I15980">
            <v>45313</v>
          </cell>
          <cell r="J15980">
            <v>170</v>
          </cell>
        </row>
        <row r="15981">
          <cell r="C15981" t="str">
            <v>RGGDL2416</v>
          </cell>
          <cell r="D15981">
            <v>1432117</v>
          </cell>
          <cell r="E15981" t="str">
            <v>SWAMY-ARAKALUGUDU,KOLLARI MALLAIAH</v>
          </cell>
          <cell r="G15981" t="str">
            <v>LT1</v>
          </cell>
          <cell r="H15981">
            <v>91432117008860</v>
          </cell>
          <cell r="I15981">
            <v>45313</v>
          </cell>
          <cell r="J15981">
            <v>123</v>
          </cell>
        </row>
        <row r="15982">
          <cell r="C15982" t="str">
            <v>DL165</v>
          </cell>
          <cell r="D15982">
            <v>1432117</v>
          </cell>
          <cell r="E15982" t="str">
            <v>SANNAVIRAIAH-CANNAVIRAYYA,0</v>
          </cell>
          <cell r="G15982" t="str">
            <v>LT2</v>
          </cell>
          <cell r="H15982">
            <v>91432117008861</v>
          </cell>
          <cell r="I15982">
            <v>45313</v>
          </cell>
          <cell r="J15982">
            <v>18</v>
          </cell>
        </row>
        <row r="15983">
          <cell r="C15983" t="str">
            <v>DL33</v>
          </cell>
          <cell r="D15983">
            <v>1432117</v>
          </cell>
          <cell r="E15983" t="str">
            <v>PUTTASWAMYGOWDA-HUCEGOWDA,0</v>
          </cell>
          <cell r="G15983" t="str">
            <v>LT2</v>
          </cell>
          <cell r="H15983">
            <v>91432117008862</v>
          </cell>
          <cell r="I15983">
            <v>45313</v>
          </cell>
          <cell r="J15983">
            <v>200</v>
          </cell>
        </row>
        <row r="15984">
          <cell r="C15984" t="str">
            <v>HVL13187</v>
          </cell>
          <cell r="D15984">
            <v>1432117</v>
          </cell>
          <cell r="E15984" t="str">
            <v>SUBBEGOWDALATE GOWDEGOWDA-1,HONNAVALLI,HANNAVALLI,HONNAVALLI,MAIN ROAD</v>
          </cell>
          <cell r="G15984" t="str">
            <v>LT3</v>
          </cell>
          <cell r="H15984">
            <v>91432117008863</v>
          </cell>
          <cell r="I15984">
            <v>45313</v>
          </cell>
          <cell r="J15984">
            <v>380</v>
          </cell>
        </row>
        <row r="15985">
          <cell r="C15985" t="str">
            <v>HVL57</v>
          </cell>
          <cell r="D15985">
            <v>1432117</v>
          </cell>
          <cell r="E15985" t="str">
            <v>GOWDAIAH-BELUREGOWDA,0</v>
          </cell>
          <cell r="G15985" t="str">
            <v>LT2</v>
          </cell>
          <cell r="H15985">
            <v>91432117008864</v>
          </cell>
          <cell r="I15985">
            <v>45313</v>
          </cell>
          <cell r="J15985">
            <v>320</v>
          </cell>
        </row>
        <row r="15986">
          <cell r="C15986" t="str">
            <v>COL1</v>
          </cell>
          <cell r="D15986">
            <v>1432117</v>
          </cell>
          <cell r="E15986" t="str">
            <v>KALEGOWDA-ANNEGOWDA,0</v>
          </cell>
          <cell r="G15986" t="str">
            <v>LT2</v>
          </cell>
          <cell r="H15986">
            <v>91432117008865</v>
          </cell>
          <cell r="I15986">
            <v>45313</v>
          </cell>
          <cell r="J15986">
            <v>50</v>
          </cell>
        </row>
        <row r="15987">
          <cell r="C15987" t="str">
            <v>AP19817</v>
          </cell>
          <cell r="D15987">
            <v>1432117</v>
          </cell>
          <cell r="E15987" t="str">
            <v>H E MANJEGOWDA-HONNAVALLI</v>
          </cell>
          <cell r="G15987" t="str">
            <v>LT5</v>
          </cell>
          <cell r="H15987">
            <v>91432117008866</v>
          </cell>
          <cell r="I15987">
            <v>45313</v>
          </cell>
          <cell r="J15987">
            <v>4600</v>
          </cell>
        </row>
        <row r="15988">
          <cell r="C15988" t="str">
            <v>HVL70</v>
          </cell>
          <cell r="D15988">
            <v>1432117</v>
          </cell>
          <cell r="E15988" t="str">
            <v>H.E.MANJEGOWDA-ARAKALUGUDU,0</v>
          </cell>
          <cell r="G15988" t="str">
            <v>LT2</v>
          </cell>
          <cell r="H15988">
            <v>91432117008867</v>
          </cell>
          <cell r="I15988">
            <v>45313</v>
          </cell>
          <cell r="J15988">
            <v>110</v>
          </cell>
        </row>
        <row r="15989">
          <cell r="C15989" t="str">
            <v>HVL13479</v>
          </cell>
          <cell r="D15989">
            <v>1432117</v>
          </cell>
          <cell r="E15989" t="str">
            <v>H E MANJEGOWDAEREGOWDA-15,HONNAVALLI,HOONNAVALLI,HONNAVALLI,ROAD</v>
          </cell>
          <cell r="G15989" t="str">
            <v>LT2</v>
          </cell>
          <cell r="H15989">
            <v>91432117008868</v>
          </cell>
          <cell r="I15989">
            <v>45313</v>
          </cell>
          <cell r="J15989">
            <v>320</v>
          </cell>
        </row>
        <row r="15990">
          <cell r="C15990" t="str">
            <v>KEL19389</v>
          </cell>
          <cell r="D15990">
            <v>1432109</v>
          </cell>
          <cell r="E15990" t="str">
            <v>B S DEVARAJAPPA-BOODANURU</v>
          </cell>
          <cell r="G15990" t="str">
            <v>LT2</v>
          </cell>
          <cell r="H15990">
            <v>91432109006477</v>
          </cell>
          <cell r="I15990">
            <v>45279</v>
          </cell>
          <cell r="J15990">
            <v>943</v>
          </cell>
        </row>
        <row r="15991">
          <cell r="C15991" t="str">
            <v>KEL51</v>
          </cell>
          <cell r="D15991">
            <v>1432109</v>
          </cell>
          <cell r="E15991" t="str">
            <v>RAJAPPA-BASAPA,0</v>
          </cell>
          <cell r="G15991" t="str">
            <v>LT2</v>
          </cell>
          <cell r="H15991">
            <v>91432109006478</v>
          </cell>
          <cell r="I15991">
            <v>45279</v>
          </cell>
          <cell r="J15991">
            <v>21</v>
          </cell>
        </row>
        <row r="15992">
          <cell r="C15992" t="str">
            <v>BRL22</v>
          </cell>
          <cell r="D15992">
            <v>1432109</v>
          </cell>
          <cell r="E15992" t="str">
            <v>SANAAPPA-RUDRAPPA,0</v>
          </cell>
          <cell r="G15992" t="str">
            <v>LT2</v>
          </cell>
          <cell r="H15992">
            <v>91432109006479</v>
          </cell>
          <cell r="I15992">
            <v>45279</v>
          </cell>
          <cell r="J15992">
            <v>50</v>
          </cell>
        </row>
        <row r="15993">
          <cell r="C15993" t="str">
            <v>BRL1</v>
          </cell>
          <cell r="D15993">
            <v>1432109</v>
          </cell>
          <cell r="E15993" t="str">
            <v>RUDRAPPA-EIREGOWDA,0</v>
          </cell>
          <cell r="G15993" t="str">
            <v>LT2</v>
          </cell>
          <cell r="H15993">
            <v>91432109006480</v>
          </cell>
          <cell r="I15993">
            <v>45279</v>
          </cell>
          <cell r="J15993">
            <v>130</v>
          </cell>
        </row>
        <row r="15994">
          <cell r="C15994" t="str">
            <v>BRL8</v>
          </cell>
          <cell r="D15994">
            <v>1432109</v>
          </cell>
          <cell r="E15994" t="str">
            <v>B V NINGARAJU-BUDANURU</v>
          </cell>
          <cell r="G15994" t="str">
            <v>LT2</v>
          </cell>
          <cell r="H15994">
            <v>91432109006481</v>
          </cell>
          <cell r="I15994">
            <v>45279</v>
          </cell>
          <cell r="J15994">
            <v>200</v>
          </cell>
        </row>
        <row r="15995">
          <cell r="C15995" t="str">
            <v>BRL21</v>
          </cell>
          <cell r="D15995">
            <v>1432109</v>
          </cell>
          <cell r="E15995" t="str">
            <v>B.V CHANDRASHEKARA-VIRAPPAGOWDA,0</v>
          </cell>
          <cell r="G15995" t="str">
            <v>LT2</v>
          </cell>
          <cell r="H15995">
            <v>91432109006482</v>
          </cell>
          <cell r="I15995">
            <v>45279</v>
          </cell>
          <cell r="J15995">
            <v>50</v>
          </cell>
        </row>
        <row r="15996">
          <cell r="C15996" t="str">
            <v>BRL5197</v>
          </cell>
          <cell r="D15996">
            <v>1432109</v>
          </cell>
          <cell r="E15996" t="str">
            <v>AMRUTHA-ARAKALUGUDU,BASAPPA</v>
          </cell>
          <cell r="G15996" t="str">
            <v>LT2</v>
          </cell>
          <cell r="H15996">
            <v>91432109006483</v>
          </cell>
          <cell r="I15996">
            <v>45279</v>
          </cell>
          <cell r="J15996">
            <v>15</v>
          </cell>
        </row>
        <row r="15997">
          <cell r="C15997" t="str">
            <v>BRL16</v>
          </cell>
          <cell r="D15997">
            <v>1432109</v>
          </cell>
          <cell r="E15997" t="str">
            <v>MALLAPPA-RUDERGOWDA,0</v>
          </cell>
          <cell r="G15997" t="str">
            <v>LT2</v>
          </cell>
          <cell r="H15997">
            <v>91432109006484</v>
          </cell>
          <cell r="I15997">
            <v>45279</v>
          </cell>
          <cell r="J15997">
            <v>20</v>
          </cell>
        </row>
        <row r="15998">
          <cell r="C15998" t="str">
            <v>BYL11598</v>
          </cell>
          <cell r="D15998">
            <v>1432109</v>
          </cell>
          <cell r="E15998" t="str">
            <v>JAYAMMA W/O KOMARAPPA-BYSUR,</v>
          </cell>
          <cell r="G15998" t="str">
            <v>LT2</v>
          </cell>
          <cell r="H15998">
            <v>91432109006485</v>
          </cell>
          <cell r="I15998">
            <v>45279</v>
          </cell>
          <cell r="J15998">
            <v>50</v>
          </cell>
        </row>
        <row r="15999">
          <cell r="C15999" t="str">
            <v>BYL18</v>
          </cell>
          <cell r="D15999">
            <v>1432109</v>
          </cell>
          <cell r="E15999" t="str">
            <v>B S KUMARAPPA-SANNE GOWDA,0</v>
          </cell>
          <cell r="G15999" t="str">
            <v>LT2</v>
          </cell>
          <cell r="H15999">
            <v>91432109006486</v>
          </cell>
          <cell r="I15999">
            <v>45279</v>
          </cell>
          <cell r="J15999">
            <v>20</v>
          </cell>
        </row>
        <row r="16000">
          <cell r="C16000" t="str">
            <v>BYL26</v>
          </cell>
          <cell r="D16000">
            <v>1432109</v>
          </cell>
          <cell r="E16000" t="str">
            <v>PUTTASWAMY-SANNEGOWDA,0</v>
          </cell>
          <cell r="G16000" t="str">
            <v>LT2</v>
          </cell>
          <cell r="H16000">
            <v>91432109006487</v>
          </cell>
          <cell r="I16000">
            <v>45279</v>
          </cell>
          <cell r="J16000">
            <v>40</v>
          </cell>
        </row>
        <row r="16001">
          <cell r="C16001" t="str">
            <v>BYL4998</v>
          </cell>
          <cell r="D16001">
            <v>1432109</v>
          </cell>
          <cell r="E16001" t="str">
            <v>B.S RAVI-ARAKALUGUDU,SANNAPPA</v>
          </cell>
          <cell r="G16001" t="str">
            <v>LT2</v>
          </cell>
          <cell r="H16001">
            <v>91432109006488</v>
          </cell>
          <cell r="I16001">
            <v>45279</v>
          </cell>
          <cell r="J16001">
            <v>70</v>
          </cell>
        </row>
        <row r="16002">
          <cell r="C16002" t="str">
            <v>BYL35</v>
          </cell>
          <cell r="D16002">
            <v>1432109</v>
          </cell>
          <cell r="E16002" t="str">
            <v>NEELAMMA-BASAVARAJAPPA,0</v>
          </cell>
          <cell r="G16002" t="str">
            <v>LT2</v>
          </cell>
          <cell r="H16002">
            <v>91432109006489</v>
          </cell>
          <cell r="I16002">
            <v>45279</v>
          </cell>
          <cell r="J16002">
            <v>16</v>
          </cell>
        </row>
        <row r="16003">
          <cell r="C16003" t="str">
            <v>BYL5688</v>
          </cell>
          <cell r="D16003">
            <v>1432109</v>
          </cell>
          <cell r="E16003" t="str">
            <v>RAJAPPA-ARAKALUGUDU,PUTTAPPA</v>
          </cell>
          <cell r="G16003" t="str">
            <v>LT2</v>
          </cell>
          <cell r="H16003">
            <v>91432109006490</v>
          </cell>
          <cell r="I16003">
            <v>45279</v>
          </cell>
          <cell r="J16003">
            <v>70</v>
          </cell>
        </row>
        <row r="16004">
          <cell r="C16004" t="str">
            <v>BYL5688</v>
          </cell>
          <cell r="D16004">
            <v>1432109</v>
          </cell>
          <cell r="E16004" t="str">
            <v>RAJAPPA-ARAKALUGUDU,PUTTAPPA</v>
          </cell>
          <cell r="G16004" t="str">
            <v>LT2</v>
          </cell>
          <cell r="H16004">
            <v>91432109006491</v>
          </cell>
          <cell r="I16004">
            <v>45279</v>
          </cell>
          <cell r="J16004">
            <v>164</v>
          </cell>
        </row>
        <row r="16005">
          <cell r="C16005" t="str">
            <v>BYL33</v>
          </cell>
          <cell r="D16005">
            <v>1432109</v>
          </cell>
          <cell r="E16005" t="str">
            <v>B S RAJAPPA-SUBBEGOWDA,0</v>
          </cell>
          <cell r="G16005" t="str">
            <v>LT2</v>
          </cell>
          <cell r="H16005">
            <v>91432109006492</v>
          </cell>
          <cell r="I16005">
            <v>45279</v>
          </cell>
          <cell r="J16005">
            <v>35</v>
          </cell>
        </row>
        <row r="16006">
          <cell r="C16006" t="str">
            <v>BYL4</v>
          </cell>
          <cell r="D16006">
            <v>1432109</v>
          </cell>
          <cell r="E16006" t="str">
            <v>SANNAPPA-ARAKALUGUDU,0</v>
          </cell>
          <cell r="G16006" t="str">
            <v>LT2</v>
          </cell>
          <cell r="H16006">
            <v>91432109006493</v>
          </cell>
          <cell r="I16006">
            <v>45279</v>
          </cell>
          <cell r="J16006">
            <v>40</v>
          </cell>
        </row>
        <row r="16007">
          <cell r="C16007" t="str">
            <v>BYL8</v>
          </cell>
          <cell r="D16007">
            <v>1432109</v>
          </cell>
          <cell r="E16007" t="str">
            <v>BASAPPA-NIRVANIGPWDA,0</v>
          </cell>
          <cell r="G16007" t="str">
            <v>LT2</v>
          </cell>
          <cell r="H16007">
            <v>91432109006494</v>
          </cell>
          <cell r="I16007">
            <v>45279</v>
          </cell>
          <cell r="J16007">
            <v>40</v>
          </cell>
        </row>
        <row r="16008">
          <cell r="C16008" t="str">
            <v>BYL9460</v>
          </cell>
          <cell r="D16008">
            <v>1432109</v>
          </cell>
          <cell r="E16008" t="str">
            <v>SARALA-DEVARAJU,BYSURU</v>
          </cell>
          <cell r="G16008" t="str">
            <v>LT2</v>
          </cell>
          <cell r="H16008">
            <v>91432109006495</v>
          </cell>
          <cell r="I16008">
            <v>45279</v>
          </cell>
          <cell r="J16008">
            <v>50</v>
          </cell>
        </row>
        <row r="16009">
          <cell r="C16009" t="str">
            <v>BYLBJL5083</v>
          </cell>
          <cell r="D16009">
            <v>1432109</v>
          </cell>
          <cell r="E16009" t="str">
            <v>PUTTAIAH-ARAKALUGUDU,KODAIAH</v>
          </cell>
          <cell r="G16009" t="str">
            <v>LT1</v>
          </cell>
          <cell r="H16009">
            <v>91432109006496</v>
          </cell>
          <cell r="I16009">
            <v>45279</v>
          </cell>
          <cell r="J16009">
            <v>100</v>
          </cell>
        </row>
        <row r="16010">
          <cell r="C16010" t="str">
            <v>HYL11560</v>
          </cell>
          <cell r="D16010">
            <v>1432109</v>
          </cell>
          <cell r="E16010" t="str">
            <v>H.R.CHANSIRANI W/O SOMASHEKAR-HIPPALI,</v>
          </cell>
          <cell r="G16010" t="str">
            <v>LT2</v>
          </cell>
          <cell r="H16010">
            <v>91432109006497</v>
          </cell>
          <cell r="I16010">
            <v>45279</v>
          </cell>
          <cell r="J16010">
            <v>50</v>
          </cell>
        </row>
        <row r="16011">
          <cell r="C16011" t="str">
            <v>HYL9</v>
          </cell>
          <cell r="D16011">
            <v>1432109</v>
          </cell>
          <cell r="E16011" t="str">
            <v>CHANDRAPPA-ARAKALUGUDU,KAPANIGOWDA</v>
          </cell>
          <cell r="G16011" t="str">
            <v>LT2</v>
          </cell>
          <cell r="H16011">
            <v>91432109006498</v>
          </cell>
          <cell r="I16011">
            <v>45279</v>
          </cell>
          <cell r="J16011">
            <v>50</v>
          </cell>
        </row>
        <row r="16012">
          <cell r="C16012" t="str">
            <v>HYL10</v>
          </cell>
          <cell r="D16012">
            <v>1432109</v>
          </cell>
          <cell r="E16012" t="str">
            <v>H.D  DEVEGOWDA-ARAKALUGUDU,SOMEGOWDA</v>
          </cell>
          <cell r="G16012" t="str">
            <v>LT2</v>
          </cell>
          <cell r="H16012">
            <v>91432109006499</v>
          </cell>
          <cell r="I16012">
            <v>45279</v>
          </cell>
          <cell r="J16012">
            <v>40</v>
          </cell>
        </row>
        <row r="16013">
          <cell r="C16013" t="str">
            <v>HYL35</v>
          </cell>
          <cell r="D16013">
            <v>1432109</v>
          </cell>
          <cell r="E16013" t="str">
            <v>H.D VASATAKUMRI-H.R DEVAPPA,0</v>
          </cell>
          <cell r="G16013" t="str">
            <v>LT2</v>
          </cell>
          <cell r="H16013">
            <v>91432109006500</v>
          </cell>
          <cell r="I16013">
            <v>45279</v>
          </cell>
          <cell r="J16013">
            <v>50</v>
          </cell>
        </row>
        <row r="16014">
          <cell r="C16014" t="str">
            <v>MSTL83</v>
          </cell>
          <cell r="D16014">
            <v>1432109</v>
          </cell>
          <cell r="E16014" t="str">
            <v>MALLESHA-ARAKALUGUDU,LINGAPPA</v>
          </cell>
          <cell r="G16014" t="str">
            <v>LT2</v>
          </cell>
          <cell r="H16014">
            <v>91432109006501</v>
          </cell>
          <cell r="I16014">
            <v>45279</v>
          </cell>
          <cell r="J16014">
            <v>10</v>
          </cell>
        </row>
        <row r="16015">
          <cell r="C16015" t="str">
            <v>CHL24</v>
          </cell>
          <cell r="D16015">
            <v>1432109</v>
          </cell>
          <cell r="E16015" t="str">
            <v>APPAJIGOWDA-VENKATEGOWDA,0</v>
          </cell>
          <cell r="G16015" t="str">
            <v>LT2</v>
          </cell>
          <cell r="H16015">
            <v>91432109006502</v>
          </cell>
          <cell r="I16015">
            <v>45279</v>
          </cell>
          <cell r="J16015">
            <v>130</v>
          </cell>
        </row>
        <row r="16016">
          <cell r="C16016" t="str">
            <v>CHL24</v>
          </cell>
          <cell r="D16016">
            <v>1432109</v>
          </cell>
          <cell r="E16016" t="str">
            <v>APPAJIGOWDA-VENKATEGOWDA,0</v>
          </cell>
          <cell r="G16016" t="str">
            <v>LT2</v>
          </cell>
          <cell r="H16016">
            <v>91432109006503</v>
          </cell>
          <cell r="I16016">
            <v>45279</v>
          </cell>
          <cell r="J16016">
            <v>20</v>
          </cell>
        </row>
        <row r="16017">
          <cell r="C16017" t="str">
            <v>CHL20810</v>
          </cell>
          <cell r="D16017">
            <v>1432109</v>
          </cell>
          <cell r="E16017" t="str">
            <v>CHANDRAPPA-CHOWRGAL</v>
          </cell>
          <cell r="G16017" t="str">
            <v>LT2</v>
          </cell>
          <cell r="H16017">
            <v>91432109006504</v>
          </cell>
          <cell r="I16017">
            <v>45279</v>
          </cell>
          <cell r="J16017">
            <v>270</v>
          </cell>
        </row>
        <row r="16018">
          <cell r="C16018" t="str">
            <v>HYL13</v>
          </cell>
          <cell r="D16018">
            <v>1432109</v>
          </cell>
          <cell r="E16018" t="str">
            <v>H.M MALLAPPA-ARAKALUGUDU,0</v>
          </cell>
          <cell r="G16018" t="str">
            <v>LT2</v>
          </cell>
          <cell r="H16018">
            <v>91432109006505</v>
          </cell>
          <cell r="I16018">
            <v>45279</v>
          </cell>
          <cell r="J16018">
            <v>11</v>
          </cell>
        </row>
        <row r="16019">
          <cell r="C16019" t="str">
            <v>HYL31</v>
          </cell>
          <cell r="D16019">
            <v>1432109</v>
          </cell>
          <cell r="E16019" t="str">
            <v>SIVAMMA-BASAVARAJU,0</v>
          </cell>
          <cell r="G16019" t="str">
            <v>LT2</v>
          </cell>
          <cell r="H16019">
            <v>91432109006506</v>
          </cell>
          <cell r="I16019">
            <v>45279</v>
          </cell>
          <cell r="J16019">
            <v>20</v>
          </cell>
        </row>
        <row r="16020">
          <cell r="C16020" t="str">
            <v>BYL30</v>
          </cell>
          <cell r="D16020">
            <v>1432109</v>
          </cell>
          <cell r="E16020" t="str">
            <v>B S SHIVANNA-SANNAPPA,0</v>
          </cell>
          <cell r="G16020" t="str">
            <v>LT2</v>
          </cell>
          <cell r="H16020">
            <v>91432109006507</v>
          </cell>
          <cell r="I16020">
            <v>45279</v>
          </cell>
          <cell r="J16020">
            <v>40</v>
          </cell>
        </row>
        <row r="16021">
          <cell r="C16021" t="str">
            <v>BYL3</v>
          </cell>
          <cell r="D16021">
            <v>1432109</v>
          </cell>
          <cell r="E16021" t="str">
            <v>B M ERAPPA-MALLEGOWDA,BYSURU</v>
          </cell>
          <cell r="G16021" t="str">
            <v>LT2</v>
          </cell>
          <cell r="H16021">
            <v>91432109006508</v>
          </cell>
          <cell r="I16021">
            <v>45279</v>
          </cell>
          <cell r="J16021">
            <v>100</v>
          </cell>
        </row>
        <row r="16022">
          <cell r="C16022" t="str">
            <v>BRL13</v>
          </cell>
          <cell r="D16022">
            <v>1432109</v>
          </cell>
          <cell r="E16022" t="str">
            <v>NAAGAPPA-CANAABASAPPA,0</v>
          </cell>
          <cell r="G16022" t="str">
            <v>LT2</v>
          </cell>
          <cell r="H16022">
            <v>91432109006509</v>
          </cell>
          <cell r="I16022">
            <v>45279</v>
          </cell>
          <cell r="J16022">
            <v>40</v>
          </cell>
        </row>
        <row r="16023">
          <cell r="C16023" t="str">
            <v>DBRL16214</v>
          </cell>
          <cell r="D16023">
            <v>1432109</v>
          </cell>
          <cell r="E16023" t="str">
            <v>DAYANDHA S/O RAMEGOWDA-BUDANUR MALLIPATTANA,</v>
          </cell>
          <cell r="G16023" t="str">
            <v>LT2</v>
          </cell>
          <cell r="H16023">
            <v>91432109006510</v>
          </cell>
          <cell r="I16023">
            <v>45279</v>
          </cell>
          <cell r="J16023">
            <v>10</v>
          </cell>
        </row>
        <row r="16024">
          <cell r="C16024" t="str">
            <v>DBRL16214</v>
          </cell>
          <cell r="D16024">
            <v>1432109</v>
          </cell>
          <cell r="E16024" t="str">
            <v>DAYANDHA S/O RAMEGOWDA-BUDANUR MALLIPATTANA,</v>
          </cell>
          <cell r="G16024" t="str">
            <v>LT2</v>
          </cell>
          <cell r="H16024">
            <v>91432109006511</v>
          </cell>
          <cell r="I16024">
            <v>45279</v>
          </cell>
          <cell r="J16024">
            <v>90</v>
          </cell>
        </row>
        <row r="16025">
          <cell r="C16025" t="str">
            <v>BRL34</v>
          </cell>
          <cell r="D16025">
            <v>1432109</v>
          </cell>
          <cell r="E16025" t="str">
            <v>KOOMARAYYA-NIGAYYA,0</v>
          </cell>
          <cell r="G16025" t="str">
            <v>LT2</v>
          </cell>
          <cell r="H16025">
            <v>91432109006512</v>
          </cell>
          <cell r="I16025">
            <v>45279</v>
          </cell>
          <cell r="J16025">
            <v>10</v>
          </cell>
        </row>
        <row r="16026">
          <cell r="C16026" t="str">
            <v>DMSTL15885</v>
          </cell>
          <cell r="D16026">
            <v>1432109</v>
          </cell>
          <cell r="E16026" t="str">
            <v>VIJAYA W/O MALLAPPA-MUSAVATHURU,</v>
          </cell>
          <cell r="G16026" t="str">
            <v>LT2</v>
          </cell>
          <cell r="H16026">
            <v>91432109006513</v>
          </cell>
          <cell r="I16026">
            <v>45279</v>
          </cell>
          <cell r="J16026">
            <v>40</v>
          </cell>
        </row>
        <row r="16027">
          <cell r="C16027" t="str">
            <v>MSTL9579</v>
          </cell>
          <cell r="D16027">
            <v>1432109</v>
          </cell>
          <cell r="E16027" t="str">
            <v>MALLAPPA S/O CHANDRAPPA-MUSAVATHURU,MUSAVATHURU</v>
          </cell>
          <cell r="G16027" t="str">
            <v>LT2</v>
          </cell>
          <cell r="H16027">
            <v>91432109006514</v>
          </cell>
          <cell r="I16027">
            <v>45279</v>
          </cell>
          <cell r="J16027">
            <v>30</v>
          </cell>
        </row>
        <row r="16028">
          <cell r="C16028" t="str">
            <v>CBL46</v>
          </cell>
          <cell r="D16028">
            <v>1432120</v>
          </cell>
          <cell r="E16028" t="str">
            <v>NANGEGOWDA-GADDEGOWDA,0</v>
          </cell>
          <cell r="G16028" t="str">
            <v>LT2</v>
          </cell>
          <cell r="H16028">
            <v>91432120014038</v>
          </cell>
          <cell r="I16028">
            <v>45281</v>
          </cell>
          <cell r="J16028">
            <v>40</v>
          </cell>
        </row>
        <row r="16029">
          <cell r="C16029" t="str">
            <v>CBL46</v>
          </cell>
          <cell r="D16029">
            <v>1432120</v>
          </cell>
          <cell r="E16029" t="str">
            <v>NANGEGOWDA-GADDEGOWDA,0</v>
          </cell>
          <cell r="G16029" t="str">
            <v>LT2</v>
          </cell>
          <cell r="H16029">
            <v>91432120014039</v>
          </cell>
          <cell r="I16029">
            <v>45281</v>
          </cell>
          <cell r="J16029">
            <v>240</v>
          </cell>
        </row>
        <row r="16030">
          <cell r="C16030" t="str">
            <v>CBL10041</v>
          </cell>
          <cell r="D16030">
            <v>1432120</v>
          </cell>
          <cell r="E16030" t="str">
            <v>GAYITHRI-CHANDREGOWDA,CHIKKABEMMATHY</v>
          </cell>
          <cell r="G16030" t="str">
            <v>LT2</v>
          </cell>
          <cell r="H16030">
            <v>91432120014040</v>
          </cell>
          <cell r="I16030">
            <v>45281</v>
          </cell>
          <cell r="J16030">
            <v>90</v>
          </cell>
        </row>
        <row r="16031">
          <cell r="C16031" t="str">
            <v>CBL18520</v>
          </cell>
          <cell r="D16031">
            <v>1432120</v>
          </cell>
          <cell r="E16031" t="str">
            <v>MUDLIGOWDA SANNEGOWDA-1,DODDABEMMATHI,CHIKKABEMMATHI,DODDABEMMATHI,ROAD</v>
          </cell>
          <cell r="G16031" t="str">
            <v>LT2</v>
          </cell>
          <cell r="H16031">
            <v>91432120014041</v>
          </cell>
          <cell r="I16031">
            <v>45281</v>
          </cell>
          <cell r="J16031">
            <v>10</v>
          </cell>
        </row>
        <row r="16032">
          <cell r="C16032" t="str">
            <v>DCBL15829</v>
          </cell>
          <cell r="D16032">
            <v>1432120</v>
          </cell>
          <cell r="E16032" t="str">
            <v>PUTTARAJA S/O APPANNA SHETTY-MAYANNANAKOPPALU,</v>
          </cell>
          <cell r="G16032" t="str">
            <v>LT2</v>
          </cell>
          <cell r="H16032">
            <v>91432120014042</v>
          </cell>
          <cell r="I16032">
            <v>45281</v>
          </cell>
          <cell r="J16032">
            <v>100</v>
          </cell>
        </row>
        <row r="16033">
          <cell r="C16033" t="str">
            <v>CBL51</v>
          </cell>
          <cell r="D16033">
            <v>1432120</v>
          </cell>
          <cell r="E16033" t="str">
            <v>GOVINDASHETTY-CHLUVASHETTY,0</v>
          </cell>
          <cell r="G16033" t="str">
            <v>LT2</v>
          </cell>
          <cell r="H16033">
            <v>91432120014043</v>
          </cell>
          <cell r="I16033">
            <v>45281</v>
          </cell>
          <cell r="J16033">
            <v>15</v>
          </cell>
        </row>
        <row r="16034">
          <cell r="C16034" t="str">
            <v>CBL52</v>
          </cell>
          <cell r="D16034">
            <v>1432120</v>
          </cell>
          <cell r="E16034" t="str">
            <v>GOVINDASHETTY-ARAKALUGUDU,0</v>
          </cell>
          <cell r="G16034" t="str">
            <v>LT2</v>
          </cell>
          <cell r="H16034">
            <v>91432120014044</v>
          </cell>
          <cell r="I16034">
            <v>45281</v>
          </cell>
          <cell r="J16034">
            <v>14</v>
          </cell>
        </row>
        <row r="16035">
          <cell r="C16035" t="str">
            <v>CBL52</v>
          </cell>
          <cell r="D16035">
            <v>1432120</v>
          </cell>
          <cell r="E16035" t="str">
            <v>GOVINDASHETTY-ARAKALUGUDU,0</v>
          </cell>
          <cell r="G16035" t="str">
            <v>LT2</v>
          </cell>
          <cell r="H16035">
            <v>91432120014045</v>
          </cell>
          <cell r="I16035">
            <v>45281</v>
          </cell>
          <cell r="J16035">
            <v>20</v>
          </cell>
        </row>
        <row r="16036">
          <cell r="C16036" t="str">
            <v>CBL50</v>
          </cell>
          <cell r="D16036">
            <v>1432120</v>
          </cell>
          <cell r="E16036" t="str">
            <v>MALLASHETTY-RAJASHETTY,0</v>
          </cell>
          <cell r="G16036" t="str">
            <v>LT2</v>
          </cell>
          <cell r="H16036">
            <v>91432120014046</v>
          </cell>
          <cell r="I16036">
            <v>45281</v>
          </cell>
          <cell r="J16036">
            <v>20</v>
          </cell>
        </row>
        <row r="16037">
          <cell r="C16037" t="str">
            <v>DCBL15828</v>
          </cell>
          <cell r="D16037">
            <v>1432120</v>
          </cell>
          <cell r="E16037" t="str">
            <v>MANJASHETTY S/O KAJISHETTY-MAYANNANAKOPPALU,</v>
          </cell>
          <cell r="G16037" t="str">
            <v>LT2</v>
          </cell>
          <cell r="H16037">
            <v>91432120014047</v>
          </cell>
          <cell r="I16037">
            <v>45281</v>
          </cell>
          <cell r="J16037">
            <v>15</v>
          </cell>
        </row>
        <row r="16038">
          <cell r="C16038" t="str">
            <v>CBL76</v>
          </cell>
          <cell r="D16038">
            <v>1432120</v>
          </cell>
          <cell r="E16038" t="str">
            <v>GIDDEGOWDA-GEDDAGOWDA,0</v>
          </cell>
          <cell r="G16038" t="str">
            <v>LT2</v>
          </cell>
          <cell r="H16038">
            <v>91432120014048</v>
          </cell>
          <cell r="I16038">
            <v>45281</v>
          </cell>
          <cell r="J16038">
            <v>30</v>
          </cell>
        </row>
        <row r="16039">
          <cell r="C16039" t="str">
            <v>CBL12050</v>
          </cell>
          <cell r="D16039">
            <v>1432120</v>
          </cell>
          <cell r="E16039" t="str">
            <v>PUTTALAKSHMAMMA-NAGESHACHARI,CHIKKABEMMATHY</v>
          </cell>
          <cell r="G16039" t="str">
            <v>LT2</v>
          </cell>
          <cell r="H16039">
            <v>91432120014049</v>
          </cell>
          <cell r="I16039">
            <v>45281</v>
          </cell>
          <cell r="J16039">
            <v>165</v>
          </cell>
        </row>
        <row r="16040">
          <cell r="C16040" t="str">
            <v>CBL17542</v>
          </cell>
          <cell r="D16040">
            <v>1432120</v>
          </cell>
          <cell r="E16040" t="str">
            <v>MAGANNEGOWDA S/O  LATE  PAPEGOWDA-12,DODDABEMMATHI,CHIKKBEMMATHI,DODDABEMMATHI,ROAD</v>
          </cell>
          <cell r="G16040" t="str">
            <v>LT2</v>
          </cell>
          <cell r="H16040">
            <v>91432120014050</v>
          </cell>
          <cell r="I16040">
            <v>45281</v>
          </cell>
          <cell r="J16040">
            <v>25</v>
          </cell>
        </row>
        <row r="16041">
          <cell r="C16041" t="str">
            <v>RGGCBL648</v>
          </cell>
          <cell r="D16041">
            <v>1432120</v>
          </cell>
          <cell r="E16041" t="str">
            <v>PAPEGOWDA-ARAKALUGUDU,ANNEGOWDA</v>
          </cell>
          <cell r="G16041" t="str">
            <v>LT1</v>
          </cell>
          <cell r="H16041">
            <v>91432120014051</v>
          </cell>
          <cell r="I16041">
            <v>45281</v>
          </cell>
          <cell r="J16041">
            <v>22</v>
          </cell>
        </row>
        <row r="16042">
          <cell r="C16042" t="str">
            <v>CBL69</v>
          </cell>
          <cell r="D16042">
            <v>1432120</v>
          </cell>
          <cell r="E16042" t="str">
            <v>NINGEGOWDA-CHIKKABEMMATHI</v>
          </cell>
          <cell r="G16042" t="str">
            <v>LT2</v>
          </cell>
          <cell r="H16042">
            <v>91432120014052</v>
          </cell>
          <cell r="I16042">
            <v>45281</v>
          </cell>
          <cell r="J16042">
            <v>30</v>
          </cell>
        </row>
        <row r="16043">
          <cell r="C16043" t="str">
            <v>CBL82</v>
          </cell>
          <cell r="D16043">
            <v>1432120</v>
          </cell>
          <cell r="E16043" t="str">
            <v>NANGEAMMA-CHINNAGOWDA,0</v>
          </cell>
          <cell r="G16043" t="str">
            <v>LT2</v>
          </cell>
          <cell r="H16043">
            <v>91432120014053</v>
          </cell>
          <cell r="I16043">
            <v>45281</v>
          </cell>
          <cell r="J16043">
            <v>20</v>
          </cell>
        </row>
        <row r="16044">
          <cell r="C16044" t="str">
            <v>CBL82</v>
          </cell>
          <cell r="D16044">
            <v>1432120</v>
          </cell>
          <cell r="E16044" t="str">
            <v>NANGEAMMA-CHINNAGOWDA,0</v>
          </cell>
          <cell r="G16044" t="str">
            <v>LT2</v>
          </cell>
          <cell r="H16044">
            <v>91432120014054</v>
          </cell>
          <cell r="I16044">
            <v>45281</v>
          </cell>
          <cell r="J16044">
            <v>30</v>
          </cell>
        </row>
        <row r="16045">
          <cell r="C16045" t="str">
            <v>CBL35</v>
          </cell>
          <cell r="D16045">
            <v>1432120</v>
          </cell>
          <cell r="E16045" t="str">
            <v>CHIKKAVIRACHARI-ANNACHARAY,0</v>
          </cell>
          <cell r="G16045" t="str">
            <v>LT2</v>
          </cell>
          <cell r="H16045">
            <v>91432120014055</v>
          </cell>
          <cell r="I16045">
            <v>45281</v>
          </cell>
          <cell r="J16045">
            <v>30</v>
          </cell>
        </row>
        <row r="16046">
          <cell r="C16046" t="str">
            <v>CBL20612</v>
          </cell>
          <cell r="D16046">
            <v>1432120</v>
          </cell>
          <cell r="E16046" t="str">
            <v>YOGACHARI-CHIKKABEMMATHI</v>
          </cell>
          <cell r="G16046" t="str">
            <v>LT2</v>
          </cell>
          <cell r="H16046">
            <v>91432120014056</v>
          </cell>
          <cell r="I16046">
            <v>45281</v>
          </cell>
          <cell r="J16046">
            <v>360</v>
          </cell>
        </row>
        <row r="16047">
          <cell r="C16047" t="str">
            <v>CBL28</v>
          </cell>
          <cell r="D16047">
            <v>1432120</v>
          </cell>
          <cell r="E16047" t="str">
            <v>NATESHA A-CHIKKABEMMATHI</v>
          </cell>
          <cell r="G16047" t="str">
            <v>LT2</v>
          </cell>
          <cell r="H16047">
            <v>91432120014057</v>
          </cell>
          <cell r="I16047">
            <v>45281</v>
          </cell>
          <cell r="J16047">
            <v>62</v>
          </cell>
        </row>
        <row r="16048">
          <cell r="C16048" t="str">
            <v>CBL5</v>
          </cell>
          <cell r="D16048">
            <v>1432120</v>
          </cell>
          <cell r="E16048" t="str">
            <v>PUTTASWAMYGOWDA-CHIKKERAGOWDA,0</v>
          </cell>
          <cell r="G16048" t="str">
            <v>LT2</v>
          </cell>
          <cell r="H16048">
            <v>91432120014058</v>
          </cell>
          <cell r="I16048">
            <v>45281</v>
          </cell>
          <cell r="J16048">
            <v>10</v>
          </cell>
        </row>
        <row r="16049">
          <cell r="C16049" t="str">
            <v>CBL5</v>
          </cell>
          <cell r="D16049">
            <v>1432120</v>
          </cell>
          <cell r="E16049" t="str">
            <v>PUTTASWAMYGOWDA-CHIKKERAGOWDA,0</v>
          </cell>
          <cell r="G16049" t="str">
            <v>LT2</v>
          </cell>
          <cell r="H16049">
            <v>91432120014059</v>
          </cell>
          <cell r="I16049">
            <v>45281</v>
          </cell>
          <cell r="J16049">
            <v>40</v>
          </cell>
        </row>
        <row r="16050">
          <cell r="C16050" t="str">
            <v>CBL21</v>
          </cell>
          <cell r="D16050">
            <v>1432120</v>
          </cell>
          <cell r="E16050" t="str">
            <v>APPAJIGOWDA-LAKIGOWDA,0</v>
          </cell>
          <cell r="G16050" t="str">
            <v>LT2</v>
          </cell>
          <cell r="H16050">
            <v>91432120014060</v>
          </cell>
          <cell r="I16050">
            <v>45281</v>
          </cell>
          <cell r="J16050">
            <v>30</v>
          </cell>
        </row>
        <row r="16051">
          <cell r="C16051" t="str">
            <v>CBL62</v>
          </cell>
          <cell r="D16051">
            <v>1432120</v>
          </cell>
          <cell r="E16051" t="str">
            <v>B.T.SWAMYGOWDA-THIMMEGOWDA,0</v>
          </cell>
          <cell r="G16051" t="str">
            <v>LT2</v>
          </cell>
          <cell r="H16051">
            <v>91432120014061</v>
          </cell>
          <cell r="I16051">
            <v>45281</v>
          </cell>
          <cell r="J16051">
            <v>60</v>
          </cell>
        </row>
        <row r="16052">
          <cell r="C16052" t="str">
            <v>CBL8476</v>
          </cell>
          <cell r="D16052">
            <v>1432120</v>
          </cell>
          <cell r="E16052" t="str">
            <v>PADMANABHA S/O DODDEGOWDA-CHIKKABEMMATHY,CHIKKABEMMATHY</v>
          </cell>
          <cell r="G16052" t="str">
            <v>LT2</v>
          </cell>
          <cell r="H16052">
            <v>91432120014062</v>
          </cell>
          <cell r="I16052">
            <v>45281</v>
          </cell>
          <cell r="J16052">
            <v>100</v>
          </cell>
        </row>
        <row r="16053">
          <cell r="C16053" t="str">
            <v>CBL16643</v>
          </cell>
          <cell r="D16053">
            <v>1432120</v>
          </cell>
          <cell r="E16053" t="str">
            <v>MANJUNATHA PUTTASWAMYGOWDA-1,DODDBEMMATHI,CHIKKBEMMATHI VILLEGE,DODDBEMMATHI,ROAD</v>
          </cell>
          <cell r="G16053" t="str">
            <v>LT2</v>
          </cell>
          <cell r="H16053">
            <v>91432120014063</v>
          </cell>
          <cell r="I16053">
            <v>45281</v>
          </cell>
          <cell r="J16053">
            <v>22</v>
          </cell>
        </row>
        <row r="16054">
          <cell r="C16054" t="str">
            <v>CBL17823</v>
          </cell>
          <cell r="D16054">
            <v>1432120</v>
          </cell>
          <cell r="E16054" t="str">
            <v>JAYAMMA RAMEGOWDA-12,DODDBEMMATHI,CHIKKBEMMATHI VILLEGE,DODDBEMMATHI,ROAD</v>
          </cell>
          <cell r="G16054" t="str">
            <v>LT2</v>
          </cell>
          <cell r="H16054">
            <v>91432120014064</v>
          </cell>
          <cell r="I16054">
            <v>45281</v>
          </cell>
          <cell r="J16054">
            <v>20</v>
          </cell>
        </row>
        <row r="16055">
          <cell r="C16055" t="str">
            <v>CBL5374</v>
          </cell>
          <cell r="D16055">
            <v>1432120</v>
          </cell>
          <cell r="E16055" t="str">
            <v>SOMASHEKARAIAH-ARAKALUGUDU,CHANNAPPA</v>
          </cell>
          <cell r="G16055" t="str">
            <v>LT2</v>
          </cell>
          <cell r="H16055">
            <v>91432120014065</v>
          </cell>
          <cell r="I16055">
            <v>45281</v>
          </cell>
          <cell r="J16055">
            <v>50</v>
          </cell>
        </row>
        <row r="16056">
          <cell r="C16056" t="str">
            <v>DBL73</v>
          </cell>
          <cell r="D16056">
            <v>1432120</v>
          </cell>
          <cell r="E16056" t="str">
            <v>AG RANGASWAMY-GIDAHIA,0</v>
          </cell>
          <cell r="G16056" t="str">
            <v>LT2</v>
          </cell>
          <cell r="H16056">
            <v>91432120014066</v>
          </cell>
          <cell r="I16056">
            <v>45281</v>
          </cell>
          <cell r="J16056">
            <v>100</v>
          </cell>
        </row>
        <row r="16057">
          <cell r="C16057" t="str">
            <v>DBL29</v>
          </cell>
          <cell r="D16057">
            <v>1432120</v>
          </cell>
          <cell r="E16057" t="str">
            <v>PARAMESHA-RANGANNA,0</v>
          </cell>
          <cell r="G16057" t="str">
            <v>LT2</v>
          </cell>
          <cell r="H16057">
            <v>91432120014067</v>
          </cell>
          <cell r="I16057">
            <v>45281</v>
          </cell>
          <cell r="J16057">
            <v>50</v>
          </cell>
        </row>
        <row r="16058">
          <cell r="C16058" t="str">
            <v>DBL30</v>
          </cell>
          <cell r="D16058">
            <v>1432120</v>
          </cell>
          <cell r="E16058" t="str">
            <v>JAVAREGOWDA-SIDDEGOWDA,0</v>
          </cell>
          <cell r="G16058" t="str">
            <v>LT2</v>
          </cell>
          <cell r="H16058">
            <v>91432120014068</v>
          </cell>
          <cell r="I16058">
            <v>45281</v>
          </cell>
          <cell r="J16058">
            <v>20</v>
          </cell>
        </row>
        <row r="16059">
          <cell r="C16059" t="str">
            <v>DBL58</v>
          </cell>
          <cell r="D16059">
            <v>1432120</v>
          </cell>
          <cell r="E16059" t="str">
            <v>GURULINGEGOWDA-SIDDEGOWDA,0</v>
          </cell>
          <cell r="G16059" t="str">
            <v>LT2</v>
          </cell>
          <cell r="H16059">
            <v>91432120014069</v>
          </cell>
          <cell r="I16059">
            <v>45281</v>
          </cell>
          <cell r="J16059">
            <v>90</v>
          </cell>
        </row>
        <row r="16060">
          <cell r="C16060" t="str">
            <v>DBL5502</v>
          </cell>
          <cell r="D16060">
            <v>1432120</v>
          </cell>
          <cell r="E16060" t="str">
            <v>SHIVANNA-ARAKALUGUDU,THAMMEGOWDA</v>
          </cell>
          <cell r="G16060" t="str">
            <v>LT2</v>
          </cell>
          <cell r="H16060">
            <v>91432120014070</v>
          </cell>
          <cell r="I16060">
            <v>45281</v>
          </cell>
          <cell r="J16060">
            <v>20</v>
          </cell>
        </row>
        <row r="16061">
          <cell r="C16061" t="str">
            <v>DBL13829</v>
          </cell>
          <cell r="D16061">
            <v>1432120</v>
          </cell>
          <cell r="E16061" t="str">
            <v>KRISHNA  D SSANNANINGEGOWDA-19,DODDABEMMATHI,DODDABEMMATHI,DODDABEMMATHI,ROAD</v>
          </cell>
          <cell r="G16061" t="str">
            <v>LT2</v>
          </cell>
          <cell r="H16061">
            <v>91432120014071</v>
          </cell>
          <cell r="I16061">
            <v>45281</v>
          </cell>
          <cell r="J16061">
            <v>70</v>
          </cell>
        </row>
        <row r="16062">
          <cell r="C16062" t="str">
            <v>DBL8279</v>
          </cell>
          <cell r="D16062">
            <v>1432120</v>
          </cell>
          <cell r="E16062" t="str">
            <v>SAVITHRAMMA-ARAKALUGUDU,ASHOKA</v>
          </cell>
          <cell r="G16062" t="str">
            <v>LT2</v>
          </cell>
          <cell r="H16062">
            <v>91432120014072</v>
          </cell>
          <cell r="I16062">
            <v>45281</v>
          </cell>
          <cell r="J16062">
            <v>90</v>
          </cell>
        </row>
        <row r="16063">
          <cell r="C16063" t="str">
            <v>HNL57</v>
          </cell>
          <cell r="D16063">
            <v>1432120</v>
          </cell>
          <cell r="E16063" t="str">
            <v>JAVRAMMA-CHANNEGOWDA,0</v>
          </cell>
          <cell r="G16063" t="str">
            <v>LT2</v>
          </cell>
          <cell r="H16063">
            <v>91432120014073</v>
          </cell>
          <cell r="I16063">
            <v>45281</v>
          </cell>
          <cell r="J16063">
            <v>120</v>
          </cell>
        </row>
        <row r="16064">
          <cell r="C16064" t="str">
            <v>RGGCBL659</v>
          </cell>
          <cell r="D16064">
            <v>1432120</v>
          </cell>
          <cell r="E16064" t="str">
            <v>JAYAMMA-ARAKALUGUDU,SWAMY GOWDA</v>
          </cell>
          <cell r="G16064" t="str">
            <v>LT1</v>
          </cell>
          <cell r="H16064">
            <v>91432120014074</v>
          </cell>
          <cell r="I16064">
            <v>45281</v>
          </cell>
          <cell r="J16064">
            <v>40</v>
          </cell>
        </row>
        <row r="16065">
          <cell r="C16065" t="str">
            <v>IBL7</v>
          </cell>
          <cell r="D16065">
            <v>1432105</v>
          </cell>
          <cell r="E16065" t="str">
            <v>NINGEGOWDA-ARAKALUGUDU,0</v>
          </cell>
          <cell r="G16065" t="str">
            <v>LT2</v>
          </cell>
          <cell r="H16065">
            <v>91432105004083</v>
          </cell>
          <cell r="I16065">
            <v>45278</v>
          </cell>
          <cell r="J16065">
            <v>53</v>
          </cell>
        </row>
        <row r="16066">
          <cell r="C16066" t="str">
            <v>IBL5</v>
          </cell>
          <cell r="D16066">
            <v>1432105</v>
          </cell>
          <cell r="E16066" t="str">
            <v>PUTTEGOWDA-ARAKALUGUDU,0</v>
          </cell>
          <cell r="G16066" t="str">
            <v>LT2</v>
          </cell>
          <cell r="H16066">
            <v>91432105004084</v>
          </cell>
          <cell r="I16066">
            <v>45278</v>
          </cell>
          <cell r="J16066">
            <v>50</v>
          </cell>
        </row>
        <row r="16067">
          <cell r="C16067" t="str">
            <v>IBL17</v>
          </cell>
          <cell r="D16067">
            <v>1432105</v>
          </cell>
          <cell r="E16067" t="str">
            <v>DYAVEGOWDA-MOTAEGOWDA,0</v>
          </cell>
          <cell r="G16067" t="str">
            <v>LT2</v>
          </cell>
          <cell r="H16067">
            <v>91432105004085</v>
          </cell>
          <cell r="I16067">
            <v>45278</v>
          </cell>
          <cell r="J16067">
            <v>100</v>
          </cell>
        </row>
        <row r="16068">
          <cell r="C16068" t="str">
            <v>IBL18</v>
          </cell>
          <cell r="D16068">
            <v>1432105</v>
          </cell>
          <cell r="E16068" t="str">
            <v>JAVAREGOWDA-ARAKALUGUDU,0</v>
          </cell>
          <cell r="G16068" t="str">
            <v>LT2</v>
          </cell>
          <cell r="H16068">
            <v>91432105004086</v>
          </cell>
          <cell r="I16068">
            <v>45278</v>
          </cell>
          <cell r="J16068">
            <v>41</v>
          </cell>
        </row>
        <row r="16069">
          <cell r="C16069" t="str">
            <v>RGGIBL2859</v>
          </cell>
          <cell r="D16069">
            <v>1432105</v>
          </cell>
          <cell r="E16069" t="str">
            <v>DEVARAJA-ARAKALUGUDU,JAVAREGOWDA</v>
          </cell>
          <cell r="G16069" t="str">
            <v>LT1</v>
          </cell>
          <cell r="H16069">
            <v>91432105004087</v>
          </cell>
          <cell r="I16069">
            <v>45278</v>
          </cell>
          <cell r="J16069">
            <v>200</v>
          </cell>
        </row>
        <row r="16070">
          <cell r="C16070" t="str">
            <v>DIBL15678</v>
          </cell>
          <cell r="D16070">
            <v>1432105</v>
          </cell>
          <cell r="E16070" t="str">
            <v>BHARATHI W/O NAGESH-IBBADI,</v>
          </cell>
          <cell r="G16070" t="str">
            <v>LT2</v>
          </cell>
          <cell r="H16070">
            <v>91432105004088</v>
          </cell>
          <cell r="I16070">
            <v>45278</v>
          </cell>
          <cell r="J16070">
            <v>234</v>
          </cell>
        </row>
        <row r="16071">
          <cell r="C16071" t="str">
            <v>DIBL15678</v>
          </cell>
          <cell r="D16071">
            <v>1432105</v>
          </cell>
          <cell r="E16071" t="str">
            <v>BHARATHI W/O NAGESH-IBBADI,</v>
          </cell>
          <cell r="G16071" t="str">
            <v>LT2</v>
          </cell>
          <cell r="H16071">
            <v>91432105004089</v>
          </cell>
          <cell r="I16071">
            <v>45278</v>
          </cell>
          <cell r="J16071">
            <v>310</v>
          </cell>
        </row>
        <row r="16072">
          <cell r="C16072" t="str">
            <v>IBL118</v>
          </cell>
          <cell r="D16072">
            <v>1432105</v>
          </cell>
          <cell r="E16072" t="str">
            <v>RAMU-THIMMEGOWDA,0</v>
          </cell>
          <cell r="G16072" t="str">
            <v>LT2</v>
          </cell>
          <cell r="H16072">
            <v>91432105004090</v>
          </cell>
          <cell r="I16072">
            <v>45278</v>
          </cell>
          <cell r="J16072">
            <v>50</v>
          </cell>
        </row>
        <row r="16073">
          <cell r="C16073" t="str">
            <v>IBL6</v>
          </cell>
          <cell r="D16073">
            <v>1432105</v>
          </cell>
          <cell r="E16073" t="str">
            <v>SANNASWAMY-BOOMAEGOWDA,0</v>
          </cell>
          <cell r="G16073" t="str">
            <v>LT2</v>
          </cell>
          <cell r="H16073">
            <v>91432105004091</v>
          </cell>
          <cell r="I16073">
            <v>45278</v>
          </cell>
          <cell r="J16073">
            <v>30</v>
          </cell>
        </row>
        <row r="16074">
          <cell r="C16074" t="str">
            <v>IBL65</v>
          </cell>
          <cell r="D16074">
            <v>1432105</v>
          </cell>
          <cell r="E16074" t="str">
            <v>SRIDHAR-VENKATLAKSHMIAMMA,0</v>
          </cell>
          <cell r="G16074" t="str">
            <v>LT2</v>
          </cell>
          <cell r="H16074">
            <v>91432105004092</v>
          </cell>
          <cell r="I16074">
            <v>45278</v>
          </cell>
          <cell r="J16074">
            <v>160</v>
          </cell>
        </row>
        <row r="16075">
          <cell r="C16075" t="str">
            <v>IBL65</v>
          </cell>
          <cell r="D16075">
            <v>1432105</v>
          </cell>
          <cell r="E16075" t="str">
            <v>SRIDHAR-VENKATLAKSHMIAMMA,0</v>
          </cell>
          <cell r="G16075" t="str">
            <v>LT2</v>
          </cell>
          <cell r="H16075">
            <v>91432105004093</v>
          </cell>
          <cell r="I16075">
            <v>45278</v>
          </cell>
          <cell r="J16075">
            <v>40</v>
          </cell>
        </row>
        <row r="16076">
          <cell r="C16076" t="str">
            <v>IBL68</v>
          </cell>
          <cell r="D16076">
            <v>1432105</v>
          </cell>
          <cell r="E16076" t="str">
            <v>RAJAURS-GOPALARAJAURS,0</v>
          </cell>
          <cell r="G16076" t="str">
            <v>LT2</v>
          </cell>
          <cell r="H16076">
            <v>91432105004094</v>
          </cell>
          <cell r="I16076">
            <v>45278</v>
          </cell>
          <cell r="J16076">
            <v>150</v>
          </cell>
        </row>
        <row r="16077">
          <cell r="C16077" t="str">
            <v>IBBJL53</v>
          </cell>
          <cell r="D16077">
            <v>1432105</v>
          </cell>
          <cell r="E16077" t="str">
            <v>REJWAN PASHA-ARAKALUGUDU,VENKATAJOGI</v>
          </cell>
          <cell r="G16077" t="str">
            <v>LT1</v>
          </cell>
          <cell r="H16077">
            <v>91432105004095</v>
          </cell>
          <cell r="I16077">
            <v>45278</v>
          </cell>
          <cell r="J16077">
            <v>25</v>
          </cell>
        </row>
        <row r="16078">
          <cell r="C16078" t="str">
            <v>DIBL15691</v>
          </cell>
          <cell r="D16078">
            <v>1432105</v>
          </cell>
          <cell r="E16078" t="str">
            <v>JAYAMMA W/O VENKATA JOGI-IBBADI,</v>
          </cell>
          <cell r="G16078" t="str">
            <v>LT2</v>
          </cell>
          <cell r="H16078">
            <v>91432105004096</v>
          </cell>
          <cell r="I16078">
            <v>45278</v>
          </cell>
          <cell r="J16078">
            <v>280</v>
          </cell>
        </row>
        <row r="16079">
          <cell r="C16079" t="str">
            <v>YGL9785</v>
          </cell>
          <cell r="D16079">
            <v>1432105</v>
          </cell>
          <cell r="E16079" t="str">
            <v>PRAMILA D/O SUBBEGOWDA-YALAGATHAVALLY,</v>
          </cell>
          <cell r="G16079" t="str">
            <v>LT2</v>
          </cell>
          <cell r="H16079">
            <v>91432105004097</v>
          </cell>
          <cell r="I16079">
            <v>45278</v>
          </cell>
          <cell r="J16079">
            <v>150</v>
          </cell>
        </row>
        <row r="16080">
          <cell r="C16080" t="str">
            <v>YGL10801</v>
          </cell>
          <cell r="D16080">
            <v>1432105</v>
          </cell>
          <cell r="E16080" t="str">
            <v>LALITHA W/O PRAKASH-YALAGATHAVALLI,</v>
          </cell>
          <cell r="G16080" t="str">
            <v>LT2</v>
          </cell>
          <cell r="H16080">
            <v>91432105004098</v>
          </cell>
          <cell r="I16080">
            <v>45278</v>
          </cell>
          <cell r="J16080">
            <v>160</v>
          </cell>
        </row>
        <row r="16081">
          <cell r="C16081" t="str">
            <v>YGL119</v>
          </cell>
          <cell r="D16081">
            <v>1432105</v>
          </cell>
          <cell r="E16081" t="str">
            <v>N.RAJESHA-NARAYANAGOWDA,0</v>
          </cell>
          <cell r="G16081" t="str">
            <v>LT2</v>
          </cell>
          <cell r="H16081">
            <v>91432105004099</v>
          </cell>
          <cell r="I16081">
            <v>45278</v>
          </cell>
          <cell r="J16081">
            <v>196</v>
          </cell>
        </row>
        <row r="16082">
          <cell r="C16082" t="str">
            <v>HNDL9302</v>
          </cell>
          <cell r="D16082">
            <v>1432109</v>
          </cell>
          <cell r="E16082" t="str">
            <v>PUTTASWAMY S/O CHANNAMALLAPPA-HONDARAVALLI,</v>
          </cell>
          <cell r="G16082" t="str">
            <v>LT2</v>
          </cell>
          <cell r="H16082">
            <v>91432109006515</v>
          </cell>
          <cell r="I16082">
            <v>45280</v>
          </cell>
          <cell r="J16082">
            <v>230</v>
          </cell>
        </row>
        <row r="16083">
          <cell r="C16083" t="str">
            <v>HNDL9302</v>
          </cell>
          <cell r="D16083">
            <v>1432109</v>
          </cell>
          <cell r="E16083" t="str">
            <v>PUTTASWAMY S/O CHANNAMALLAPPA-HONDARAVALLI,</v>
          </cell>
          <cell r="G16083" t="str">
            <v>LT2</v>
          </cell>
          <cell r="H16083">
            <v>91432109006516</v>
          </cell>
          <cell r="I16083">
            <v>45280</v>
          </cell>
          <cell r="J16083">
            <v>30</v>
          </cell>
        </row>
        <row r="16084">
          <cell r="C16084" t="str">
            <v>HNDL8560</v>
          </cell>
          <cell r="D16084">
            <v>1432109</v>
          </cell>
          <cell r="E16084" t="str">
            <v>MAHESHA S/O LINGAPPA-HONDARAVALLY,HONDARAVALLY</v>
          </cell>
          <cell r="G16084" t="str">
            <v>LT2</v>
          </cell>
          <cell r="H16084">
            <v>91432109006517</v>
          </cell>
          <cell r="I16084">
            <v>45280</v>
          </cell>
          <cell r="J16084">
            <v>45</v>
          </cell>
        </row>
        <row r="16085">
          <cell r="C16085" t="str">
            <v>HNDL49</v>
          </cell>
          <cell r="D16085">
            <v>1432109</v>
          </cell>
          <cell r="E16085" t="str">
            <v>RAMEGOWDA-DASEGOWDA,0</v>
          </cell>
          <cell r="G16085" t="str">
            <v>LT2</v>
          </cell>
          <cell r="H16085">
            <v>91432109006518</v>
          </cell>
          <cell r="I16085">
            <v>45280</v>
          </cell>
          <cell r="J16085">
            <v>21</v>
          </cell>
        </row>
        <row r="16086">
          <cell r="C16086" t="str">
            <v>HNDL45</v>
          </cell>
          <cell r="D16086">
            <v>1432109</v>
          </cell>
          <cell r="E16086" t="str">
            <v>KRISHNAGOWDA-HANUMEGOWDA,0</v>
          </cell>
          <cell r="G16086" t="str">
            <v>LT2</v>
          </cell>
          <cell r="H16086">
            <v>91432109006519</v>
          </cell>
          <cell r="I16086">
            <v>45280</v>
          </cell>
          <cell r="J16086">
            <v>70</v>
          </cell>
        </row>
        <row r="16087">
          <cell r="C16087" t="str">
            <v>HNDL43</v>
          </cell>
          <cell r="D16087">
            <v>1432109</v>
          </cell>
          <cell r="E16087" t="str">
            <v>THIMMEGOWDA-HANUMEGOWDA,0</v>
          </cell>
          <cell r="G16087" t="str">
            <v>LT2</v>
          </cell>
          <cell r="H16087">
            <v>91432109006520</v>
          </cell>
          <cell r="I16087">
            <v>45280</v>
          </cell>
          <cell r="J16087">
            <v>30</v>
          </cell>
        </row>
        <row r="16088">
          <cell r="C16088" t="str">
            <v>HNDL47</v>
          </cell>
          <cell r="D16088">
            <v>1432109</v>
          </cell>
          <cell r="E16088" t="str">
            <v>H L SHEKAR-LAXMEGOWDA,0</v>
          </cell>
          <cell r="G16088" t="str">
            <v>LT2</v>
          </cell>
          <cell r="H16088">
            <v>91432109006521</v>
          </cell>
          <cell r="I16088">
            <v>45280</v>
          </cell>
          <cell r="J16088">
            <v>25</v>
          </cell>
        </row>
        <row r="16089">
          <cell r="C16089" t="str">
            <v>HNDL54</v>
          </cell>
          <cell r="D16089">
            <v>1432109</v>
          </cell>
          <cell r="E16089" t="str">
            <v>KANTARAJU-DASEGOWDA,0</v>
          </cell>
          <cell r="G16089" t="str">
            <v>LT2</v>
          </cell>
          <cell r="H16089">
            <v>91432109006522</v>
          </cell>
          <cell r="I16089">
            <v>45280</v>
          </cell>
          <cell r="J16089">
            <v>32</v>
          </cell>
        </row>
        <row r="16090">
          <cell r="C16090" t="str">
            <v>HNDL11890</v>
          </cell>
          <cell r="D16090">
            <v>1432109</v>
          </cell>
          <cell r="E16090" t="str">
            <v>YASHODA W/O MANJEGOWDA-HONDARAVALLI,</v>
          </cell>
          <cell r="G16090" t="str">
            <v>LT2</v>
          </cell>
          <cell r="H16090">
            <v>91432109006523</v>
          </cell>
          <cell r="I16090">
            <v>45280</v>
          </cell>
          <cell r="J16090">
            <v>62</v>
          </cell>
        </row>
        <row r="16091">
          <cell r="C16091" t="str">
            <v>HNDL14</v>
          </cell>
          <cell r="D16091">
            <v>1432109</v>
          </cell>
          <cell r="E16091" t="str">
            <v>HANUMEGOWDA-PUTTEGOWDA,0</v>
          </cell>
          <cell r="G16091" t="str">
            <v>LT2</v>
          </cell>
          <cell r="H16091">
            <v>91432109006524</v>
          </cell>
          <cell r="I16091">
            <v>45280</v>
          </cell>
          <cell r="J16091">
            <v>120</v>
          </cell>
        </row>
        <row r="16092">
          <cell r="C16092" t="str">
            <v>HNDL51</v>
          </cell>
          <cell r="D16092">
            <v>1432109</v>
          </cell>
          <cell r="E16092" t="str">
            <v>RAMESHA-RAGEGOWDA,0</v>
          </cell>
          <cell r="G16092" t="str">
            <v>LT2</v>
          </cell>
          <cell r="H16092">
            <v>91432109006525</v>
          </cell>
          <cell r="I16092">
            <v>45280</v>
          </cell>
          <cell r="J16092">
            <v>20</v>
          </cell>
        </row>
        <row r="16093">
          <cell r="C16093" t="str">
            <v>HNDL15</v>
          </cell>
          <cell r="D16093">
            <v>1432109</v>
          </cell>
          <cell r="E16093" t="str">
            <v>LAKSHMAMMA-JAVAREGOWDA,0</v>
          </cell>
          <cell r="G16093" t="str">
            <v>LT2</v>
          </cell>
          <cell r="H16093">
            <v>91432109006526</v>
          </cell>
          <cell r="I16093">
            <v>45280</v>
          </cell>
          <cell r="J16093">
            <v>20</v>
          </cell>
        </row>
        <row r="16094">
          <cell r="C16094" t="str">
            <v>HNDL15</v>
          </cell>
          <cell r="D16094">
            <v>1432109</v>
          </cell>
          <cell r="E16094" t="str">
            <v>LAKSHMAMMA-JAVAREGOWDA,0</v>
          </cell>
          <cell r="G16094" t="str">
            <v>LT2</v>
          </cell>
          <cell r="H16094">
            <v>91432109006527</v>
          </cell>
          <cell r="I16094">
            <v>45280</v>
          </cell>
          <cell r="J16094">
            <v>30</v>
          </cell>
        </row>
        <row r="16095">
          <cell r="C16095" t="str">
            <v>HNDL52</v>
          </cell>
          <cell r="D16095">
            <v>1432109</v>
          </cell>
          <cell r="E16095" t="str">
            <v>JAVAREGOWDA-KEPEGOWDA,0</v>
          </cell>
          <cell r="G16095" t="str">
            <v>LT2</v>
          </cell>
          <cell r="H16095">
            <v>91432109006528</v>
          </cell>
          <cell r="I16095">
            <v>45280</v>
          </cell>
          <cell r="J16095">
            <v>100</v>
          </cell>
        </row>
        <row r="16096">
          <cell r="C16096" t="str">
            <v>HNDL55</v>
          </cell>
          <cell r="D16096">
            <v>1432109</v>
          </cell>
          <cell r="E16096" t="str">
            <v>SHIVANNA-SANADASAYA,0</v>
          </cell>
          <cell r="G16096" t="str">
            <v>LT2</v>
          </cell>
          <cell r="H16096">
            <v>91432109006529</v>
          </cell>
          <cell r="I16096">
            <v>45280</v>
          </cell>
          <cell r="J16096">
            <v>31</v>
          </cell>
        </row>
        <row r="16097">
          <cell r="C16097" t="str">
            <v>HNDL9751</v>
          </cell>
          <cell r="D16097">
            <v>1432109</v>
          </cell>
          <cell r="E16097" t="str">
            <v>SUSHILAMMA  C/O KRISHNEGOWDA-HONDARAVALLI KOPPALU,MALLIPATNA, HOBALI</v>
          </cell>
          <cell r="G16097" t="str">
            <v>LT2</v>
          </cell>
          <cell r="H16097">
            <v>91432109006530</v>
          </cell>
          <cell r="I16097">
            <v>45280</v>
          </cell>
          <cell r="J16097">
            <v>82</v>
          </cell>
        </row>
        <row r="16098">
          <cell r="C16098" t="str">
            <v>HNDL27</v>
          </cell>
          <cell r="D16098">
            <v>1432109</v>
          </cell>
          <cell r="E16098" t="str">
            <v>KRISHANEGOWDA-ANNEGOWDA,0</v>
          </cell>
          <cell r="G16098" t="str">
            <v>LT2</v>
          </cell>
          <cell r="H16098">
            <v>91432109006531</v>
          </cell>
          <cell r="I16098">
            <v>45280</v>
          </cell>
          <cell r="J16098">
            <v>10</v>
          </cell>
        </row>
        <row r="16099">
          <cell r="C16099" t="str">
            <v>HNDL53</v>
          </cell>
          <cell r="D16099">
            <v>1432109</v>
          </cell>
          <cell r="E16099" t="str">
            <v>BELURE GOWDA-MOGANNAGOWDA,0</v>
          </cell>
          <cell r="G16099" t="str">
            <v>LT2</v>
          </cell>
          <cell r="H16099">
            <v>91432109006532</v>
          </cell>
          <cell r="I16099">
            <v>45280</v>
          </cell>
          <cell r="J16099">
            <v>20</v>
          </cell>
        </row>
        <row r="16100">
          <cell r="C16100" t="str">
            <v>HNDL24</v>
          </cell>
          <cell r="D16100">
            <v>1432109</v>
          </cell>
          <cell r="E16100" t="str">
            <v>RAMEGOWDA-PUTTEGOWDA,0</v>
          </cell>
          <cell r="G16100" t="str">
            <v>LT2</v>
          </cell>
          <cell r="H16100">
            <v>91432109006533</v>
          </cell>
          <cell r="I16100">
            <v>45280</v>
          </cell>
          <cell r="J16100">
            <v>70</v>
          </cell>
        </row>
        <row r="16101">
          <cell r="C16101" t="str">
            <v>HNDL3</v>
          </cell>
          <cell r="D16101">
            <v>1432109</v>
          </cell>
          <cell r="E16101" t="str">
            <v>SHIVANNA-MALAPA,0</v>
          </cell>
          <cell r="G16101" t="str">
            <v>LT2</v>
          </cell>
          <cell r="H16101">
            <v>91432109006534</v>
          </cell>
          <cell r="I16101">
            <v>45280</v>
          </cell>
          <cell r="J16101">
            <v>21</v>
          </cell>
        </row>
        <row r="16102">
          <cell r="C16102" t="str">
            <v>HNDL42</v>
          </cell>
          <cell r="D16102">
            <v>1432109</v>
          </cell>
          <cell r="E16102" t="str">
            <v>NAGARAJU-MALAPA,0</v>
          </cell>
          <cell r="G16102" t="str">
            <v>LT2</v>
          </cell>
          <cell r="H16102">
            <v>91432109006535</v>
          </cell>
          <cell r="I16102">
            <v>45280</v>
          </cell>
          <cell r="J16102">
            <v>80</v>
          </cell>
        </row>
        <row r="16103">
          <cell r="C16103" t="str">
            <v>HNDL26</v>
          </cell>
          <cell r="D16103">
            <v>1432109</v>
          </cell>
          <cell r="E16103" t="str">
            <v>ERAPA-EREGOWDA,0</v>
          </cell>
          <cell r="G16103" t="str">
            <v>LT2</v>
          </cell>
          <cell r="H16103">
            <v>91432109006536</v>
          </cell>
          <cell r="I16103">
            <v>45280</v>
          </cell>
          <cell r="J16103">
            <v>20</v>
          </cell>
        </row>
        <row r="16104">
          <cell r="C16104" t="str">
            <v>HNDL1</v>
          </cell>
          <cell r="D16104">
            <v>1432109</v>
          </cell>
          <cell r="E16104" t="str">
            <v>H.N.RAJASHEKAR-ARAKALUGUDU,NANJAPPA</v>
          </cell>
          <cell r="G16104" t="str">
            <v>LT2</v>
          </cell>
          <cell r="H16104">
            <v>91432109006537</v>
          </cell>
          <cell r="I16104">
            <v>45280</v>
          </cell>
          <cell r="J16104">
            <v>36</v>
          </cell>
        </row>
        <row r="16105">
          <cell r="C16105" t="str">
            <v>HNDL33</v>
          </cell>
          <cell r="D16105">
            <v>1432109</v>
          </cell>
          <cell r="E16105" t="str">
            <v>BASAVARAJU-RAJAPA,0</v>
          </cell>
          <cell r="G16105" t="str">
            <v>LT2</v>
          </cell>
          <cell r="H16105">
            <v>91432109006538</v>
          </cell>
          <cell r="I16105">
            <v>45280</v>
          </cell>
          <cell r="J16105">
            <v>20</v>
          </cell>
        </row>
        <row r="16106">
          <cell r="C16106" t="str">
            <v>HNDL37</v>
          </cell>
          <cell r="D16106">
            <v>1432109</v>
          </cell>
          <cell r="E16106" t="str">
            <v>NINGACHARI-MAJACHRI,0</v>
          </cell>
          <cell r="G16106" t="str">
            <v>LT2</v>
          </cell>
          <cell r="H16106">
            <v>91432109006539</v>
          </cell>
          <cell r="I16106">
            <v>45280</v>
          </cell>
          <cell r="J16106">
            <v>110</v>
          </cell>
        </row>
        <row r="16107">
          <cell r="C16107" t="str">
            <v>HNDL36</v>
          </cell>
          <cell r="D16107">
            <v>1432109</v>
          </cell>
          <cell r="E16107" t="str">
            <v>CHANDRACHARI-NIGACHRI,0</v>
          </cell>
          <cell r="G16107" t="str">
            <v>LT2</v>
          </cell>
          <cell r="H16107">
            <v>91432109006540</v>
          </cell>
          <cell r="I16107">
            <v>45280</v>
          </cell>
          <cell r="J16107">
            <v>70</v>
          </cell>
        </row>
        <row r="16108">
          <cell r="C16108" t="str">
            <v>HNDL60</v>
          </cell>
          <cell r="D16108">
            <v>1432109</v>
          </cell>
          <cell r="E16108" t="str">
            <v>RAJASHEKARA-MALAPA,0</v>
          </cell>
          <cell r="G16108" t="str">
            <v>LT2</v>
          </cell>
          <cell r="H16108">
            <v>91432109006541</v>
          </cell>
          <cell r="I16108">
            <v>45280</v>
          </cell>
          <cell r="J16108">
            <v>24</v>
          </cell>
        </row>
        <row r="16109">
          <cell r="C16109" t="str">
            <v>HNDL57</v>
          </cell>
          <cell r="D16109">
            <v>1432109</v>
          </cell>
          <cell r="E16109" t="str">
            <v>TAMMANNA-MALAPA,0</v>
          </cell>
          <cell r="G16109" t="str">
            <v>LT2</v>
          </cell>
          <cell r="H16109">
            <v>91432109006542</v>
          </cell>
          <cell r="I16109">
            <v>45280</v>
          </cell>
          <cell r="J16109">
            <v>50</v>
          </cell>
        </row>
        <row r="16110">
          <cell r="C16110" t="str">
            <v>HNDL58</v>
          </cell>
          <cell r="D16110">
            <v>1432109</v>
          </cell>
          <cell r="E16110" t="str">
            <v>ERAPA-MALAPA,0</v>
          </cell>
          <cell r="G16110" t="str">
            <v>LT2</v>
          </cell>
          <cell r="H16110">
            <v>91432109006543</v>
          </cell>
          <cell r="I16110">
            <v>45280</v>
          </cell>
          <cell r="J16110">
            <v>100</v>
          </cell>
        </row>
        <row r="16111">
          <cell r="C16111" t="str">
            <v>HNDL59</v>
          </cell>
          <cell r="D16111">
            <v>1432109</v>
          </cell>
          <cell r="E16111" t="str">
            <v>HARADAYA-RAGAYA,0</v>
          </cell>
          <cell r="G16111" t="str">
            <v>LT2</v>
          </cell>
          <cell r="H16111">
            <v>91432109006544</v>
          </cell>
          <cell r="I16111">
            <v>45280</v>
          </cell>
          <cell r="J16111">
            <v>12</v>
          </cell>
        </row>
        <row r="16112">
          <cell r="C16112" t="str">
            <v>HNDL8</v>
          </cell>
          <cell r="D16112">
            <v>1432109</v>
          </cell>
          <cell r="E16112" t="str">
            <v>BASAPA-ARAKALUGUDU,0</v>
          </cell>
          <cell r="G16112" t="str">
            <v>LT2</v>
          </cell>
          <cell r="H16112">
            <v>91432109006545</v>
          </cell>
          <cell r="I16112">
            <v>45280</v>
          </cell>
          <cell r="J16112">
            <v>40</v>
          </cell>
        </row>
        <row r="16113">
          <cell r="C16113" t="str">
            <v>MSTL6526</v>
          </cell>
          <cell r="D16113">
            <v>1432109</v>
          </cell>
          <cell r="E16113" t="str">
            <v>M.C. MALLAPPA-ARAKALUGUDU,CHIKKANNA</v>
          </cell>
          <cell r="G16113" t="str">
            <v>LT3</v>
          </cell>
          <cell r="H16113">
            <v>91432109006546</v>
          </cell>
          <cell r="I16113">
            <v>45280</v>
          </cell>
          <cell r="J16113">
            <v>360</v>
          </cell>
        </row>
        <row r="16114">
          <cell r="C16114" t="str">
            <v>MSTL60</v>
          </cell>
          <cell r="D16114">
            <v>1432109</v>
          </cell>
          <cell r="E16114" t="str">
            <v>M C MALLAPPA-CHAKANNA,0</v>
          </cell>
          <cell r="G16114" t="str">
            <v>LT2</v>
          </cell>
          <cell r="H16114">
            <v>91432109006547</v>
          </cell>
          <cell r="I16114">
            <v>45280</v>
          </cell>
          <cell r="J16114">
            <v>10</v>
          </cell>
        </row>
        <row r="16115">
          <cell r="C16115" t="str">
            <v>MSTL5739</v>
          </cell>
          <cell r="D16115">
            <v>1432109</v>
          </cell>
          <cell r="E16115" t="str">
            <v>SANNAPPA-ARAKALUGUDU,DODDAPPA</v>
          </cell>
          <cell r="G16115" t="str">
            <v>LT2</v>
          </cell>
          <cell r="H16115">
            <v>91432109006548</v>
          </cell>
          <cell r="I16115">
            <v>45280</v>
          </cell>
          <cell r="J16115">
            <v>21</v>
          </cell>
        </row>
        <row r="16116">
          <cell r="C16116" t="str">
            <v>MSTL6649</v>
          </cell>
          <cell r="D16116">
            <v>1432109</v>
          </cell>
          <cell r="E16116" t="str">
            <v>HEAD MASTER-ARAKALUGUDU,G.L.P SCHOOL</v>
          </cell>
          <cell r="G16116" t="str">
            <v>LT2</v>
          </cell>
          <cell r="H16116">
            <v>91432109006549</v>
          </cell>
          <cell r="I16116">
            <v>45280</v>
          </cell>
          <cell r="J16116">
            <v>200</v>
          </cell>
        </row>
        <row r="16117">
          <cell r="C16117" t="str">
            <v>DMSTL15894</v>
          </cell>
          <cell r="D16117">
            <v>1432109</v>
          </cell>
          <cell r="E16117" t="str">
            <v>HEMA W/O SURESHA-MUSAVATHURU,</v>
          </cell>
          <cell r="G16117" t="str">
            <v>LT2</v>
          </cell>
          <cell r="H16117">
            <v>91432109006550</v>
          </cell>
          <cell r="I16117">
            <v>45280</v>
          </cell>
          <cell r="J16117">
            <v>50</v>
          </cell>
        </row>
        <row r="16118">
          <cell r="C16118" t="str">
            <v>MSTL32</v>
          </cell>
          <cell r="D16118">
            <v>1432109</v>
          </cell>
          <cell r="E16118" t="str">
            <v>CHANNAMALLAPPA-MALLAPPA,0</v>
          </cell>
          <cell r="G16118" t="str">
            <v>LT2</v>
          </cell>
          <cell r="H16118">
            <v>91432109006551</v>
          </cell>
          <cell r="I16118">
            <v>45280</v>
          </cell>
          <cell r="J16118">
            <v>40</v>
          </cell>
        </row>
        <row r="16119">
          <cell r="C16119" t="str">
            <v>MSTL87</v>
          </cell>
          <cell r="D16119">
            <v>1432109</v>
          </cell>
          <cell r="E16119" t="str">
            <v>CHIKKAIAH-RAAMAYYA,0</v>
          </cell>
          <cell r="G16119" t="str">
            <v>LT2</v>
          </cell>
          <cell r="H16119">
            <v>91432109006552</v>
          </cell>
          <cell r="I16119">
            <v>45280</v>
          </cell>
          <cell r="J16119">
            <v>64</v>
          </cell>
        </row>
        <row r="16120">
          <cell r="C16120" t="str">
            <v>DMSTL15898</v>
          </cell>
          <cell r="D16120">
            <v>1432109</v>
          </cell>
          <cell r="E16120" t="str">
            <v>MAMATHA W/O NAGARAJA-MUSAVATHURU,</v>
          </cell>
          <cell r="G16120" t="str">
            <v>LT2</v>
          </cell>
          <cell r="H16120">
            <v>91432109006553</v>
          </cell>
          <cell r="I16120">
            <v>45280</v>
          </cell>
          <cell r="J16120">
            <v>21</v>
          </cell>
        </row>
        <row r="16121">
          <cell r="C16121" t="str">
            <v>DMSTL15898</v>
          </cell>
          <cell r="D16121">
            <v>1432109</v>
          </cell>
          <cell r="E16121" t="str">
            <v>MAMATHA W/O NAGARAJA-MUSAVATHURU,</v>
          </cell>
          <cell r="G16121" t="str">
            <v>LT2</v>
          </cell>
          <cell r="H16121">
            <v>91432109006554</v>
          </cell>
          <cell r="I16121">
            <v>45280</v>
          </cell>
          <cell r="J16121">
            <v>50</v>
          </cell>
        </row>
        <row r="16122">
          <cell r="C16122" t="str">
            <v>DMSTL15896</v>
          </cell>
          <cell r="D16122">
            <v>1432109</v>
          </cell>
          <cell r="E16122" t="str">
            <v>SHAILAJA W/O KUMARA-MUSAVATHURU,</v>
          </cell>
          <cell r="G16122" t="str">
            <v>LT2</v>
          </cell>
          <cell r="H16122">
            <v>91432109006555</v>
          </cell>
          <cell r="I16122">
            <v>45280</v>
          </cell>
          <cell r="J16122">
            <v>380</v>
          </cell>
        </row>
        <row r="16123">
          <cell r="C16123" t="str">
            <v>DMSTL15891</v>
          </cell>
          <cell r="D16123">
            <v>1432109</v>
          </cell>
          <cell r="E16123" t="str">
            <v>GEETHA W/O PUTTASWAMY-MUSAVATTUR,</v>
          </cell>
          <cell r="G16123" t="str">
            <v>LT2</v>
          </cell>
          <cell r="H16123">
            <v>91432109006556</v>
          </cell>
          <cell r="I16123">
            <v>45280</v>
          </cell>
          <cell r="J16123">
            <v>340</v>
          </cell>
        </row>
        <row r="16124">
          <cell r="C16124" t="str">
            <v>BLKUMSTL19051</v>
          </cell>
          <cell r="D16124">
            <v>1432109</v>
          </cell>
          <cell r="E16124" t="str">
            <v>SUNITHA-MUSAVATTHURU</v>
          </cell>
          <cell r="G16124" t="str">
            <v>LT2</v>
          </cell>
          <cell r="H16124">
            <v>91432109006557</v>
          </cell>
          <cell r="I16124">
            <v>45280</v>
          </cell>
          <cell r="J16124">
            <v>390</v>
          </cell>
        </row>
        <row r="16125">
          <cell r="C16125" t="str">
            <v>DMSTL16311</v>
          </cell>
          <cell r="D16125">
            <v>1432109</v>
          </cell>
          <cell r="E16125" t="str">
            <v>PUTTAMMA W/O SANNAIAH-MUSAVATHURU,</v>
          </cell>
          <cell r="G16125" t="str">
            <v>LT2</v>
          </cell>
          <cell r="H16125">
            <v>91432109006558</v>
          </cell>
          <cell r="I16125">
            <v>45280</v>
          </cell>
          <cell r="J16125">
            <v>20</v>
          </cell>
        </row>
        <row r="16126">
          <cell r="C16126" t="str">
            <v>MSTL44</v>
          </cell>
          <cell r="D16126">
            <v>1432109</v>
          </cell>
          <cell r="E16126" t="str">
            <v>LINGAPPA-MALLAPPA,0</v>
          </cell>
          <cell r="G16126" t="str">
            <v>LT2</v>
          </cell>
          <cell r="H16126">
            <v>91432109006559</v>
          </cell>
          <cell r="I16126">
            <v>45280</v>
          </cell>
          <cell r="J16126">
            <v>20</v>
          </cell>
        </row>
        <row r="16127">
          <cell r="C16127" t="str">
            <v>DMSTL15892</v>
          </cell>
          <cell r="D16127">
            <v>1432109</v>
          </cell>
          <cell r="E16127" t="str">
            <v>SUCHITRA W/O RANGANATHA-MUSAVATTUR,</v>
          </cell>
          <cell r="G16127" t="str">
            <v>LT2</v>
          </cell>
          <cell r="H16127">
            <v>91432109006560</v>
          </cell>
          <cell r="I16127">
            <v>45280</v>
          </cell>
          <cell r="J16127">
            <v>210</v>
          </cell>
        </row>
        <row r="16128">
          <cell r="C16128" t="str">
            <v>MSTL12</v>
          </cell>
          <cell r="D16128">
            <v>1432109</v>
          </cell>
          <cell r="E16128" t="str">
            <v>MARILINGAPPA-ARAKALUGUDU,0</v>
          </cell>
          <cell r="G16128" t="str">
            <v>LT2</v>
          </cell>
          <cell r="H16128">
            <v>91432109006561</v>
          </cell>
          <cell r="I16128">
            <v>45280</v>
          </cell>
          <cell r="J16128">
            <v>50</v>
          </cell>
        </row>
        <row r="16129">
          <cell r="C16129" t="str">
            <v>MSTBJL44</v>
          </cell>
          <cell r="D16129">
            <v>1432109</v>
          </cell>
          <cell r="E16129" t="str">
            <v>SHANMUKA-SANNAYYA,0</v>
          </cell>
          <cell r="G16129" t="str">
            <v>LT1</v>
          </cell>
          <cell r="H16129">
            <v>91432109006562</v>
          </cell>
          <cell r="I16129">
            <v>45280</v>
          </cell>
          <cell r="J16129">
            <v>100</v>
          </cell>
        </row>
        <row r="16130">
          <cell r="C16130" t="str">
            <v>DMSTL15895</v>
          </cell>
          <cell r="D16130">
            <v>1432109</v>
          </cell>
          <cell r="E16130" t="str">
            <v>MADEVI W/O SHIVASHANKARAPPA-MUSAVATHURU,</v>
          </cell>
          <cell r="G16130" t="str">
            <v>LT2</v>
          </cell>
          <cell r="H16130">
            <v>91432109006563</v>
          </cell>
          <cell r="I16130">
            <v>45280</v>
          </cell>
          <cell r="J16130">
            <v>40</v>
          </cell>
        </row>
        <row r="16131">
          <cell r="C16131" t="str">
            <v>DMSTL15895</v>
          </cell>
          <cell r="D16131">
            <v>1432109</v>
          </cell>
          <cell r="E16131" t="str">
            <v>MADEVI W/O SHIVASHANKARAPPA-MUSAVATHURU,</v>
          </cell>
          <cell r="G16131" t="str">
            <v>LT2</v>
          </cell>
          <cell r="H16131">
            <v>91432109006564</v>
          </cell>
          <cell r="I16131">
            <v>45280</v>
          </cell>
          <cell r="J16131">
            <v>65</v>
          </cell>
        </row>
        <row r="16132">
          <cell r="C16132" t="str">
            <v>MSTL11461</v>
          </cell>
          <cell r="D16132">
            <v>1432109</v>
          </cell>
          <cell r="E16132" t="str">
            <v>M M LINGAPPA-MALLAPPA,MUSAVATTUR</v>
          </cell>
          <cell r="G16132" t="str">
            <v>LT2</v>
          </cell>
          <cell r="H16132">
            <v>91432109006565</v>
          </cell>
          <cell r="I16132">
            <v>45280</v>
          </cell>
          <cell r="J16132">
            <v>60</v>
          </cell>
        </row>
        <row r="16133">
          <cell r="C16133" t="str">
            <v>MSTL16</v>
          </cell>
          <cell r="D16133">
            <v>1432109</v>
          </cell>
          <cell r="E16133" t="str">
            <v>M P SANNAPPA-PUTTAPPA,0</v>
          </cell>
          <cell r="G16133" t="str">
            <v>LT2</v>
          </cell>
          <cell r="H16133">
            <v>91432109006566</v>
          </cell>
          <cell r="I16133">
            <v>45280</v>
          </cell>
          <cell r="J16133">
            <v>11</v>
          </cell>
        </row>
        <row r="16134">
          <cell r="C16134" t="str">
            <v>MSTL7</v>
          </cell>
          <cell r="D16134">
            <v>1432109</v>
          </cell>
          <cell r="E16134" t="str">
            <v>LINGAPPA-ARAKALUGUDU,0</v>
          </cell>
          <cell r="G16134" t="str">
            <v>LT2</v>
          </cell>
          <cell r="H16134">
            <v>91432109006567</v>
          </cell>
          <cell r="I16134">
            <v>45280</v>
          </cell>
          <cell r="J16134">
            <v>10</v>
          </cell>
        </row>
        <row r="16135">
          <cell r="C16135" t="str">
            <v>MSTL17</v>
          </cell>
          <cell r="D16135">
            <v>1432109</v>
          </cell>
          <cell r="E16135" t="str">
            <v>M C VISHAKANTAPPA-CHANNAMALLAPPA,0</v>
          </cell>
          <cell r="G16135" t="str">
            <v>LT2</v>
          </cell>
          <cell r="H16135">
            <v>91432109006568</v>
          </cell>
          <cell r="I16135">
            <v>45280</v>
          </cell>
          <cell r="J16135">
            <v>40</v>
          </cell>
        </row>
        <row r="16136">
          <cell r="C16136" t="str">
            <v>KEL14</v>
          </cell>
          <cell r="D16136">
            <v>1432109</v>
          </cell>
          <cell r="E16136" t="str">
            <v>SHIVAMURTHI-RAMEGOWDA,0</v>
          </cell>
          <cell r="G16136" t="str">
            <v>LT2</v>
          </cell>
          <cell r="H16136">
            <v>91432109006569</v>
          </cell>
          <cell r="I16136">
            <v>45280</v>
          </cell>
          <cell r="J16136">
            <v>50</v>
          </cell>
        </row>
        <row r="16137">
          <cell r="C16137" t="str">
            <v>BBL6346</v>
          </cell>
          <cell r="D16137">
            <v>1432109</v>
          </cell>
          <cell r="E16137" t="str">
            <v>ROOPA-ARAKALUGUDU,RAVI</v>
          </cell>
          <cell r="G16137" t="str">
            <v>LT2</v>
          </cell>
          <cell r="H16137">
            <v>91432109006570</v>
          </cell>
          <cell r="I16137">
            <v>45280</v>
          </cell>
          <cell r="J16137">
            <v>150</v>
          </cell>
        </row>
        <row r="16138">
          <cell r="C16138" t="str">
            <v>BDL8280</v>
          </cell>
          <cell r="D16138">
            <v>1432109</v>
          </cell>
          <cell r="E16138" t="str">
            <v>B.B CHANNAPPA-ARAKALUGUDU,BASAVEGOWDA</v>
          </cell>
          <cell r="G16138" t="str">
            <v>LT2</v>
          </cell>
          <cell r="H16138">
            <v>91432109006571</v>
          </cell>
          <cell r="I16138">
            <v>45280</v>
          </cell>
          <cell r="J16138">
            <v>22</v>
          </cell>
        </row>
        <row r="16139">
          <cell r="C16139" t="str">
            <v>MSTL67</v>
          </cell>
          <cell r="D16139">
            <v>1432109</v>
          </cell>
          <cell r="E16139" t="str">
            <v>MARIYAMMA-GOWDEGOWDA,0</v>
          </cell>
          <cell r="G16139" t="str">
            <v>LT2</v>
          </cell>
          <cell r="H16139">
            <v>91432109006572</v>
          </cell>
          <cell r="I16139">
            <v>45280</v>
          </cell>
          <cell r="J16139">
            <v>40</v>
          </cell>
        </row>
        <row r="16140">
          <cell r="C16140" t="str">
            <v>MSTL81</v>
          </cell>
          <cell r="D16140">
            <v>1432109</v>
          </cell>
          <cell r="E16140" t="str">
            <v>PAAPAYYA-CANNAYYA,0</v>
          </cell>
          <cell r="G16140" t="str">
            <v>LT2</v>
          </cell>
          <cell r="H16140">
            <v>91432109006573</v>
          </cell>
          <cell r="I16140">
            <v>45280</v>
          </cell>
          <cell r="J16140">
            <v>180</v>
          </cell>
        </row>
        <row r="16141">
          <cell r="C16141" t="str">
            <v>MSTL29</v>
          </cell>
          <cell r="D16141">
            <v>1432109</v>
          </cell>
          <cell r="E16141" t="str">
            <v>PUTTARAJU-GOWDEGOWDA,0</v>
          </cell>
          <cell r="G16141" t="str">
            <v>LT2</v>
          </cell>
          <cell r="H16141">
            <v>91432109006574</v>
          </cell>
          <cell r="I16141">
            <v>45280</v>
          </cell>
          <cell r="J16141">
            <v>100</v>
          </cell>
        </row>
        <row r="16142">
          <cell r="C16142" t="str">
            <v>MSTL63</v>
          </cell>
          <cell r="D16142">
            <v>1432109</v>
          </cell>
          <cell r="E16142" t="str">
            <v>MALLASWAMAPPA-CHANNAMALLAPPA,0</v>
          </cell>
          <cell r="G16142" t="str">
            <v>LT2</v>
          </cell>
          <cell r="H16142">
            <v>91432109006575</v>
          </cell>
          <cell r="I16142">
            <v>45280</v>
          </cell>
          <cell r="J16142">
            <v>40</v>
          </cell>
        </row>
        <row r="16143">
          <cell r="C16143" t="str">
            <v>MSTL68</v>
          </cell>
          <cell r="D16143">
            <v>1432109</v>
          </cell>
          <cell r="E16143" t="str">
            <v>M.C MALLAPPA  W/O RAJAPPA-CHIKKEGOWDA,0</v>
          </cell>
          <cell r="G16143" t="str">
            <v>LT2</v>
          </cell>
          <cell r="H16143">
            <v>91432109006576</v>
          </cell>
          <cell r="I16143">
            <v>45280</v>
          </cell>
          <cell r="J16143">
            <v>36</v>
          </cell>
        </row>
        <row r="16144">
          <cell r="C16144" t="str">
            <v>MSTL68</v>
          </cell>
          <cell r="D16144">
            <v>1432109</v>
          </cell>
          <cell r="E16144" t="str">
            <v>M.C MALLAPPA  W/O RAJAPPA-CHIKKEGOWDA,0</v>
          </cell>
          <cell r="G16144" t="str">
            <v>LT2</v>
          </cell>
          <cell r="H16144">
            <v>91432109006577</v>
          </cell>
          <cell r="I16144">
            <v>45280</v>
          </cell>
          <cell r="J16144">
            <v>60</v>
          </cell>
        </row>
        <row r="16145">
          <cell r="C16145" t="str">
            <v>MSTL4931</v>
          </cell>
          <cell r="D16145">
            <v>1432109</v>
          </cell>
          <cell r="E16145" t="str">
            <v>CHANDRAPPA-ARAKALUGUDU,BIN SANNAYYA</v>
          </cell>
          <cell r="G16145" t="str">
            <v>LT2</v>
          </cell>
          <cell r="H16145">
            <v>91432109006578</v>
          </cell>
          <cell r="I16145">
            <v>45280</v>
          </cell>
          <cell r="J16145">
            <v>30</v>
          </cell>
        </row>
        <row r="16146">
          <cell r="C16146" t="str">
            <v>MSTL4931</v>
          </cell>
          <cell r="D16146">
            <v>1432109</v>
          </cell>
          <cell r="E16146" t="str">
            <v>CHANDRAPPA-ARAKALUGUDU,BIN SANNAYYA</v>
          </cell>
          <cell r="G16146" t="str">
            <v>LT2</v>
          </cell>
          <cell r="H16146">
            <v>91432109006579</v>
          </cell>
          <cell r="I16146">
            <v>45280</v>
          </cell>
          <cell r="J16146">
            <v>60</v>
          </cell>
        </row>
        <row r="16147">
          <cell r="C16147" t="str">
            <v>MSTL5234</v>
          </cell>
          <cell r="D16147">
            <v>1432109</v>
          </cell>
          <cell r="E16147" t="str">
            <v>CHANDRA SHEKAR-ARAKALUGUDU,MALLAPPA</v>
          </cell>
          <cell r="G16147" t="str">
            <v>LT2</v>
          </cell>
          <cell r="H16147">
            <v>91432109006580</v>
          </cell>
          <cell r="I16147">
            <v>45280</v>
          </cell>
          <cell r="J16147">
            <v>80</v>
          </cell>
        </row>
        <row r="16148">
          <cell r="C16148" t="str">
            <v>BHL7157</v>
          </cell>
          <cell r="D16148">
            <v>1432118</v>
          </cell>
          <cell r="E16148" t="str">
            <v>YOGESHA-ARAKALUGUDU,BELUREGOWDA</v>
          </cell>
          <cell r="G16148" t="str">
            <v>LT2</v>
          </cell>
          <cell r="H16148">
            <v>91432118003534</v>
          </cell>
          <cell r="I16148">
            <v>45285</v>
          </cell>
          <cell r="J16148">
            <v>50</v>
          </cell>
        </row>
        <row r="16149">
          <cell r="C16149" t="str">
            <v>BHL13160</v>
          </cell>
          <cell r="D16149">
            <v>1432118</v>
          </cell>
          <cell r="E16149" t="str">
            <v>YOGESH  KUMAR-15,BYCHANAHALLI,BYCHANAHALLI,BYCHANAHALLI,MAIN ROAD</v>
          </cell>
          <cell r="G16149" t="str">
            <v>LT3</v>
          </cell>
          <cell r="H16149">
            <v>91432118003535</v>
          </cell>
          <cell r="I16149">
            <v>45285</v>
          </cell>
          <cell r="J16149">
            <v>1250</v>
          </cell>
        </row>
        <row r="16150">
          <cell r="C16150" t="str">
            <v>BHL139</v>
          </cell>
          <cell r="D16150">
            <v>1432118</v>
          </cell>
          <cell r="E16150" t="str">
            <v>SWAMYGOWDA-HYCCHEGOWDA,0</v>
          </cell>
          <cell r="G16150" t="str">
            <v>LT2</v>
          </cell>
          <cell r="H16150">
            <v>91432118003536</v>
          </cell>
          <cell r="I16150">
            <v>45285</v>
          </cell>
          <cell r="J16150">
            <v>460</v>
          </cell>
        </row>
        <row r="16151">
          <cell r="C16151" t="str">
            <v>MRV78</v>
          </cell>
          <cell r="D16151">
            <v>1432118</v>
          </cell>
          <cell r="E16151" t="str">
            <v>SHANKRASETTY-KALSETTY,0</v>
          </cell>
          <cell r="G16151" t="str">
            <v>LT2</v>
          </cell>
          <cell r="H16151">
            <v>91432118003537</v>
          </cell>
          <cell r="I16151">
            <v>45285</v>
          </cell>
          <cell r="J16151">
            <v>42</v>
          </cell>
        </row>
        <row r="16152">
          <cell r="C16152" t="str">
            <v>DGV99</v>
          </cell>
          <cell r="D16152">
            <v>1432118</v>
          </cell>
          <cell r="E16152" t="str">
            <v>P  K CHANNEGOWDA-ARAKALUGUDU,KALEGOWDA</v>
          </cell>
          <cell r="G16152" t="str">
            <v>LT3</v>
          </cell>
          <cell r="H16152">
            <v>91432118003538</v>
          </cell>
          <cell r="I16152">
            <v>45285</v>
          </cell>
          <cell r="J16152">
            <v>230</v>
          </cell>
        </row>
        <row r="16153">
          <cell r="C16153" t="str">
            <v>RGGAL3313</v>
          </cell>
          <cell r="D16153">
            <v>1432112</v>
          </cell>
          <cell r="E16153" t="str">
            <v>NASREEN BHANU-ARAKALUGUDU,SAYAD ATAHAR PASHA</v>
          </cell>
          <cell r="G16153" t="str">
            <v>LT3</v>
          </cell>
          <cell r="H16153">
            <v>91432112012791</v>
          </cell>
          <cell r="I16153">
            <v>45282</v>
          </cell>
          <cell r="J16153">
            <v>960</v>
          </cell>
        </row>
        <row r="16154">
          <cell r="C16154" t="str">
            <v>RGGAL3313</v>
          </cell>
          <cell r="D16154">
            <v>1432112</v>
          </cell>
          <cell r="E16154" t="str">
            <v>NASREEN BHANU-ARAKALUGUDU,SAYAD ATAHAR PASHA</v>
          </cell>
          <cell r="G16154" t="str">
            <v>LT3</v>
          </cell>
          <cell r="H16154">
            <v>91432112012792</v>
          </cell>
          <cell r="I16154">
            <v>45282</v>
          </cell>
          <cell r="J16154">
            <v>90</v>
          </cell>
        </row>
        <row r="16155">
          <cell r="C16155" t="str">
            <v>AL6710</v>
          </cell>
          <cell r="D16155">
            <v>1432112</v>
          </cell>
          <cell r="E16155" t="str">
            <v>JAVID PASHA-ARAKALUGUDU,ABDUL SAT</v>
          </cell>
          <cell r="G16155" t="str">
            <v>LT3</v>
          </cell>
          <cell r="H16155">
            <v>91432112012793</v>
          </cell>
          <cell r="I16155">
            <v>45282</v>
          </cell>
          <cell r="J16155">
            <v>230</v>
          </cell>
        </row>
        <row r="16156">
          <cell r="C16156" t="str">
            <v>AL8928</v>
          </cell>
          <cell r="D16156">
            <v>1432112</v>
          </cell>
          <cell r="E16156" t="str">
            <v>R RATHNAKUMARI W/O M S VIRUPAKSHA-HOUSING BOARD ARKALGUD,</v>
          </cell>
          <cell r="G16156" t="str">
            <v>LT2</v>
          </cell>
          <cell r="H16156">
            <v>91432112012794</v>
          </cell>
          <cell r="I16156">
            <v>45282</v>
          </cell>
          <cell r="J16156">
            <v>500</v>
          </cell>
        </row>
        <row r="16157">
          <cell r="C16157" t="str">
            <v>AL3878</v>
          </cell>
          <cell r="D16157">
            <v>1432112</v>
          </cell>
          <cell r="E16157" t="str">
            <v>R RATHNAKUMARI-VIRUPAKSHA,0</v>
          </cell>
          <cell r="G16157" t="str">
            <v>LT2</v>
          </cell>
          <cell r="H16157">
            <v>91432112012795</v>
          </cell>
          <cell r="I16157">
            <v>45282</v>
          </cell>
          <cell r="J16157">
            <v>150</v>
          </cell>
        </row>
        <row r="16158">
          <cell r="C16158" t="str">
            <v>AEH798</v>
          </cell>
          <cell r="D16158">
            <v>1432112</v>
          </cell>
          <cell r="E16158" t="str">
            <v>JANARADNAGUPTHA-RAMACHADRASATTY,0</v>
          </cell>
          <cell r="G16158" t="str">
            <v>LT2</v>
          </cell>
          <cell r="H16158">
            <v>91432112012796</v>
          </cell>
          <cell r="I16158">
            <v>45282</v>
          </cell>
          <cell r="J16158">
            <v>2060</v>
          </cell>
        </row>
        <row r="16159">
          <cell r="C16159" t="str">
            <v>AL229</v>
          </cell>
          <cell r="D16159">
            <v>1432112</v>
          </cell>
          <cell r="E16159" t="str">
            <v>K    R   D    SHIE-P   S  N       D      V    S   N,0</v>
          </cell>
          <cell r="G16159" t="str">
            <v>LT2</v>
          </cell>
          <cell r="H16159">
            <v>91432112012797</v>
          </cell>
          <cell r="I16159">
            <v>45282</v>
          </cell>
          <cell r="J16159">
            <v>310</v>
          </cell>
        </row>
        <row r="16160">
          <cell r="C16160" t="str">
            <v>AL946</v>
          </cell>
          <cell r="D16160">
            <v>1432112</v>
          </cell>
          <cell r="E16160" t="str">
            <v>K     R  D    SHIE-P   S  N      D    V   S,ARAKALUGUDU</v>
          </cell>
          <cell r="G16160" t="str">
            <v>LT2</v>
          </cell>
          <cell r="H16160">
            <v>91432112012798</v>
          </cell>
          <cell r="I16160">
            <v>45282</v>
          </cell>
          <cell r="J16160">
            <v>670</v>
          </cell>
        </row>
        <row r="16161">
          <cell r="C16161" t="str">
            <v>AL11303</v>
          </cell>
          <cell r="D16161">
            <v>1432112</v>
          </cell>
          <cell r="E16161" t="str">
            <v>SECRETRY-SHRI KANNIKA PARAMESHWAI TEMPLE,ARAKALGUD</v>
          </cell>
          <cell r="G16161" t="str">
            <v>LT3</v>
          </cell>
          <cell r="H16161">
            <v>91432112012799</v>
          </cell>
          <cell r="I16161">
            <v>45282</v>
          </cell>
          <cell r="J16161">
            <v>200</v>
          </cell>
        </row>
        <row r="16162">
          <cell r="C16162" t="str">
            <v>MHL5506</v>
          </cell>
          <cell r="D16162">
            <v>1432112</v>
          </cell>
          <cell r="E16162" t="str">
            <v>MAHESHA-ARAKALUGUDU,H RAJU</v>
          </cell>
          <cell r="G16162" t="str">
            <v>LT2</v>
          </cell>
          <cell r="H16162">
            <v>91432112012800</v>
          </cell>
          <cell r="I16162">
            <v>45282</v>
          </cell>
          <cell r="J16162">
            <v>750</v>
          </cell>
        </row>
        <row r="16163">
          <cell r="C16163" t="str">
            <v>MHL5506</v>
          </cell>
          <cell r="D16163">
            <v>1432112</v>
          </cell>
          <cell r="E16163" t="str">
            <v>MAHESHA-ARAKALUGUDU,H RAJU</v>
          </cell>
          <cell r="G16163" t="str">
            <v>LT2</v>
          </cell>
          <cell r="H16163">
            <v>91432112012801</v>
          </cell>
          <cell r="I16163">
            <v>45282</v>
          </cell>
          <cell r="J16163">
            <v>50</v>
          </cell>
        </row>
        <row r="16164">
          <cell r="C16164" t="str">
            <v>AL8787</v>
          </cell>
          <cell r="D16164">
            <v>1432121</v>
          </cell>
          <cell r="E16164" t="str">
            <v>T VENKATESHA S/O THIMMAIAH-KOTE, VINAYAKA NAGAR,ARKALGUD</v>
          </cell>
          <cell r="G16164" t="str">
            <v>LT3</v>
          </cell>
          <cell r="H16164">
            <v>91432121008120</v>
          </cell>
          <cell r="I16164">
            <v>45283</v>
          </cell>
          <cell r="J16164">
            <v>200</v>
          </cell>
        </row>
        <row r="16165">
          <cell r="C16165" t="str">
            <v>AL2132</v>
          </cell>
          <cell r="D16165">
            <v>1432121</v>
          </cell>
          <cell r="E16165" t="str">
            <v>A.P GANESHA-AN.PAPANNA,0</v>
          </cell>
          <cell r="G16165" t="str">
            <v>LT2</v>
          </cell>
          <cell r="H16165">
            <v>91432121008121</v>
          </cell>
          <cell r="I16165">
            <v>45283</v>
          </cell>
          <cell r="J16165">
            <v>270</v>
          </cell>
        </row>
        <row r="16166">
          <cell r="C16166" t="str">
            <v>AL9825</v>
          </cell>
          <cell r="D16166">
            <v>1432121</v>
          </cell>
          <cell r="E16166" t="str">
            <v>P SWAMYGOWDA S/O PUTTEGOWDA-KOTE  AA NA  KRU  BADAVANE  ARAKALGUD,KOTE ARAKALGUD</v>
          </cell>
          <cell r="G16166" t="str">
            <v>LT3</v>
          </cell>
          <cell r="H16166">
            <v>91432121008122</v>
          </cell>
          <cell r="I16166">
            <v>45283</v>
          </cell>
          <cell r="J16166">
            <v>240</v>
          </cell>
        </row>
        <row r="16167">
          <cell r="C16167" t="str">
            <v>AL9180</v>
          </cell>
          <cell r="D16167">
            <v>1432121</v>
          </cell>
          <cell r="E16167" t="str">
            <v>REVANNA  S/O MOGANNEGOWDA-LIBRAURY ROAD KOTE,ARKALGUD</v>
          </cell>
          <cell r="G16167" t="str">
            <v>LT2</v>
          </cell>
          <cell r="H16167">
            <v>91432121008123</v>
          </cell>
          <cell r="I16167">
            <v>45283</v>
          </cell>
          <cell r="J16167">
            <v>100</v>
          </cell>
        </row>
        <row r="16168">
          <cell r="C16168" t="str">
            <v>AL13194</v>
          </cell>
          <cell r="D16168">
            <v>1432121</v>
          </cell>
          <cell r="E16168" t="str">
            <v>MOHAMMAD SHARIFF-0,ARAKALAGUDU,0,ARAKALAGUDU,0</v>
          </cell>
          <cell r="G16168" t="str">
            <v>LT2</v>
          </cell>
          <cell r="H16168">
            <v>91432121008124</v>
          </cell>
          <cell r="I16168">
            <v>45283</v>
          </cell>
          <cell r="J16168">
            <v>100</v>
          </cell>
        </row>
        <row r="16169">
          <cell r="C16169" t="str">
            <v>AL13192</v>
          </cell>
          <cell r="D16169">
            <v>1432121</v>
          </cell>
          <cell r="E16169" t="str">
            <v>MOHAMED SHARIF-MOHAMED GOUSE,KOTE ARAKALGUD</v>
          </cell>
          <cell r="G16169" t="str">
            <v>LT3</v>
          </cell>
          <cell r="H16169">
            <v>91432121008125</v>
          </cell>
          <cell r="I16169">
            <v>45283</v>
          </cell>
          <cell r="J16169">
            <v>200</v>
          </cell>
        </row>
        <row r="16170">
          <cell r="C16170" t="str">
            <v>AL13193</v>
          </cell>
          <cell r="D16170">
            <v>1432121</v>
          </cell>
          <cell r="E16170" t="str">
            <v>MOHAMMAD SHARIFF-0,ARAKALAGUDU,0,ARAKALAGUDU,0</v>
          </cell>
          <cell r="G16170" t="str">
            <v>LT3</v>
          </cell>
          <cell r="H16170">
            <v>91432121008126</v>
          </cell>
          <cell r="I16170">
            <v>45283</v>
          </cell>
          <cell r="J16170">
            <v>200</v>
          </cell>
        </row>
        <row r="16171">
          <cell r="C16171" t="str">
            <v>AL13407</v>
          </cell>
          <cell r="D16171">
            <v>1432121</v>
          </cell>
          <cell r="E16171" t="str">
            <v>H P NAGARAJPUTTEGOWDA-18,ARKALGUD,JANATHA  KALONI  ARKALGUD,ARKALGUD,MAIN ROAD</v>
          </cell>
          <cell r="G16171" t="str">
            <v>LT2</v>
          </cell>
          <cell r="H16171">
            <v>91432121008127</v>
          </cell>
          <cell r="I16171">
            <v>45283</v>
          </cell>
          <cell r="J16171">
            <v>80</v>
          </cell>
        </row>
        <row r="16172">
          <cell r="C16172" t="str">
            <v>AL11729</v>
          </cell>
          <cell r="D16172">
            <v>1432121</v>
          </cell>
          <cell r="E16172" t="str">
            <v>GULPHEEJA BEGAM W/O LATE EJAJ PASHA-LAIBRARY ROAD KOTE ARAKALGUD,</v>
          </cell>
          <cell r="G16172" t="str">
            <v>LT2</v>
          </cell>
          <cell r="H16172">
            <v>91432121008128</v>
          </cell>
          <cell r="I16172">
            <v>45283</v>
          </cell>
          <cell r="J16172">
            <v>100</v>
          </cell>
        </row>
        <row r="16173">
          <cell r="C16173" t="str">
            <v>AL8614</v>
          </cell>
          <cell r="D16173">
            <v>1432121</v>
          </cell>
          <cell r="E16173" t="str">
            <v>VENKATESH AS-SIDDAIAH,LIBRAIRY ROAD, ARAKALAGUD</v>
          </cell>
          <cell r="G16173" t="str">
            <v>LT2</v>
          </cell>
          <cell r="H16173">
            <v>91432121008129</v>
          </cell>
          <cell r="I16173">
            <v>45283</v>
          </cell>
          <cell r="J16173">
            <v>100</v>
          </cell>
        </row>
        <row r="16174">
          <cell r="C16174" t="str">
            <v>AL1913</v>
          </cell>
          <cell r="D16174">
            <v>1432121</v>
          </cell>
          <cell r="E16174" t="str">
            <v>SRI RANGA-MALLIGAIAH,0</v>
          </cell>
          <cell r="G16174" t="str">
            <v>LT2</v>
          </cell>
          <cell r="H16174">
            <v>91432121008130</v>
          </cell>
          <cell r="I16174">
            <v>45283</v>
          </cell>
          <cell r="J16174">
            <v>600</v>
          </cell>
        </row>
        <row r="16175">
          <cell r="C16175" t="str">
            <v>AL8550</v>
          </cell>
          <cell r="D16175">
            <v>1432121</v>
          </cell>
          <cell r="E16175" t="str">
            <v>DHARMARAJ-KOTE ARAKALGUD,ARAKALGUD</v>
          </cell>
          <cell r="G16175" t="str">
            <v>LT3</v>
          </cell>
          <cell r="H16175">
            <v>91432121008131</v>
          </cell>
          <cell r="I16175">
            <v>45283</v>
          </cell>
          <cell r="J16175">
            <v>730</v>
          </cell>
        </row>
        <row r="16176">
          <cell r="C16176" t="str">
            <v>AL8549</v>
          </cell>
          <cell r="D16176">
            <v>1432121</v>
          </cell>
          <cell r="E16176" t="str">
            <v>R.HEMANTHAKUMAR S/O R T RAMEGOWDA-VINAYAKA NAGARA KOTE,ARAKALGUD</v>
          </cell>
          <cell r="G16176" t="str">
            <v>LT3</v>
          </cell>
          <cell r="H16176">
            <v>91432121008132</v>
          </cell>
          <cell r="I16176">
            <v>45283</v>
          </cell>
          <cell r="J16176">
            <v>200</v>
          </cell>
        </row>
        <row r="16177">
          <cell r="C16177" t="str">
            <v>AL1545</v>
          </cell>
          <cell r="D16177">
            <v>1432121</v>
          </cell>
          <cell r="E16177" t="str">
            <v>YASHODHAMMA-KANCHACHAR,0</v>
          </cell>
          <cell r="G16177" t="str">
            <v>LT2</v>
          </cell>
          <cell r="H16177">
            <v>91432121008133</v>
          </cell>
          <cell r="I16177">
            <v>45283</v>
          </cell>
          <cell r="J16177">
            <v>50</v>
          </cell>
        </row>
        <row r="16178">
          <cell r="C16178" t="str">
            <v>AL2232</v>
          </cell>
          <cell r="D16178">
            <v>1432121</v>
          </cell>
          <cell r="E16178" t="str">
            <v>K J YATHEESHA-LIBRARY ROAD,KOTE ARKALGUDU</v>
          </cell>
          <cell r="G16178" t="str">
            <v>LT2</v>
          </cell>
          <cell r="H16178">
            <v>91432121008134</v>
          </cell>
          <cell r="I16178">
            <v>45283</v>
          </cell>
          <cell r="J16178">
            <v>50</v>
          </cell>
        </row>
        <row r="16179">
          <cell r="C16179" t="str">
            <v>AL19707</v>
          </cell>
          <cell r="D16179">
            <v>1432121</v>
          </cell>
          <cell r="E16179" t="str">
            <v>K J YATHISHA-LIBRARY  ROAD KOTE ARAKALAGUDU</v>
          </cell>
          <cell r="G16179" t="str">
            <v>LT2</v>
          </cell>
          <cell r="H16179">
            <v>91432121008135</v>
          </cell>
          <cell r="I16179">
            <v>45283</v>
          </cell>
          <cell r="J16179">
            <v>50</v>
          </cell>
        </row>
        <row r="16180">
          <cell r="C16180" t="str">
            <v>AL3906</v>
          </cell>
          <cell r="D16180">
            <v>1432121</v>
          </cell>
          <cell r="E16180" t="str">
            <v>AMANULLA-AMIRSAB,0</v>
          </cell>
          <cell r="G16180" t="str">
            <v>LT2</v>
          </cell>
          <cell r="H16180">
            <v>91432121008136</v>
          </cell>
          <cell r="I16180">
            <v>45283</v>
          </cell>
          <cell r="J16180">
            <v>43</v>
          </cell>
        </row>
        <row r="16181">
          <cell r="C16181" t="str">
            <v>AL7665</v>
          </cell>
          <cell r="D16181">
            <v>1432121</v>
          </cell>
          <cell r="E16181" t="str">
            <v>DEVARAJU-ARAKALUGUDU,THIMMAIAH</v>
          </cell>
          <cell r="G16181" t="str">
            <v>LT2</v>
          </cell>
          <cell r="H16181">
            <v>91432121008137</v>
          </cell>
          <cell r="I16181">
            <v>45283</v>
          </cell>
          <cell r="J16181">
            <v>50</v>
          </cell>
        </row>
        <row r="16182">
          <cell r="C16182" t="str">
            <v>AL18987</v>
          </cell>
          <cell r="D16182">
            <v>1432121</v>
          </cell>
          <cell r="E16182" t="str">
            <v>SEETHAMMA-LIBRARY ROAD KOTE ARAKGUD</v>
          </cell>
          <cell r="G16182" t="str">
            <v>LT2</v>
          </cell>
          <cell r="H16182">
            <v>91432121008138</v>
          </cell>
          <cell r="I16182">
            <v>45283</v>
          </cell>
          <cell r="J16182">
            <v>50</v>
          </cell>
        </row>
        <row r="16183">
          <cell r="C16183" t="str">
            <v>AL5322</v>
          </cell>
          <cell r="D16183">
            <v>1432121</v>
          </cell>
          <cell r="E16183" t="str">
            <v>VEDHA-ARAKALUGUDU,NAGARAJU</v>
          </cell>
          <cell r="G16183" t="str">
            <v>LT2</v>
          </cell>
          <cell r="H16183">
            <v>91432121008139</v>
          </cell>
          <cell r="I16183">
            <v>45283</v>
          </cell>
          <cell r="J16183">
            <v>84</v>
          </cell>
        </row>
        <row r="16184">
          <cell r="C16184" t="str">
            <v>AL18983</v>
          </cell>
          <cell r="D16184">
            <v>1432121</v>
          </cell>
          <cell r="E16184" t="str">
            <v>SEETHAMMA-LIBRARY ROAD KOTE ARKALGUDU</v>
          </cell>
          <cell r="G16184" t="str">
            <v>LT2</v>
          </cell>
          <cell r="H16184">
            <v>91432121008140</v>
          </cell>
          <cell r="I16184">
            <v>45283</v>
          </cell>
          <cell r="J16184">
            <v>122</v>
          </cell>
        </row>
        <row r="16185">
          <cell r="C16185" t="str">
            <v>AL19290</v>
          </cell>
          <cell r="D16185">
            <v>1432121</v>
          </cell>
          <cell r="E16185" t="str">
            <v>JAYAMMA-LIBRARY ROAD ARKALGUD</v>
          </cell>
          <cell r="G16185" t="str">
            <v>LT2</v>
          </cell>
          <cell r="H16185">
            <v>91432121008141</v>
          </cell>
          <cell r="I16185">
            <v>45283</v>
          </cell>
          <cell r="J16185">
            <v>210</v>
          </cell>
        </row>
        <row r="16186">
          <cell r="C16186" t="str">
            <v>AL11034</v>
          </cell>
          <cell r="D16186">
            <v>1432121</v>
          </cell>
          <cell r="E16186" t="str">
            <v>MANJUNATH-RAJEGOWDA,LYBRURY ROAD ARAKALGUD</v>
          </cell>
          <cell r="G16186" t="str">
            <v>LT2</v>
          </cell>
          <cell r="H16186">
            <v>91432121008142</v>
          </cell>
          <cell r="I16186">
            <v>45283</v>
          </cell>
          <cell r="J16186">
            <v>130</v>
          </cell>
        </row>
        <row r="16187">
          <cell r="C16187" t="str">
            <v>AL19288</v>
          </cell>
          <cell r="D16187">
            <v>1432121</v>
          </cell>
          <cell r="E16187" t="str">
            <v>JAYAMMA-LIBRARY ROAD ARKALGUD</v>
          </cell>
          <cell r="G16187" t="str">
            <v>LT2</v>
          </cell>
          <cell r="H16187">
            <v>91432121008143</v>
          </cell>
          <cell r="I16187">
            <v>45283</v>
          </cell>
          <cell r="J16187">
            <v>50</v>
          </cell>
        </row>
        <row r="16188">
          <cell r="C16188" t="str">
            <v>AL3140</v>
          </cell>
          <cell r="D16188">
            <v>1432121</v>
          </cell>
          <cell r="E16188" t="str">
            <v>JAYAMMA-SHIDASATTY,ARAKALUGUDU</v>
          </cell>
          <cell r="G16188" t="str">
            <v>LT2</v>
          </cell>
          <cell r="H16188">
            <v>91432121008144</v>
          </cell>
          <cell r="I16188">
            <v>45283</v>
          </cell>
          <cell r="J16188">
            <v>110</v>
          </cell>
        </row>
        <row r="16189">
          <cell r="C16189" t="str">
            <v>AL12074</v>
          </cell>
          <cell r="D16189">
            <v>1432121</v>
          </cell>
          <cell r="E16189" t="str">
            <v>SHANTHAVARAMMA W/O LATE CHANNAIAH-KOTE ARAKALAGUDU,</v>
          </cell>
          <cell r="G16189" t="str">
            <v>LT2</v>
          </cell>
          <cell r="H16189">
            <v>91432121008145</v>
          </cell>
          <cell r="I16189">
            <v>45283</v>
          </cell>
          <cell r="J16189">
            <v>164</v>
          </cell>
        </row>
        <row r="16190">
          <cell r="C16190" t="str">
            <v>AL12073</v>
          </cell>
          <cell r="D16190">
            <v>1432121</v>
          </cell>
          <cell r="E16190" t="str">
            <v>SHANTHAVARAMMA W/O LATE CHANNAIAH-KOTE ARAKALAGUDU,</v>
          </cell>
          <cell r="G16190" t="str">
            <v>LT2</v>
          </cell>
          <cell r="H16190">
            <v>91432121008146</v>
          </cell>
          <cell r="I16190">
            <v>45283</v>
          </cell>
          <cell r="J16190">
            <v>50</v>
          </cell>
        </row>
        <row r="16191">
          <cell r="C16191" t="str">
            <v>AL2590</v>
          </cell>
          <cell r="D16191">
            <v>1432121</v>
          </cell>
          <cell r="E16191" t="str">
            <v>JAYAMMA-TEEMAYA,0</v>
          </cell>
          <cell r="G16191" t="str">
            <v>LT2</v>
          </cell>
          <cell r="H16191">
            <v>91432121008147</v>
          </cell>
          <cell r="I16191">
            <v>45283</v>
          </cell>
          <cell r="J16191">
            <v>100</v>
          </cell>
        </row>
        <row r="16192">
          <cell r="C16192" t="str">
            <v>AEH755</v>
          </cell>
          <cell r="D16192">
            <v>1432121</v>
          </cell>
          <cell r="E16192" t="str">
            <v>NARASIMHA S/O JAVAREGOWDA -ARAKALGUD,0</v>
          </cell>
          <cell r="G16192" t="str">
            <v>LT2</v>
          </cell>
          <cell r="H16192">
            <v>91432121008148</v>
          </cell>
          <cell r="I16192">
            <v>45283</v>
          </cell>
          <cell r="J16192">
            <v>380</v>
          </cell>
        </row>
        <row r="16193">
          <cell r="C16193" t="str">
            <v>AL19802</v>
          </cell>
          <cell r="D16193">
            <v>1432121</v>
          </cell>
          <cell r="E16193" t="str">
            <v>ROOPAVATHI K S-LIBRARY ROAD KOTE ARAKALAGUDU</v>
          </cell>
          <cell r="G16193" t="str">
            <v>LT2</v>
          </cell>
          <cell r="H16193">
            <v>91432121008149</v>
          </cell>
          <cell r="I16193">
            <v>45283</v>
          </cell>
          <cell r="J16193">
            <v>444</v>
          </cell>
        </row>
        <row r="16194">
          <cell r="C16194" t="str">
            <v>AL19805</v>
          </cell>
          <cell r="D16194">
            <v>1432121</v>
          </cell>
          <cell r="E16194" t="str">
            <v>ROOPAVATHI K S-LIBRARY ROAD  KOTE ARAKALAGUDU</v>
          </cell>
          <cell r="G16194" t="str">
            <v>LT2</v>
          </cell>
          <cell r="H16194">
            <v>91432121008150</v>
          </cell>
          <cell r="I16194">
            <v>45283</v>
          </cell>
          <cell r="J16194">
            <v>120</v>
          </cell>
        </row>
        <row r="16195">
          <cell r="C16195" t="str">
            <v>AL3128</v>
          </cell>
          <cell r="D16195">
            <v>1432121</v>
          </cell>
          <cell r="E16195" t="str">
            <v>DEVAIAH-ARAKALUGUDU,SUBBAIAH</v>
          </cell>
          <cell r="G16195" t="str">
            <v>LT2</v>
          </cell>
          <cell r="H16195">
            <v>91432121008151</v>
          </cell>
          <cell r="I16195">
            <v>45283</v>
          </cell>
          <cell r="J16195">
            <v>100</v>
          </cell>
        </row>
        <row r="16196">
          <cell r="C16196" t="str">
            <v>AL20824</v>
          </cell>
          <cell r="D16196">
            <v>1432121</v>
          </cell>
          <cell r="E16196" t="str">
            <v>JAYAMMA-KOTE JANATHA COLONY ARKALGUD</v>
          </cell>
          <cell r="G16196" t="str">
            <v>LT2</v>
          </cell>
          <cell r="H16196">
            <v>91432121008152</v>
          </cell>
          <cell r="I16196">
            <v>45283</v>
          </cell>
          <cell r="J16196">
            <v>370</v>
          </cell>
        </row>
        <row r="16197">
          <cell r="C16197" t="str">
            <v>AL11350</v>
          </cell>
          <cell r="D16197">
            <v>1432121</v>
          </cell>
          <cell r="E16197" t="str">
            <v>SUMALATHA-ANIL KUMAR,LIBRARY ROAD ARAKALGUD</v>
          </cell>
          <cell r="G16197" t="str">
            <v>LT2</v>
          </cell>
          <cell r="H16197">
            <v>91432121008153</v>
          </cell>
          <cell r="I16197">
            <v>45283</v>
          </cell>
          <cell r="J16197">
            <v>100</v>
          </cell>
        </row>
        <row r="16198">
          <cell r="C16198" t="str">
            <v>AL19513</v>
          </cell>
          <cell r="D16198">
            <v>1432121</v>
          </cell>
          <cell r="E16198" t="str">
            <v>CHANDRAKALA-LIBRARY ROAD ARKALGUDU</v>
          </cell>
          <cell r="G16198" t="str">
            <v>LT2</v>
          </cell>
          <cell r="H16198">
            <v>91432121008154</v>
          </cell>
          <cell r="I16198">
            <v>45283</v>
          </cell>
          <cell r="J16198">
            <v>800</v>
          </cell>
        </row>
        <row r="16199">
          <cell r="C16199" t="str">
            <v>AP4472</v>
          </cell>
          <cell r="D16199">
            <v>1432121</v>
          </cell>
          <cell r="E16199" t="str">
            <v>GM SHOBHA-KRISHNEGOWDA,ARAKALUGUDU</v>
          </cell>
          <cell r="G16199" t="str">
            <v>LT3</v>
          </cell>
          <cell r="H16199">
            <v>91432121008155</v>
          </cell>
          <cell r="I16199">
            <v>45283</v>
          </cell>
          <cell r="J16199">
            <v>5800</v>
          </cell>
        </row>
        <row r="16200">
          <cell r="C16200" t="str">
            <v>MDGL18697</v>
          </cell>
          <cell r="D16200">
            <v>1432104</v>
          </cell>
          <cell r="E16200" t="str">
            <v>CHANDREGOWDA S/O  LATE  BOREGOWDA-12,KATTHIMALLENAHALLI,MUNDAGODU,KATTHIMALLENAHALLI,ROAD</v>
          </cell>
          <cell r="G16200" t="str">
            <v>LT2</v>
          </cell>
          <cell r="H16200">
            <v>91432104009344</v>
          </cell>
          <cell r="I16200">
            <v>45308</v>
          </cell>
          <cell r="J16200">
            <v>20</v>
          </cell>
        </row>
        <row r="16201">
          <cell r="C16201" t="str">
            <v>MDGL6809</v>
          </cell>
          <cell r="D16201">
            <v>1432104</v>
          </cell>
          <cell r="E16201" t="str">
            <v>SUNDRAMMA-ARAKALUGUDU,LOKESHA</v>
          </cell>
          <cell r="G16201" t="str">
            <v>LT2</v>
          </cell>
          <cell r="H16201">
            <v>91432104009345</v>
          </cell>
          <cell r="I16201">
            <v>45308</v>
          </cell>
          <cell r="J16201">
            <v>30</v>
          </cell>
        </row>
        <row r="16202">
          <cell r="C16202" t="str">
            <v>MDGL68</v>
          </cell>
          <cell r="D16202">
            <v>1432104</v>
          </cell>
          <cell r="E16202" t="str">
            <v>ESHWARAPPA-BASAPPA,0</v>
          </cell>
          <cell r="G16202" t="str">
            <v>LT2</v>
          </cell>
          <cell r="H16202">
            <v>91432104009346</v>
          </cell>
          <cell r="I16202">
            <v>45308</v>
          </cell>
          <cell r="J16202">
            <v>42</v>
          </cell>
        </row>
        <row r="16203">
          <cell r="C16203" t="str">
            <v>MDGL6642</v>
          </cell>
          <cell r="D16203">
            <v>1432104</v>
          </cell>
          <cell r="E16203" t="str">
            <v>SMT.MALLAMMA-ARAKALUGUDU,SOMAPPA</v>
          </cell>
          <cell r="G16203" t="str">
            <v>LT2</v>
          </cell>
          <cell r="H16203">
            <v>91432104009347</v>
          </cell>
          <cell r="I16203">
            <v>45308</v>
          </cell>
          <cell r="J16203">
            <v>100</v>
          </cell>
        </row>
        <row r="16204">
          <cell r="C16204" t="str">
            <v>MDGL53</v>
          </cell>
          <cell r="D16204">
            <v>1432104</v>
          </cell>
          <cell r="E16204" t="str">
            <v>SHANKARAPPA-MARIBASAPPA,0</v>
          </cell>
          <cell r="G16204" t="str">
            <v>LT2</v>
          </cell>
          <cell r="H16204">
            <v>91432104009348</v>
          </cell>
          <cell r="I16204">
            <v>45308</v>
          </cell>
          <cell r="J16204">
            <v>20</v>
          </cell>
        </row>
        <row r="16205">
          <cell r="C16205" t="str">
            <v>MDGL46</v>
          </cell>
          <cell r="D16205">
            <v>1432104</v>
          </cell>
          <cell r="E16205" t="str">
            <v>BASAPPA-PUTTASWAMAPPA,0</v>
          </cell>
          <cell r="G16205" t="str">
            <v>LT2</v>
          </cell>
          <cell r="H16205">
            <v>91432104009349</v>
          </cell>
          <cell r="I16205">
            <v>45308</v>
          </cell>
          <cell r="J16205">
            <v>250</v>
          </cell>
        </row>
        <row r="16206">
          <cell r="C16206" t="str">
            <v>MDGL91</v>
          </cell>
          <cell r="D16206">
            <v>1432104</v>
          </cell>
          <cell r="E16206" t="str">
            <v>SHIVAPPA-MARIBASAPPA,0</v>
          </cell>
          <cell r="G16206" t="str">
            <v>LT2</v>
          </cell>
          <cell r="H16206">
            <v>91432104009350</v>
          </cell>
          <cell r="I16206">
            <v>45308</v>
          </cell>
          <cell r="J16206">
            <v>30</v>
          </cell>
        </row>
        <row r="16207">
          <cell r="C16207" t="str">
            <v>MDGL49</v>
          </cell>
          <cell r="D16207">
            <v>1432104</v>
          </cell>
          <cell r="E16207" t="str">
            <v>ANNAPPASWAMY-CHANNABASAPPA,0</v>
          </cell>
          <cell r="G16207" t="str">
            <v>LT2</v>
          </cell>
          <cell r="H16207">
            <v>91432104009351</v>
          </cell>
          <cell r="I16207">
            <v>45308</v>
          </cell>
          <cell r="J16207">
            <v>40</v>
          </cell>
        </row>
        <row r="16208">
          <cell r="C16208" t="str">
            <v>AKML11885</v>
          </cell>
          <cell r="D16208">
            <v>1432104</v>
          </cell>
          <cell r="E16208" t="str">
            <v>MARIDYAVEGOWDA S/O JAVAREGOWDA-KATTHIMALLENAHALLI,</v>
          </cell>
          <cell r="G16208" t="str">
            <v>LT2</v>
          </cell>
          <cell r="H16208">
            <v>91432104009352</v>
          </cell>
          <cell r="I16208">
            <v>45308</v>
          </cell>
          <cell r="J16208">
            <v>400</v>
          </cell>
        </row>
        <row r="16209">
          <cell r="C16209" t="str">
            <v>AKML1</v>
          </cell>
          <cell r="D16209">
            <v>1432104</v>
          </cell>
          <cell r="E16209" t="str">
            <v>RANGEGOWDA-ARAKALUGUDU,0</v>
          </cell>
          <cell r="G16209" t="str">
            <v>LT2</v>
          </cell>
          <cell r="H16209">
            <v>91432104009353</v>
          </cell>
          <cell r="I16209">
            <v>45308</v>
          </cell>
          <cell r="J16209">
            <v>165</v>
          </cell>
        </row>
        <row r="16210">
          <cell r="C16210" t="str">
            <v>AKML9546</v>
          </cell>
          <cell r="D16210">
            <v>1432104</v>
          </cell>
          <cell r="E16210" t="str">
            <v>LAKSHMI W/O RANGASWAMY-KATHIMALLENAHALLI,KATHIMALLENAHALLI</v>
          </cell>
          <cell r="G16210" t="str">
            <v>LT2</v>
          </cell>
          <cell r="H16210">
            <v>91432104009354</v>
          </cell>
          <cell r="I16210">
            <v>45308</v>
          </cell>
          <cell r="J16210">
            <v>210</v>
          </cell>
        </row>
        <row r="16211">
          <cell r="C16211" t="str">
            <v>AKML20796</v>
          </cell>
          <cell r="D16211">
            <v>1432104</v>
          </cell>
          <cell r="E16211" t="str">
            <v>MANI-KATTHIMALLENAHALLI</v>
          </cell>
          <cell r="G16211" t="str">
            <v>LT2</v>
          </cell>
          <cell r="H16211">
            <v>91432104009355</v>
          </cell>
          <cell r="I16211">
            <v>45308</v>
          </cell>
          <cell r="J16211">
            <v>1500</v>
          </cell>
        </row>
        <row r="16212">
          <cell r="C16212" t="str">
            <v>AKML6756</v>
          </cell>
          <cell r="D16212">
            <v>1432104</v>
          </cell>
          <cell r="E16212" t="str">
            <v>HEAD MASTER-ARAKALUGUDU,G.H.P.S SCHOOL</v>
          </cell>
          <cell r="G16212" t="str">
            <v>LT2</v>
          </cell>
          <cell r="H16212">
            <v>91432104009356</v>
          </cell>
          <cell r="I16212">
            <v>45308</v>
          </cell>
          <cell r="J16212">
            <v>310</v>
          </cell>
        </row>
        <row r="16213">
          <cell r="C16213" t="str">
            <v>AKML10668</v>
          </cell>
          <cell r="D16213">
            <v>1432104</v>
          </cell>
          <cell r="E16213" t="str">
            <v>LOKSH S/O SHANKAR NARAYAN-KATHIMALLENAHALLI,KATHIMALLENAHALLI</v>
          </cell>
          <cell r="G16213" t="str">
            <v>LT3</v>
          </cell>
          <cell r="H16213">
            <v>91432104009357</v>
          </cell>
          <cell r="I16213">
            <v>45308</v>
          </cell>
          <cell r="J16213">
            <v>230</v>
          </cell>
        </row>
        <row r="16214">
          <cell r="C16214" t="str">
            <v>AKML113</v>
          </cell>
          <cell r="D16214">
            <v>1432104</v>
          </cell>
          <cell r="E16214" t="str">
            <v>RAJEGOWDA-ARAKALUGUDU,RAYAPAGOWDA</v>
          </cell>
          <cell r="G16214" t="str">
            <v>LT2</v>
          </cell>
          <cell r="H16214">
            <v>91432104009358</v>
          </cell>
          <cell r="I16214">
            <v>45308</v>
          </cell>
          <cell r="J16214">
            <v>30</v>
          </cell>
        </row>
        <row r="16215">
          <cell r="C16215" t="str">
            <v>VL125</v>
          </cell>
          <cell r="D16215">
            <v>1432102</v>
          </cell>
          <cell r="E16215" t="str">
            <v>NAAGARAJU-PAAPANNA,0</v>
          </cell>
          <cell r="G16215" t="str">
            <v>LT2</v>
          </cell>
          <cell r="H16215">
            <v>91432102006765</v>
          </cell>
          <cell r="I16215">
            <v>45314</v>
          </cell>
          <cell r="J16215">
            <v>137</v>
          </cell>
        </row>
        <row r="16216">
          <cell r="C16216" t="str">
            <v>VL77</v>
          </cell>
          <cell r="D16216">
            <v>1432102</v>
          </cell>
          <cell r="E16216" t="str">
            <v>PUTTASWAMYGOWDA-PUTTEGOWDA,VADDARAHALLY</v>
          </cell>
          <cell r="G16216" t="str">
            <v>LT2</v>
          </cell>
          <cell r="H16216">
            <v>91432102006766</v>
          </cell>
          <cell r="I16216">
            <v>45314</v>
          </cell>
          <cell r="J16216">
            <v>165</v>
          </cell>
        </row>
        <row r="16217">
          <cell r="C16217" t="str">
            <v>VL26</v>
          </cell>
          <cell r="D16217">
            <v>1432102</v>
          </cell>
          <cell r="E16217" t="str">
            <v>MANJEGOWDA-JAVAREGOWDA,0</v>
          </cell>
          <cell r="G16217" t="str">
            <v>LT2</v>
          </cell>
          <cell r="H16217">
            <v>91432102006767</v>
          </cell>
          <cell r="I16217">
            <v>45314</v>
          </cell>
          <cell r="J16217">
            <v>1700</v>
          </cell>
        </row>
        <row r="16218">
          <cell r="C16218" t="str">
            <v>VL10661</v>
          </cell>
          <cell r="D16218">
            <v>1432102</v>
          </cell>
          <cell r="E16218" t="str">
            <v>RANI W/O SURESH . V.C-VADDARAHALLI,VADDARAHALLI</v>
          </cell>
          <cell r="G16218" t="str">
            <v>LT2</v>
          </cell>
          <cell r="H16218">
            <v>91432102006768</v>
          </cell>
          <cell r="I16218">
            <v>45314</v>
          </cell>
          <cell r="J16218">
            <v>458</v>
          </cell>
        </row>
        <row r="16219">
          <cell r="C16219" t="str">
            <v>VL19320</v>
          </cell>
          <cell r="D16219">
            <v>1432102</v>
          </cell>
          <cell r="E16219" t="str">
            <v>PADMA-VADDARAHALLI</v>
          </cell>
          <cell r="G16219" t="str">
            <v>LT2</v>
          </cell>
          <cell r="H16219">
            <v>91432102006769</v>
          </cell>
          <cell r="I16219">
            <v>45314</v>
          </cell>
          <cell r="J16219">
            <v>330</v>
          </cell>
        </row>
        <row r="16220">
          <cell r="C16220" t="str">
            <v>VL146</v>
          </cell>
          <cell r="D16220">
            <v>1432102</v>
          </cell>
          <cell r="E16220" t="str">
            <v>KRISHNEGOWDA-KUNTEGOWDA,0</v>
          </cell>
          <cell r="G16220" t="str">
            <v>LT2</v>
          </cell>
          <cell r="H16220">
            <v>91432102006770</v>
          </cell>
          <cell r="I16220">
            <v>45314</v>
          </cell>
          <cell r="J16220">
            <v>64</v>
          </cell>
        </row>
        <row r="16221">
          <cell r="C16221" t="str">
            <v>VL139</v>
          </cell>
          <cell r="D16221">
            <v>1432102</v>
          </cell>
          <cell r="E16221" t="str">
            <v>NARASEGOWDA-BETTEGOWDA,0</v>
          </cell>
          <cell r="G16221" t="str">
            <v>LT2</v>
          </cell>
          <cell r="H16221">
            <v>91432102006771</v>
          </cell>
          <cell r="I16221">
            <v>45314</v>
          </cell>
          <cell r="J16221">
            <v>220</v>
          </cell>
        </row>
        <row r="16222">
          <cell r="C16222" t="str">
            <v>VL148</v>
          </cell>
          <cell r="D16222">
            <v>1432102</v>
          </cell>
          <cell r="E16222" t="str">
            <v>NARAYANA-CHANNEGOWDA,0</v>
          </cell>
          <cell r="G16222" t="str">
            <v>LT2</v>
          </cell>
          <cell r="H16222">
            <v>91432102006772</v>
          </cell>
          <cell r="I16222">
            <v>45314</v>
          </cell>
          <cell r="J16222">
            <v>42</v>
          </cell>
        </row>
        <row r="16223">
          <cell r="C16223" t="str">
            <v>VL13</v>
          </cell>
          <cell r="D16223">
            <v>1432102</v>
          </cell>
          <cell r="E16223" t="str">
            <v>DYAVEGOWDA-PUTTEGOWDA,0</v>
          </cell>
          <cell r="G16223" t="str">
            <v>LT2</v>
          </cell>
          <cell r="H16223">
            <v>91432102006773</v>
          </cell>
          <cell r="I16223">
            <v>45314</v>
          </cell>
          <cell r="J16223">
            <v>31</v>
          </cell>
        </row>
        <row r="16224">
          <cell r="C16224" t="str">
            <v>VL10706</v>
          </cell>
          <cell r="D16224">
            <v>1432102</v>
          </cell>
          <cell r="E16224" t="str">
            <v>ANNEGOWDA S/O MAHEEGOWDA-VADDARAHALLI,VADDARAHALLI</v>
          </cell>
          <cell r="G16224" t="str">
            <v>LT2</v>
          </cell>
          <cell r="H16224">
            <v>91432102006774</v>
          </cell>
          <cell r="I16224">
            <v>45314</v>
          </cell>
          <cell r="J16224">
            <v>25</v>
          </cell>
        </row>
        <row r="16225">
          <cell r="C16225" t="str">
            <v>RGGVL1583</v>
          </cell>
          <cell r="D16225">
            <v>1432102</v>
          </cell>
          <cell r="E16225" t="str">
            <v>SURESHA-ARAKALUGUDU,APPAJIGOWDA</v>
          </cell>
          <cell r="G16225" t="str">
            <v>LT1</v>
          </cell>
          <cell r="H16225">
            <v>91432102006775</v>
          </cell>
          <cell r="I16225">
            <v>45314</v>
          </cell>
          <cell r="J16225">
            <v>80</v>
          </cell>
        </row>
        <row r="16226">
          <cell r="C16226" t="str">
            <v>VL112</v>
          </cell>
          <cell r="D16226">
            <v>1432102</v>
          </cell>
          <cell r="E16226" t="str">
            <v>SECRETARY-MILK   INDASTRIAL,0</v>
          </cell>
          <cell r="G16226" t="str">
            <v>LT3</v>
          </cell>
          <cell r="H16226">
            <v>91432102006776</v>
          </cell>
          <cell r="I16226">
            <v>45314</v>
          </cell>
          <cell r="J16226">
            <v>470</v>
          </cell>
        </row>
        <row r="16227">
          <cell r="C16227" t="str">
            <v>VL122</v>
          </cell>
          <cell r="D16227">
            <v>1432102</v>
          </cell>
          <cell r="E16227" t="str">
            <v>JAVARAMMA-BETTEGOWDA,0</v>
          </cell>
          <cell r="G16227" t="str">
            <v>LT2</v>
          </cell>
          <cell r="H16227">
            <v>91432102006777</v>
          </cell>
          <cell r="I16227">
            <v>45314</v>
          </cell>
          <cell r="J16227">
            <v>180</v>
          </cell>
        </row>
        <row r="16228">
          <cell r="C16228" t="str">
            <v>VL18480</v>
          </cell>
          <cell r="D16228">
            <v>1432102</v>
          </cell>
          <cell r="E16228" t="str">
            <v>SANNEGOWDA S/O  LATE  EREGOWDA-12,VADDARAHALLI,VADDARAHALLI,VADDARAHALLI,ROAD</v>
          </cell>
          <cell r="G16228" t="str">
            <v>LT3</v>
          </cell>
          <cell r="H16228">
            <v>91432102006778</v>
          </cell>
          <cell r="I16228">
            <v>45314</v>
          </cell>
          <cell r="J16228">
            <v>594</v>
          </cell>
        </row>
        <row r="16229">
          <cell r="C16229" t="str">
            <v>AGRL103</v>
          </cell>
          <cell r="D16229">
            <v>1432102</v>
          </cell>
          <cell r="E16229" t="str">
            <v>PUTTASWAMAIAH-JAVARAYYA,0</v>
          </cell>
          <cell r="G16229" t="str">
            <v>LT2</v>
          </cell>
          <cell r="H16229">
            <v>91432102006779</v>
          </cell>
          <cell r="I16229">
            <v>45314</v>
          </cell>
          <cell r="J16229">
            <v>165</v>
          </cell>
        </row>
        <row r="16230">
          <cell r="C16230" t="str">
            <v>AGRL8004</v>
          </cell>
          <cell r="D16230">
            <v>1432102</v>
          </cell>
          <cell r="E16230" t="str">
            <v>SAKAMMA-ARAKALUGUDU,PUTTASIDDA</v>
          </cell>
          <cell r="G16230" t="str">
            <v>LT2</v>
          </cell>
          <cell r="H16230">
            <v>91432102006780</v>
          </cell>
          <cell r="I16230">
            <v>45314</v>
          </cell>
          <cell r="J16230">
            <v>96</v>
          </cell>
        </row>
        <row r="16231">
          <cell r="C16231" t="str">
            <v>AGRL72</v>
          </cell>
          <cell r="D16231">
            <v>1432102</v>
          </cell>
          <cell r="E16231" t="str">
            <v>NAGA-MARIYAPPA,0</v>
          </cell>
          <cell r="G16231" t="str">
            <v>LT2</v>
          </cell>
          <cell r="H16231">
            <v>91432102006781</v>
          </cell>
          <cell r="I16231">
            <v>45314</v>
          </cell>
          <cell r="J16231">
            <v>40</v>
          </cell>
        </row>
        <row r="16232">
          <cell r="C16232" t="str">
            <v>RGGAGRL1560</v>
          </cell>
          <cell r="D16232">
            <v>1432102</v>
          </cell>
          <cell r="E16232" t="str">
            <v>AKKAIAH-ARAKALUGUDU,SUBRAMANYA</v>
          </cell>
          <cell r="G16232" t="str">
            <v>LT1</v>
          </cell>
          <cell r="H16232">
            <v>91432102006782</v>
          </cell>
          <cell r="I16232">
            <v>45314</v>
          </cell>
          <cell r="J16232">
            <v>525</v>
          </cell>
        </row>
        <row r="16233">
          <cell r="C16233" t="str">
            <v>AGRL34</v>
          </cell>
          <cell r="D16233">
            <v>1432102</v>
          </cell>
          <cell r="E16233" t="str">
            <v>RAJAMMA-CHANDREGOWDA,0</v>
          </cell>
          <cell r="G16233" t="str">
            <v>LT2</v>
          </cell>
          <cell r="H16233">
            <v>91432102006783</v>
          </cell>
          <cell r="I16233">
            <v>45314</v>
          </cell>
          <cell r="J16233">
            <v>232</v>
          </cell>
        </row>
        <row r="16234">
          <cell r="C16234" t="str">
            <v>AGRL45</v>
          </cell>
          <cell r="D16234">
            <v>1432102</v>
          </cell>
          <cell r="E16234" t="str">
            <v>RAMASWAMY-KARUNAKARAN,0</v>
          </cell>
          <cell r="G16234" t="str">
            <v>LT2</v>
          </cell>
          <cell r="H16234">
            <v>91432102006784</v>
          </cell>
          <cell r="I16234">
            <v>45314</v>
          </cell>
          <cell r="J16234">
            <v>165</v>
          </cell>
        </row>
        <row r="16235">
          <cell r="C16235" t="str">
            <v>VL13489</v>
          </cell>
          <cell r="D16235">
            <v>1432102</v>
          </cell>
          <cell r="E16235" t="str">
            <v>RANGAMMALATE RANGEGOWDA-76,VADDARAHALLI,VADDARAHALLI,VADDARAHALLI,MANTI</v>
          </cell>
          <cell r="G16235" t="str">
            <v>LT2</v>
          </cell>
          <cell r="H16235">
            <v>91432102006785</v>
          </cell>
          <cell r="I16235">
            <v>45314</v>
          </cell>
          <cell r="J16235">
            <v>40</v>
          </cell>
        </row>
        <row r="16236">
          <cell r="C16236" t="str">
            <v>VL8941</v>
          </cell>
          <cell r="D16236">
            <v>1432102</v>
          </cell>
          <cell r="E16236" t="str">
            <v>PAPANNA S/O JAVAREGOWDA-VADDARAHALLY,</v>
          </cell>
          <cell r="G16236" t="str">
            <v>LT2</v>
          </cell>
          <cell r="H16236">
            <v>91432102006786</v>
          </cell>
          <cell r="I16236">
            <v>45314</v>
          </cell>
          <cell r="J16236">
            <v>188</v>
          </cell>
        </row>
        <row r="16237">
          <cell r="C16237" t="str">
            <v>VL156</v>
          </cell>
          <cell r="D16237">
            <v>1432102</v>
          </cell>
          <cell r="E16237" t="str">
            <v>HONNEGOWDA-ARAKALUGUDU,NANJEGOWDA</v>
          </cell>
          <cell r="G16237" t="str">
            <v>LT2</v>
          </cell>
          <cell r="H16237">
            <v>91432102006787</v>
          </cell>
          <cell r="I16237">
            <v>45314</v>
          </cell>
          <cell r="J16237">
            <v>33</v>
          </cell>
        </row>
        <row r="16238">
          <cell r="C16238" t="str">
            <v>VL20862</v>
          </cell>
          <cell r="D16238">
            <v>1432102</v>
          </cell>
          <cell r="E16238" t="str">
            <v>V K CHANDANAKUMARA V K-VADDARAHALLI</v>
          </cell>
          <cell r="G16238" t="str">
            <v>LT2</v>
          </cell>
          <cell r="H16238">
            <v>91432102006788</v>
          </cell>
          <cell r="I16238">
            <v>45314</v>
          </cell>
          <cell r="J16238">
            <v>495</v>
          </cell>
        </row>
        <row r="16239">
          <cell r="C16239" t="str">
            <v>MNL12045</v>
          </cell>
          <cell r="D16239">
            <v>1432119</v>
          </cell>
          <cell r="E16239" t="str">
            <v>SANNAMMA-W/O KRISHNEGOWDA,KESHAVAPURA</v>
          </cell>
          <cell r="G16239" t="str">
            <v>LT2</v>
          </cell>
          <cell r="H16239">
            <v>91432119004574</v>
          </cell>
          <cell r="I16239">
            <v>45275</v>
          </cell>
          <cell r="J16239">
            <v>226</v>
          </cell>
        </row>
        <row r="16240">
          <cell r="C16240" t="str">
            <v>MNL5922</v>
          </cell>
          <cell r="D16240">
            <v>1432119</v>
          </cell>
          <cell r="E16240" t="str">
            <v>KRISHNEGOWDA-ARAKALUGUDU,RAMEGOWDA</v>
          </cell>
          <cell r="G16240" t="str">
            <v>LT2</v>
          </cell>
          <cell r="H16240">
            <v>91432119004575</v>
          </cell>
          <cell r="I16240">
            <v>45275</v>
          </cell>
          <cell r="J16240">
            <v>129</v>
          </cell>
        </row>
        <row r="16241">
          <cell r="C16241" t="str">
            <v>RGGMNL1308</v>
          </cell>
          <cell r="D16241">
            <v>1432119</v>
          </cell>
          <cell r="E16241" t="str">
            <v>SUBBEGOWDA-ARAKALUGUDU,DODDEGOWDA</v>
          </cell>
          <cell r="G16241" t="str">
            <v>LT1</v>
          </cell>
          <cell r="H16241">
            <v>91432119004576</v>
          </cell>
          <cell r="I16241">
            <v>45275</v>
          </cell>
          <cell r="J16241">
            <v>25</v>
          </cell>
        </row>
        <row r="16242">
          <cell r="C16242" t="str">
            <v>GBHBJL14</v>
          </cell>
          <cell r="D16242">
            <v>1432119</v>
          </cell>
          <cell r="E16242" t="str">
            <v>DEVAIAH-HUCHIAHA,0</v>
          </cell>
          <cell r="G16242" t="str">
            <v>LT1</v>
          </cell>
          <cell r="H16242">
            <v>91432119004577</v>
          </cell>
          <cell r="I16242">
            <v>45275</v>
          </cell>
          <cell r="J16242">
            <v>93</v>
          </cell>
        </row>
        <row r="16243">
          <cell r="C16243" t="str">
            <v>MTRL6663</v>
          </cell>
          <cell r="D16243">
            <v>1432119</v>
          </cell>
          <cell r="E16243" t="str">
            <v>HUCHEGOWDA-ARAKALUGUDU,SUBBEGOWDA</v>
          </cell>
          <cell r="G16243" t="str">
            <v>LT2</v>
          </cell>
          <cell r="H16243">
            <v>91432119004578</v>
          </cell>
          <cell r="I16243">
            <v>45275</v>
          </cell>
          <cell r="J16243">
            <v>750</v>
          </cell>
        </row>
        <row r="16244">
          <cell r="C16244" t="str">
            <v>MGL69</v>
          </cell>
          <cell r="D16244">
            <v>1432107</v>
          </cell>
          <cell r="E16244" t="str">
            <v>PUTTASWAMI-LAKKAYYA,0</v>
          </cell>
          <cell r="G16244" t="str">
            <v>LT2</v>
          </cell>
          <cell r="H16244">
            <v>91432107006380</v>
          </cell>
          <cell r="I16244">
            <v>45276</v>
          </cell>
          <cell r="J16244">
            <v>240</v>
          </cell>
        </row>
        <row r="16245">
          <cell r="C16245" t="str">
            <v>BLKUMGL19043</v>
          </cell>
          <cell r="D16245">
            <v>1432107</v>
          </cell>
          <cell r="E16245" t="str">
            <v>GOWRAMMA-MAGALU</v>
          </cell>
          <cell r="G16245" t="str">
            <v>LT2</v>
          </cell>
          <cell r="H16245">
            <v>91432107006381</v>
          </cell>
          <cell r="I16245">
            <v>45276</v>
          </cell>
          <cell r="J16245">
            <v>160</v>
          </cell>
        </row>
        <row r="16246">
          <cell r="C16246" t="str">
            <v>MGL34</v>
          </cell>
          <cell r="D16246">
            <v>1432107</v>
          </cell>
          <cell r="E16246" t="str">
            <v>PUTTASWAAMAPPA-RUDREGOWDA,0</v>
          </cell>
          <cell r="G16246" t="str">
            <v>LT2</v>
          </cell>
          <cell r="H16246">
            <v>91432107006382</v>
          </cell>
          <cell r="I16246">
            <v>45276</v>
          </cell>
          <cell r="J16246">
            <v>100</v>
          </cell>
        </row>
        <row r="16247">
          <cell r="C16247" t="str">
            <v>MGL63</v>
          </cell>
          <cell r="D16247">
            <v>1432107</v>
          </cell>
          <cell r="E16247" t="str">
            <v>SHANTAPPA-NANJAPPA,0</v>
          </cell>
          <cell r="G16247" t="str">
            <v>LT2</v>
          </cell>
          <cell r="H16247">
            <v>91432107006383</v>
          </cell>
          <cell r="I16247">
            <v>45276</v>
          </cell>
          <cell r="J16247">
            <v>50</v>
          </cell>
        </row>
        <row r="16248">
          <cell r="C16248" t="str">
            <v>MGL4</v>
          </cell>
          <cell r="D16248">
            <v>1432107</v>
          </cell>
          <cell r="E16248" t="str">
            <v>M.S RAAJAPPA-ARAKALUGUDU,0</v>
          </cell>
          <cell r="G16248" t="str">
            <v>LT2</v>
          </cell>
          <cell r="H16248">
            <v>91432107006384</v>
          </cell>
          <cell r="I16248">
            <v>45276</v>
          </cell>
          <cell r="J16248">
            <v>60</v>
          </cell>
        </row>
        <row r="16249">
          <cell r="C16249" t="str">
            <v>MGL5</v>
          </cell>
          <cell r="D16249">
            <v>1432107</v>
          </cell>
          <cell r="E16249" t="str">
            <v>M.S RAAJAPPA-ARAKALUGUDU,0</v>
          </cell>
          <cell r="G16249" t="str">
            <v>LT2</v>
          </cell>
          <cell r="H16249">
            <v>91432107006385</v>
          </cell>
          <cell r="I16249">
            <v>45276</v>
          </cell>
          <cell r="J16249">
            <v>32</v>
          </cell>
        </row>
        <row r="16250">
          <cell r="C16250" t="str">
            <v>MGL50</v>
          </cell>
          <cell r="D16250">
            <v>1432107</v>
          </cell>
          <cell r="E16250" t="str">
            <v>VANAJAKSHI-EREGOWDA,0</v>
          </cell>
          <cell r="G16250" t="str">
            <v>LT2</v>
          </cell>
          <cell r="H16250">
            <v>91432107006386</v>
          </cell>
          <cell r="I16250">
            <v>45276</v>
          </cell>
          <cell r="J16250">
            <v>70</v>
          </cell>
        </row>
        <row r="16251">
          <cell r="C16251" t="str">
            <v>MGL8588</v>
          </cell>
          <cell r="D16251">
            <v>1432107</v>
          </cell>
          <cell r="E16251" t="str">
            <v>PRAKASHA S/O KRISHNAIAH-MAGALU,</v>
          </cell>
          <cell r="G16251" t="str">
            <v>LT2</v>
          </cell>
          <cell r="H16251">
            <v>91432107006387</v>
          </cell>
          <cell r="I16251">
            <v>45276</v>
          </cell>
          <cell r="J16251">
            <v>25</v>
          </cell>
        </row>
        <row r="16252">
          <cell r="C16252" t="str">
            <v>MGL8588</v>
          </cell>
          <cell r="D16252">
            <v>1432107</v>
          </cell>
          <cell r="E16252" t="str">
            <v>PRAKASHA S/O KRISHNAIAH-MAGALU,</v>
          </cell>
          <cell r="G16252" t="str">
            <v>LT2</v>
          </cell>
          <cell r="H16252">
            <v>91432107006388</v>
          </cell>
          <cell r="I16252">
            <v>45276</v>
          </cell>
          <cell r="J16252">
            <v>10</v>
          </cell>
        </row>
        <row r="16253">
          <cell r="C16253" t="str">
            <v>MGL11351</v>
          </cell>
          <cell r="D16253">
            <v>1432107</v>
          </cell>
          <cell r="E16253" t="str">
            <v>SHANTHAPPA-BASAPPA,MAGALU</v>
          </cell>
          <cell r="G16253" t="str">
            <v>LT2</v>
          </cell>
          <cell r="H16253">
            <v>91432107006389</v>
          </cell>
          <cell r="I16253">
            <v>45276</v>
          </cell>
          <cell r="J16253">
            <v>137</v>
          </cell>
        </row>
        <row r="16254">
          <cell r="C16254" t="str">
            <v>MGL22</v>
          </cell>
          <cell r="D16254">
            <v>1432107</v>
          </cell>
          <cell r="E16254" t="str">
            <v>M.T PUTTASWAMY-ARAKALUGUDU,THAMMAPPA</v>
          </cell>
          <cell r="G16254" t="str">
            <v>LT2</v>
          </cell>
          <cell r="H16254">
            <v>91432107006390</v>
          </cell>
          <cell r="I16254">
            <v>45276</v>
          </cell>
          <cell r="J16254">
            <v>30</v>
          </cell>
        </row>
        <row r="16255">
          <cell r="C16255" t="str">
            <v>MGL60</v>
          </cell>
          <cell r="D16255">
            <v>1432107</v>
          </cell>
          <cell r="E16255" t="str">
            <v>SHANTAPPA-BASAPPA,0</v>
          </cell>
          <cell r="G16255" t="str">
            <v>LT2</v>
          </cell>
          <cell r="H16255">
            <v>91432107006391</v>
          </cell>
          <cell r="I16255">
            <v>45276</v>
          </cell>
          <cell r="J16255">
            <v>30</v>
          </cell>
        </row>
        <row r="16256">
          <cell r="C16256" t="str">
            <v>MGL25</v>
          </cell>
          <cell r="D16256">
            <v>1432107</v>
          </cell>
          <cell r="E16256" t="str">
            <v>M.D RAAJEGOWDA-DOUDDAPPA,0</v>
          </cell>
          <cell r="G16256" t="str">
            <v>LT2</v>
          </cell>
          <cell r="H16256">
            <v>91432107006392</v>
          </cell>
          <cell r="I16256">
            <v>45276</v>
          </cell>
          <cell r="J16256">
            <v>60</v>
          </cell>
        </row>
        <row r="16257">
          <cell r="C16257" t="str">
            <v>DMGL16068</v>
          </cell>
          <cell r="D16257">
            <v>1432107</v>
          </cell>
          <cell r="E16257" t="str">
            <v>MOHANA S/O RAJESH-MAGALU,</v>
          </cell>
          <cell r="G16257" t="str">
            <v>LT2</v>
          </cell>
          <cell r="H16257">
            <v>91432107006393</v>
          </cell>
          <cell r="I16257">
            <v>45276</v>
          </cell>
          <cell r="J16257">
            <v>40</v>
          </cell>
        </row>
        <row r="16258">
          <cell r="C16258" t="str">
            <v>HLDBJL33</v>
          </cell>
          <cell r="D16258">
            <v>1432107</v>
          </cell>
          <cell r="E16258" t="str">
            <v>AMIR-KALANDAR,0</v>
          </cell>
          <cell r="G16258" t="str">
            <v>LT1</v>
          </cell>
          <cell r="H16258">
            <v>91432107006394</v>
          </cell>
          <cell r="I16258">
            <v>45276</v>
          </cell>
          <cell r="J16258">
            <v>200</v>
          </cell>
        </row>
        <row r="16259">
          <cell r="C16259" t="str">
            <v>YDL1</v>
          </cell>
          <cell r="D16259">
            <v>1432107</v>
          </cell>
          <cell r="E16259" t="str">
            <v>BASAVESHWARA TEMPLE-ARAKALUGUDU,0</v>
          </cell>
          <cell r="G16259" t="str">
            <v>LT2</v>
          </cell>
          <cell r="H16259">
            <v>91432107006395</v>
          </cell>
          <cell r="I16259">
            <v>45276</v>
          </cell>
          <cell r="J16259">
            <v>200</v>
          </cell>
        </row>
        <row r="16260">
          <cell r="C16260" t="str">
            <v>YDL6683</v>
          </cell>
          <cell r="D16260">
            <v>1432107</v>
          </cell>
          <cell r="E16260" t="str">
            <v>PRESIDENT-ARAKALUGUDU,</v>
          </cell>
          <cell r="G16260" t="str">
            <v>LT3</v>
          </cell>
          <cell r="H16260">
            <v>91432107006396</v>
          </cell>
          <cell r="I16260">
            <v>45276</v>
          </cell>
          <cell r="J16260">
            <v>420</v>
          </cell>
        </row>
        <row r="16261">
          <cell r="C16261" t="str">
            <v>YDL23</v>
          </cell>
          <cell r="D16261">
            <v>1432107</v>
          </cell>
          <cell r="E16261" t="str">
            <v>DEVAMMA-ARAKALUGUDU,0</v>
          </cell>
          <cell r="G16261" t="str">
            <v>LT2</v>
          </cell>
          <cell r="H16261">
            <v>91432107006397</v>
          </cell>
          <cell r="I16261">
            <v>45276</v>
          </cell>
          <cell r="J16261">
            <v>30</v>
          </cell>
        </row>
        <row r="16262">
          <cell r="C16262" t="str">
            <v>YDL4</v>
          </cell>
          <cell r="D16262">
            <v>1432107</v>
          </cell>
          <cell r="E16262" t="str">
            <v>SIDDAPPA-BASAVALINGAPPA,0</v>
          </cell>
          <cell r="G16262" t="str">
            <v>LT2</v>
          </cell>
          <cell r="H16262">
            <v>91432107006398</v>
          </cell>
          <cell r="I16262">
            <v>45276</v>
          </cell>
          <cell r="J16262">
            <v>30</v>
          </cell>
        </row>
        <row r="16263">
          <cell r="C16263" t="str">
            <v>YDL11</v>
          </cell>
          <cell r="D16263">
            <v>1432107</v>
          </cell>
          <cell r="E16263" t="str">
            <v>PUTTEGOWDA-SETTIGOWDA,0</v>
          </cell>
          <cell r="G16263" t="str">
            <v>LT2</v>
          </cell>
          <cell r="H16263">
            <v>91432107006399</v>
          </cell>
          <cell r="I16263">
            <v>45276</v>
          </cell>
          <cell r="J16263">
            <v>50</v>
          </cell>
        </row>
        <row r="16264">
          <cell r="C16264" t="str">
            <v>DYDL16619</v>
          </cell>
          <cell r="D16264">
            <v>1432107</v>
          </cell>
          <cell r="E16264" t="str">
            <v>Y P DIVAKARA S/O PUTTEGOWDA -YADIYUR,</v>
          </cell>
          <cell r="G16264" t="str">
            <v>LT2</v>
          </cell>
          <cell r="H16264">
            <v>91432107006400</v>
          </cell>
          <cell r="I16264">
            <v>45276</v>
          </cell>
          <cell r="J16264">
            <v>90</v>
          </cell>
        </row>
        <row r="16265">
          <cell r="C16265" t="str">
            <v>RGGYDL610</v>
          </cell>
          <cell r="D16265">
            <v>1432107</v>
          </cell>
          <cell r="E16265" t="str">
            <v>KENGEGOWDA-ARAKALUGUDU,RANGEGOWDA</v>
          </cell>
          <cell r="G16265" t="str">
            <v>LT1</v>
          </cell>
          <cell r="H16265">
            <v>91432107006401</v>
          </cell>
          <cell r="I16265">
            <v>45276</v>
          </cell>
          <cell r="J16265">
            <v>160</v>
          </cell>
        </row>
        <row r="16266">
          <cell r="C16266" t="str">
            <v>YDL26</v>
          </cell>
          <cell r="D16266">
            <v>1432107</v>
          </cell>
          <cell r="E16266" t="str">
            <v>Y.B NANJAPPA-BASAVEGOWDA,0</v>
          </cell>
          <cell r="G16266" t="str">
            <v>LT2</v>
          </cell>
          <cell r="H16266">
            <v>91432107006402</v>
          </cell>
          <cell r="I16266">
            <v>45276</v>
          </cell>
          <cell r="J16266">
            <v>30</v>
          </cell>
        </row>
        <row r="16267">
          <cell r="C16267" t="str">
            <v>YDL14</v>
          </cell>
          <cell r="D16267">
            <v>1432107</v>
          </cell>
          <cell r="E16267" t="str">
            <v>NIRVANIGOWDA-KULLEGOWDA,0</v>
          </cell>
          <cell r="G16267" t="str">
            <v>LT2</v>
          </cell>
          <cell r="H16267">
            <v>91432107006403</v>
          </cell>
          <cell r="I16267">
            <v>45276</v>
          </cell>
          <cell r="J16267">
            <v>170</v>
          </cell>
        </row>
        <row r="16268">
          <cell r="C16268" t="str">
            <v>YDL47</v>
          </cell>
          <cell r="D16268">
            <v>1432107</v>
          </cell>
          <cell r="E16268" t="str">
            <v>KRISHNAMURRTHY-NARAYANAIAH,0</v>
          </cell>
          <cell r="G16268" t="str">
            <v>LT2</v>
          </cell>
          <cell r="H16268">
            <v>91432107006404</v>
          </cell>
          <cell r="I16268">
            <v>45276</v>
          </cell>
          <cell r="J16268">
            <v>100</v>
          </cell>
        </row>
        <row r="16269">
          <cell r="C16269" t="str">
            <v>YDL46</v>
          </cell>
          <cell r="D16269">
            <v>1432107</v>
          </cell>
          <cell r="E16269" t="str">
            <v>NARAYANAIAH-THIMMIAH,0</v>
          </cell>
          <cell r="G16269" t="str">
            <v>LT2</v>
          </cell>
          <cell r="H16269">
            <v>91432107006405</v>
          </cell>
          <cell r="I16269">
            <v>45276</v>
          </cell>
          <cell r="J16269">
            <v>70</v>
          </cell>
        </row>
        <row r="16270">
          <cell r="C16270" t="str">
            <v>HLDL18508</v>
          </cell>
          <cell r="D16270">
            <v>1432107</v>
          </cell>
          <cell r="E16270" t="str">
            <v>SANDESH  H C CHANDRASHEKAR-12,HOLALAGODU,HOLALAGODU,HOLALAGODU,ROAD</v>
          </cell>
          <cell r="G16270" t="str">
            <v>LT3</v>
          </cell>
          <cell r="H16270">
            <v>91432107006406</v>
          </cell>
          <cell r="I16270">
            <v>45276</v>
          </cell>
          <cell r="J16270">
            <v>370</v>
          </cell>
        </row>
        <row r="16271">
          <cell r="C16271" t="str">
            <v>DH38</v>
          </cell>
          <cell r="D16271">
            <v>1432116</v>
          </cell>
          <cell r="E16271" t="str">
            <v>D B BASAPPA-BASAVEGOWDA,0</v>
          </cell>
          <cell r="G16271" t="str">
            <v>LT2</v>
          </cell>
          <cell r="H16271">
            <v>91432116005232</v>
          </cell>
          <cell r="I16271">
            <v>45279</v>
          </cell>
          <cell r="J16271">
            <v>80</v>
          </cell>
        </row>
        <row r="16272">
          <cell r="C16272" t="str">
            <v>DH79</v>
          </cell>
          <cell r="D16272">
            <v>1432116</v>
          </cell>
          <cell r="E16272" t="str">
            <v>NIRVANAPPA-BASAPPA,0</v>
          </cell>
          <cell r="G16272" t="str">
            <v>LT2</v>
          </cell>
          <cell r="H16272">
            <v>91432116005233</v>
          </cell>
          <cell r="I16272">
            <v>45279</v>
          </cell>
          <cell r="J16272">
            <v>100</v>
          </cell>
        </row>
        <row r="16273">
          <cell r="C16273" t="str">
            <v>DH27</v>
          </cell>
          <cell r="D16273">
            <v>1432116</v>
          </cell>
          <cell r="E16273" t="str">
            <v>BASAVARAJU-BASAPPA,0</v>
          </cell>
          <cell r="G16273" t="str">
            <v>LT2</v>
          </cell>
          <cell r="H16273">
            <v>91432116005234</v>
          </cell>
          <cell r="I16273">
            <v>45279</v>
          </cell>
          <cell r="J16273">
            <v>300</v>
          </cell>
        </row>
        <row r="16274">
          <cell r="C16274" t="str">
            <v>DH11192</v>
          </cell>
          <cell r="D16274">
            <v>1432116</v>
          </cell>
          <cell r="E16274" t="str">
            <v>SHIVAKUMAR-SOMAPPA,DADADAHALLY</v>
          </cell>
          <cell r="G16274" t="str">
            <v>LT2</v>
          </cell>
          <cell r="H16274">
            <v>91432116005235</v>
          </cell>
          <cell r="I16274">
            <v>45279</v>
          </cell>
          <cell r="J16274">
            <v>160</v>
          </cell>
        </row>
        <row r="16275">
          <cell r="C16275" t="str">
            <v>DH26</v>
          </cell>
          <cell r="D16275">
            <v>1432116</v>
          </cell>
          <cell r="E16275" t="str">
            <v>PUTTARAJU-BASAPPA,0</v>
          </cell>
          <cell r="G16275" t="str">
            <v>LT2</v>
          </cell>
          <cell r="H16275">
            <v>91432116005236</v>
          </cell>
          <cell r="I16275">
            <v>45279</v>
          </cell>
          <cell r="J16275">
            <v>180</v>
          </cell>
        </row>
        <row r="16276">
          <cell r="C16276" t="str">
            <v>DH7</v>
          </cell>
          <cell r="D16276">
            <v>1432116</v>
          </cell>
          <cell r="E16276" t="str">
            <v>PUTTAPPA-ARAKALUGUDU,0</v>
          </cell>
          <cell r="G16276" t="str">
            <v>LT2</v>
          </cell>
          <cell r="H16276">
            <v>91432116005237</v>
          </cell>
          <cell r="I16276">
            <v>45279</v>
          </cell>
          <cell r="J16276">
            <v>60</v>
          </cell>
        </row>
        <row r="16277">
          <cell r="C16277" t="str">
            <v>SVLBJL30</v>
          </cell>
          <cell r="D16277">
            <v>1432116</v>
          </cell>
          <cell r="E16277" t="str">
            <v>RAMU-SANNARAMU,0</v>
          </cell>
          <cell r="G16277" t="str">
            <v>LT1</v>
          </cell>
          <cell r="H16277">
            <v>91432116005238</v>
          </cell>
          <cell r="I16277">
            <v>45279</v>
          </cell>
          <cell r="J16277">
            <v>200</v>
          </cell>
        </row>
        <row r="16278">
          <cell r="C16278" t="str">
            <v>DH16509</v>
          </cell>
          <cell r="D16278">
            <v>1432116</v>
          </cell>
          <cell r="E16278" t="str">
            <v>AMBIKA W/O  YOGESH  D L-19,SANTHEMARURU,DADADAHALLI,SANTHEMARURU,ROAD</v>
          </cell>
          <cell r="G16278" t="str">
            <v>LT2</v>
          </cell>
          <cell r="H16278">
            <v>91432116005239</v>
          </cell>
          <cell r="I16278">
            <v>45279</v>
          </cell>
          <cell r="J16278">
            <v>500</v>
          </cell>
        </row>
        <row r="16279">
          <cell r="C16279" t="str">
            <v>SVKL1</v>
          </cell>
          <cell r="D16279">
            <v>1432116</v>
          </cell>
          <cell r="E16279" t="str">
            <v>SANNEGOWDA-ANNAIH,0</v>
          </cell>
          <cell r="G16279" t="str">
            <v>LT2</v>
          </cell>
          <cell r="H16279">
            <v>91432116005240</v>
          </cell>
          <cell r="I16279">
            <v>45279</v>
          </cell>
          <cell r="J16279">
            <v>110</v>
          </cell>
        </row>
        <row r="16280">
          <cell r="C16280" t="str">
            <v>SVKL8784</v>
          </cell>
          <cell r="D16280">
            <v>1432116</v>
          </cell>
          <cell r="E16280" t="str">
            <v>RAMACHANDRA S/O A CHANDRASHEKAR-SHANAVINAKUPPE KOPPALU,</v>
          </cell>
          <cell r="G16280" t="str">
            <v>LT2</v>
          </cell>
          <cell r="H16280">
            <v>91432116005241</v>
          </cell>
          <cell r="I16280">
            <v>45279</v>
          </cell>
          <cell r="J16280">
            <v>20</v>
          </cell>
        </row>
        <row r="16281">
          <cell r="C16281" t="str">
            <v>SVKL8786</v>
          </cell>
          <cell r="D16281">
            <v>1432116</v>
          </cell>
          <cell r="E16281" t="str">
            <v>CHALUVARAJU S/O-CHANDRASHEKARA,SHENAVINAKUPPE KOPPALU</v>
          </cell>
          <cell r="G16281" t="str">
            <v>LT2</v>
          </cell>
          <cell r="H16281">
            <v>91432116005242</v>
          </cell>
          <cell r="I16281">
            <v>45279</v>
          </cell>
          <cell r="J16281">
            <v>10</v>
          </cell>
        </row>
        <row r="16282">
          <cell r="C16282" t="str">
            <v>SVKL14</v>
          </cell>
          <cell r="D16282">
            <v>1432116</v>
          </cell>
          <cell r="E16282" t="str">
            <v>BASAVEGOWDA-DODDEGOWDA,0</v>
          </cell>
          <cell r="G16282" t="str">
            <v>LT2</v>
          </cell>
          <cell r="H16282">
            <v>91432116005243</v>
          </cell>
          <cell r="I16282">
            <v>45279</v>
          </cell>
          <cell r="J16282">
            <v>201</v>
          </cell>
        </row>
        <row r="16283">
          <cell r="C16283" t="str">
            <v>SVKL2</v>
          </cell>
          <cell r="D16283">
            <v>1432116</v>
          </cell>
          <cell r="E16283" t="str">
            <v>BASAVARAJU-ANNEGOWDA,0</v>
          </cell>
          <cell r="G16283" t="str">
            <v>LT2</v>
          </cell>
          <cell r="H16283">
            <v>91432116005244</v>
          </cell>
          <cell r="I16283">
            <v>45279</v>
          </cell>
          <cell r="J16283">
            <v>440</v>
          </cell>
        </row>
        <row r="16284">
          <cell r="C16284" t="str">
            <v>SVKL15</v>
          </cell>
          <cell r="D16284">
            <v>1432116</v>
          </cell>
          <cell r="E16284" t="str">
            <v>DODDEGOWDA-DODDEGOWDA,0</v>
          </cell>
          <cell r="G16284" t="str">
            <v>LT2</v>
          </cell>
          <cell r="H16284">
            <v>91432116005245</v>
          </cell>
          <cell r="I16284">
            <v>45279</v>
          </cell>
          <cell r="J16284">
            <v>250</v>
          </cell>
        </row>
        <row r="16285">
          <cell r="C16285" t="str">
            <v>SVL10781</v>
          </cell>
          <cell r="D16285">
            <v>1432116</v>
          </cell>
          <cell r="E16285" t="str">
            <v>VENUGOPAL-SANNARAMAIAH,SHANAVINAKUPPE</v>
          </cell>
          <cell r="G16285" t="str">
            <v>LT2</v>
          </cell>
          <cell r="H16285">
            <v>91432116005246</v>
          </cell>
          <cell r="I16285">
            <v>45279</v>
          </cell>
          <cell r="J16285">
            <v>70</v>
          </cell>
        </row>
        <row r="16286">
          <cell r="C16286" t="str">
            <v>SVL132</v>
          </cell>
          <cell r="D16286">
            <v>1432116</v>
          </cell>
          <cell r="E16286" t="str">
            <v>RANGEGOWDA-THIMMEGOWD,0</v>
          </cell>
          <cell r="G16286" t="str">
            <v>LT2</v>
          </cell>
          <cell r="H16286">
            <v>91432116005247</v>
          </cell>
          <cell r="I16286">
            <v>45279</v>
          </cell>
          <cell r="J16286">
            <v>50</v>
          </cell>
        </row>
        <row r="16287">
          <cell r="C16287" t="str">
            <v>SVL69</v>
          </cell>
          <cell r="D16287">
            <v>1432116</v>
          </cell>
          <cell r="E16287" t="str">
            <v>LAKKA SHETTY-GOVINDASETTI,ARAKALUGUDU</v>
          </cell>
          <cell r="G16287" t="str">
            <v>LT2</v>
          </cell>
          <cell r="H16287">
            <v>91432116005248</v>
          </cell>
          <cell r="I16287">
            <v>45279</v>
          </cell>
          <cell r="J16287">
            <v>30</v>
          </cell>
        </row>
        <row r="16288">
          <cell r="C16288" t="str">
            <v>SVL95</v>
          </cell>
          <cell r="D16288">
            <v>1432116</v>
          </cell>
          <cell r="E16288" t="str">
            <v>ANNAIAH-MANJEGOWDA,0</v>
          </cell>
          <cell r="G16288" t="str">
            <v>LT2</v>
          </cell>
          <cell r="H16288">
            <v>91432116005249</v>
          </cell>
          <cell r="I16288">
            <v>45279</v>
          </cell>
          <cell r="J16288">
            <v>230</v>
          </cell>
        </row>
        <row r="16289">
          <cell r="C16289" t="str">
            <v>SVLBJL33</v>
          </cell>
          <cell r="D16289">
            <v>1432116</v>
          </cell>
          <cell r="E16289" t="str">
            <v>CHANNAPPAJI-EARPPA,0</v>
          </cell>
          <cell r="G16289" t="str">
            <v>LT1</v>
          </cell>
          <cell r="H16289">
            <v>91432116005250</v>
          </cell>
          <cell r="I16289">
            <v>45279</v>
          </cell>
          <cell r="J16289">
            <v>30</v>
          </cell>
        </row>
        <row r="16290">
          <cell r="C16290" t="str">
            <v>SVL18765</v>
          </cell>
          <cell r="D16290">
            <v>1432116</v>
          </cell>
          <cell r="E16290" t="str">
            <v>GOWRAMMA-SHENAVINAKUPPE</v>
          </cell>
          <cell r="G16290" t="str">
            <v>LT2</v>
          </cell>
          <cell r="H16290">
            <v>91432116005251</v>
          </cell>
          <cell r="I16290">
            <v>45279</v>
          </cell>
          <cell r="J16290">
            <v>70</v>
          </cell>
        </row>
        <row r="16291">
          <cell r="C16291" t="str">
            <v>SVL88</v>
          </cell>
          <cell r="D16291">
            <v>1432116</v>
          </cell>
          <cell r="E16291" t="str">
            <v>THIMMA SHETTY-GOVINDASHETTI,0</v>
          </cell>
          <cell r="G16291" t="str">
            <v>LT2</v>
          </cell>
          <cell r="H16291">
            <v>91432116005252</v>
          </cell>
          <cell r="I16291">
            <v>45279</v>
          </cell>
          <cell r="J16291">
            <v>10</v>
          </cell>
        </row>
        <row r="16292">
          <cell r="C16292" t="str">
            <v>SVL133</v>
          </cell>
          <cell r="D16292">
            <v>1432116</v>
          </cell>
          <cell r="E16292" t="str">
            <v>SIDDEGOWD-HOSUREGOWD,0</v>
          </cell>
          <cell r="G16292" t="str">
            <v>LT2</v>
          </cell>
          <cell r="H16292">
            <v>91432116005253</v>
          </cell>
          <cell r="I16292">
            <v>45279</v>
          </cell>
          <cell r="J16292">
            <v>11</v>
          </cell>
        </row>
        <row r="16293">
          <cell r="C16293" t="str">
            <v>SVL106</v>
          </cell>
          <cell r="D16293">
            <v>1432116</v>
          </cell>
          <cell r="E16293" t="str">
            <v>AVVAYAMMA-PUTTEGOWDA,0</v>
          </cell>
          <cell r="G16293" t="str">
            <v>LT2</v>
          </cell>
          <cell r="H16293">
            <v>91432116005254</v>
          </cell>
          <cell r="I16293">
            <v>45279</v>
          </cell>
          <cell r="J16293">
            <v>50</v>
          </cell>
        </row>
        <row r="16294">
          <cell r="C16294" t="str">
            <v>SVL110</v>
          </cell>
          <cell r="D16294">
            <v>1432116</v>
          </cell>
          <cell r="E16294" t="str">
            <v>PUTTEGOWDA-SIDDEGOWDA,0</v>
          </cell>
          <cell r="G16294" t="str">
            <v>LT2</v>
          </cell>
          <cell r="H16294">
            <v>91432116005255</v>
          </cell>
          <cell r="I16294">
            <v>45279</v>
          </cell>
          <cell r="J16294">
            <v>40</v>
          </cell>
        </row>
        <row r="16295">
          <cell r="C16295" t="str">
            <v>SVL7</v>
          </cell>
          <cell r="D16295">
            <v>1432116</v>
          </cell>
          <cell r="E16295" t="str">
            <v>BASAVEGOWDA-ARAKALUGUDU,</v>
          </cell>
          <cell r="G16295" t="str">
            <v>LT2</v>
          </cell>
          <cell r="H16295">
            <v>91432116005256</v>
          </cell>
          <cell r="I16295">
            <v>45279</v>
          </cell>
          <cell r="J16295">
            <v>40</v>
          </cell>
        </row>
        <row r="16296">
          <cell r="C16296" t="str">
            <v>SVL37</v>
          </cell>
          <cell r="D16296">
            <v>1432116</v>
          </cell>
          <cell r="E16296" t="str">
            <v>SHEKARA-NEELEGOWDA,0</v>
          </cell>
          <cell r="G16296" t="str">
            <v>LT2</v>
          </cell>
          <cell r="H16296">
            <v>91432116005257</v>
          </cell>
          <cell r="I16296">
            <v>45279</v>
          </cell>
          <cell r="J16296">
            <v>70</v>
          </cell>
        </row>
        <row r="16297">
          <cell r="C16297" t="str">
            <v>SVL43</v>
          </cell>
          <cell r="D16297">
            <v>1432116</v>
          </cell>
          <cell r="E16297" t="str">
            <v>CHANDRAPPA-VEERAPPA,0</v>
          </cell>
          <cell r="G16297" t="str">
            <v>LT2</v>
          </cell>
          <cell r="H16297">
            <v>91432116005258</v>
          </cell>
          <cell r="I16297">
            <v>45279</v>
          </cell>
          <cell r="J16297">
            <v>250</v>
          </cell>
        </row>
        <row r="16298">
          <cell r="C16298" t="str">
            <v>SVL28</v>
          </cell>
          <cell r="D16298">
            <v>1432116</v>
          </cell>
          <cell r="E16298" t="str">
            <v>ERAPPA-ARAKALUGUDU,0</v>
          </cell>
          <cell r="G16298" t="str">
            <v>LT2</v>
          </cell>
          <cell r="H16298">
            <v>91432116005259</v>
          </cell>
          <cell r="I16298">
            <v>45279</v>
          </cell>
          <cell r="J16298">
            <v>240</v>
          </cell>
        </row>
        <row r="16299">
          <cell r="C16299" t="str">
            <v>SVL105</v>
          </cell>
          <cell r="D16299">
            <v>1432116</v>
          </cell>
          <cell r="E16299" t="str">
            <v>KUMARA-PUTTAPPA,ARAKALUGUDU</v>
          </cell>
          <cell r="G16299" t="str">
            <v>LT2</v>
          </cell>
          <cell r="H16299">
            <v>91432116005260</v>
          </cell>
          <cell r="I16299">
            <v>45279</v>
          </cell>
          <cell r="J16299">
            <v>150</v>
          </cell>
        </row>
        <row r="16300">
          <cell r="C16300" t="str">
            <v>AP180</v>
          </cell>
          <cell r="D16300">
            <v>1432116</v>
          </cell>
          <cell r="E16300" t="str">
            <v>ESHWARA-ARAKALUGUDU,SIDDALINGAPPA</v>
          </cell>
          <cell r="G16300" t="str">
            <v>LT5</v>
          </cell>
          <cell r="H16300">
            <v>91432116005261</v>
          </cell>
          <cell r="I16300">
            <v>45279</v>
          </cell>
          <cell r="J16300">
            <v>2000</v>
          </cell>
        </row>
        <row r="16301">
          <cell r="C16301" t="str">
            <v>SVL55</v>
          </cell>
          <cell r="D16301">
            <v>1432116</v>
          </cell>
          <cell r="E16301" t="str">
            <v>PUTTAPPA-EARAPPA,0</v>
          </cell>
          <cell r="G16301" t="str">
            <v>LT2</v>
          </cell>
          <cell r="H16301">
            <v>91432116005262</v>
          </cell>
          <cell r="I16301">
            <v>45279</v>
          </cell>
          <cell r="J16301">
            <v>160</v>
          </cell>
        </row>
        <row r="16302">
          <cell r="C16302" t="str">
            <v>AP5142</v>
          </cell>
          <cell r="D16302">
            <v>1432116</v>
          </cell>
          <cell r="E16302" t="str">
            <v>P PARAMESHVARAPPA-ARAKALUGUDU,D B SIDDAPPA</v>
          </cell>
          <cell r="G16302" t="str">
            <v>LT5</v>
          </cell>
          <cell r="H16302">
            <v>91432116005263</v>
          </cell>
          <cell r="I16302">
            <v>45279</v>
          </cell>
          <cell r="J16302">
            <v>1500</v>
          </cell>
        </row>
        <row r="16303">
          <cell r="C16303" t="str">
            <v>DH9137</v>
          </cell>
          <cell r="D16303">
            <v>1432116</v>
          </cell>
          <cell r="E16303" t="str">
            <v>GHOUSE MOHIDDIN S/O-KWAJA MOHIDDIN,DADADAHALLY</v>
          </cell>
          <cell r="G16303" t="str">
            <v>LT3</v>
          </cell>
          <cell r="H16303">
            <v>91432116005264</v>
          </cell>
          <cell r="I16303">
            <v>45279</v>
          </cell>
          <cell r="J16303">
            <v>900</v>
          </cell>
        </row>
        <row r="16304">
          <cell r="C16304" t="str">
            <v>SPL18</v>
          </cell>
          <cell r="D16304">
            <v>1432107</v>
          </cell>
          <cell r="E16304" t="str">
            <v>ERANNA-PUTTASWAMIGOWDA,0</v>
          </cell>
          <cell r="G16304" t="str">
            <v>LT2</v>
          </cell>
          <cell r="H16304">
            <v>91432107006506</v>
          </cell>
          <cell r="I16304">
            <v>45289</v>
          </cell>
          <cell r="J16304">
            <v>800</v>
          </cell>
        </row>
        <row r="16305">
          <cell r="C16305" t="str">
            <v>ARML16</v>
          </cell>
          <cell r="D16305">
            <v>1432103</v>
          </cell>
          <cell r="E16305" t="str">
            <v>RAVI-SHIVAPPA,ARAKALUGUDU</v>
          </cell>
          <cell r="G16305" t="str">
            <v>LT2</v>
          </cell>
          <cell r="H16305">
            <v>91432103006791</v>
          </cell>
          <cell r="I16305">
            <v>45289</v>
          </cell>
          <cell r="J16305">
            <v>50</v>
          </cell>
        </row>
        <row r="16306">
          <cell r="C16306" t="str">
            <v>ARML17</v>
          </cell>
          <cell r="D16306">
            <v>1432103</v>
          </cell>
          <cell r="E16306" t="str">
            <v>RAMEGOWDA-MALLEGOWDA,ARAKALUGUDU</v>
          </cell>
          <cell r="G16306" t="str">
            <v>LT2</v>
          </cell>
          <cell r="H16306">
            <v>91432103006792</v>
          </cell>
          <cell r="I16306">
            <v>45289</v>
          </cell>
          <cell r="J16306">
            <v>28</v>
          </cell>
        </row>
        <row r="16307">
          <cell r="C16307" t="str">
            <v>DKP1</v>
          </cell>
          <cell r="D16307">
            <v>1432103</v>
          </cell>
          <cell r="E16307" t="str">
            <v>DARMAPPA-NINGEGOWDA,ARAKALUGUDU</v>
          </cell>
          <cell r="G16307" t="str">
            <v>LT5</v>
          </cell>
          <cell r="H16307">
            <v>91432103006793</v>
          </cell>
          <cell r="I16307">
            <v>45289</v>
          </cell>
          <cell r="J16307">
            <v>2456</v>
          </cell>
        </row>
        <row r="16308">
          <cell r="C16308" t="str">
            <v>ARML8166</v>
          </cell>
          <cell r="D16308">
            <v>1432103</v>
          </cell>
          <cell r="E16308" t="str">
            <v>ERAMMA-ARAKALUGUDU,PUTTASWAMYGOWDA</v>
          </cell>
          <cell r="G16308" t="str">
            <v>LT2</v>
          </cell>
          <cell r="H16308">
            <v>91432103006794</v>
          </cell>
          <cell r="I16308">
            <v>45289</v>
          </cell>
          <cell r="J16308">
            <v>110</v>
          </cell>
        </row>
        <row r="16309">
          <cell r="C16309" t="str">
            <v>ARML22</v>
          </cell>
          <cell r="D16309">
            <v>1432103</v>
          </cell>
          <cell r="E16309" t="str">
            <v>SANNAJAVARAIAH-MARIIAHA,ARAKALUGUDU</v>
          </cell>
          <cell r="G16309" t="str">
            <v>LT2</v>
          </cell>
          <cell r="H16309">
            <v>91432103006795</v>
          </cell>
          <cell r="I16309">
            <v>45289</v>
          </cell>
          <cell r="J16309">
            <v>60</v>
          </cell>
        </row>
        <row r="16310">
          <cell r="C16310" t="str">
            <v>ARML20</v>
          </cell>
          <cell r="D16310">
            <v>1432103</v>
          </cell>
          <cell r="E16310" t="str">
            <v>KRISHNE GOWDA-RANGEGOWDA,ARAKALUGUDU</v>
          </cell>
          <cell r="G16310" t="str">
            <v>LT2</v>
          </cell>
          <cell r="H16310">
            <v>91432103006796</v>
          </cell>
          <cell r="I16310">
            <v>45289</v>
          </cell>
          <cell r="J16310">
            <v>111</v>
          </cell>
        </row>
        <row r="16311">
          <cell r="C16311" t="str">
            <v>ADBL25</v>
          </cell>
          <cell r="D16311">
            <v>1432103</v>
          </cell>
          <cell r="E16311" t="str">
            <v>BASAVAEGOWDA-PUTTAGOWDA,0</v>
          </cell>
          <cell r="G16311" t="str">
            <v>LT2</v>
          </cell>
          <cell r="H16311">
            <v>91432103006797</v>
          </cell>
          <cell r="I16311">
            <v>45289</v>
          </cell>
          <cell r="J16311">
            <v>200</v>
          </cell>
        </row>
        <row r="16312">
          <cell r="C16312" t="str">
            <v>ADBL6503</v>
          </cell>
          <cell r="D16312">
            <v>1432103</v>
          </cell>
          <cell r="E16312" t="str">
            <v>SHANKARA-ARAKALUGUDU,JAVAREGOWDA</v>
          </cell>
          <cell r="G16312" t="str">
            <v>LT2</v>
          </cell>
          <cell r="H16312">
            <v>91432103006798</v>
          </cell>
          <cell r="I16312">
            <v>45289</v>
          </cell>
          <cell r="J16312">
            <v>220</v>
          </cell>
        </row>
        <row r="16313">
          <cell r="C16313" t="str">
            <v>ADBL63</v>
          </cell>
          <cell r="D16313">
            <v>1432103</v>
          </cell>
          <cell r="E16313" t="str">
            <v>MALLESH-CHAUDAEGOWDA,0</v>
          </cell>
          <cell r="G16313" t="str">
            <v>LT2</v>
          </cell>
          <cell r="H16313">
            <v>91432103006799</v>
          </cell>
          <cell r="I16313">
            <v>45289</v>
          </cell>
          <cell r="J16313">
            <v>50</v>
          </cell>
        </row>
        <row r="16314">
          <cell r="C16314" t="str">
            <v>ADBL63</v>
          </cell>
          <cell r="D16314">
            <v>1432103</v>
          </cell>
          <cell r="E16314" t="str">
            <v>MALLESH-CHAUDAEGOWDA,0</v>
          </cell>
          <cell r="G16314" t="str">
            <v>LT2</v>
          </cell>
          <cell r="H16314">
            <v>91432103006800</v>
          </cell>
          <cell r="I16314">
            <v>45289</v>
          </cell>
          <cell r="J16314">
            <v>30</v>
          </cell>
        </row>
        <row r="16315">
          <cell r="C16315" t="str">
            <v>ADBL15</v>
          </cell>
          <cell r="D16315">
            <v>1432103</v>
          </cell>
          <cell r="E16315" t="str">
            <v>KRISHNE GOWDA-ARAKALUGUDU,PUTTA SHANKEGOWDA</v>
          </cell>
          <cell r="G16315" t="str">
            <v>LT2</v>
          </cell>
          <cell r="H16315">
            <v>91432103006801</v>
          </cell>
          <cell r="I16315">
            <v>45289</v>
          </cell>
          <cell r="J16315">
            <v>100</v>
          </cell>
        </row>
        <row r="16316">
          <cell r="C16316" t="str">
            <v>ADBL4405</v>
          </cell>
          <cell r="D16316">
            <v>1432103</v>
          </cell>
          <cell r="E16316" t="str">
            <v>SHANKAR-PUTTASAKAEGOWDA,0</v>
          </cell>
          <cell r="G16316" t="str">
            <v>LT2</v>
          </cell>
          <cell r="H16316">
            <v>91432103006802</v>
          </cell>
          <cell r="I16316">
            <v>45289</v>
          </cell>
          <cell r="J16316">
            <v>20</v>
          </cell>
        </row>
        <row r="16317">
          <cell r="C16317" t="str">
            <v>ADBL37</v>
          </cell>
          <cell r="D16317">
            <v>1432103</v>
          </cell>
          <cell r="E16317" t="str">
            <v>BOGAEGOWDA-BANUMAEGOWDA,0</v>
          </cell>
          <cell r="G16317" t="str">
            <v>LT2</v>
          </cell>
          <cell r="H16317">
            <v>91432103006803</v>
          </cell>
          <cell r="I16317">
            <v>45289</v>
          </cell>
          <cell r="J16317">
            <v>100</v>
          </cell>
        </row>
        <row r="16318">
          <cell r="C16318" t="str">
            <v>ADBL11774</v>
          </cell>
          <cell r="D16318">
            <v>1432103</v>
          </cell>
          <cell r="E16318" t="str">
            <v>ASHOKA S/O BEEREGOWDA-PUTTABEERAIAN KOPPALU,ARAKALGUDU</v>
          </cell>
          <cell r="G16318" t="str">
            <v>LT2</v>
          </cell>
          <cell r="H16318">
            <v>91432103006804</v>
          </cell>
          <cell r="I16318">
            <v>45289</v>
          </cell>
          <cell r="J16318">
            <v>10</v>
          </cell>
        </row>
        <row r="16319">
          <cell r="C16319" t="str">
            <v>ADBL53</v>
          </cell>
          <cell r="D16319">
            <v>1432103</v>
          </cell>
          <cell r="E16319" t="str">
            <v>BOREGOWDA-SANNEGOWDA,0</v>
          </cell>
          <cell r="G16319" t="str">
            <v>LT2</v>
          </cell>
          <cell r="H16319">
            <v>91432103006805</v>
          </cell>
          <cell r="I16319">
            <v>45289</v>
          </cell>
          <cell r="J16319">
            <v>100</v>
          </cell>
        </row>
        <row r="16320">
          <cell r="C16320" t="str">
            <v>ADBL18501</v>
          </cell>
          <cell r="D16320">
            <v>1432103</v>
          </cell>
          <cell r="E16320" t="str">
            <v>GEETHA  T R W/O  SWAMY GOWDA-12,VIJAPURA,PUTTA  BEERAYYANA KOPPALU,VIJAPURA,ROAD</v>
          </cell>
          <cell r="G16320" t="str">
            <v>LT2</v>
          </cell>
          <cell r="H16320">
            <v>91432103006806</v>
          </cell>
          <cell r="I16320">
            <v>45289</v>
          </cell>
          <cell r="J16320">
            <v>130</v>
          </cell>
        </row>
        <row r="16321">
          <cell r="C16321" t="str">
            <v>ADBL6164</v>
          </cell>
          <cell r="D16321">
            <v>1432103</v>
          </cell>
          <cell r="E16321" t="str">
            <v>BASAVARAJEGOWDA-ARAKALUGUDU,KAMARASEGOWDA</v>
          </cell>
          <cell r="G16321" t="str">
            <v>LT2</v>
          </cell>
          <cell r="H16321">
            <v>91432103006807</v>
          </cell>
          <cell r="I16321">
            <v>45289</v>
          </cell>
          <cell r="J16321">
            <v>20</v>
          </cell>
        </row>
        <row r="16322">
          <cell r="C16322" t="str">
            <v>ADBL6165</v>
          </cell>
          <cell r="D16322">
            <v>1432103</v>
          </cell>
          <cell r="E16322" t="str">
            <v>BASAVARAJEGOWDA-ARAKALUGUDU,KAMARASEGOWDA</v>
          </cell>
          <cell r="G16322" t="str">
            <v>LT2</v>
          </cell>
          <cell r="H16322">
            <v>91432103006808</v>
          </cell>
          <cell r="I16322">
            <v>45289</v>
          </cell>
          <cell r="J16322">
            <v>80</v>
          </cell>
        </row>
        <row r="16323">
          <cell r="C16323" t="str">
            <v>CAL62</v>
          </cell>
          <cell r="D16323">
            <v>1432103</v>
          </cell>
          <cell r="E16323" t="str">
            <v>RAMESHACHARI-ERACHARI,0</v>
          </cell>
          <cell r="G16323" t="str">
            <v>LT2</v>
          </cell>
          <cell r="H16323">
            <v>91432103006809</v>
          </cell>
          <cell r="I16323">
            <v>45289</v>
          </cell>
          <cell r="J16323">
            <v>160</v>
          </cell>
        </row>
        <row r="16324">
          <cell r="C16324" t="str">
            <v>CAL9819</v>
          </cell>
          <cell r="D16324">
            <v>1432103</v>
          </cell>
          <cell r="E16324" t="str">
            <v>KANTHAMANI S/O PAPANNA-CHIKKARKALGUD,ARKALGUD</v>
          </cell>
          <cell r="G16324" t="str">
            <v>LT2</v>
          </cell>
          <cell r="H16324">
            <v>91432103006810</v>
          </cell>
          <cell r="I16324">
            <v>45289</v>
          </cell>
          <cell r="J16324">
            <v>100</v>
          </cell>
        </row>
        <row r="16325">
          <cell r="C16325" t="str">
            <v>CAL31</v>
          </cell>
          <cell r="D16325">
            <v>1432103</v>
          </cell>
          <cell r="E16325" t="str">
            <v>KRISNHEGOWDA-SANNAMALLEGOWDA,0</v>
          </cell>
          <cell r="G16325" t="str">
            <v>LT2</v>
          </cell>
          <cell r="H16325">
            <v>91432103006811</v>
          </cell>
          <cell r="I16325">
            <v>45289</v>
          </cell>
          <cell r="J16325">
            <v>150</v>
          </cell>
        </row>
        <row r="16326">
          <cell r="C16326" t="str">
            <v>CAL67</v>
          </cell>
          <cell r="D16326">
            <v>1432103</v>
          </cell>
          <cell r="E16326" t="str">
            <v>RANGEGOWDA-ANNEGOWDA,0</v>
          </cell>
          <cell r="G16326" t="str">
            <v>LT2</v>
          </cell>
          <cell r="H16326">
            <v>91432103006812</v>
          </cell>
          <cell r="I16326">
            <v>45289</v>
          </cell>
          <cell r="J16326">
            <v>10</v>
          </cell>
        </row>
        <row r="16327">
          <cell r="C16327" t="str">
            <v>CAL102</v>
          </cell>
          <cell r="D16327">
            <v>1432103</v>
          </cell>
          <cell r="E16327" t="str">
            <v>VENKATESH-BASAVEGOWDA,0</v>
          </cell>
          <cell r="G16327" t="str">
            <v>LT2</v>
          </cell>
          <cell r="H16327">
            <v>91432103006813</v>
          </cell>
          <cell r="I16327">
            <v>45289</v>
          </cell>
          <cell r="J16327">
            <v>76</v>
          </cell>
        </row>
        <row r="16328">
          <cell r="C16328" t="str">
            <v>CAL102</v>
          </cell>
          <cell r="D16328">
            <v>1432103</v>
          </cell>
          <cell r="E16328" t="str">
            <v>VENKATESH-BASAVEGOWDA,0</v>
          </cell>
          <cell r="G16328" t="str">
            <v>LT2</v>
          </cell>
          <cell r="H16328">
            <v>91432103006814</v>
          </cell>
          <cell r="I16328">
            <v>45289</v>
          </cell>
          <cell r="J16328">
            <v>30</v>
          </cell>
        </row>
        <row r="16329">
          <cell r="C16329" t="str">
            <v>ARML10</v>
          </cell>
          <cell r="D16329">
            <v>1432103</v>
          </cell>
          <cell r="E16329" t="str">
            <v>CHALUVARAJU-THIMME GOWDA,ARAKALUGUDU</v>
          </cell>
          <cell r="G16329" t="str">
            <v>LT2</v>
          </cell>
          <cell r="H16329">
            <v>91432103006815</v>
          </cell>
          <cell r="I16329">
            <v>45289</v>
          </cell>
          <cell r="J16329">
            <v>200</v>
          </cell>
        </row>
        <row r="16330">
          <cell r="C16330" t="str">
            <v>CAL10931</v>
          </cell>
          <cell r="D16330">
            <v>1432103</v>
          </cell>
          <cell r="E16330" t="str">
            <v>PREMA-JAGADEESHA,CHIKKA ARAKALGUD</v>
          </cell>
          <cell r="G16330" t="str">
            <v>LT2</v>
          </cell>
          <cell r="H16330">
            <v>91432103006816</v>
          </cell>
          <cell r="I16330">
            <v>45289</v>
          </cell>
          <cell r="J16330">
            <v>40</v>
          </cell>
        </row>
        <row r="16331">
          <cell r="C16331" t="str">
            <v>CAL22</v>
          </cell>
          <cell r="D16331">
            <v>1432103</v>
          </cell>
          <cell r="E16331" t="str">
            <v>INDASTRIAL-MILKDAIRY,0</v>
          </cell>
          <cell r="G16331" t="str">
            <v>LT3</v>
          </cell>
          <cell r="H16331">
            <v>91432103006817</v>
          </cell>
          <cell r="I16331">
            <v>45289</v>
          </cell>
          <cell r="J16331">
            <v>302</v>
          </cell>
        </row>
        <row r="16332">
          <cell r="C16332" t="str">
            <v>CAL58</v>
          </cell>
          <cell r="D16332">
            <v>1432103</v>
          </cell>
          <cell r="E16332" t="str">
            <v>RANGASWAMY-KENGEGOWDA,0</v>
          </cell>
          <cell r="G16332" t="str">
            <v>LT2</v>
          </cell>
          <cell r="H16332">
            <v>91432103006818</v>
          </cell>
          <cell r="I16332">
            <v>45289</v>
          </cell>
          <cell r="J16332">
            <v>200</v>
          </cell>
        </row>
        <row r="16333">
          <cell r="C16333" t="str">
            <v>CAL98</v>
          </cell>
          <cell r="D16333">
            <v>1432103</v>
          </cell>
          <cell r="E16333" t="str">
            <v>HEAD MASTER-HPS,0</v>
          </cell>
          <cell r="G16333" t="str">
            <v>LT2</v>
          </cell>
          <cell r="H16333">
            <v>91432103006819</v>
          </cell>
          <cell r="I16333">
            <v>45289</v>
          </cell>
          <cell r="J16333">
            <v>209</v>
          </cell>
        </row>
        <row r="16334">
          <cell r="C16334" t="str">
            <v>CAL8163</v>
          </cell>
          <cell r="D16334">
            <v>1432103</v>
          </cell>
          <cell r="E16334" t="str">
            <v>PAPEGOWDA-ARAKALUGUDU,RANGEGOWDA</v>
          </cell>
          <cell r="G16334" t="str">
            <v>LT2</v>
          </cell>
          <cell r="H16334">
            <v>91432103006820</v>
          </cell>
          <cell r="I16334">
            <v>45289</v>
          </cell>
          <cell r="J16334">
            <v>200</v>
          </cell>
        </row>
        <row r="16335">
          <cell r="C16335" t="str">
            <v>CAL65</v>
          </cell>
          <cell r="D16335">
            <v>1432103</v>
          </cell>
          <cell r="E16335" t="str">
            <v>C.N. SHAMBEGOWDA S/O-NINGEGOWDA,CHIKKA ARAKALGUD</v>
          </cell>
          <cell r="G16335" t="str">
            <v>LT2</v>
          </cell>
          <cell r="H16335">
            <v>91432103006821</v>
          </cell>
          <cell r="I16335">
            <v>45289</v>
          </cell>
          <cell r="J16335">
            <v>200</v>
          </cell>
        </row>
        <row r="16336">
          <cell r="C16336" t="str">
            <v>ADBL84</v>
          </cell>
          <cell r="D16336">
            <v>1432103</v>
          </cell>
          <cell r="E16336" t="str">
            <v>PADMA-RANGEGOWDA,0</v>
          </cell>
          <cell r="G16336" t="str">
            <v>LT2</v>
          </cell>
          <cell r="H16336">
            <v>91432103006822</v>
          </cell>
          <cell r="I16336">
            <v>45289</v>
          </cell>
          <cell r="J16336">
            <v>200</v>
          </cell>
        </row>
        <row r="16337">
          <cell r="C16337" t="str">
            <v>ANKL14</v>
          </cell>
          <cell r="D16337">
            <v>1432102</v>
          </cell>
          <cell r="E16337" t="str">
            <v>KENGEGOWDA-MAILARIGOWDA,0</v>
          </cell>
          <cell r="G16337" t="str">
            <v>LT2</v>
          </cell>
          <cell r="H16337">
            <v>91432102006587</v>
          </cell>
          <cell r="I16337">
            <v>45286</v>
          </cell>
          <cell r="J16337">
            <v>57</v>
          </cell>
        </row>
        <row r="16338">
          <cell r="C16338" t="str">
            <v>ANKL174</v>
          </cell>
          <cell r="D16338">
            <v>1432102</v>
          </cell>
          <cell r="E16338" t="str">
            <v>NINGEGOWDA-SANKEGOWDA,0</v>
          </cell>
          <cell r="G16338" t="str">
            <v>LT2</v>
          </cell>
          <cell r="H16338">
            <v>91432102006588</v>
          </cell>
          <cell r="I16338">
            <v>45286</v>
          </cell>
          <cell r="J16338">
            <v>76</v>
          </cell>
        </row>
        <row r="16339">
          <cell r="C16339" t="str">
            <v>ANKL5</v>
          </cell>
          <cell r="D16339">
            <v>1432102</v>
          </cell>
          <cell r="E16339" t="str">
            <v>K.M.URIYAPPA-ARAKALUGUDU,0</v>
          </cell>
          <cell r="G16339" t="str">
            <v>LT2</v>
          </cell>
          <cell r="H16339">
            <v>91432102006589</v>
          </cell>
          <cell r="I16339">
            <v>45286</v>
          </cell>
          <cell r="J16339">
            <v>60</v>
          </cell>
        </row>
        <row r="16340">
          <cell r="C16340" t="str">
            <v>ANKL117</v>
          </cell>
          <cell r="D16340">
            <v>1432102</v>
          </cell>
          <cell r="E16340" t="str">
            <v>SUBBASHETTY-ARAKALUGUDU,SIDDASHETTI</v>
          </cell>
          <cell r="G16340" t="str">
            <v>LT2</v>
          </cell>
          <cell r="H16340">
            <v>91432102006590</v>
          </cell>
          <cell r="I16340">
            <v>45286</v>
          </cell>
          <cell r="J16340">
            <v>27</v>
          </cell>
        </row>
        <row r="16341">
          <cell r="C16341" t="str">
            <v>ANKL2</v>
          </cell>
          <cell r="D16341">
            <v>1432102</v>
          </cell>
          <cell r="E16341" t="str">
            <v>A.N.NANJAPPA.-KANDEGOWDA,0</v>
          </cell>
          <cell r="G16341" t="str">
            <v>LT2</v>
          </cell>
          <cell r="H16341">
            <v>91432102006591</v>
          </cell>
          <cell r="I16341">
            <v>45286</v>
          </cell>
          <cell r="J16341">
            <v>80</v>
          </cell>
        </row>
        <row r="16342">
          <cell r="C16342" t="str">
            <v>ANKL7</v>
          </cell>
          <cell r="D16342">
            <v>1432102</v>
          </cell>
          <cell r="E16342" t="str">
            <v>A.B.SHIVANANDHAPPA-ARAKALUGUDU,0</v>
          </cell>
          <cell r="G16342" t="str">
            <v>LT2</v>
          </cell>
          <cell r="H16342">
            <v>91432102006592</v>
          </cell>
          <cell r="I16342">
            <v>45286</v>
          </cell>
          <cell r="J16342">
            <v>249</v>
          </cell>
        </row>
        <row r="16343">
          <cell r="C16343" t="str">
            <v>ANKL54</v>
          </cell>
          <cell r="D16343">
            <v>1432102</v>
          </cell>
          <cell r="E16343" t="str">
            <v>NAGARAJU-ANNAYA,0</v>
          </cell>
          <cell r="G16343" t="str">
            <v>LT2</v>
          </cell>
          <cell r="H16343">
            <v>91432102006593</v>
          </cell>
          <cell r="I16343">
            <v>45286</v>
          </cell>
          <cell r="J16343">
            <v>120</v>
          </cell>
        </row>
        <row r="16344">
          <cell r="C16344" t="str">
            <v>ANKL10863</v>
          </cell>
          <cell r="D16344">
            <v>1432102</v>
          </cell>
          <cell r="E16344" t="str">
            <v>SIRIGOWDA S/A KARIGOWDA-SHIREGOWDANAKOPPALU,ANKANAYAKANAHALLY</v>
          </cell>
          <cell r="G16344" t="str">
            <v>LT2</v>
          </cell>
          <cell r="H16344">
            <v>91432102006594</v>
          </cell>
          <cell r="I16344">
            <v>45286</v>
          </cell>
          <cell r="J16344">
            <v>35</v>
          </cell>
        </row>
        <row r="16345">
          <cell r="C16345" t="str">
            <v>NRL14</v>
          </cell>
          <cell r="D16345">
            <v>1432102</v>
          </cell>
          <cell r="E16345" t="str">
            <v>KRISHNEGOWDA-DODDAGOWDA,0</v>
          </cell>
          <cell r="G16345" t="str">
            <v>LT2</v>
          </cell>
          <cell r="H16345">
            <v>91432102006595</v>
          </cell>
          <cell r="I16345">
            <v>45286</v>
          </cell>
          <cell r="J16345">
            <v>77</v>
          </cell>
        </row>
        <row r="16346">
          <cell r="C16346" t="str">
            <v>MTRL46</v>
          </cell>
          <cell r="D16346">
            <v>1432119</v>
          </cell>
          <cell r="E16346" t="str">
            <v>DYAVEGOWDA-ARAKALUGUDU,0</v>
          </cell>
          <cell r="G16346" t="str">
            <v>LT3</v>
          </cell>
          <cell r="H16346">
            <v>91432119004583</v>
          </cell>
          <cell r="I16346">
            <v>45279</v>
          </cell>
          <cell r="J16346">
            <v>301</v>
          </cell>
        </row>
        <row r="16347">
          <cell r="C16347" t="str">
            <v>MTRL9766</v>
          </cell>
          <cell r="D16347">
            <v>1432119</v>
          </cell>
          <cell r="E16347" t="str">
            <v>DEVEGOWDA S/O DEVEGOWDA-MALLITHAMMANAHALLY,</v>
          </cell>
          <cell r="G16347" t="str">
            <v>LT2</v>
          </cell>
          <cell r="H16347">
            <v>91432119004584</v>
          </cell>
          <cell r="I16347">
            <v>45279</v>
          </cell>
          <cell r="J16347">
            <v>116</v>
          </cell>
        </row>
        <row r="16348">
          <cell r="C16348" t="str">
            <v>AGL94</v>
          </cell>
          <cell r="D16348">
            <v>1432119</v>
          </cell>
          <cell r="E16348" t="str">
            <v>ANANTH S/O KARIYAPPA GOWDA-ANIGANA HALLI,0</v>
          </cell>
          <cell r="G16348" t="str">
            <v>LT2</v>
          </cell>
          <cell r="H16348">
            <v>91432119004585</v>
          </cell>
          <cell r="I16348">
            <v>45279</v>
          </cell>
          <cell r="J16348">
            <v>17</v>
          </cell>
        </row>
        <row r="16349">
          <cell r="C16349" t="str">
            <v>DMTRL15959</v>
          </cell>
          <cell r="D16349">
            <v>1432119</v>
          </cell>
          <cell r="E16349" t="str">
            <v>ERAMMA W/O SHEKARAIAH-MALLITHAMMANAHALLI,</v>
          </cell>
          <cell r="G16349" t="str">
            <v>LT2</v>
          </cell>
          <cell r="H16349">
            <v>91432119004586</v>
          </cell>
          <cell r="I16349">
            <v>45279</v>
          </cell>
          <cell r="J16349">
            <v>320</v>
          </cell>
        </row>
        <row r="16350">
          <cell r="C16350" t="str">
            <v>DMTRL15959</v>
          </cell>
          <cell r="D16350">
            <v>1432119</v>
          </cell>
          <cell r="E16350" t="str">
            <v>ERAMMA W/O SHEKARAIAH-MALLITHAMMANAHALLI,</v>
          </cell>
          <cell r="G16350" t="str">
            <v>LT2</v>
          </cell>
          <cell r="H16350">
            <v>91432119004587</v>
          </cell>
          <cell r="I16350">
            <v>45279</v>
          </cell>
          <cell r="J16350">
            <v>180</v>
          </cell>
        </row>
        <row r="16351">
          <cell r="C16351" t="str">
            <v>GDL116</v>
          </cell>
          <cell r="D16351">
            <v>1432119</v>
          </cell>
          <cell r="E16351" t="str">
            <v>BASAVEGOWDA-ANNDEGOWDA,0</v>
          </cell>
          <cell r="G16351" t="str">
            <v>LT3</v>
          </cell>
          <cell r="H16351">
            <v>91432119004588</v>
          </cell>
          <cell r="I16351">
            <v>45279</v>
          </cell>
          <cell r="J16351">
            <v>218</v>
          </cell>
        </row>
        <row r="16352">
          <cell r="C16352" t="str">
            <v>GDL123</v>
          </cell>
          <cell r="D16352">
            <v>1432119</v>
          </cell>
          <cell r="E16352" t="str">
            <v>BASAVEGOWDA-AKKEGOWDA,ARAKALUGUDU</v>
          </cell>
          <cell r="G16352" t="str">
            <v>LT2</v>
          </cell>
          <cell r="H16352">
            <v>91432119004589</v>
          </cell>
          <cell r="I16352">
            <v>45279</v>
          </cell>
          <cell r="J16352">
            <v>72</v>
          </cell>
        </row>
        <row r="16353">
          <cell r="C16353" t="str">
            <v>GDL65</v>
          </cell>
          <cell r="D16353">
            <v>1432119</v>
          </cell>
          <cell r="E16353" t="str">
            <v>GA KRISHNA-ARAKALUGUDU,0</v>
          </cell>
          <cell r="G16353" t="str">
            <v>LT3</v>
          </cell>
          <cell r="H16353">
            <v>91432119004590</v>
          </cell>
          <cell r="I16353">
            <v>45279</v>
          </cell>
          <cell r="J16353">
            <v>210</v>
          </cell>
        </row>
        <row r="16354">
          <cell r="C16354" t="str">
            <v>GDL120</v>
          </cell>
          <cell r="D16354">
            <v>1432119</v>
          </cell>
          <cell r="E16354" t="str">
            <v>KRISHNEGOWDA-AKKAGOWDA,ARAKALUGUDU</v>
          </cell>
          <cell r="G16354" t="str">
            <v>LT2</v>
          </cell>
          <cell r="H16354">
            <v>91432119004591</v>
          </cell>
          <cell r="I16354">
            <v>45279</v>
          </cell>
          <cell r="J16354">
            <v>41</v>
          </cell>
        </row>
        <row r="16355">
          <cell r="C16355" t="str">
            <v>MTRL6664</v>
          </cell>
          <cell r="D16355">
            <v>1432119</v>
          </cell>
          <cell r="E16355" t="str">
            <v>G.S RAVI-ARAKALUGUDU,SHIVAPPAGOWDA</v>
          </cell>
          <cell r="G16355" t="str">
            <v>LT3</v>
          </cell>
          <cell r="H16355">
            <v>91432119004592</v>
          </cell>
          <cell r="I16355">
            <v>45279</v>
          </cell>
          <cell r="J16355">
            <v>438</v>
          </cell>
        </row>
        <row r="16356">
          <cell r="C16356" t="str">
            <v>MTRL6665</v>
          </cell>
          <cell r="D16356">
            <v>1432119</v>
          </cell>
          <cell r="E16356" t="str">
            <v>G.S RAVI-ARAKALUGUDU,SHIVAPPA GOWDA</v>
          </cell>
          <cell r="G16356" t="str">
            <v>LT3</v>
          </cell>
          <cell r="H16356">
            <v>91432119004593</v>
          </cell>
          <cell r="I16356">
            <v>45279</v>
          </cell>
          <cell r="J16356">
            <v>319</v>
          </cell>
        </row>
        <row r="16357">
          <cell r="C16357" t="str">
            <v>AP4781</v>
          </cell>
          <cell r="D16357">
            <v>1432120</v>
          </cell>
          <cell r="E16357" t="str">
            <v>GOVINDACHARI-DASACHARI,ARAKALUGUDU</v>
          </cell>
          <cell r="G16357" t="str">
            <v>LT5</v>
          </cell>
          <cell r="H16357">
            <v>91432120014257</v>
          </cell>
          <cell r="I16357">
            <v>45314</v>
          </cell>
          <cell r="J16357">
            <v>1376</v>
          </cell>
        </row>
        <row r="16358">
          <cell r="C16358" t="str">
            <v>DBL6871</v>
          </cell>
          <cell r="D16358">
            <v>1432120</v>
          </cell>
          <cell r="E16358" t="str">
            <v>G.N SOMASHEKARAIAH-ARAKALUGUDU,NINGAPPA</v>
          </cell>
          <cell r="G16358" t="str">
            <v>LT2</v>
          </cell>
          <cell r="H16358">
            <v>91432120014258</v>
          </cell>
          <cell r="I16358">
            <v>45314</v>
          </cell>
          <cell r="J16358">
            <v>100</v>
          </cell>
        </row>
        <row r="16359">
          <cell r="C16359" t="str">
            <v>DBL12509</v>
          </cell>
          <cell r="D16359">
            <v>1432120</v>
          </cell>
          <cell r="E16359" t="str">
            <v>NAVEEN C B-S/O BASAVEGOWDA,DODDABEMMATHI</v>
          </cell>
          <cell r="G16359" t="str">
            <v>LT3</v>
          </cell>
          <cell r="H16359">
            <v>91432120014259</v>
          </cell>
          <cell r="I16359">
            <v>45314</v>
          </cell>
          <cell r="J16359">
            <v>2652</v>
          </cell>
        </row>
        <row r="16360">
          <cell r="C16360" t="str">
            <v>DBL12512</v>
          </cell>
          <cell r="D16360">
            <v>1432120</v>
          </cell>
          <cell r="E16360" t="str">
            <v>NAVEEN C.B S/O BASAVE GOWDA-DODDABEMMATHI,</v>
          </cell>
          <cell r="G16360" t="str">
            <v>LT3</v>
          </cell>
          <cell r="H16360">
            <v>91432120014260</v>
          </cell>
          <cell r="I16360">
            <v>45314</v>
          </cell>
          <cell r="J16360">
            <v>251</v>
          </cell>
        </row>
        <row r="16361">
          <cell r="C16361" t="str">
            <v>DBL121</v>
          </cell>
          <cell r="D16361">
            <v>1432120</v>
          </cell>
          <cell r="E16361" t="str">
            <v>SHIVNNA-SIDAPPA,0</v>
          </cell>
          <cell r="G16361" t="str">
            <v>LT2</v>
          </cell>
          <cell r="H16361">
            <v>91432120014261</v>
          </cell>
          <cell r="I16361">
            <v>45314</v>
          </cell>
          <cell r="J16361">
            <v>70</v>
          </cell>
        </row>
        <row r="16362">
          <cell r="C16362" t="str">
            <v>DBL12510</v>
          </cell>
          <cell r="D16362">
            <v>1432120</v>
          </cell>
          <cell r="E16362" t="str">
            <v>NAVEEN C.B S/O BASAVE GOWDA-DODDABEMMATHI,</v>
          </cell>
          <cell r="G16362" t="str">
            <v>LT3</v>
          </cell>
          <cell r="H16362">
            <v>91432120014262</v>
          </cell>
          <cell r="I16362">
            <v>45314</v>
          </cell>
          <cell r="J16362">
            <v>200</v>
          </cell>
        </row>
        <row r="16363">
          <cell r="C16363" t="str">
            <v>HNL13290</v>
          </cell>
          <cell r="D16363">
            <v>1432120</v>
          </cell>
          <cell r="E16363" t="str">
            <v>SHASHIKALAAPPEGOWDA-1,DODDABEMMATHI,H KONGALALE,DODDABEMMATHI,MAIN ROAD</v>
          </cell>
          <cell r="G16363" t="str">
            <v>LT2</v>
          </cell>
          <cell r="H16363">
            <v>91432120014263</v>
          </cell>
          <cell r="I16363">
            <v>45314</v>
          </cell>
          <cell r="J16363">
            <v>100</v>
          </cell>
        </row>
        <row r="16364">
          <cell r="C16364" t="str">
            <v>DBL88</v>
          </cell>
          <cell r="D16364">
            <v>1432120</v>
          </cell>
          <cell r="E16364" t="str">
            <v>CHANDRACHARI-NINGACHARI,0</v>
          </cell>
          <cell r="G16364" t="str">
            <v>LT2</v>
          </cell>
          <cell r="H16364">
            <v>91432120014264</v>
          </cell>
          <cell r="I16364">
            <v>45314</v>
          </cell>
          <cell r="J16364">
            <v>180</v>
          </cell>
        </row>
        <row r="16365">
          <cell r="C16365" t="str">
            <v>DBL12276</v>
          </cell>
          <cell r="D16365">
            <v>1432120</v>
          </cell>
          <cell r="E16365" t="str">
            <v>LAKKE GOWDA-S/O GURULINGE GOWDA,DODDABEMMATHI</v>
          </cell>
          <cell r="G16365" t="str">
            <v>LT2</v>
          </cell>
          <cell r="H16365">
            <v>91432120014265</v>
          </cell>
          <cell r="I16365">
            <v>45314</v>
          </cell>
          <cell r="J16365">
            <v>360</v>
          </cell>
        </row>
        <row r="16366">
          <cell r="C16366" t="str">
            <v>DBL6700</v>
          </cell>
          <cell r="D16366">
            <v>1432120</v>
          </cell>
          <cell r="E16366" t="str">
            <v>PRINCIPAL GOVT PU COLLEGE DODDABEMMATTI-GOVT PU COLLEGE DODDABEMMATTI,DODDABEMMATTI</v>
          </cell>
          <cell r="G16366" t="str">
            <v>LT2</v>
          </cell>
          <cell r="H16366">
            <v>91432120014266</v>
          </cell>
          <cell r="I16366">
            <v>45314</v>
          </cell>
          <cell r="J16366">
            <v>665</v>
          </cell>
        </row>
        <row r="16367">
          <cell r="C16367" t="str">
            <v>HNL59</v>
          </cell>
          <cell r="D16367">
            <v>1432120</v>
          </cell>
          <cell r="E16367" t="str">
            <v>K.B.PUTTASWAMY-BETTEGOWDA,0</v>
          </cell>
          <cell r="G16367" t="str">
            <v>LT2</v>
          </cell>
          <cell r="H16367">
            <v>91432120014267</v>
          </cell>
          <cell r="I16367">
            <v>45314</v>
          </cell>
          <cell r="J16367">
            <v>100</v>
          </cell>
        </row>
        <row r="16368">
          <cell r="C16368" t="str">
            <v>HNL18840</v>
          </cell>
          <cell r="D16368">
            <v>1432120</v>
          </cell>
          <cell r="E16368" t="str">
            <v>PRASANNA H R-HENNUR KONGALALE</v>
          </cell>
          <cell r="G16368" t="str">
            <v>LT2</v>
          </cell>
          <cell r="H16368">
            <v>91432120014268</v>
          </cell>
          <cell r="I16368">
            <v>45314</v>
          </cell>
          <cell r="J16368">
            <v>12</v>
          </cell>
        </row>
        <row r="16369">
          <cell r="C16369" t="str">
            <v>DHNL15804</v>
          </cell>
          <cell r="D16369">
            <v>1432120</v>
          </cell>
          <cell r="E16369" t="str">
            <v>KAMALAMMA W/O RAMESHA -HENNURU KONGALALE,</v>
          </cell>
          <cell r="G16369" t="str">
            <v>LT2</v>
          </cell>
          <cell r="H16369">
            <v>91432120014269</v>
          </cell>
          <cell r="I16369">
            <v>45314</v>
          </cell>
          <cell r="J16369">
            <v>130</v>
          </cell>
        </row>
        <row r="16370">
          <cell r="C16370" t="str">
            <v>MNPL22</v>
          </cell>
          <cell r="D16370">
            <v>1432120</v>
          </cell>
          <cell r="E16370" t="str">
            <v>CHINNAGOWDA-CHINNAGOWDA,0</v>
          </cell>
          <cell r="G16370" t="str">
            <v>LT2</v>
          </cell>
          <cell r="H16370">
            <v>91432120014270</v>
          </cell>
          <cell r="I16370">
            <v>45314</v>
          </cell>
          <cell r="J16370">
            <v>60</v>
          </cell>
        </row>
        <row r="16371">
          <cell r="C16371" t="str">
            <v>SHBL1</v>
          </cell>
          <cell r="D16371">
            <v>1432120</v>
          </cell>
          <cell r="E16371" t="str">
            <v>K T RAMAIAH-THAMIAHA,ARAKALUGUDU</v>
          </cell>
          <cell r="G16371" t="str">
            <v>LT2</v>
          </cell>
          <cell r="H16371">
            <v>91432120014271</v>
          </cell>
          <cell r="I16371">
            <v>45314</v>
          </cell>
          <cell r="J16371">
            <v>136</v>
          </cell>
        </row>
        <row r="16372">
          <cell r="C16372" t="str">
            <v>SHBL13</v>
          </cell>
          <cell r="D16372">
            <v>1432120</v>
          </cell>
          <cell r="E16372" t="str">
            <v>JAYAMMA-SWAMY SHETTY,ARAKALUGUDU</v>
          </cell>
          <cell r="G16372" t="str">
            <v>LT2</v>
          </cell>
          <cell r="H16372">
            <v>91432120014272</v>
          </cell>
          <cell r="I16372">
            <v>45314</v>
          </cell>
          <cell r="J16372">
            <v>64</v>
          </cell>
        </row>
        <row r="16373">
          <cell r="C16373" t="str">
            <v>MNPL19318</v>
          </cell>
          <cell r="D16373">
            <v>1432120</v>
          </cell>
          <cell r="E16373" t="str">
            <v>VENKATESH-MALLAPPANAHALLI</v>
          </cell>
          <cell r="G16373" t="str">
            <v>LT2</v>
          </cell>
          <cell r="H16373">
            <v>91432120014273</v>
          </cell>
          <cell r="I16373">
            <v>45314</v>
          </cell>
          <cell r="J16373">
            <v>800</v>
          </cell>
        </row>
        <row r="16374">
          <cell r="C16374" t="str">
            <v>MNPL8</v>
          </cell>
          <cell r="D16374">
            <v>1432120</v>
          </cell>
          <cell r="E16374" t="str">
            <v>SWAMYGOWDA-ANNEGOWDA,0</v>
          </cell>
          <cell r="G16374" t="str">
            <v>LT2</v>
          </cell>
          <cell r="H16374">
            <v>91432120014274</v>
          </cell>
          <cell r="I16374">
            <v>45314</v>
          </cell>
          <cell r="J16374">
            <v>10</v>
          </cell>
        </row>
        <row r="16375">
          <cell r="C16375" t="str">
            <v>MNPP1</v>
          </cell>
          <cell r="D16375">
            <v>1432120</v>
          </cell>
          <cell r="E16375" t="str">
            <v>RAJEGOWDA-HANUMANTEGOWDA,ARAKALUGUDU</v>
          </cell>
          <cell r="G16375" t="str">
            <v>LT5</v>
          </cell>
          <cell r="H16375">
            <v>91432120014275</v>
          </cell>
          <cell r="I16375">
            <v>45314</v>
          </cell>
          <cell r="J16375">
            <v>2125</v>
          </cell>
        </row>
        <row r="16376">
          <cell r="C16376" t="str">
            <v>MNPL26</v>
          </cell>
          <cell r="D16376">
            <v>1432120</v>
          </cell>
          <cell r="E16376" t="str">
            <v>NAGARAJEGOWDA-SUBBEGOWDA,0</v>
          </cell>
          <cell r="G16376" t="str">
            <v>LT2</v>
          </cell>
          <cell r="H16376">
            <v>91432120014276</v>
          </cell>
          <cell r="I16376">
            <v>45314</v>
          </cell>
          <cell r="J16376">
            <v>100</v>
          </cell>
        </row>
        <row r="16377">
          <cell r="C16377" t="str">
            <v>CBL52</v>
          </cell>
          <cell r="D16377">
            <v>1432120</v>
          </cell>
          <cell r="E16377" t="str">
            <v>GOVINDASHETTY-ARAKALUGUDU,0</v>
          </cell>
          <cell r="G16377" t="str">
            <v>LT2</v>
          </cell>
          <cell r="H16377">
            <v>91432120014277</v>
          </cell>
          <cell r="I16377">
            <v>45314</v>
          </cell>
          <cell r="J16377">
            <v>250</v>
          </cell>
        </row>
        <row r="16378">
          <cell r="C16378" t="str">
            <v>CBL42</v>
          </cell>
          <cell r="D16378">
            <v>1432120</v>
          </cell>
          <cell r="E16378" t="str">
            <v>BOREGOWDA-SANNEGOWDA,0</v>
          </cell>
          <cell r="G16378" t="str">
            <v>LT2</v>
          </cell>
          <cell r="H16378">
            <v>91432120014278</v>
          </cell>
          <cell r="I16378">
            <v>45314</v>
          </cell>
          <cell r="J16378">
            <v>40</v>
          </cell>
        </row>
        <row r="16379">
          <cell r="C16379" t="str">
            <v>CBL38</v>
          </cell>
          <cell r="D16379">
            <v>1432120</v>
          </cell>
          <cell r="E16379" t="str">
            <v>B.DODDEGOWDA-MARAYAMMA TEMPLE,0</v>
          </cell>
          <cell r="G16379" t="str">
            <v>LT2</v>
          </cell>
          <cell r="H16379">
            <v>91432120014279</v>
          </cell>
          <cell r="I16379">
            <v>45314</v>
          </cell>
          <cell r="J16379">
            <v>70</v>
          </cell>
        </row>
        <row r="16380">
          <cell r="C16380" t="str">
            <v>CBL38</v>
          </cell>
          <cell r="D16380">
            <v>1432120</v>
          </cell>
          <cell r="E16380" t="str">
            <v>B.DODDEGOWDA-MARAYAMMA TEMPLE,0</v>
          </cell>
          <cell r="G16380" t="str">
            <v>LT2</v>
          </cell>
          <cell r="H16380">
            <v>91432120014280</v>
          </cell>
          <cell r="I16380">
            <v>45314</v>
          </cell>
          <cell r="J16380">
            <v>30</v>
          </cell>
        </row>
        <row r="16381">
          <cell r="C16381" t="str">
            <v>MRL12</v>
          </cell>
          <cell r="D16381">
            <v>1432120</v>
          </cell>
          <cell r="E16381" t="str">
            <v>MANJEGOWDA-BOMMEGOWDA,0</v>
          </cell>
          <cell r="G16381" t="str">
            <v>LT2</v>
          </cell>
          <cell r="H16381">
            <v>91432120014281</v>
          </cell>
          <cell r="I16381">
            <v>45314</v>
          </cell>
          <cell r="J16381">
            <v>10</v>
          </cell>
        </row>
        <row r="16382">
          <cell r="C16382" t="str">
            <v>MRL12</v>
          </cell>
          <cell r="D16382">
            <v>1432120</v>
          </cell>
          <cell r="E16382" t="str">
            <v>MANJEGOWDA-BOMMEGOWDA,0</v>
          </cell>
          <cell r="G16382" t="str">
            <v>LT2</v>
          </cell>
          <cell r="H16382">
            <v>91432120014282</v>
          </cell>
          <cell r="I16382">
            <v>45314</v>
          </cell>
          <cell r="J16382">
            <v>20</v>
          </cell>
        </row>
        <row r="16383">
          <cell r="C16383" t="str">
            <v>MRL20</v>
          </cell>
          <cell r="D16383">
            <v>1432120</v>
          </cell>
          <cell r="E16383" t="str">
            <v>EREGOWDA-HALAGEGOWDA,0</v>
          </cell>
          <cell r="G16383" t="str">
            <v>LT2</v>
          </cell>
          <cell r="H16383">
            <v>91432120014283</v>
          </cell>
          <cell r="I16383">
            <v>45314</v>
          </cell>
          <cell r="J16383">
            <v>21</v>
          </cell>
        </row>
        <row r="16384">
          <cell r="C16384" t="str">
            <v>DPML15781</v>
          </cell>
          <cell r="D16384">
            <v>1432120</v>
          </cell>
          <cell r="E16384" t="str">
            <v>MANJUNATHA S/O VENKATEGOWDA-PEMMANAHALLI,</v>
          </cell>
          <cell r="G16384" t="str">
            <v>LT2</v>
          </cell>
          <cell r="H16384">
            <v>91432120014284</v>
          </cell>
          <cell r="I16384">
            <v>45314</v>
          </cell>
          <cell r="J16384">
            <v>100</v>
          </cell>
        </row>
        <row r="16385">
          <cell r="C16385" t="str">
            <v>DBL9</v>
          </cell>
          <cell r="D16385">
            <v>1432120</v>
          </cell>
          <cell r="E16385" t="str">
            <v>GUJJEGOWDA-HARADEGOWDA,0</v>
          </cell>
          <cell r="G16385" t="str">
            <v>LT2</v>
          </cell>
          <cell r="H16385">
            <v>91432120014285</v>
          </cell>
          <cell r="I16385">
            <v>45314</v>
          </cell>
          <cell r="J16385">
            <v>30</v>
          </cell>
        </row>
        <row r="16386">
          <cell r="C16386" t="str">
            <v>DBL80</v>
          </cell>
          <cell r="D16386">
            <v>1432120</v>
          </cell>
          <cell r="E16386" t="str">
            <v>NINGAPPA-CHANNAPPA,0</v>
          </cell>
          <cell r="G16386" t="str">
            <v>LT2</v>
          </cell>
          <cell r="H16386">
            <v>91432120014286</v>
          </cell>
          <cell r="I16386">
            <v>45314</v>
          </cell>
          <cell r="J16386">
            <v>20</v>
          </cell>
        </row>
        <row r="16387">
          <cell r="C16387" t="str">
            <v>DBL65</v>
          </cell>
          <cell r="D16387">
            <v>1432120</v>
          </cell>
          <cell r="E16387" t="str">
            <v>NARASACHARI-BETTACHARI,0</v>
          </cell>
          <cell r="G16387" t="str">
            <v>LT2</v>
          </cell>
          <cell r="H16387">
            <v>91432120014287</v>
          </cell>
          <cell r="I16387">
            <v>45314</v>
          </cell>
          <cell r="J16387">
            <v>140</v>
          </cell>
        </row>
        <row r="16388">
          <cell r="C16388" t="str">
            <v>DBL61</v>
          </cell>
          <cell r="D16388">
            <v>1432120</v>
          </cell>
          <cell r="E16388" t="str">
            <v>SHIVANNA-RAMEGOWDA,0</v>
          </cell>
          <cell r="G16388" t="str">
            <v>LT2</v>
          </cell>
          <cell r="H16388">
            <v>91432120014288</v>
          </cell>
          <cell r="I16388">
            <v>45314</v>
          </cell>
          <cell r="J16388">
            <v>130</v>
          </cell>
        </row>
        <row r="16389">
          <cell r="C16389" t="str">
            <v>CBL22</v>
          </cell>
          <cell r="D16389">
            <v>1432120</v>
          </cell>
          <cell r="E16389" t="str">
            <v>VENKATESH-HONNEGOWDA,0</v>
          </cell>
          <cell r="G16389" t="str">
            <v>LT2</v>
          </cell>
          <cell r="H16389">
            <v>91432120014289</v>
          </cell>
          <cell r="I16389">
            <v>45314</v>
          </cell>
          <cell r="J16389">
            <v>20</v>
          </cell>
        </row>
        <row r="16390">
          <cell r="C16390" t="str">
            <v>DBL92</v>
          </cell>
          <cell r="D16390">
            <v>1432120</v>
          </cell>
          <cell r="E16390" t="str">
            <v>SIDDARAMAPP-ARAKALUGUDU,0</v>
          </cell>
          <cell r="G16390" t="str">
            <v>LT2</v>
          </cell>
          <cell r="H16390">
            <v>91432120014290</v>
          </cell>
          <cell r="I16390">
            <v>45314</v>
          </cell>
          <cell r="J16390">
            <v>31</v>
          </cell>
        </row>
        <row r="16391">
          <cell r="C16391" t="str">
            <v>DBL108</v>
          </cell>
          <cell r="D16391">
            <v>1432120</v>
          </cell>
          <cell r="E16391" t="str">
            <v>SAROJAMMA-THAMMAHIA,0</v>
          </cell>
          <cell r="G16391" t="str">
            <v>LT2</v>
          </cell>
          <cell r="H16391">
            <v>91432120014291</v>
          </cell>
          <cell r="I16391">
            <v>45314</v>
          </cell>
          <cell r="J16391">
            <v>120</v>
          </cell>
        </row>
        <row r="16392">
          <cell r="C16392" t="str">
            <v>RGGDBL716</v>
          </cell>
          <cell r="D16392">
            <v>1432120</v>
          </cell>
          <cell r="E16392" t="str">
            <v>MANJU-ARAKALUGUDU,DYAVAIAH</v>
          </cell>
          <cell r="G16392" t="str">
            <v>LT1</v>
          </cell>
          <cell r="H16392">
            <v>91432120014292</v>
          </cell>
          <cell r="I16392">
            <v>45314</v>
          </cell>
          <cell r="J16392">
            <v>38</v>
          </cell>
        </row>
        <row r="16393">
          <cell r="C16393" t="str">
            <v>DMDL15791</v>
          </cell>
          <cell r="D16393">
            <v>1432120</v>
          </cell>
          <cell r="E16393" t="str">
            <v>NINGARAJU S/O LATE NINGEGOWDA-MADANUR,</v>
          </cell>
          <cell r="G16393" t="str">
            <v>LT2</v>
          </cell>
          <cell r="H16393">
            <v>91432120014293</v>
          </cell>
          <cell r="I16393">
            <v>45314</v>
          </cell>
          <cell r="J16393">
            <v>10</v>
          </cell>
        </row>
        <row r="16394">
          <cell r="C16394" t="str">
            <v>MDL12411</v>
          </cell>
          <cell r="D16394">
            <v>1432120</v>
          </cell>
          <cell r="E16394" t="str">
            <v>JAVARAMMA-W/O SUBBAIAH,MADANUR</v>
          </cell>
          <cell r="G16394" t="str">
            <v>LT2</v>
          </cell>
          <cell r="H16394">
            <v>91432120014294</v>
          </cell>
          <cell r="I16394">
            <v>45314</v>
          </cell>
          <cell r="J16394">
            <v>10</v>
          </cell>
        </row>
        <row r="16395">
          <cell r="C16395" t="str">
            <v>MDL12049</v>
          </cell>
          <cell r="D16395">
            <v>1432120</v>
          </cell>
          <cell r="E16395" t="str">
            <v>CHANDREGOWDA-RAJEGOWDA,MADANUR</v>
          </cell>
          <cell r="G16395" t="str">
            <v>LT2</v>
          </cell>
          <cell r="H16395">
            <v>91432120014295</v>
          </cell>
          <cell r="I16395">
            <v>45314</v>
          </cell>
          <cell r="J16395">
            <v>80</v>
          </cell>
        </row>
        <row r="16396">
          <cell r="C16396" t="str">
            <v>HNL67</v>
          </cell>
          <cell r="D16396">
            <v>1432120</v>
          </cell>
          <cell r="E16396" t="str">
            <v>BASAPPA-BASAPPA,0</v>
          </cell>
          <cell r="G16396" t="str">
            <v>LT2</v>
          </cell>
          <cell r="H16396">
            <v>91432120014296</v>
          </cell>
          <cell r="I16396">
            <v>45314</v>
          </cell>
          <cell r="J16396">
            <v>20</v>
          </cell>
        </row>
        <row r="16397">
          <cell r="C16397" t="str">
            <v>RRL7740</v>
          </cell>
          <cell r="D16397">
            <v>1432120</v>
          </cell>
          <cell r="E16397" t="str">
            <v>MAYIGOWDA-ARAKALUGUDU,NINGEGOWDA</v>
          </cell>
          <cell r="G16397" t="str">
            <v>LT2</v>
          </cell>
          <cell r="H16397">
            <v>91432120014297</v>
          </cell>
          <cell r="I16397">
            <v>45314</v>
          </cell>
          <cell r="J16397">
            <v>10</v>
          </cell>
        </row>
        <row r="16398">
          <cell r="C16398" t="str">
            <v>HNL7820</v>
          </cell>
          <cell r="D16398">
            <v>1432120</v>
          </cell>
          <cell r="E16398" t="str">
            <v>SAVITHRAMMA-ARAKALUGUDU,SANNATHAMMEGOWDA</v>
          </cell>
          <cell r="G16398" t="str">
            <v>LT2</v>
          </cell>
          <cell r="H16398">
            <v>91432120014298</v>
          </cell>
          <cell r="I16398">
            <v>45314</v>
          </cell>
          <cell r="J16398">
            <v>170</v>
          </cell>
        </row>
        <row r="16399">
          <cell r="C16399" t="str">
            <v>DRRL15822</v>
          </cell>
          <cell r="D16399">
            <v>1432120</v>
          </cell>
          <cell r="E16399" t="str">
            <v>LAKSHMAMMA W/O NARASAPPA -RAJRAMPURA ,</v>
          </cell>
          <cell r="G16399" t="str">
            <v>LT2</v>
          </cell>
          <cell r="H16399">
            <v>91432120014299</v>
          </cell>
          <cell r="I16399">
            <v>45314</v>
          </cell>
          <cell r="J16399">
            <v>40</v>
          </cell>
        </row>
        <row r="16400">
          <cell r="C16400" t="str">
            <v>BNDL20</v>
          </cell>
          <cell r="D16400">
            <v>1432120</v>
          </cell>
          <cell r="E16400" t="str">
            <v>MANJEGOWDA-RAMEGOWDA,0</v>
          </cell>
          <cell r="G16400" t="str">
            <v>LT2</v>
          </cell>
          <cell r="H16400">
            <v>91432120014300</v>
          </cell>
          <cell r="I16400">
            <v>45314</v>
          </cell>
          <cell r="J16400">
            <v>50</v>
          </cell>
        </row>
        <row r="16401">
          <cell r="C16401" t="str">
            <v>IPL10700</v>
          </cell>
          <cell r="D16401">
            <v>1432120</v>
          </cell>
          <cell r="E16401" t="str">
            <v>VENKATESH S/O BETTAIAH-ITTAPATTANA,ITTAPATTANA</v>
          </cell>
          <cell r="G16401" t="str">
            <v>LT2</v>
          </cell>
          <cell r="H16401">
            <v>91432120014301</v>
          </cell>
          <cell r="I16401">
            <v>45314</v>
          </cell>
          <cell r="J16401">
            <v>20</v>
          </cell>
        </row>
        <row r="16402">
          <cell r="C16402" t="str">
            <v>CBL46</v>
          </cell>
          <cell r="D16402">
            <v>1432120</v>
          </cell>
          <cell r="E16402" t="str">
            <v>NANGEGOWDA-GADDEGOWDA,0</v>
          </cell>
          <cell r="G16402" t="str">
            <v>LT2</v>
          </cell>
          <cell r="H16402">
            <v>91432120014302</v>
          </cell>
          <cell r="I16402">
            <v>45314</v>
          </cell>
          <cell r="J16402">
            <v>20</v>
          </cell>
        </row>
        <row r="16403">
          <cell r="C16403" t="str">
            <v>IPL12</v>
          </cell>
          <cell r="D16403">
            <v>1432120</v>
          </cell>
          <cell r="E16403" t="str">
            <v>MAHADEVAMMA-IRAPPA,0</v>
          </cell>
          <cell r="G16403" t="str">
            <v>LT2</v>
          </cell>
          <cell r="H16403">
            <v>91432120014303</v>
          </cell>
          <cell r="I16403">
            <v>45314</v>
          </cell>
          <cell r="J16403">
            <v>50</v>
          </cell>
        </row>
        <row r="16404">
          <cell r="C16404" t="str">
            <v>MDL8</v>
          </cell>
          <cell r="D16404">
            <v>1432120</v>
          </cell>
          <cell r="E16404" t="str">
            <v>NANJEGOWDA-JAVAREGOWDA,0</v>
          </cell>
          <cell r="G16404" t="str">
            <v>LT2</v>
          </cell>
          <cell r="H16404">
            <v>91432120014304</v>
          </cell>
          <cell r="I16404">
            <v>45314</v>
          </cell>
          <cell r="J16404">
            <v>50</v>
          </cell>
        </row>
        <row r="16405">
          <cell r="C16405" t="str">
            <v>MDL8808</v>
          </cell>
          <cell r="D16405">
            <v>1432120</v>
          </cell>
          <cell r="E16405" t="str">
            <v>RAJEGOWDA S/O BOMMEGOWDA-MADANUR,</v>
          </cell>
          <cell r="G16405" t="str">
            <v>LT2</v>
          </cell>
          <cell r="H16405">
            <v>91432120014305</v>
          </cell>
          <cell r="I16405">
            <v>45314</v>
          </cell>
          <cell r="J16405">
            <v>60</v>
          </cell>
        </row>
        <row r="16406">
          <cell r="C16406" t="str">
            <v>CBL65</v>
          </cell>
          <cell r="D16406">
            <v>1432120</v>
          </cell>
          <cell r="E16406" t="str">
            <v>NANGEAMMA-RAJEGOWDA,0</v>
          </cell>
          <cell r="G16406" t="str">
            <v>LT2</v>
          </cell>
          <cell r="H16406">
            <v>91432120014306</v>
          </cell>
          <cell r="I16406">
            <v>45314</v>
          </cell>
          <cell r="J16406">
            <v>50</v>
          </cell>
        </row>
        <row r="16407">
          <cell r="C16407" t="str">
            <v>PML33</v>
          </cell>
          <cell r="D16407">
            <v>1432120</v>
          </cell>
          <cell r="E16407" t="str">
            <v>KARIGOWDA-HANUMEGOWDA,0</v>
          </cell>
          <cell r="G16407" t="str">
            <v>LT2</v>
          </cell>
          <cell r="H16407">
            <v>91432120014307</v>
          </cell>
          <cell r="I16407">
            <v>45314</v>
          </cell>
          <cell r="J16407">
            <v>20</v>
          </cell>
        </row>
        <row r="16408">
          <cell r="C16408" t="str">
            <v>JKL9361</v>
          </cell>
          <cell r="D16408">
            <v>1432120</v>
          </cell>
          <cell r="E16408" t="str">
            <v>JHANAKI W/O SWAMY-JAKKANAHALLI,</v>
          </cell>
          <cell r="G16408" t="str">
            <v>LT2</v>
          </cell>
          <cell r="H16408">
            <v>91432120014308</v>
          </cell>
          <cell r="I16408">
            <v>45314</v>
          </cell>
          <cell r="J16408">
            <v>30</v>
          </cell>
        </row>
        <row r="16409">
          <cell r="C16409" t="str">
            <v>HBL12443</v>
          </cell>
          <cell r="D16409">
            <v>1432106</v>
          </cell>
          <cell r="E16409" t="str">
            <v>THANGYAMMA W/O BYRAIAH-ANNIGANAHALLI,</v>
          </cell>
          <cell r="G16409" t="str">
            <v>LT2</v>
          </cell>
          <cell r="H16409">
            <v>91432106001189</v>
          </cell>
          <cell r="I16409">
            <v>45289</v>
          </cell>
          <cell r="J16409">
            <v>33</v>
          </cell>
        </row>
        <row r="16410">
          <cell r="C16410" t="str">
            <v>HBL232</v>
          </cell>
          <cell r="D16410">
            <v>1432106</v>
          </cell>
          <cell r="E16410" t="str">
            <v>PUTTEGOWDA-ANNEGOWDA,0</v>
          </cell>
          <cell r="G16410" t="str">
            <v>LT2</v>
          </cell>
          <cell r="H16410">
            <v>91432106001190</v>
          </cell>
          <cell r="I16410">
            <v>45289</v>
          </cell>
          <cell r="J16410">
            <v>960</v>
          </cell>
        </row>
        <row r="16411">
          <cell r="C16411" t="str">
            <v>HBL232</v>
          </cell>
          <cell r="D16411">
            <v>1432106</v>
          </cell>
          <cell r="E16411" t="str">
            <v>PUTTEGOWDA-ANNEGOWDA,0</v>
          </cell>
          <cell r="G16411" t="str">
            <v>LT2</v>
          </cell>
          <cell r="H16411">
            <v>91432106001191</v>
          </cell>
          <cell r="I16411">
            <v>45289</v>
          </cell>
          <cell r="J16411">
            <v>30</v>
          </cell>
        </row>
        <row r="16412">
          <cell r="C16412" t="str">
            <v>HBL19832</v>
          </cell>
          <cell r="D16412">
            <v>1432106</v>
          </cell>
          <cell r="E16412" t="str">
            <v>JAVARAMMA-MALLITHAMMANAHALLI</v>
          </cell>
          <cell r="G16412" t="str">
            <v>LT3</v>
          </cell>
          <cell r="H16412">
            <v>91432106001192</v>
          </cell>
          <cell r="I16412">
            <v>45289</v>
          </cell>
          <cell r="J16412">
            <v>410</v>
          </cell>
        </row>
        <row r="16413">
          <cell r="C16413" t="str">
            <v>HBL106</v>
          </cell>
          <cell r="D16413">
            <v>1432106</v>
          </cell>
          <cell r="E16413" t="str">
            <v>PAPASHETTY-CHIKASHETTY,0</v>
          </cell>
          <cell r="G16413" t="str">
            <v>LT2</v>
          </cell>
          <cell r="H16413">
            <v>91432106001193</v>
          </cell>
          <cell r="I16413">
            <v>45289</v>
          </cell>
          <cell r="J16413">
            <v>175</v>
          </cell>
        </row>
        <row r="16414">
          <cell r="C16414" t="str">
            <v>HBL286</v>
          </cell>
          <cell r="D16414">
            <v>1432106</v>
          </cell>
          <cell r="E16414" t="str">
            <v>IYYANNAGOWDA-HANUMANTHEGOWDA,0</v>
          </cell>
          <cell r="G16414" t="str">
            <v>LT2</v>
          </cell>
          <cell r="H16414">
            <v>91432106001194</v>
          </cell>
          <cell r="I16414">
            <v>45289</v>
          </cell>
          <cell r="J16414">
            <v>80</v>
          </cell>
        </row>
        <row r="16415">
          <cell r="C16415" t="str">
            <v>HBL101</v>
          </cell>
          <cell r="D16415">
            <v>1432106</v>
          </cell>
          <cell r="E16415" t="str">
            <v>RAMEGOWDA-HANUMEGOWDA,0</v>
          </cell>
          <cell r="G16415" t="str">
            <v>LT2</v>
          </cell>
          <cell r="H16415">
            <v>91432106001195</v>
          </cell>
          <cell r="I16415">
            <v>45289</v>
          </cell>
          <cell r="J16415">
            <v>84</v>
          </cell>
        </row>
        <row r="16416">
          <cell r="C16416" t="str">
            <v>HBL101</v>
          </cell>
          <cell r="D16416">
            <v>1432106</v>
          </cell>
          <cell r="E16416" t="str">
            <v>RAMEGOWDA-HANUMEGOWDA,0</v>
          </cell>
          <cell r="G16416" t="str">
            <v>LT2</v>
          </cell>
          <cell r="H16416">
            <v>91432106001196</v>
          </cell>
          <cell r="I16416">
            <v>45289</v>
          </cell>
          <cell r="J16416">
            <v>10</v>
          </cell>
        </row>
        <row r="16417">
          <cell r="C16417" t="str">
            <v>HBL12696</v>
          </cell>
          <cell r="D16417">
            <v>1432106</v>
          </cell>
          <cell r="E16417" t="str">
            <v>M N POORNIMA W/O KUMARA-HEBBALE KOPPALU,</v>
          </cell>
          <cell r="G16417" t="str">
            <v>LT2</v>
          </cell>
          <cell r="H16417">
            <v>91432106001197</v>
          </cell>
          <cell r="I16417">
            <v>45289</v>
          </cell>
          <cell r="J16417">
            <v>30</v>
          </cell>
        </row>
        <row r="16418">
          <cell r="C16418" t="str">
            <v>HBL134</v>
          </cell>
          <cell r="D16418">
            <v>1432106</v>
          </cell>
          <cell r="E16418" t="str">
            <v>PAPEGOWDA-BALEGOWDA,0</v>
          </cell>
          <cell r="G16418" t="str">
            <v>LT2</v>
          </cell>
          <cell r="H16418">
            <v>91432106001198</v>
          </cell>
          <cell r="I16418">
            <v>45289</v>
          </cell>
          <cell r="J16418">
            <v>75</v>
          </cell>
        </row>
        <row r="16419">
          <cell r="C16419" t="str">
            <v>HBL134</v>
          </cell>
          <cell r="D16419">
            <v>1432106</v>
          </cell>
          <cell r="E16419" t="str">
            <v>PAPEGOWDA-BALEGOWDA,0</v>
          </cell>
          <cell r="G16419" t="str">
            <v>LT2</v>
          </cell>
          <cell r="H16419">
            <v>91432106001199</v>
          </cell>
          <cell r="I16419">
            <v>45289</v>
          </cell>
          <cell r="J16419">
            <v>20</v>
          </cell>
        </row>
        <row r="16420">
          <cell r="C16420" t="str">
            <v>HBL205</v>
          </cell>
          <cell r="D16420">
            <v>1432106</v>
          </cell>
          <cell r="E16420" t="str">
            <v>HANUMWGOWDA-SANNEGOWDA,0</v>
          </cell>
          <cell r="G16420" t="str">
            <v>LT2</v>
          </cell>
          <cell r="H16420">
            <v>91432106001200</v>
          </cell>
          <cell r="I16420">
            <v>45289</v>
          </cell>
          <cell r="J16420">
            <v>27</v>
          </cell>
        </row>
        <row r="16421">
          <cell r="C16421" t="str">
            <v>HBL205</v>
          </cell>
          <cell r="D16421">
            <v>1432106</v>
          </cell>
          <cell r="E16421" t="str">
            <v>HANUMWGOWDA-SANNEGOWDA,0</v>
          </cell>
          <cell r="G16421" t="str">
            <v>LT2</v>
          </cell>
          <cell r="H16421">
            <v>91432106001201</v>
          </cell>
          <cell r="I16421">
            <v>45289</v>
          </cell>
          <cell r="J16421">
            <v>40</v>
          </cell>
        </row>
        <row r="16422">
          <cell r="C16422" t="str">
            <v>HBL159</v>
          </cell>
          <cell r="D16422">
            <v>1432106</v>
          </cell>
          <cell r="E16422" t="str">
            <v>H S VENKATARARMIH-SUBBBISH,0</v>
          </cell>
          <cell r="G16422" t="str">
            <v>LT2</v>
          </cell>
          <cell r="H16422">
            <v>91432106001202</v>
          </cell>
          <cell r="I16422">
            <v>45289</v>
          </cell>
          <cell r="J16422">
            <v>210</v>
          </cell>
        </row>
        <row r="16423">
          <cell r="C16423" t="str">
            <v>HBL303</v>
          </cell>
          <cell r="D16423">
            <v>1432106</v>
          </cell>
          <cell r="E16423" t="str">
            <v>ANNEGOWDA-APPAJIGOWDA,0</v>
          </cell>
          <cell r="G16423" t="str">
            <v>LT2</v>
          </cell>
          <cell r="H16423">
            <v>91432106001203</v>
          </cell>
          <cell r="I16423">
            <v>45289</v>
          </cell>
          <cell r="J16423">
            <v>135</v>
          </cell>
        </row>
        <row r="16424">
          <cell r="C16424" t="str">
            <v>HBL7181</v>
          </cell>
          <cell r="D16424">
            <v>1432106</v>
          </cell>
          <cell r="E16424" t="str">
            <v>SECRETARY-ARAKALUGUDU,PRESIDENT BYCHANAHALLI</v>
          </cell>
          <cell r="G16424" t="str">
            <v>LT3</v>
          </cell>
          <cell r="H16424">
            <v>91432106001204</v>
          </cell>
          <cell r="I16424">
            <v>45289</v>
          </cell>
          <cell r="J16424">
            <v>219</v>
          </cell>
        </row>
        <row r="16425">
          <cell r="C16425" t="str">
            <v>AP203</v>
          </cell>
          <cell r="D16425">
            <v>1432106</v>
          </cell>
          <cell r="E16425" t="str">
            <v>G.T RANGEGOWDA-TIMMEGOWDA,ARAKALUGUDU</v>
          </cell>
          <cell r="G16425" t="str">
            <v>LT5</v>
          </cell>
          <cell r="H16425">
            <v>91432106001205</v>
          </cell>
          <cell r="I16425">
            <v>45289</v>
          </cell>
          <cell r="J16425">
            <v>3050</v>
          </cell>
        </row>
        <row r="16426">
          <cell r="C16426" t="str">
            <v>HBL117</v>
          </cell>
          <cell r="D16426">
            <v>1432106</v>
          </cell>
          <cell r="E16426" t="str">
            <v>PREMA W/O YOGESU-HEBBALE,0</v>
          </cell>
          <cell r="G16426" t="str">
            <v>LT2</v>
          </cell>
          <cell r="H16426">
            <v>91432106001206</v>
          </cell>
          <cell r="I16426">
            <v>45289</v>
          </cell>
          <cell r="J16426">
            <v>50</v>
          </cell>
        </row>
        <row r="16427">
          <cell r="C16427" t="str">
            <v>HBL117</v>
          </cell>
          <cell r="D16427">
            <v>1432106</v>
          </cell>
          <cell r="E16427" t="str">
            <v>PREMA W/O YOGESU-HEBBALE,0</v>
          </cell>
          <cell r="G16427" t="str">
            <v>LT2</v>
          </cell>
          <cell r="H16427">
            <v>91432106001207</v>
          </cell>
          <cell r="I16427">
            <v>45289</v>
          </cell>
          <cell r="J16427">
            <v>18</v>
          </cell>
        </row>
        <row r="16428">
          <cell r="C16428" t="str">
            <v>RGGHBL1112</v>
          </cell>
          <cell r="D16428">
            <v>1432106</v>
          </cell>
          <cell r="E16428" t="str">
            <v>DEVARAJU-ARAKALUGUDU,ANANDA</v>
          </cell>
          <cell r="G16428" t="str">
            <v>LT1</v>
          </cell>
          <cell r="H16428">
            <v>91432106001208</v>
          </cell>
          <cell r="I16428">
            <v>45289</v>
          </cell>
          <cell r="J16428">
            <v>94</v>
          </cell>
        </row>
        <row r="16429">
          <cell r="C16429" t="str">
            <v>AL496</v>
          </cell>
          <cell r="D16429">
            <v>1432101</v>
          </cell>
          <cell r="E16429" t="str">
            <v>SHIVASHANKARAIAH-ARAKALUGUDU,0</v>
          </cell>
          <cell r="G16429" t="str">
            <v>LT2</v>
          </cell>
          <cell r="H16429">
            <v>91432101007978</v>
          </cell>
          <cell r="I16429">
            <v>45313</v>
          </cell>
          <cell r="J16429">
            <v>531</v>
          </cell>
        </row>
        <row r="16430">
          <cell r="C16430" t="str">
            <v>AL353</v>
          </cell>
          <cell r="D16430">
            <v>1432101</v>
          </cell>
          <cell r="E16430" t="str">
            <v>RANGASWAMY-ARAKALUGUDU,0</v>
          </cell>
          <cell r="G16430" t="str">
            <v>LT2</v>
          </cell>
          <cell r="H16430">
            <v>91432101007979</v>
          </cell>
          <cell r="I16430">
            <v>45313</v>
          </cell>
          <cell r="J16430">
            <v>100</v>
          </cell>
        </row>
        <row r="16431">
          <cell r="C16431" t="str">
            <v>AL18938</v>
          </cell>
          <cell r="D16431">
            <v>1432101</v>
          </cell>
          <cell r="E16431" t="str">
            <v>SHANTHARAJU -HENTGERE ROAD ARKALGUDU</v>
          </cell>
          <cell r="G16431" t="str">
            <v>LT2</v>
          </cell>
          <cell r="H16431">
            <v>91432101007980</v>
          </cell>
          <cell r="I16431">
            <v>45313</v>
          </cell>
          <cell r="J16431">
            <v>100</v>
          </cell>
        </row>
        <row r="16432">
          <cell r="C16432" t="str">
            <v>AL11177</v>
          </cell>
          <cell r="D16432">
            <v>1432101</v>
          </cell>
          <cell r="E16432" t="str">
            <v>D R GOPALEGOWDA-RANGEGOWDA HENTAGERE ROAD,ARAKALGUD</v>
          </cell>
          <cell r="G16432" t="str">
            <v>LT2</v>
          </cell>
          <cell r="H16432">
            <v>91432101007981</v>
          </cell>
          <cell r="I16432">
            <v>45313</v>
          </cell>
          <cell r="J16432">
            <v>220</v>
          </cell>
        </row>
        <row r="16433">
          <cell r="C16433" t="str">
            <v>AL11179</v>
          </cell>
          <cell r="D16433">
            <v>1432101</v>
          </cell>
          <cell r="E16433" t="str">
            <v>D R GOPALEGOWDA-RANGEGOWDA HENTAGERE ROAD,ARAKALGUD</v>
          </cell>
          <cell r="G16433" t="str">
            <v>LT2</v>
          </cell>
          <cell r="H16433">
            <v>91432101007982</v>
          </cell>
          <cell r="I16433">
            <v>45313</v>
          </cell>
          <cell r="J16433">
            <v>80</v>
          </cell>
        </row>
        <row r="16434">
          <cell r="C16434" t="str">
            <v>AL2766</v>
          </cell>
          <cell r="D16434">
            <v>1432101</v>
          </cell>
          <cell r="E16434" t="str">
            <v>YASHODAMMA-ARAKALUGUDU,0</v>
          </cell>
          <cell r="G16434" t="str">
            <v>LT2</v>
          </cell>
          <cell r="H16434">
            <v>91432101007983</v>
          </cell>
          <cell r="I16434">
            <v>45313</v>
          </cell>
          <cell r="J16434">
            <v>70</v>
          </cell>
        </row>
        <row r="16435">
          <cell r="C16435" t="str">
            <v>AL2755</v>
          </cell>
          <cell r="D16435">
            <v>1432101</v>
          </cell>
          <cell r="E16435" t="str">
            <v>YASHODAMMA-KENCHACHARI,0</v>
          </cell>
          <cell r="G16435" t="str">
            <v>LT2</v>
          </cell>
          <cell r="H16435">
            <v>91432101007984</v>
          </cell>
          <cell r="I16435">
            <v>45313</v>
          </cell>
          <cell r="J16435">
            <v>300</v>
          </cell>
        </row>
        <row r="16436">
          <cell r="C16436" t="str">
            <v>AL10708</v>
          </cell>
          <cell r="D16436">
            <v>1432101</v>
          </cell>
          <cell r="E16436" t="str">
            <v>BHAGYA W/O N.K. SHIVARAJU-HENTAGERE ROAD,HENTAGERE ROAD</v>
          </cell>
          <cell r="G16436" t="str">
            <v>LT2</v>
          </cell>
          <cell r="H16436">
            <v>91432101007985</v>
          </cell>
          <cell r="I16436">
            <v>45313</v>
          </cell>
          <cell r="J16436">
            <v>700</v>
          </cell>
        </row>
        <row r="16437">
          <cell r="C16437" t="str">
            <v>AL8129</v>
          </cell>
          <cell r="D16437">
            <v>1432101</v>
          </cell>
          <cell r="E16437" t="str">
            <v>RAJAMMA-ARAKALUGUDU,ANNAJI</v>
          </cell>
          <cell r="G16437" t="str">
            <v>LT2</v>
          </cell>
          <cell r="H16437">
            <v>91432101007986</v>
          </cell>
          <cell r="I16437">
            <v>45313</v>
          </cell>
          <cell r="J16437">
            <v>130</v>
          </cell>
        </row>
        <row r="16438">
          <cell r="C16438" t="str">
            <v>AL8130</v>
          </cell>
          <cell r="D16438">
            <v>1432101</v>
          </cell>
          <cell r="E16438" t="str">
            <v>RAJAMMA-ARAKALUGUDU,ANNAJI</v>
          </cell>
          <cell r="G16438" t="str">
            <v>LT2</v>
          </cell>
          <cell r="H16438">
            <v>91432101007987</v>
          </cell>
          <cell r="I16438">
            <v>45313</v>
          </cell>
          <cell r="J16438">
            <v>170</v>
          </cell>
        </row>
        <row r="16439">
          <cell r="C16439" t="str">
            <v>HKLKJL4685</v>
          </cell>
          <cell r="D16439">
            <v>1432101</v>
          </cell>
          <cell r="E16439" t="str">
            <v>KRISHNEGOWDA-ARAKALUGUDU,NINGEGOWDA</v>
          </cell>
          <cell r="G16439" t="str">
            <v>LT1</v>
          </cell>
          <cell r="H16439">
            <v>91432101007988</v>
          </cell>
          <cell r="I16439">
            <v>45313</v>
          </cell>
          <cell r="J16439">
            <v>100</v>
          </cell>
        </row>
        <row r="16440">
          <cell r="C16440" t="str">
            <v>HKL62</v>
          </cell>
          <cell r="D16440">
            <v>1432101</v>
          </cell>
          <cell r="E16440" t="str">
            <v>SWAMY GOWDA-KULLEGOWDA,0</v>
          </cell>
          <cell r="G16440" t="str">
            <v>LT2</v>
          </cell>
          <cell r="H16440">
            <v>91432101007989</v>
          </cell>
          <cell r="I16440">
            <v>45313</v>
          </cell>
          <cell r="J16440">
            <v>85</v>
          </cell>
        </row>
        <row r="16441">
          <cell r="C16441" t="str">
            <v>HKL120</v>
          </cell>
          <cell r="D16441">
            <v>1432101</v>
          </cell>
          <cell r="E16441" t="str">
            <v>MANJEGOWDA-LAKKEGOWDA,0</v>
          </cell>
          <cell r="G16441" t="str">
            <v>LT2</v>
          </cell>
          <cell r="H16441">
            <v>91432101007990</v>
          </cell>
          <cell r="I16441">
            <v>45313</v>
          </cell>
          <cell r="J16441">
            <v>153</v>
          </cell>
        </row>
        <row r="16442">
          <cell r="C16442" t="str">
            <v>HKL41</v>
          </cell>
          <cell r="D16442">
            <v>1432101</v>
          </cell>
          <cell r="E16442" t="str">
            <v>A RAME GOWDA-ARAKALUGUDU,0</v>
          </cell>
          <cell r="G16442" t="str">
            <v>LT2</v>
          </cell>
          <cell r="H16442">
            <v>91432101007991</v>
          </cell>
          <cell r="I16442">
            <v>45313</v>
          </cell>
          <cell r="J16442">
            <v>250</v>
          </cell>
        </row>
        <row r="16443">
          <cell r="C16443" t="str">
            <v>HKL69</v>
          </cell>
          <cell r="D16443">
            <v>1432101</v>
          </cell>
          <cell r="E16443" t="str">
            <v>SWAMY GOWDA-MUDALIGIRI GOWDA,0</v>
          </cell>
          <cell r="G16443" t="str">
            <v>LT2</v>
          </cell>
          <cell r="H16443">
            <v>91432101007992</v>
          </cell>
          <cell r="I16443">
            <v>45313</v>
          </cell>
          <cell r="J16443">
            <v>60</v>
          </cell>
        </row>
        <row r="16444">
          <cell r="C16444" t="str">
            <v>HKL73</v>
          </cell>
          <cell r="D16444">
            <v>1432101</v>
          </cell>
          <cell r="E16444" t="str">
            <v>SWAMY GOWDA-RANGEGOWDA,0</v>
          </cell>
          <cell r="G16444" t="str">
            <v>LT2</v>
          </cell>
          <cell r="H16444">
            <v>91432101007993</v>
          </cell>
          <cell r="I16444">
            <v>45313</v>
          </cell>
          <cell r="J16444">
            <v>200</v>
          </cell>
        </row>
        <row r="16445">
          <cell r="C16445" t="str">
            <v>HKL51</v>
          </cell>
          <cell r="D16445">
            <v>1432101</v>
          </cell>
          <cell r="E16445" t="str">
            <v>THIMMEGOWDA-SWAMY GOWDA,0</v>
          </cell>
          <cell r="G16445" t="str">
            <v>LT2</v>
          </cell>
          <cell r="H16445">
            <v>91432101007994</v>
          </cell>
          <cell r="I16445">
            <v>45313</v>
          </cell>
          <cell r="J16445">
            <v>622</v>
          </cell>
        </row>
        <row r="16446">
          <cell r="C16446" t="str">
            <v>HKL133</v>
          </cell>
          <cell r="D16446">
            <v>1432101</v>
          </cell>
          <cell r="E16446" t="str">
            <v>PAPANNA-JAVAREGOWDA,0</v>
          </cell>
          <cell r="G16446" t="str">
            <v>LT2</v>
          </cell>
          <cell r="H16446">
            <v>91432101007995</v>
          </cell>
          <cell r="I16446">
            <v>45313</v>
          </cell>
          <cell r="J16446">
            <v>40</v>
          </cell>
        </row>
        <row r="16447">
          <cell r="C16447" t="str">
            <v>HKL12</v>
          </cell>
          <cell r="D16447">
            <v>1432101</v>
          </cell>
          <cell r="E16447" t="str">
            <v>SATHISHA H C-HENTGERE KOPPALU ARAKALGUDU</v>
          </cell>
          <cell r="G16447" t="str">
            <v>LT2</v>
          </cell>
          <cell r="H16447">
            <v>91432101007996</v>
          </cell>
          <cell r="I16447">
            <v>45313</v>
          </cell>
          <cell r="J16447">
            <v>51</v>
          </cell>
        </row>
        <row r="16448">
          <cell r="C16448" t="str">
            <v>HKL20</v>
          </cell>
          <cell r="D16448">
            <v>1432101</v>
          </cell>
          <cell r="E16448" t="str">
            <v>JAVAREGOWDA-ARAKALUGUDU,0</v>
          </cell>
          <cell r="G16448" t="str">
            <v>LT2</v>
          </cell>
          <cell r="H16448">
            <v>91432101007997</v>
          </cell>
          <cell r="I16448">
            <v>45313</v>
          </cell>
          <cell r="J16448">
            <v>50</v>
          </cell>
        </row>
        <row r="16449">
          <cell r="C16449" t="str">
            <v>AL13701</v>
          </cell>
          <cell r="D16449">
            <v>1432101</v>
          </cell>
          <cell r="E16449" t="str">
            <v>SHIVAPPACHIKKA HONNEGOWDA-15,ARKALGUD,HENTAGERE,ARKALGUD,MAIN ROAD</v>
          </cell>
          <cell r="G16449" t="str">
            <v>LT2</v>
          </cell>
          <cell r="H16449">
            <v>91432101007998</v>
          </cell>
          <cell r="I16449">
            <v>45313</v>
          </cell>
          <cell r="J16449">
            <v>125</v>
          </cell>
        </row>
        <row r="16450">
          <cell r="C16450" t="str">
            <v>AL13702</v>
          </cell>
          <cell r="D16450">
            <v>1432101</v>
          </cell>
          <cell r="E16450" t="str">
            <v>SHIVAPPACHIKA HONNEGOWDA-15,ARKALGUD,HENTAGERE,ARKALGUD,MAIN  ROAD</v>
          </cell>
          <cell r="G16450" t="str">
            <v>LT2</v>
          </cell>
          <cell r="H16450">
            <v>91432101007999</v>
          </cell>
          <cell r="I16450">
            <v>45313</v>
          </cell>
          <cell r="J16450">
            <v>125</v>
          </cell>
        </row>
        <row r="16451">
          <cell r="C16451" t="str">
            <v>AL17564</v>
          </cell>
          <cell r="D16451">
            <v>1432101</v>
          </cell>
          <cell r="E16451" t="str">
            <v>MAHESHA PUTTEGOWDA-12,ARKALGUD ,RMC ARKALGUD,ARKALGUD ,RMC ARKALGUD</v>
          </cell>
          <cell r="G16451" t="str">
            <v>LT3</v>
          </cell>
          <cell r="H16451">
            <v>91432101008000</v>
          </cell>
          <cell r="I16451">
            <v>45313</v>
          </cell>
          <cell r="J16451">
            <v>200</v>
          </cell>
        </row>
        <row r="16452">
          <cell r="C16452" t="str">
            <v>HKL6367</v>
          </cell>
          <cell r="D16452">
            <v>1432101</v>
          </cell>
          <cell r="E16452" t="str">
            <v>SHIVA SHANKARA-ARAKALUGUDU,MARIGOWDA</v>
          </cell>
          <cell r="G16452" t="str">
            <v>LT2</v>
          </cell>
          <cell r="H16452">
            <v>91432101008001</v>
          </cell>
          <cell r="I16452">
            <v>45313</v>
          </cell>
          <cell r="J16452">
            <v>60</v>
          </cell>
        </row>
        <row r="16453">
          <cell r="C16453" t="str">
            <v>HKL89</v>
          </cell>
          <cell r="D16453">
            <v>1432101</v>
          </cell>
          <cell r="E16453" t="str">
            <v>RAJEGOWDA-DODDEGOWDA,0</v>
          </cell>
          <cell r="G16453" t="str">
            <v>LT2</v>
          </cell>
          <cell r="H16453">
            <v>91432101008002</v>
          </cell>
          <cell r="I16453">
            <v>45313</v>
          </cell>
          <cell r="J16453">
            <v>70</v>
          </cell>
        </row>
        <row r="16454">
          <cell r="C16454" t="str">
            <v>AL6548</v>
          </cell>
          <cell r="D16454">
            <v>1432101</v>
          </cell>
          <cell r="E16454" t="str">
            <v>N.R JALAJAKSHI-ARAKALUGUDU,N.M RAMESHA</v>
          </cell>
          <cell r="G16454" t="str">
            <v>LT2</v>
          </cell>
          <cell r="H16454">
            <v>91432101008003</v>
          </cell>
          <cell r="I16454">
            <v>45313</v>
          </cell>
          <cell r="J16454">
            <v>216</v>
          </cell>
        </row>
        <row r="16455">
          <cell r="C16455" t="str">
            <v>HKL6</v>
          </cell>
          <cell r="D16455">
            <v>1432101</v>
          </cell>
          <cell r="E16455" t="str">
            <v>RANGEGOWDA-ARAKALUGUDU,0</v>
          </cell>
          <cell r="G16455" t="str">
            <v>LT2</v>
          </cell>
          <cell r="H16455">
            <v>91432101008004</v>
          </cell>
          <cell r="I16455">
            <v>45313</v>
          </cell>
          <cell r="J16455">
            <v>100</v>
          </cell>
        </row>
        <row r="16456">
          <cell r="C16456" t="str">
            <v>AKTP1161</v>
          </cell>
          <cell r="D16456">
            <v>1432101</v>
          </cell>
          <cell r="E16456" t="str">
            <v>YOGESH-DODDAMATA NEAR ARKALGUD</v>
          </cell>
          <cell r="G16456" t="str">
            <v>LT7</v>
          </cell>
          <cell r="H16456">
            <v>91432101008005</v>
          </cell>
          <cell r="I16456">
            <v>45313</v>
          </cell>
          <cell r="J16456">
            <v>1230</v>
          </cell>
        </row>
        <row r="16457">
          <cell r="C16457" t="str">
            <v>AL3058</v>
          </cell>
          <cell r="D16457">
            <v>1432101</v>
          </cell>
          <cell r="E16457" t="str">
            <v>K ABDUL JABBAR-ARAKALUGUDU,GOWSHSHAAB</v>
          </cell>
          <cell r="G16457" t="str">
            <v>LT2</v>
          </cell>
          <cell r="H16457">
            <v>91432101008006</v>
          </cell>
          <cell r="I16457">
            <v>45313</v>
          </cell>
          <cell r="J16457">
            <v>5560</v>
          </cell>
        </row>
        <row r="16458">
          <cell r="C16458" t="str">
            <v>AL3791</v>
          </cell>
          <cell r="D16458">
            <v>1432101</v>
          </cell>
          <cell r="E16458" t="str">
            <v>RAJAGOPALA-MARIDASAIAIH,0</v>
          </cell>
          <cell r="G16458" t="str">
            <v>LT2</v>
          </cell>
          <cell r="H16458">
            <v>91432101008007</v>
          </cell>
          <cell r="I16458">
            <v>45313</v>
          </cell>
          <cell r="J16458">
            <v>116</v>
          </cell>
        </row>
        <row r="16459">
          <cell r="C16459" t="str">
            <v>AL2063</v>
          </cell>
          <cell r="D16459">
            <v>1432101</v>
          </cell>
          <cell r="E16459" t="str">
            <v>MOHANAKUMARA-MALIGEGOWDA,0</v>
          </cell>
          <cell r="G16459" t="str">
            <v>LT2</v>
          </cell>
          <cell r="H16459">
            <v>91432101008008</v>
          </cell>
          <cell r="I16459">
            <v>45313</v>
          </cell>
          <cell r="J16459">
            <v>204</v>
          </cell>
        </row>
        <row r="16460">
          <cell r="C16460" t="str">
            <v>AL13632</v>
          </cell>
          <cell r="D16460">
            <v>1432121</v>
          </cell>
          <cell r="E16460" t="str">
            <v>REVANNAPUTTAIAH-6,ARKALGUD,ARKALGUD,ARKALGUD,LIBRARY  ROAD</v>
          </cell>
          <cell r="G16460" t="str">
            <v>LT2</v>
          </cell>
          <cell r="H16460">
            <v>91432121008564</v>
          </cell>
          <cell r="I16460">
            <v>45315</v>
          </cell>
          <cell r="J16460">
            <v>110</v>
          </cell>
        </row>
        <row r="16461">
          <cell r="C16461" t="str">
            <v>AL2239</v>
          </cell>
          <cell r="D16461">
            <v>1432121</v>
          </cell>
          <cell r="E16461" t="str">
            <v>REVANNA-PUTTAIAH,0</v>
          </cell>
          <cell r="G16461" t="str">
            <v>LT2</v>
          </cell>
          <cell r="H16461">
            <v>91432121008565</v>
          </cell>
          <cell r="I16461">
            <v>45315</v>
          </cell>
          <cell r="J16461">
            <v>50</v>
          </cell>
        </row>
        <row r="16462">
          <cell r="C16462" t="str">
            <v>AL20086</v>
          </cell>
          <cell r="D16462">
            <v>1432121</v>
          </cell>
          <cell r="E16462" t="str">
            <v>P MANGILAL-LIBRARY ROAD KOTE ARAKALAGUD</v>
          </cell>
          <cell r="G16462" t="str">
            <v>LT2</v>
          </cell>
          <cell r="H16462">
            <v>91432121008566</v>
          </cell>
          <cell r="I16462">
            <v>45315</v>
          </cell>
          <cell r="J16462">
            <v>2150</v>
          </cell>
        </row>
        <row r="16463">
          <cell r="C16463" t="str">
            <v>AL20087</v>
          </cell>
          <cell r="D16463">
            <v>1432121</v>
          </cell>
          <cell r="E16463" t="str">
            <v>P MANGILAL-LIBRARY ROAD KOTE ARAKALAGUDU</v>
          </cell>
          <cell r="G16463" t="str">
            <v>LT3</v>
          </cell>
          <cell r="H16463">
            <v>91432121008567</v>
          </cell>
          <cell r="I16463">
            <v>45315</v>
          </cell>
          <cell r="J16463">
            <v>950</v>
          </cell>
        </row>
        <row r="16464">
          <cell r="C16464" t="str">
            <v>AL11726</v>
          </cell>
          <cell r="D16464">
            <v>1432121</v>
          </cell>
          <cell r="E16464" t="str">
            <v>GULVEJA BEGAM W/O LATE VAJAJ PASHA-KOTE GRANTHALAYA ROAD ARAKALGUDU,</v>
          </cell>
          <cell r="G16464" t="str">
            <v>LT2</v>
          </cell>
          <cell r="H16464">
            <v>91432121008568</v>
          </cell>
          <cell r="I16464">
            <v>45315</v>
          </cell>
          <cell r="J16464">
            <v>250</v>
          </cell>
        </row>
        <row r="16465">
          <cell r="C16465" t="str">
            <v>AL15597</v>
          </cell>
          <cell r="D16465">
            <v>1432121</v>
          </cell>
          <cell r="E16465" t="str">
            <v>RAMESHS/O LATE  DYAVEGOWDA-149,ARKALGUD,ARKALGUD,ARKALGUD,GRATHALAYA  ROAD</v>
          </cell>
          <cell r="G16465" t="str">
            <v>LT2</v>
          </cell>
          <cell r="H16465">
            <v>91432121008569</v>
          </cell>
          <cell r="I16465">
            <v>45315</v>
          </cell>
          <cell r="J16465">
            <v>25</v>
          </cell>
        </row>
        <row r="16466">
          <cell r="C16466" t="str">
            <v>AKTP1135</v>
          </cell>
          <cell r="D16466">
            <v>1432121</v>
          </cell>
          <cell r="E16466" t="str">
            <v>DHARANESHA M P-VINAYAKANAGARA KOTE ARKALGUD</v>
          </cell>
          <cell r="G16466" t="str">
            <v>LT7</v>
          </cell>
          <cell r="H16466">
            <v>91432121008570</v>
          </cell>
          <cell r="I16466">
            <v>45315</v>
          </cell>
          <cell r="J16466">
            <v>680</v>
          </cell>
        </row>
        <row r="16467">
          <cell r="C16467" t="str">
            <v>AL13407</v>
          </cell>
          <cell r="D16467">
            <v>1432121</v>
          </cell>
          <cell r="E16467" t="str">
            <v>H P NAGARAJPUTTEGOWDA-18,ARKALGUD,JANATHA  KALONI  ARKALGUD,ARKALGUD,MAIN ROAD</v>
          </cell>
          <cell r="G16467" t="str">
            <v>LT2</v>
          </cell>
          <cell r="H16467">
            <v>91432121008571</v>
          </cell>
          <cell r="I16467">
            <v>45315</v>
          </cell>
          <cell r="J16467">
            <v>660</v>
          </cell>
        </row>
        <row r="16468">
          <cell r="C16468" t="str">
            <v>AL9495</v>
          </cell>
          <cell r="D16468">
            <v>1432121</v>
          </cell>
          <cell r="E16468" t="str">
            <v>M S VENKATESH S/O SIDDAIAH-LIBRAURY ROAD KOTE,</v>
          </cell>
          <cell r="G16468" t="str">
            <v>LT2</v>
          </cell>
          <cell r="H16468">
            <v>91432121008572</v>
          </cell>
          <cell r="I16468">
            <v>45315</v>
          </cell>
          <cell r="J16468">
            <v>570</v>
          </cell>
        </row>
        <row r="16469">
          <cell r="C16469" t="str">
            <v>AL9494</v>
          </cell>
          <cell r="D16469">
            <v>1432121</v>
          </cell>
          <cell r="E16469" t="str">
            <v>M S VENKATESH S/O SIDDAIAH-LAIBRAURY ROAD, ARKALGUD,</v>
          </cell>
          <cell r="G16469" t="str">
            <v>LT2</v>
          </cell>
          <cell r="H16469">
            <v>91432121008573</v>
          </cell>
          <cell r="I16469">
            <v>45315</v>
          </cell>
          <cell r="J16469">
            <v>160</v>
          </cell>
        </row>
        <row r="16470">
          <cell r="C16470" t="str">
            <v>AL9499</v>
          </cell>
          <cell r="D16470">
            <v>1432121</v>
          </cell>
          <cell r="E16470" t="str">
            <v>M.S.VENKATESH S/O SIDDAIAHA-KOTE ARAKALGUD,KOTE ARAKALGUD</v>
          </cell>
          <cell r="G16470" t="str">
            <v>LT2</v>
          </cell>
          <cell r="H16470">
            <v>91432121008574</v>
          </cell>
          <cell r="I16470">
            <v>45315</v>
          </cell>
          <cell r="J16470">
            <v>420</v>
          </cell>
        </row>
        <row r="16471">
          <cell r="C16471" t="str">
            <v>AL13193</v>
          </cell>
          <cell r="D16471">
            <v>1432121</v>
          </cell>
          <cell r="E16471" t="str">
            <v>MOHAMMAD SHARIFF-0,ARAKALAGUDU,0,ARAKALAGUDU,0</v>
          </cell>
          <cell r="G16471" t="str">
            <v>LT3</v>
          </cell>
          <cell r="H16471">
            <v>91432121008575</v>
          </cell>
          <cell r="I16471">
            <v>45315</v>
          </cell>
          <cell r="J16471">
            <v>200</v>
          </cell>
        </row>
        <row r="16472">
          <cell r="C16472" t="str">
            <v>AL13192</v>
          </cell>
          <cell r="D16472">
            <v>1432121</v>
          </cell>
          <cell r="E16472" t="str">
            <v>MOHAMED SHARIF-MOHAMED GOUSE,KOTE ARAKALGUD</v>
          </cell>
          <cell r="G16472" t="str">
            <v>LT3</v>
          </cell>
          <cell r="H16472">
            <v>91432121008576</v>
          </cell>
          <cell r="I16472">
            <v>45315</v>
          </cell>
          <cell r="J16472">
            <v>200</v>
          </cell>
        </row>
        <row r="16473">
          <cell r="C16473" t="str">
            <v>AL13194</v>
          </cell>
          <cell r="D16473">
            <v>1432121</v>
          </cell>
          <cell r="E16473" t="str">
            <v>MOHAMMAD SHARIFF-0,ARAKALAGUDU,0,ARAKALAGUDU,0</v>
          </cell>
          <cell r="G16473" t="str">
            <v>LT2</v>
          </cell>
          <cell r="H16473">
            <v>91432121008577</v>
          </cell>
          <cell r="I16473">
            <v>45315</v>
          </cell>
          <cell r="J16473">
            <v>500</v>
          </cell>
        </row>
        <row r="16474">
          <cell r="C16474" t="str">
            <v>AL19802</v>
          </cell>
          <cell r="D16474">
            <v>1432121</v>
          </cell>
          <cell r="E16474" t="str">
            <v>ROOPAVATHI K S-LIBRARY ROAD KOTE ARAKALAGUDU</v>
          </cell>
          <cell r="G16474" t="str">
            <v>LT2</v>
          </cell>
          <cell r="H16474">
            <v>91432121008578</v>
          </cell>
          <cell r="I16474">
            <v>45315</v>
          </cell>
          <cell r="J16474">
            <v>425</v>
          </cell>
        </row>
        <row r="16475">
          <cell r="C16475" t="str">
            <v>AL19801</v>
          </cell>
          <cell r="D16475">
            <v>1432121</v>
          </cell>
          <cell r="E16475" t="str">
            <v>ROOPAVATHI K S-LIBRARY ROAD KOTE ARAKALAGUDU</v>
          </cell>
          <cell r="G16475" t="str">
            <v>LT2</v>
          </cell>
          <cell r="H16475">
            <v>91432121008579</v>
          </cell>
          <cell r="I16475">
            <v>45315</v>
          </cell>
          <cell r="J16475">
            <v>100</v>
          </cell>
        </row>
        <row r="16476">
          <cell r="C16476" t="str">
            <v>AL2589</v>
          </cell>
          <cell r="D16476">
            <v>1432121</v>
          </cell>
          <cell r="E16476" t="str">
            <v>JAYAMMA-TEEMAYA,0</v>
          </cell>
          <cell r="G16476" t="str">
            <v>LT2</v>
          </cell>
          <cell r="H16476">
            <v>91432121008580</v>
          </cell>
          <cell r="I16476">
            <v>45315</v>
          </cell>
          <cell r="J16476">
            <v>50</v>
          </cell>
        </row>
        <row r="16477">
          <cell r="C16477" t="str">
            <v>AL12074</v>
          </cell>
          <cell r="D16477">
            <v>1432121</v>
          </cell>
          <cell r="E16477" t="str">
            <v>SHANTHAVARAMMA W/O LATE CHANNAIAH-KOTE ARAKALAGUDU,</v>
          </cell>
          <cell r="G16477" t="str">
            <v>LT2</v>
          </cell>
          <cell r="H16477">
            <v>91432121008581</v>
          </cell>
          <cell r="I16477">
            <v>45315</v>
          </cell>
          <cell r="J16477">
            <v>90</v>
          </cell>
        </row>
        <row r="16478">
          <cell r="C16478" t="str">
            <v>AL12072</v>
          </cell>
          <cell r="D16478">
            <v>1432121</v>
          </cell>
          <cell r="E16478" t="str">
            <v>SHATHAVARAMMA W/O LATE CHANNAIAH-KOTE ARAKALAGUDU,</v>
          </cell>
          <cell r="G16478" t="str">
            <v>LT2</v>
          </cell>
          <cell r="H16478">
            <v>91432121008582</v>
          </cell>
          <cell r="I16478">
            <v>45315</v>
          </cell>
          <cell r="J16478">
            <v>100</v>
          </cell>
        </row>
        <row r="16479">
          <cell r="C16479" t="str">
            <v>AL3140</v>
          </cell>
          <cell r="D16479">
            <v>1432121</v>
          </cell>
          <cell r="E16479" t="str">
            <v>JAYAMMA-SHIDASATTY,ARAKALUGUDU</v>
          </cell>
          <cell r="G16479" t="str">
            <v>LT2</v>
          </cell>
          <cell r="H16479">
            <v>91432121008583</v>
          </cell>
          <cell r="I16479">
            <v>45315</v>
          </cell>
          <cell r="J16479">
            <v>100</v>
          </cell>
        </row>
        <row r="16480">
          <cell r="C16480" t="str">
            <v>AL19290</v>
          </cell>
          <cell r="D16480">
            <v>1432121</v>
          </cell>
          <cell r="E16480" t="str">
            <v>JAYAMMA-LIBRARY ROAD ARKALGUD</v>
          </cell>
          <cell r="G16480" t="str">
            <v>LT2</v>
          </cell>
          <cell r="H16480">
            <v>91432121008584</v>
          </cell>
          <cell r="I16480">
            <v>45315</v>
          </cell>
          <cell r="J16480">
            <v>200</v>
          </cell>
        </row>
        <row r="16481">
          <cell r="C16481" t="str">
            <v>AL18987</v>
          </cell>
          <cell r="D16481">
            <v>1432121</v>
          </cell>
          <cell r="E16481" t="str">
            <v>SEETHAMMA-LIBRARY ROAD KOTE ARAKGUD</v>
          </cell>
          <cell r="G16481" t="str">
            <v>LT2</v>
          </cell>
          <cell r="H16481">
            <v>91432121008585</v>
          </cell>
          <cell r="I16481">
            <v>45315</v>
          </cell>
          <cell r="J16481">
            <v>200</v>
          </cell>
        </row>
        <row r="16482">
          <cell r="C16482" t="str">
            <v>AL18983</v>
          </cell>
          <cell r="D16482">
            <v>1432121</v>
          </cell>
          <cell r="E16482" t="str">
            <v>SEETHAMMA-LIBRARY ROAD KOTE ARKALGUDU</v>
          </cell>
          <cell r="G16482" t="str">
            <v>LT2</v>
          </cell>
          <cell r="H16482">
            <v>91432121008586</v>
          </cell>
          <cell r="I16482">
            <v>45315</v>
          </cell>
          <cell r="J16482">
            <v>150</v>
          </cell>
        </row>
        <row r="16483">
          <cell r="C16483" t="str">
            <v>AL11769</v>
          </cell>
          <cell r="D16483">
            <v>1432121</v>
          </cell>
          <cell r="E16483" t="str">
            <v>GOVINDABHOI S/O THIMMABHOI-KOTE ARAKALGUDU,</v>
          </cell>
          <cell r="G16483" t="str">
            <v>LT2</v>
          </cell>
          <cell r="H16483">
            <v>91432121008587</v>
          </cell>
          <cell r="I16483">
            <v>45315</v>
          </cell>
          <cell r="J16483">
            <v>170</v>
          </cell>
        </row>
        <row r="16484">
          <cell r="C16484" t="str">
            <v>AL11034</v>
          </cell>
          <cell r="D16484">
            <v>1432121</v>
          </cell>
          <cell r="E16484" t="str">
            <v>MANJUNATH-RAJEGOWDA,LYBRURY ROAD ARAKALGUD</v>
          </cell>
          <cell r="G16484" t="str">
            <v>LT2</v>
          </cell>
          <cell r="H16484">
            <v>91432121008588</v>
          </cell>
          <cell r="I16484">
            <v>45315</v>
          </cell>
          <cell r="J16484">
            <v>120</v>
          </cell>
        </row>
        <row r="16485">
          <cell r="C16485" t="str">
            <v>AL3906</v>
          </cell>
          <cell r="D16485">
            <v>1432121</v>
          </cell>
          <cell r="E16485" t="str">
            <v>AMANULLA-AMIRSAB,0</v>
          </cell>
          <cell r="G16485" t="str">
            <v>LT2</v>
          </cell>
          <cell r="H16485">
            <v>91432121008589</v>
          </cell>
          <cell r="I16485">
            <v>45315</v>
          </cell>
          <cell r="J16485">
            <v>50</v>
          </cell>
        </row>
        <row r="16486">
          <cell r="C16486" t="str">
            <v>AL1545</v>
          </cell>
          <cell r="D16486">
            <v>1432121</v>
          </cell>
          <cell r="E16486" t="str">
            <v>YASHODHAMMA-KANCHACHAR,0</v>
          </cell>
          <cell r="G16486" t="str">
            <v>LT2</v>
          </cell>
          <cell r="H16486">
            <v>91432121008590</v>
          </cell>
          <cell r="I16486">
            <v>45315</v>
          </cell>
          <cell r="J16486">
            <v>50</v>
          </cell>
        </row>
        <row r="16487">
          <cell r="C16487" t="str">
            <v>AL1139</v>
          </cell>
          <cell r="D16487">
            <v>1432121</v>
          </cell>
          <cell r="E16487" t="str">
            <v>M.G ANNAPPA-ARAKALUGUDU,GANGARAMAIAH</v>
          </cell>
          <cell r="G16487" t="str">
            <v>LT2</v>
          </cell>
          <cell r="H16487">
            <v>91432121008591</v>
          </cell>
          <cell r="I16487">
            <v>45315</v>
          </cell>
          <cell r="J16487">
            <v>100</v>
          </cell>
        </row>
        <row r="16488">
          <cell r="C16488" t="str">
            <v>AL2808</v>
          </cell>
          <cell r="D16488">
            <v>1432121</v>
          </cell>
          <cell r="E16488" t="str">
            <v>RAMAEGOWDA-ARAKALUGUDU,NANJEGOWDA</v>
          </cell>
          <cell r="G16488" t="str">
            <v>LT2</v>
          </cell>
          <cell r="H16488">
            <v>91432121008592</v>
          </cell>
          <cell r="I16488">
            <v>45315</v>
          </cell>
          <cell r="J16488">
            <v>150</v>
          </cell>
        </row>
        <row r="16489">
          <cell r="C16489" t="str">
            <v>AL1435</v>
          </cell>
          <cell r="D16489">
            <v>1432121</v>
          </cell>
          <cell r="E16489" t="str">
            <v>MULLIEAGOWDA-NALOUREGOWDA,0</v>
          </cell>
          <cell r="G16489" t="str">
            <v>LT2</v>
          </cell>
          <cell r="H16489">
            <v>91432121008593</v>
          </cell>
          <cell r="I16489">
            <v>45315</v>
          </cell>
          <cell r="J16489">
            <v>41</v>
          </cell>
        </row>
        <row r="16490">
          <cell r="C16490" t="str">
            <v>AL5441</v>
          </cell>
          <cell r="D16490">
            <v>1432121</v>
          </cell>
          <cell r="E16490" t="str">
            <v>J THIMMEGOWDA-ARAKALUGUDU,JAVAREGOWDA</v>
          </cell>
          <cell r="G16490" t="str">
            <v>LT3</v>
          </cell>
          <cell r="H16490">
            <v>91432121008594</v>
          </cell>
          <cell r="I16490">
            <v>45315</v>
          </cell>
          <cell r="J16490">
            <v>210</v>
          </cell>
        </row>
        <row r="16491">
          <cell r="C16491" t="str">
            <v>AL5442</v>
          </cell>
          <cell r="D16491">
            <v>1432121</v>
          </cell>
          <cell r="E16491" t="str">
            <v>J THIMMEGOWDA-ARAKALUGUDU,JAVAREGOWDA</v>
          </cell>
          <cell r="G16491" t="str">
            <v>LT3</v>
          </cell>
          <cell r="H16491">
            <v>91432121008595</v>
          </cell>
          <cell r="I16491">
            <v>45315</v>
          </cell>
          <cell r="J16491">
            <v>200</v>
          </cell>
        </row>
        <row r="16492">
          <cell r="C16492" t="str">
            <v>AL5273</v>
          </cell>
          <cell r="D16492">
            <v>1432121</v>
          </cell>
          <cell r="E16492" t="str">
            <v>RAMAKRISHNA-ARAKALUGUDU,HALAGAIAH</v>
          </cell>
          <cell r="G16492" t="str">
            <v>LT2</v>
          </cell>
          <cell r="H16492">
            <v>91432121008596</v>
          </cell>
          <cell r="I16492">
            <v>45315</v>
          </cell>
          <cell r="J16492">
            <v>230</v>
          </cell>
        </row>
        <row r="16493">
          <cell r="C16493" t="str">
            <v>AL3917</v>
          </cell>
          <cell r="D16493">
            <v>1432121</v>
          </cell>
          <cell r="E16493" t="str">
            <v>NAGARAJU-NARASEGOWDA,0</v>
          </cell>
          <cell r="G16493" t="str">
            <v>LT2</v>
          </cell>
          <cell r="H16493">
            <v>91432121008597</v>
          </cell>
          <cell r="I16493">
            <v>45315</v>
          </cell>
          <cell r="J16493">
            <v>80</v>
          </cell>
        </row>
        <row r="16494">
          <cell r="C16494" t="str">
            <v>ALKJL4747</v>
          </cell>
          <cell r="D16494">
            <v>1432121</v>
          </cell>
          <cell r="E16494" t="str">
            <v>NANJUNDA-ARAKALUGUDU,JAVARAIAH</v>
          </cell>
          <cell r="G16494" t="str">
            <v>LT1</v>
          </cell>
          <cell r="H16494">
            <v>91432121008598</v>
          </cell>
          <cell r="I16494">
            <v>45315</v>
          </cell>
          <cell r="J16494">
            <v>360</v>
          </cell>
        </row>
        <row r="16495">
          <cell r="C16495" t="str">
            <v>AL3102</v>
          </cell>
          <cell r="D16495">
            <v>1432121</v>
          </cell>
          <cell r="E16495" t="str">
            <v>YOGAMMA-HALAJAYA,0</v>
          </cell>
          <cell r="G16495" t="str">
            <v>LT2</v>
          </cell>
          <cell r="H16495">
            <v>91432121008599</v>
          </cell>
          <cell r="I16495">
            <v>45315</v>
          </cell>
          <cell r="J16495">
            <v>275</v>
          </cell>
        </row>
        <row r="16496">
          <cell r="C16496" t="str">
            <v>AL3126</v>
          </cell>
          <cell r="D16496">
            <v>1432121</v>
          </cell>
          <cell r="E16496" t="str">
            <v>SHASHIKALA-MANJAGOWDA,0</v>
          </cell>
          <cell r="G16496" t="str">
            <v>LT2</v>
          </cell>
          <cell r="H16496">
            <v>91432121008600</v>
          </cell>
          <cell r="I16496">
            <v>45315</v>
          </cell>
          <cell r="J16496">
            <v>50</v>
          </cell>
        </row>
        <row r="16497">
          <cell r="C16497" t="str">
            <v>AL1738</v>
          </cell>
          <cell r="D16497">
            <v>1432121</v>
          </cell>
          <cell r="E16497" t="str">
            <v>DYAVAIAH-DODDAJAVAREGOWDA,0</v>
          </cell>
          <cell r="G16497" t="str">
            <v>LT2</v>
          </cell>
          <cell r="H16497">
            <v>91432121008601</v>
          </cell>
          <cell r="I16497">
            <v>45315</v>
          </cell>
          <cell r="J16497">
            <v>100</v>
          </cell>
        </row>
        <row r="16498">
          <cell r="C16498" t="str">
            <v>AL19512</v>
          </cell>
          <cell r="D16498">
            <v>1432121</v>
          </cell>
          <cell r="E16498" t="str">
            <v>CHANDRAKALA-LIBRARY ROAD RAKALGUDU</v>
          </cell>
          <cell r="G16498" t="str">
            <v>LT2</v>
          </cell>
          <cell r="H16498">
            <v>91432121008602</v>
          </cell>
          <cell r="I16498">
            <v>45315</v>
          </cell>
          <cell r="J16498">
            <v>430</v>
          </cell>
        </row>
        <row r="16499">
          <cell r="C16499" t="str">
            <v>AL19512</v>
          </cell>
          <cell r="D16499">
            <v>1432121</v>
          </cell>
          <cell r="E16499" t="str">
            <v>CHANDRAKALA-LIBRARY ROAD RAKALGUDU</v>
          </cell>
          <cell r="G16499" t="str">
            <v>LT2</v>
          </cell>
          <cell r="H16499">
            <v>91432121008603</v>
          </cell>
          <cell r="I16499">
            <v>45315</v>
          </cell>
          <cell r="J16499">
            <v>170</v>
          </cell>
        </row>
        <row r="16500">
          <cell r="C16500" t="str">
            <v>AL19513</v>
          </cell>
          <cell r="D16500">
            <v>1432121</v>
          </cell>
          <cell r="E16500" t="str">
            <v>CHANDRAKALA-LIBRARY ROAD ARKALGUDU</v>
          </cell>
          <cell r="G16500" t="str">
            <v>LT2</v>
          </cell>
          <cell r="H16500">
            <v>91432121008604</v>
          </cell>
          <cell r="I16500">
            <v>45315</v>
          </cell>
          <cell r="J16500">
            <v>50</v>
          </cell>
        </row>
        <row r="16501">
          <cell r="C16501" t="str">
            <v>AL20824</v>
          </cell>
          <cell r="D16501">
            <v>1432121</v>
          </cell>
          <cell r="E16501" t="str">
            <v>JAYAMMA-KOTE JANATHA COLONY ARKALGUD</v>
          </cell>
          <cell r="G16501" t="str">
            <v>LT2</v>
          </cell>
          <cell r="H16501">
            <v>91432121008605</v>
          </cell>
          <cell r="I16501">
            <v>45315</v>
          </cell>
          <cell r="J16501">
            <v>330</v>
          </cell>
        </row>
        <row r="16502">
          <cell r="C16502" t="str">
            <v>AL10319</v>
          </cell>
          <cell r="D16502">
            <v>1432121</v>
          </cell>
          <cell r="E16502" t="str">
            <v>SHETTIGOWDA-ANNEGOWDA,KOTE ARAKALGUD</v>
          </cell>
          <cell r="G16502" t="str">
            <v>LT3</v>
          </cell>
          <cell r="H16502">
            <v>91432121008606</v>
          </cell>
          <cell r="I16502">
            <v>45315</v>
          </cell>
          <cell r="J16502">
            <v>450</v>
          </cell>
        </row>
        <row r="16503">
          <cell r="C16503" t="str">
            <v>AL10313</v>
          </cell>
          <cell r="D16503">
            <v>1432121</v>
          </cell>
          <cell r="E16503" t="str">
            <v>SHETTIGOWDA S/O ANNEGOWDA-KOTE,  ARAKALGUD,</v>
          </cell>
          <cell r="G16503" t="str">
            <v>LT3</v>
          </cell>
          <cell r="H16503">
            <v>91432121008607</v>
          </cell>
          <cell r="I16503">
            <v>45315</v>
          </cell>
          <cell r="J16503">
            <v>210</v>
          </cell>
        </row>
        <row r="16504">
          <cell r="C16504" t="str">
            <v>AL19735</v>
          </cell>
          <cell r="D16504">
            <v>1432121</v>
          </cell>
          <cell r="E16504" t="str">
            <v>T B SHIVEGOWDA-VINAYAKANAGARA ARAKALAGUDU</v>
          </cell>
          <cell r="G16504" t="str">
            <v>LT2</v>
          </cell>
          <cell r="H16504">
            <v>91432121008608</v>
          </cell>
          <cell r="I16504">
            <v>45315</v>
          </cell>
          <cell r="J16504">
            <v>182</v>
          </cell>
        </row>
        <row r="16505">
          <cell r="C16505" t="str">
            <v>BHL15698</v>
          </cell>
          <cell r="D16505">
            <v>1432118</v>
          </cell>
          <cell r="E16505" t="str">
            <v>KESHAVEGOWDA CHANNEGOWDA-49,BYCHANAHALLI,BYCHANAHALLI,BYCHANAHALLI,ROAD</v>
          </cell>
          <cell r="G16505" t="str">
            <v>LT2</v>
          </cell>
          <cell r="H16505">
            <v>91432118003731</v>
          </cell>
          <cell r="I16505">
            <v>45316</v>
          </cell>
          <cell r="J16505">
            <v>700</v>
          </cell>
        </row>
        <row r="16506">
          <cell r="C16506" t="str">
            <v>BHL20</v>
          </cell>
          <cell r="D16506">
            <v>1432118</v>
          </cell>
          <cell r="E16506" t="str">
            <v>MAYAPA-ARAKALUGUDU,0</v>
          </cell>
          <cell r="G16506" t="str">
            <v>LT2</v>
          </cell>
          <cell r="H16506">
            <v>91432118003732</v>
          </cell>
          <cell r="I16506">
            <v>45316</v>
          </cell>
          <cell r="J16506">
            <v>100</v>
          </cell>
        </row>
        <row r="16507">
          <cell r="C16507" t="str">
            <v>BHL11746</v>
          </cell>
          <cell r="D16507">
            <v>1432118</v>
          </cell>
          <cell r="E16507" t="str">
            <v>CHIEF EXECUTIVE ENGINEER-HULLANGALA,</v>
          </cell>
          <cell r="G16507" t="str">
            <v>LT3</v>
          </cell>
          <cell r="H16507">
            <v>91432118003733</v>
          </cell>
          <cell r="I16507">
            <v>45316</v>
          </cell>
          <cell r="J16507">
            <v>461</v>
          </cell>
        </row>
        <row r="16508">
          <cell r="C16508" t="str">
            <v>BLKUDGV20246</v>
          </cell>
          <cell r="D16508">
            <v>1432118</v>
          </cell>
          <cell r="E16508" t="str">
            <v>JAYAMMA-DODDAGAVANAHALLI</v>
          </cell>
          <cell r="G16508" t="str">
            <v>LT2</v>
          </cell>
          <cell r="H16508">
            <v>91432118003734</v>
          </cell>
          <cell r="I16508">
            <v>45316</v>
          </cell>
          <cell r="J16508">
            <v>270</v>
          </cell>
        </row>
        <row r="16509">
          <cell r="C16509" t="str">
            <v>DGV2</v>
          </cell>
          <cell r="D16509">
            <v>1432118</v>
          </cell>
          <cell r="E16509" t="str">
            <v>MARIDEVEGOWDA-HUCHEGOWDA,0</v>
          </cell>
          <cell r="G16509" t="str">
            <v>LT2</v>
          </cell>
          <cell r="H16509">
            <v>91432118003735</v>
          </cell>
          <cell r="I16509">
            <v>45316</v>
          </cell>
          <cell r="J16509">
            <v>300</v>
          </cell>
        </row>
        <row r="16510">
          <cell r="C16510" t="str">
            <v>DDGV16037</v>
          </cell>
          <cell r="D16510">
            <v>1432118</v>
          </cell>
          <cell r="E16510" t="str">
            <v>JAGADEESHA S/O DEVAIAH-DODDAGAVANAHALLI,</v>
          </cell>
          <cell r="G16510" t="str">
            <v>LT2</v>
          </cell>
          <cell r="H16510">
            <v>91432118003736</v>
          </cell>
          <cell r="I16510">
            <v>45316</v>
          </cell>
          <cell r="J16510">
            <v>70</v>
          </cell>
        </row>
        <row r="16511">
          <cell r="C16511" t="str">
            <v>DGVBJL39</v>
          </cell>
          <cell r="D16511">
            <v>1432118</v>
          </cell>
          <cell r="E16511" t="str">
            <v>KRISHNEGOWDA-JAVAREGOWDA,0</v>
          </cell>
          <cell r="G16511" t="str">
            <v>LT1</v>
          </cell>
          <cell r="H16511">
            <v>91432118003737</v>
          </cell>
          <cell r="I16511">
            <v>45316</v>
          </cell>
          <cell r="J16511">
            <v>60</v>
          </cell>
        </row>
        <row r="16512">
          <cell r="C16512" t="str">
            <v>DGV18018</v>
          </cell>
          <cell r="D16512">
            <v>1432118</v>
          </cell>
          <cell r="E16512" t="str">
            <v>RANGASWAMY  D S/O  THOPEGOWDA-12,BYCHANAHALLI,DODDAGAVANAHALLI,BYCHANAHALLI,ROAD</v>
          </cell>
          <cell r="G16512" t="str">
            <v>LT3</v>
          </cell>
          <cell r="H16512">
            <v>91432118003738</v>
          </cell>
          <cell r="I16512">
            <v>45316</v>
          </cell>
          <cell r="J16512">
            <v>280</v>
          </cell>
        </row>
        <row r="16513">
          <cell r="C16513" t="str">
            <v>DGV24</v>
          </cell>
          <cell r="D16513">
            <v>1432118</v>
          </cell>
          <cell r="E16513" t="str">
            <v>PUTTAMMA-ARAKALUGUDU,0</v>
          </cell>
          <cell r="G16513" t="str">
            <v>LT2</v>
          </cell>
          <cell r="H16513">
            <v>91432118003739</v>
          </cell>
          <cell r="I16513">
            <v>45316</v>
          </cell>
          <cell r="J16513">
            <v>180</v>
          </cell>
        </row>
        <row r="16514">
          <cell r="C16514" t="str">
            <v>BHL65</v>
          </cell>
          <cell r="D16514">
            <v>1432118</v>
          </cell>
          <cell r="E16514" t="str">
            <v>G A ANNAPAJI-ANNEGOWDA,0</v>
          </cell>
          <cell r="G16514" t="str">
            <v>LT2</v>
          </cell>
          <cell r="H16514">
            <v>91432118003740</v>
          </cell>
          <cell r="I16514">
            <v>45316</v>
          </cell>
          <cell r="J16514">
            <v>240</v>
          </cell>
        </row>
        <row r="16515">
          <cell r="C16515" t="str">
            <v>BHL6391</v>
          </cell>
          <cell r="D16515">
            <v>1432118</v>
          </cell>
          <cell r="E16515" t="str">
            <v>RAJEGOWDA-ARAKALUGUDU,THAMMEGOWDA</v>
          </cell>
          <cell r="G16515" t="str">
            <v>LT2</v>
          </cell>
          <cell r="H16515">
            <v>91432118003741</v>
          </cell>
          <cell r="I16515">
            <v>45316</v>
          </cell>
          <cell r="J16515">
            <v>40</v>
          </cell>
        </row>
        <row r="16516">
          <cell r="C16516" t="str">
            <v>BHL139</v>
          </cell>
          <cell r="D16516">
            <v>1432118</v>
          </cell>
          <cell r="E16516" t="str">
            <v>SWAMYGOWDA-HYCCHEGOWDA,0</v>
          </cell>
          <cell r="G16516" t="str">
            <v>LT2</v>
          </cell>
          <cell r="H16516">
            <v>91432118003742</v>
          </cell>
          <cell r="I16516">
            <v>45316</v>
          </cell>
          <cell r="J16516">
            <v>340</v>
          </cell>
        </row>
        <row r="16517">
          <cell r="C16517" t="str">
            <v>BHL13865</v>
          </cell>
          <cell r="D16517">
            <v>1432118</v>
          </cell>
          <cell r="E16517" t="str">
            <v>SAVITHRAMMACHANNEGOWDA-19,BYCHANAHALLI,BYCHANAHALLI,BYCHANAHALLI,ROAD</v>
          </cell>
          <cell r="G16517" t="str">
            <v>LT2</v>
          </cell>
          <cell r="H16517">
            <v>91432118003743</v>
          </cell>
          <cell r="I16517">
            <v>45316</v>
          </cell>
          <cell r="J16517">
            <v>540</v>
          </cell>
        </row>
        <row r="16518">
          <cell r="C16518" t="str">
            <v>ANKBJL16</v>
          </cell>
          <cell r="D16518">
            <v>1432102</v>
          </cell>
          <cell r="E16518" t="str">
            <v>NINGEGOWDA-DASEGOWDA,0</v>
          </cell>
          <cell r="G16518" t="str">
            <v>LT1</v>
          </cell>
          <cell r="H16518">
            <v>91432102006854</v>
          </cell>
          <cell r="I16518">
            <v>45320</v>
          </cell>
          <cell r="J16518">
            <v>845</v>
          </cell>
        </row>
        <row r="16519">
          <cell r="C16519" t="str">
            <v>MRD76</v>
          </cell>
          <cell r="D16519">
            <v>1432102</v>
          </cell>
          <cell r="E16519" t="str">
            <v>MANJUCHARAY-CHLEVACHARAY,ARAKALUGUDU</v>
          </cell>
          <cell r="G16519" t="str">
            <v>LT2</v>
          </cell>
          <cell r="H16519">
            <v>91432102006855</v>
          </cell>
          <cell r="I16519">
            <v>45320</v>
          </cell>
          <cell r="J16519">
            <v>386</v>
          </cell>
        </row>
        <row r="16520">
          <cell r="C16520" t="str">
            <v>RGGMRD1496</v>
          </cell>
          <cell r="D16520">
            <v>1432102</v>
          </cell>
          <cell r="E16520" t="str">
            <v>GOWRAMMA-ARAKALUGUDU,DEVARAJEGOWDA</v>
          </cell>
          <cell r="G16520" t="str">
            <v>LT1</v>
          </cell>
          <cell r="H16520">
            <v>91432102006856</v>
          </cell>
          <cell r="I16520">
            <v>45320</v>
          </cell>
          <cell r="J16520">
            <v>40</v>
          </cell>
        </row>
        <row r="16521">
          <cell r="C16521" t="str">
            <v>MRD79</v>
          </cell>
          <cell r="D16521">
            <v>1432102</v>
          </cell>
          <cell r="E16521" t="str">
            <v>LAKSHMAMMA-SWAMYGOWDA,ARAKALUGUDU</v>
          </cell>
          <cell r="G16521" t="str">
            <v>LT2</v>
          </cell>
          <cell r="H16521">
            <v>91432102006857</v>
          </cell>
          <cell r="I16521">
            <v>45320</v>
          </cell>
          <cell r="J16521">
            <v>66</v>
          </cell>
        </row>
        <row r="16522">
          <cell r="C16522" t="str">
            <v>MRD17984</v>
          </cell>
          <cell r="D16522">
            <v>1432102</v>
          </cell>
          <cell r="E16522" t="str">
            <v>PUSHPA RANGEGOWDA-96,VADARAHALLI,MARADI,VADARAHALLI,MARADI</v>
          </cell>
          <cell r="G16522" t="str">
            <v>LT2</v>
          </cell>
          <cell r="H16522">
            <v>91432102006858</v>
          </cell>
          <cell r="I16522">
            <v>45320</v>
          </cell>
          <cell r="J16522">
            <v>126</v>
          </cell>
        </row>
        <row r="16523">
          <cell r="C16523" t="str">
            <v>RGGHHL1519</v>
          </cell>
          <cell r="D16523">
            <v>1432102</v>
          </cell>
          <cell r="E16523" t="str">
            <v>NAGAMMA-ARAKALUGUDU,MANJEGOWDA</v>
          </cell>
          <cell r="G16523" t="str">
            <v>LT1</v>
          </cell>
          <cell r="H16523">
            <v>91432102006859</v>
          </cell>
          <cell r="I16523">
            <v>45320</v>
          </cell>
          <cell r="J16523">
            <v>23</v>
          </cell>
        </row>
        <row r="16524">
          <cell r="C16524" t="str">
            <v>HHL39</v>
          </cell>
          <cell r="D16524">
            <v>1432102</v>
          </cell>
          <cell r="E16524" t="str">
            <v>NINGEGOWDA-BASAVEGOWDA,0</v>
          </cell>
          <cell r="G16524" t="str">
            <v>LT2</v>
          </cell>
          <cell r="H16524">
            <v>91432102006860</v>
          </cell>
          <cell r="I16524">
            <v>45320</v>
          </cell>
          <cell r="J16524">
            <v>659</v>
          </cell>
        </row>
        <row r="16525">
          <cell r="C16525" t="str">
            <v>HHL39</v>
          </cell>
          <cell r="D16525">
            <v>1432102</v>
          </cell>
          <cell r="E16525" t="str">
            <v>NINGEGOWDA-BASAVEGOWDA,0</v>
          </cell>
          <cell r="G16525" t="str">
            <v>LT2</v>
          </cell>
          <cell r="H16525">
            <v>91432102006861</v>
          </cell>
          <cell r="I16525">
            <v>45320</v>
          </cell>
          <cell r="J16525">
            <v>270</v>
          </cell>
        </row>
        <row r="16526">
          <cell r="C16526" t="str">
            <v>HHL22</v>
          </cell>
          <cell r="D16526">
            <v>1432102</v>
          </cell>
          <cell r="E16526" t="str">
            <v>H.D JAYARAM-DEVEGOWDA,0</v>
          </cell>
          <cell r="G16526" t="str">
            <v>LT2</v>
          </cell>
          <cell r="H16526">
            <v>91432102006862</v>
          </cell>
          <cell r="I16526">
            <v>45320</v>
          </cell>
          <cell r="J16526">
            <v>83</v>
          </cell>
        </row>
        <row r="16527">
          <cell r="C16527" t="str">
            <v>HHL35</v>
          </cell>
          <cell r="D16527">
            <v>1432102</v>
          </cell>
          <cell r="E16527" t="str">
            <v>BOMMEGOWDA-EIREGOWDA,0</v>
          </cell>
          <cell r="G16527" t="str">
            <v>LT2</v>
          </cell>
          <cell r="H16527">
            <v>91432102006863</v>
          </cell>
          <cell r="I16527">
            <v>45320</v>
          </cell>
          <cell r="J16527">
            <v>20</v>
          </cell>
        </row>
        <row r="16528">
          <cell r="C16528" t="str">
            <v>RGGHHL1527</v>
          </cell>
          <cell r="D16528">
            <v>1432102</v>
          </cell>
          <cell r="E16528" t="str">
            <v>DHARMASHETTY-ARAKALUGUDU,KESHAVASHETTY</v>
          </cell>
          <cell r="G16528" t="str">
            <v>LT1</v>
          </cell>
          <cell r="H16528">
            <v>91432102006864</v>
          </cell>
          <cell r="I16528">
            <v>45320</v>
          </cell>
          <cell r="J16528">
            <v>40</v>
          </cell>
        </row>
        <row r="16529">
          <cell r="C16529" t="str">
            <v>HHL9</v>
          </cell>
          <cell r="D16529">
            <v>1432102</v>
          </cell>
          <cell r="E16529" t="str">
            <v>CHANDRASHETTY-ARAKALUGUDU,0</v>
          </cell>
          <cell r="G16529" t="str">
            <v>LT2</v>
          </cell>
          <cell r="H16529">
            <v>91432102006865</v>
          </cell>
          <cell r="I16529">
            <v>45320</v>
          </cell>
          <cell r="J16529">
            <v>47</v>
          </cell>
        </row>
        <row r="16530">
          <cell r="C16530" t="str">
            <v>HHL33</v>
          </cell>
          <cell r="D16530">
            <v>1432102</v>
          </cell>
          <cell r="E16530" t="str">
            <v>SATHYA-KESHAVASETTY,0</v>
          </cell>
          <cell r="G16530" t="str">
            <v>LT2</v>
          </cell>
          <cell r="H16530">
            <v>91432102006866</v>
          </cell>
          <cell r="I16530">
            <v>45320</v>
          </cell>
          <cell r="J16530">
            <v>9</v>
          </cell>
        </row>
        <row r="16531">
          <cell r="C16531" t="str">
            <v>MRDBJL11</v>
          </cell>
          <cell r="D16531">
            <v>1432102</v>
          </cell>
          <cell r="E16531" t="str">
            <v>SHIVANNA-SANNAHUDOGAYYA,0</v>
          </cell>
          <cell r="G16531" t="str">
            <v>LT1</v>
          </cell>
          <cell r="H16531">
            <v>91432102006867</v>
          </cell>
          <cell r="I16531">
            <v>45320</v>
          </cell>
          <cell r="J16531">
            <v>30</v>
          </cell>
        </row>
        <row r="16532">
          <cell r="C16532" t="str">
            <v>MRD13386</v>
          </cell>
          <cell r="D16532">
            <v>1432102</v>
          </cell>
          <cell r="E16532" t="str">
            <v>PAPANNACHANNAIAH-2,VADDARAHALLI,MARADI KALONI,VADDARAHALLI,ROAD</v>
          </cell>
          <cell r="G16532" t="str">
            <v>LT2</v>
          </cell>
          <cell r="H16532">
            <v>91432102006868</v>
          </cell>
          <cell r="I16532">
            <v>45320</v>
          </cell>
          <cell r="J16532">
            <v>20</v>
          </cell>
        </row>
        <row r="16533">
          <cell r="C16533" t="str">
            <v>MTG85</v>
          </cell>
          <cell r="D16533">
            <v>1432117</v>
          </cell>
          <cell r="E16533" t="str">
            <v>BASAPPA-THAMMAEGOWDA,0</v>
          </cell>
          <cell r="G16533" t="str">
            <v>LT2</v>
          </cell>
          <cell r="H16533">
            <v>91432117008944</v>
          </cell>
          <cell r="I16533">
            <v>45322</v>
          </cell>
          <cell r="J16533">
            <v>105</v>
          </cell>
        </row>
        <row r="16534">
          <cell r="C16534" t="str">
            <v>MTG23</v>
          </cell>
          <cell r="D16534">
            <v>1432117</v>
          </cell>
          <cell r="E16534" t="str">
            <v>NINGEGOWDA-ARAKALUGUDU,0</v>
          </cell>
          <cell r="G16534" t="str">
            <v>LT2</v>
          </cell>
          <cell r="H16534">
            <v>91432117008945</v>
          </cell>
          <cell r="I16534">
            <v>45322</v>
          </cell>
          <cell r="J16534">
            <v>130</v>
          </cell>
        </row>
        <row r="16535">
          <cell r="C16535" t="str">
            <v>NGBJL57</v>
          </cell>
          <cell r="D16535">
            <v>1432117</v>
          </cell>
          <cell r="E16535" t="str">
            <v>RAJAMMA-HANIMEGOWDA,0</v>
          </cell>
          <cell r="G16535" t="str">
            <v>LT1</v>
          </cell>
          <cell r="H16535">
            <v>91432117008946</v>
          </cell>
          <cell r="I16535">
            <v>45322</v>
          </cell>
          <cell r="J16535">
            <v>30</v>
          </cell>
        </row>
        <row r="16536">
          <cell r="C16536" t="str">
            <v>GTL12</v>
          </cell>
          <cell r="D16536">
            <v>1432117</v>
          </cell>
          <cell r="E16536" t="str">
            <v>RAJEGOWDA-ARAKALUGUDU,0</v>
          </cell>
          <cell r="G16536" t="str">
            <v>LT2</v>
          </cell>
          <cell r="H16536">
            <v>91432117008947</v>
          </cell>
          <cell r="I16536">
            <v>45322</v>
          </cell>
          <cell r="J16536">
            <v>30</v>
          </cell>
        </row>
        <row r="16537">
          <cell r="C16537" t="str">
            <v>GTL12</v>
          </cell>
          <cell r="D16537">
            <v>1432117</v>
          </cell>
          <cell r="E16537" t="str">
            <v>RAJEGOWDA-ARAKALUGUDU,0</v>
          </cell>
          <cell r="G16537" t="str">
            <v>LT2</v>
          </cell>
          <cell r="H16537">
            <v>91432117008948</v>
          </cell>
          <cell r="I16537">
            <v>45322</v>
          </cell>
          <cell r="J16537">
            <v>50</v>
          </cell>
        </row>
        <row r="16538">
          <cell r="C16538" t="str">
            <v>BHL144</v>
          </cell>
          <cell r="D16538">
            <v>1432118</v>
          </cell>
          <cell r="E16538" t="str">
            <v>SAWMIGOWDA-DODDATIMMEGOWDA,0</v>
          </cell>
          <cell r="G16538" t="str">
            <v>LT2</v>
          </cell>
          <cell r="H16538">
            <v>91432118003539</v>
          </cell>
          <cell r="I16538">
            <v>45286</v>
          </cell>
          <cell r="J16538">
            <v>100</v>
          </cell>
        </row>
        <row r="16539">
          <cell r="C16539" t="str">
            <v>BHL41</v>
          </cell>
          <cell r="D16539">
            <v>1432118</v>
          </cell>
          <cell r="E16539" t="str">
            <v>CHANDRA-ARAKALUGUDU,0</v>
          </cell>
          <cell r="G16539" t="str">
            <v>LT2</v>
          </cell>
          <cell r="H16539">
            <v>91432118003540</v>
          </cell>
          <cell r="I16539">
            <v>45286</v>
          </cell>
          <cell r="J16539">
            <v>140</v>
          </cell>
        </row>
        <row r="16540">
          <cell r="C16540" t="str">
            <v>BHL34</v>
          </cell>
          <cell r="D16540">
            <v>1432118</v>
          </cell>
          <cell r="E16540" t="str">
            <v>DEVARAJEGOWDA-ARAKALUGUDU,0</v>
          </cell>
          <cell r="G16540" t="str">
            <v>LT2</v>
          </cell>
          <cell r="H16540">
            <v>91432118003541</v>
          </cell>
          <cell r="I16540">
            <v>45286</v>
          </cell>
          <cell r="J16540">
            <v>30</v>
          </cell>
        </row>
        <row r="16541">
          <cell r="C16541" t="str">
            <v>BHL37</v>
          </cell>
          <cell r="D16541">
            <v>1432118</v>
          </cell>
          <cell r="E16541" t="str">
            <v>DEVARAJEGOWDA-HONNEGOWDA,0</v>
          </cell>
          <cell r="G16541" t="str">
            <v>LT2</v>
          </cell>
          <cell r="H16541">
            <v>91432118003542</v>
          </cell>
          <cell r="I16541">
            <v>45286</v>
          </cell>
          <cell r="J16541">
            <v>90</v>
          </cell>
        </row>
        <row r="16542">
          <cell r="C16542" t="str">
            <v>BHL123</v>
          </cell>
          <cell r="D16542">
            <v>1432118</v>
          </cell>
          <cell r="E16542" t="str">
            <v>DEVARAJEGOWDA-NAJEGOWDA,0</v>
          </cell>
          <cell r="G16542" t="str">
            <v>LT2</v>
          </cell>
          <cell r="H16542">
            <v>91432118003543</v>
          </cell>
          <cell r="I16542">
            <v>45286</v>
          </cell>
          <cell r="J16542">
            <v>90</v>
          </cell>
        </row>
        <row r="16543">
          <cell r="C16543" t="str">
            <v>BHL87</v>
          </cell>
          <cell r="D16543">
            <v>1432118</v>
          </cell>
          <cell r="E16543" t="str">
            <v>BELOREGOWDA-HELAVEGOWDA,0</v>
          </cell>
          <cell r="G16543" t="str">
            <v>LT2</v>
          </cell>
          <cell r="H16543">
            <v>91432118003544</v>
          </cell>
          <cell r="I16543">
            <v>45286</v>
          </cell>
          <cell r="J16543">
            <v>200</v>
          </cell>
        </row>
        <row r="16544">
          <cell r="C16544" t="str">
            <v>BHL183</v>
          </cell>
          <cell r="D16544">
            <v>1432118</v>
          </cell>
          <cell r="E16544" t="str">
            <v>BORAMA-JAVAREGOWDA,0</v>
          </cell>
          <cell r="G16544" t="str">
            <v>LT2</v>
          </cell>
          <cell r="H16544">
            <v>91432118003545</v>
          </cell>
          <cell r="I16544">
            <v>45286</v>
          </cell>
          <cell r="J16544">
            <v>310</v>
          </cell>
        </row>
        <row r="16545">
          <cell r="C16545" t="str">
            <v>DGV71</v>
          </cell>
          <cell r="D16545">
            <v>1432118</v>
          </cell>
          <cell r="E16545" t="str">
            <v>THOPEGOWDA-RANGEGOWDA,0</v>
          </cell>
          <cell r="G16545" t="str">
            <v>LT2</v>
          </cell>
          <cell r="H16545">
            <v>91432118003546</v>
          </cell>
          <cell r="I16545">
            <v>45286</v>
          </cell>
          <cell r="J16545">
            <v>40</v>
          </cell>
        </row>
        <row r="16546">
          <cell r="C16546" t="str">
            <v>DGV71</v>
          </cell>
          <cell r="D16546">
            <v>1432118</v>
          </cell>
          <cell r="E16546" t="str">
            <v>THOPEGOWDA-RANGEGOWDA,0</v>
          </cell>
          <cell r="G16546" t="str">
            <v>LT2</v>
          </cell>
          <cell r="H16546">
            <v>91432118003547</v>
          </cell>
          <cell r="I16546">
            <v>45286</v>
          </cell>
          <cell r="J16546">
            <v>90</v>
          </cell>
        </row>
        <row r="16547">
          <cell r="C16547" t="str">
            <v>DDGV16013</v>
          </cell>
          <cell r="D16547">
            <v>1432118</v>
          </cell>
          <cell r="E16547" t="str">
            <v>THARA W/O LOKESH -DODDAGAVANAHLLI,</v>
          </cell>
          <cell r="G16547" t="str">
            <v>LT2</v>
          </cell>
          <cell r="H16547">
            <v>91432118003548</v>
          </cell>
          <cell r="I16547">
            <v>45286</v>
          </cell>
          <cell r="J16547">
            <v>10</v>
          </cell>
        </row>
        <row r="16548">
          <cell r="C16548" t="str">
            <v>DDGV16013</v>
          </cell>
          <cell r="D16548">
            <v>1432118</v>
          </cell>
          <cell r="E16548" t="str">
            <v>THARA W/O LOKESH -DODDAGAVANAHLLI,</v>
          </cell>
          <cell r="G16548" t="str">
            <v>LT2</v>
          </cell>
          <cell r="H16548">
            <v>91432118003549</v>
          </cell>
          <cell r="I16548">
            <v>45286</v>
          </cell>
          <cell r="J16548">
            <v>50</v>
          </cell>
        </row>
        <row r="16549">
          <cell r="C16549" t="str">
            <v>DGV40</v>
          </cell>
          <cell r="D16549">
            <v>1432118</v>
          </cell>
          <cell r="E16549" t="str">
            <v>KRISHNEGOWDA-ARAKALUGUDU,0</v>
          </cell>
          <cell r="G16549" t="str">
            <v>LT2</v>
          </cell>
          <cell r="H16549">
            <v>91432118003550</v>
          </cell>
          <cell r="I16549">
            <v>45286</v>
          </cell>
          <cell r="J16549">
            <v>80</v>
          </cell>
        </row>
        <row r="16550">
          <cell r="C16550" t="str">
            <v>DGV40</v>
          </cell>
          <cell r="D16550">
            <v>1432118</v>
          </cell>
          <cell r="E16550" t="str">
            <v>KRISHNEGOWDA-ARAKALUGUDU,0</v>
          </cell>
          <cell r="G16550" t="str">
            <v>LT2</v>
          </cell>
          <cell r="H16550">
            <v>91432118003551</v>
          </cell>
          <cell r="I16550">
            <v>45286</v>
          </cell>
          <cell r="J16550">
            <v>40</v>
          </cell>
        </row>
        <row r="16551">
          <cell r="C16551" t="str">
            <v>DGV13323</v>
          </cell>
          <cell r="D16551">
            <v>1432118</v>
          </cell>
          <cell r="E16551" t="str">
            <v>KAMALAMMAMALLESH-15,BYCHANAHALLI,DODGOVANALUY,BYCHANAHALLI,MAIN ROAD</v>
          </cell>
          <cell r="G16551" t="str">
            <v>LT3</v>
          </cell>
          <cell r="H16551">
            <v>91432118003552</v>
          </cell>
          <cell r="I16551">
            <v>45286</v>
          </cell>
          <cell r="J16551">
            <v>350</v>
          </cell>
        </row>
        <row r="16552">
          <cell r="C16552" t="str">
            <v>DGV61</v>
          </cell>
          <cell r="D16552">
            <v>1432118</v>
          </cell>
          <cell r="E16552" t="str">
            <v>DYAVAMMA-KALAEGOWDA,0</v>
          </cell>
          <cell r="G16552" t="str">
            <v>LT2</v>
          </cell>
          <cell r="H16552">
            <v>91432118003553</v>
          </cell>
          <cell r="I16552">
            <v>45286</v>
          </cell>
          <cell r="J16552">
            <v>166</v>
          </cell>
        </row>
        <row r="16553">
          <cell r="C16553" t="str">
            <v>KML20338</v>
          </cell>
          <cell r="D16553">
            <v>1432118</v>
          </cell>
          <cell r="E16553" t="str">
            <v>VENKATESH H J-KALLIMUDDANAHALLI</v>
          </cell>
          <cell r="G16553" t="str">
            <v>LT3</v>
          </cell>
          <cell r="H16553">
            <v>91432118003554</v>
          </cell>
          <cell r="I16553">
            <v>45286</v>
          </cell>
          <cell r="J16553">
            <v>200</v>
          </cell>
        </row>
        <row r="16554">
          <cell r="C16554" t="str">
            <v>KML20340</v>
          </cell>
          <cell r="D16554">
            <v>1432118</v>
          </cell>
          <cell r="E16554" t="str">
            <v>VENKATESH H J-KALLIMUDDANAHALLI</v>
          </cell>
          <cell r="G16554" t="str">
            <v>LT3</v>
          </cell>
          <cell r="H16554">
            <v>91432118003555</v>
          </cell>
          <cell r="I16554">
            <v>45286</v>
          </cell>
          <cell r="J16554">
            <v>200</v>
          </cell>
        </row>
        <row r="16555">
          <cell r="C16555" t="str">
            <v>DH8134</v>
          </cell>
          <cell r="D16555">
            <v>1432116</v>
          </cell>
          <cell r="E16555" t="str">
            <v>HEAD MASTER-ARAKALUGUDU,</v>
          </cell>
          <cell r="G16555" t="str">
            <v>LT2</v>
          </cell>
          <cell r="H16555">
            <v>91432116005332</v>
          </cell>
          <cell r="I16555">
            <v>45288</v>
          </cell>
          <cell r="J16555">
            <v>228</v>
          </cell>
        </row>
        <row r="16556">
          <cell r="C16556" t="str">
            <v>RGGSVL3270</v>
          </cell>
          <cell r="D16556">
            <v>1432116</v>
          </cell>
          <cell r="E16556" t="str">
            <v>VENKATESHA-ARAKALUGUDU,RAJASHETTI</v>
          </cell>
          <cell r="G16556" t="str">
            <v>LT1</v>
          </cell>
          <cell r="H16556">
            <v>91432116005333</v>
          </cell>
          <cell r="I16556">
            <v>45288</v>
          </cell>
          <cell r="J16556">
            <v>600</v>
          </cell>
        </row>
        <row r="16557">
          <cell r="C16557" t="str">
            <v>SVL38</v>
          </cell>
          <cell r="D16557">
            <v>1432116</v>
          </cell>
          <cell r="E16557" t="str">
            <v>ANNEGOWDA-CHIKKEGOWDA,0</v>
          </cell>
          <cell r="G16557" t="str">
            <v>LT2</v>
          </cell>
          <cell r="H16557">
            <v>91432116005334</v>
          </cell>
          <cell r="I16557">
            <v>45288</v>
          </cell>
          <cell r="J16557">
            <v>140</v>
          </cell>
        </row>
        <row r="16558">
          <cell r="C16558" t="str">
            <v>SVL32</v>
          </cell>
          <cell r="D16558">
            <v>1432116</v>
          </cell>
          <cell r="E16558" t="str">
            <v>ERAPPA-CHANNAVEERAPPA,0</v>
          </cell>
          <cell r="G16558" t="str">
            <v>LT2</v>
          </cell>
          <cell r="H16558">
            <v>91432116005335</v>
          </cell>
          <cell r="I16558">
            <v>45288</v>
          </cell>
          <cell r="J16558">
            <v>30</v>
          </cell>
        </row>
        <row r="16559">
          <cell r="C16559" t="str">
            <v>SVL117</v>
          </cell>
          <cell r="D16559">
            <v>1432116</v>
          </cell>
          <cell r="E16559" t="str">
            <v>RANGAMMA-RAJU,0</v>
          </cell>
          <cell r="G16559" t="str">
            <v>LT2</v>
          </cell>
          <cell r="H16559">
            <v>91432116005336</v>
          </cell>
          <cell r="I16559">
            <v>45288</v>
          </cell>
          <cell r="J16559">
            <v>70</v>
          </cell>
        </row>
        <row r="16560">
          <cell r="C16560" t="str">
            <v>SVL100</v>
          </cell>
          <cell r="D16560">
            <v>1432116</v>
          </cell>
          <cell r="E16560" t="str">
            <v>MANJEGOWDA-JAVAREGOWDA,0</v>
          </cell>
          <cell r="G16560" t="str">
            <v>LT2</v>
          </cell>
          <cell r="H16560">
            <v>91432116005337</v>
          </cell>
          <cell r="I16560">
            <v>45288</v>
          </cell>
          <cell r="J16560">
            <v>20</v>
          </cell>
        </row>
        <row r="16561">
          <cell r="C16561" t="str">
            <v>SML6324</v>
          </cell>
          <cell r="D16561">
            <v>1432116</v>
          </cell>
          <cell r="E16561" t="str">
            <v>KUNNAT SHEMMICHAN-ARAKALUGUDU,MATHYU</v>
          </cell>
          <cell r="G16561" t="str">
            <v>LT3</v>
          </cell>
          <cell r="H16561">
            <v>91432116005338</v>
          </cell>
          <cell r="I16561">
            <v>45288</v>
          </cell>
          <cell r="J16561">
            <v>1510</v>
          </cell>
        </row>
        <row r="16562">
          <cell r="C16562" t="str">
            <v>DSML13990</v>
          </cell>
          <cell r="D16562">
            <v>1432116</v>
          </cell>
          <cell r="E16562" t="str">
            <v>LATHA W/O KUMARA-SANTHEMARUR,</v>
          </cell>
          <cell r="G16562" t="str">
            <v>LT2</v>
          </cell>
          <cell r="H16562">
            <v>91432116005492</v>
          </cell>
          <cell r="I16562">
            <v>45311</v>
          </cell>
          <cell r="J16562">
            <v>100</v>
          </cell>
        </row>
        <row r="16563">
          <cell r="C16563" t="str">
            <v>DH5</v>
          </cell>
          <cell r="D16563">
            <v>1432116</v>
          </cell>
          <cell r="E16563" t="str">
            <v>VEERABADRAPPA-BASAVEGOWDA,0</v>
          </cell>
          <cell r="G16563" t="str">
            <v>LT2</v>
          </cell>
          <cell r="H16563">
            <v>91432116005493</v>
          </cell>
          <cell r="I16563">
            <v>45311</v>
          </cell>
          <cell r="J16563">
            <v>210</v>
          </cell>
        </row>
        <row r="16564">
          <cell r="C16564" t="str">
            <v>SVL5118</v>
          </cell>
          <cell r="D16564">
            <v>1432116</v>
          </cell>
          <cell r="E16564" t="str">
            <v>PUTTEGOWDA-ARAKALUGUDU,NILEGOWDA</v>
          </cell>
          <cell r="G16564" t="str">
            <v>LT2</v>
          </cell>
          <cell r="H16564">
            <v>91432116005494</v>
          </cell>
          <cell r="I16564">
            <v>45311</v>
          </cell>
          <cell r="J16564">
            <v>60</v>
          </cell>
        </row>
        <row r="16565">
          <cell r="C16565" t="str">
            <v>SVL87</v>
          </cell>
          <cell r="D16565">
            <v>1432116</v>
          </cell>
          <cell r="E16565" t="str">
            <v>CHIKKEGOWDA-SIDDALINGEGOWDA,0</v>
          </cell>
          <cell r="G16565" t="str">
            <v>LT2</v>
          </cell>
          <cell r="H16565">
            <v>91432116005495</v>
          </cell>
          <cell r="I16565">
            <v>45311</v>
          </cell>
          <cell r="J16565">
            <v>28</v>
          </cell>
        </row>
        <row r="16566">
          <cell r="C16566" t="str">
            <v>SVL131</v>
          </cell>
          <cell r="D16566">
            <v>1432116</v>
          </cell>
          <cell r="E16566" t="str">
            <v>ESHWARA-SIDALINGAPPA,0</v>
          </cell>
          <cell r="G16566" t="str">
            <v>LT2</v>
          </cell>
          <cell r="H16566">
            <v>91432116005496</v>
          </cell>
          <cell r="I16566">
            <v>45311</v>
          </cell>
          <cell r="J16566">
            <v>12</v>
          </cell>
        </row>
        <row r="16567">
          <cell r="C16567" t="str">
            <v>SVL44</v>
          </cell>
          <cell r="D16567">
            <v>1432116</v>
          </cell>
          <cell r="E16567" t="str">
            <v>CHANDRAPPA-ARAKALUGUDU,0</v>
          </cell>
          <cell r="G16567" t="str">
            <v>LT2</v>
          </cell>
          <cell r="H16567">
            <v>91432116005497</v>
          </cell>
          <cell r="I16567">
            <v>45311</v>
          </cell>
          <cell r="J16567">
            <v>500</v>
          </cell>
        </row>
        <row r="16568">
          <cell r="C16568" t="str">
            <v>SVL105</v>
          </cell>
          <cell r="D16568">
            <v>1432116</v>
          </cell>
          <cell r="E16568" t="str">
            <v>KUMARA-PUTTAPPA,ARAKALUGUDU</v>
          </cell>
          <cell r="G16568" t="str">
            <v>LT2</v>
          </cell>
          <cell r="H16568">
            <v>91432116005498</v>
          </cell>
          <cell r="I16568">
            <v>45311</v>
          </cell>
          <cell r="J16568">
            <v>120</v>
          </cell>
        </row>
        <row r="16569">
          <cell r="C16569" t="str">
            <v>SVL3</v>
          </cell>
          <cell r="D16569">
            <v>1432116</v>
          </cell>
          <cell r="E16569" t="str">
            <v>NINGAPPA-ARAKALUGUDU,0</v>
          </cell>
          <cell r="G16569" t="str">
            <v>LT2</v>
          </cell>
          <cell r="H16569">
            <v>91432116005499</v>
          </cell>
          <cell r="I16569">
            <v>45311</v>
          </cell>
          <cell r="J16569">
            <v>50</v>
          </cell>
        </row>
        <row r="16570">
          <cell r="C16570" t="str">
            <v>SVL104</v>
          </cell>
          <cell r="D16570">
            <v>1432116</v>
          </cell>
          <cell r="E16570" t="str">
            <v>SHIVAMMA-RUDREGOWDA,0</v>
          </cell>
          <cell r="G16570" t="str">
            <v>LT2</v>
          </cell>
          <cell r="H16570">
            <v>91432116005500</v>
          </cell>
          <cell r="I16570">
            <v>45311</v>
          </cell>
          <cell r="J16570">
            <v>40</v>
          </cell>
        </row>
        <row r="16571">
          <cell r="C16571" t="str">
            <v>SVL123</v>
          </cell>
          <cell r="D16571">
            <v>1432116</v>
          </cell>
          <cell r="E16571" t="str">
            <v>SHIVAIAH-KULLAMALIGAIAH,0</v>
          </cell>
          <cell r="G16571" t="str">
            <v>LT2</v>
          </cell>
          <cell r="H16571">
            <v>91432116005501</v>
          </cell>
          <cell r="I16571">
            <v>45311</v>
          </cell>
          <cell r="J16571">
            <v>40</v>
          </cell>
        </row>
        <row r="16572">
          <cell r="C16572" t="str">
            <v>SVL55</v>
          </cell>
          <cell r="D16572">
            <v>1432116</v>
          </cell>
          <cell r="E16572" t="str">
            <v>PUTTAPPA-EARAPPA,0</v>
          </cell>
          <cell r="G16572" t="str">
            <v>LT2</v>
          </cell>
          <cell r="H16572">
            <v>91432116005502</v>
          </cell>
          <cell r="I16572">
            <v>45311</v>
          </cell>
          <cell r="J16572">
            <v>220</v>
          </cell>
        </row>
        <row r="16573">
          <cell r="C16573" t="str">
            <v>SVL103</v>
          </cell>
          <cell r="D16573">
            <v>1432116</v>
          </cell>
          <cell r="E16573" t="str">
            <v>THAMMEGOWDA-MALEGOWDA,0</v>
          </cell>
          <cell r="G16573" t="str">
            <v>LT2</v>
          </cell>
          <cell r="H16573">
            <v>91432116005503</v>
          </cell>
          <cell r="I16573">
            <v>45311</v>
          </cell>
          <cell r="J16573">
            <v>130</v>
          </cell>
        </row>
        <row r="16574">
          <cell r="C16574" t="str">
            <v>SVL73</v>
          </cell>
          <cell r="D16574">
            <v>1432116</v>
          </cell>
          <cell r="E16574" t="str">
            <v>SWAMYGOWDA-LET KALEGOWDA,0</v>
          </cell>
          <cell r="G16574" t="str">
            <v>LT2</v>
          </cell>
          <cell r="H16574">
            <v>91432116005504</v>
          </cell>
          <cell r="I16574">
            <v>45311</v>
          </cell>
          <cell r="J16574">
            <v>30</v>
          </cell>
        </row>
        <row r="16575">
          <cell r="C16575" t="str">
            <v>SVL4</v>
          </cell>
          <cell r="D16575">
            <v>1432116</v>
          </cell>
          <cell r="E16575" t="str">
            <v>NINGAPPA-ARAKALUGUDU,0</v>
          </cell>
          <cell r="G16575" t="str">
            <v>LT2</v>
          </cell>
          <cell r="H16575">
            <v>91432116005505</v>
          </cell>
          <cell r="I16575">
            <v>45311</v>
          </cell>
          <cell r="J16575">
            <v>60</v>
          </cell>
        </row>
        <row r="16576">
          <cell r="C16576" t="str">
            <v>DSVL17181</v>
          </cell>
          <cell r="D16576">
            <v>1432116</v>
          </cell>
          <cell r="E16576" t="str">
            <v>SHOBHA W/O NAGESH-SHENAVINAKUPPE,</v>
          </cell>
          <cell r="G16576" t="str">
            <v>LT2</v>
          </cell>
          <cell r="H16576">
            <v>91432116005506</v>
          </cell>
          <cell r="I16576">
            <v>45311</v>
          </cell>
          <cell r="J16576">
            <v>102</v>
          </cell>
        </row>
        <row r="16577">
          <cell r="C16577" t="str">
            <v>SVL4968</v>
          </cell>
          <cell r="D16577">
            <v>1432116</v>
          </cell>
          <cell r="E16577" t="str">
            <v>NAGARAJU-SHANAVINAKUPPE</v>
          </cell>
          <cell r="G16577" t="str">
            <v>LT2</v>
          </cell>
          <cell r="H16577">
            <v>91432116005507</v>
          </cell>
          <cell r="I16577">
            <v>45311</v>
          </cell>
          <cell r="J16577">
            <v>50</v>
          </cell>
        </row>
        <row r="16578">
          <cell r="C16578" t="str">
            <v>RGGSVL2084</v>
          </cell>
          <cell r="D16578">
            <v>1432116</v>
          </cell>
          <cell r="E16578" t="str">
            <v>AVVAYAMMA-ARAKALUGUDU,MARIYAPPA</v>
          </cell>
          <cell r="G16578" t="str">
            <v>LT1</v>
          </cell>
          <cell r="H16578">
            <v>91432116005508</v>
          </cell>
          <cell r="I16578">
            <v>45311</v>
          </cell>
          <cell r="J16578">
            <v>130</v>
          </cell>
        </row>
        <row r="16579">
          <cell r="C16579" t="str">
            <v>SVKL13</v>
          </cell>
          <cell r="D16579">
            <v>1432116</v>
          </cell>
          <cell r="E16579" t="str">
            <v>DODDEGOWDA-SANNEGOWDA,0</v>
          </cell>
          <cell r="G16579" t="str">
            <v>LT2</v>
          </cell>
          <cell r="H16579">
            <v>91432116005509</v>
          </cell>
          <cell r="I16579">
            <v>45311</v>
          </cell>
          <cell r="J16579">
            <v>100</v>
          </cell>
        </row>
        <row r="16580">
          <cell r="C16580" t="str">
            <v>SVL10781</v>
          </cell>
          <cell r="D16580">
            <v>1432116</v>
          </cell>
          <cell r="E16580" t="str">
            <v>VENUGOPAL-SANNARAMAIAH,SHANAVINAKUPPE</v>
          </cell>
          <cell r="G16580" t="str">
            <v>LT2</v>
          </cell>
          <cell r="H16580">
            <v>91432116005510</v>
          </cell>
          <cell r="I16580">
            <v>45311</v>
          </cell>
          <cell r="J16580">
            <v>30</v>
          </cell>
        </row>
        <row r="16581">
          <cell r="C16581" t="str">
            <v>BGL9943</v>
          </cell>
          <cell r="D16581">
            <v>1432116</v>
          </cell>
          <cell r="E16581" t="str">
            <v>NINGARAJU / RANGEGOWDA-THIMMEGOWDA,BITTAGOWDANAHALLY</v>
          </cell>
          <cell r="G16581" t="str">
            <v>LT2</v>
          </cell>
          <cell r="H16581">
            <v>91432116005348</v>
          </cell>
          <cell r="I16581">
            <v>45290</v>
          </cell>
          <cell r="J16581">
            <v>100</v>
          </cell>
        </row>
        <row r="16582">
          <cell r="C16582" t="str">
            <v>BGL16</v>
          </cell>
          <cell r="D16582">
            <v>1432116</v>
          </cell>
          <cell r="E16582" t="str">
            <v>VENKATEGOWDA-ARAKALUGUDU,THIMARAYIGOWDA</v>
          </cell>
          <cell r="G16582" t="str">
            <v>LT2</v>
          </cell>
          <cell r="H16582">
            <v>91432116005349</v>
          </cell>
          <cell r="I16582">
            <v>45290</v>
          </cell>
          <cell r="J16582">
            <v>160</v>
          </cell>
        </row>
        <row r="16583">
          <cell r="C16583" t="str">
            <v>BGL52</v>
          </cell>
          <cell r="D16583">
            <v>1432116</v>
          </cell>
          <cell r="E16583" t="str">
            <v>NANJIVABOYI-ARAKALUGUDU,KULLABOYI</v>
          </cell>
          <cell r="G16583" t="str">
            <v>LT2</v>
          </cell>
          <cell r="H16583">
            <v>91432116005350</v>
          </cell>
          <cell r="I16583">
            <v>45290</v>
          </cell>
          <cell r="J16583">
            <v>200</v>
          </cell>
        </row>
        <row r="16584">
          <cell r="C16584" t="str">
            <v>BGL2</v>
          </cell>
          <cell r="D16584">
            <v>1432116</v>
          </cell>
          <cell r="E16584" t="str">
            <v>KALEGOWDA-ARAKALUGUDU,CHUNCHEGOWDA</v>
          </cell>
          <cell r="G16584" t="str">
            <v>LT2</v>
          </cell>
          <cell r="H16584">
            <v>91432116005351</v>
          </cell>
          <cell r="I16584">
            <v>45290</v>
          </cell>
          <cell r="J16584">
            <v>20</v>
          </cell>
        </row>
        <row r="16585">
          <cell r="C16585" t="str">
            <v>BGL10128</v>
          </cell>
          <cell r="D16585">
            <v>1432116</v>
          </cell>
          <cell r="E16585" t="str">
            <v>NINGEGOWDA-SANNAPPAGOWDA,BITTAGOWDANAHALLY</v>
          </cell>
          <cell r="G16585" t="str">
            <v>LT2</v>
          </cell>
          <cell r="H16585">
            <v>91432116005352</v>
          </cell>
          <cell r="I16585">
            <v>45290</v>
          </cell>
          <cell r="J16585">
            <v>100</v>
          </cell>
        </row>
        <row r="16586">
          <cell r="C16586" t="str">
            <v>BGL32</v>
          </cell>
          <cell r="D16586">
            <v>1432116</v>
          </cell>
          <cell r="E16586" t="str">
            <v>RANGEGOWDA-ARAKALUGUDU,RANGEGOWDA</v>
          </cell>
          <cell r="G16586" t="str">
            <v>LT2</v>
          </cell>
          <cell r="H16586">
            <v>91432116005353</v>
          </cell>
          <cell r="I16586">
            <v>45290</v>
          </cell>
          <cell r="J16586">
            <v>100</v>
          </cell>
        </row>
        <row r="16587">
          <cell r="C16587" t="str">
            <v>BGLKJL4977</v>
          </cell>
          <cell r="D16587">
            <v>1432116</v>
          </cell>
          <cell r="E16587" t="str">
            <v>SMT. SUSHILA-ARAKALUGUDU,NINGARAJU</v>
          </cell>
          <cell r="G16587" t="str">
            <v>LT1</v>
          </cell>
          <cell r="H16587">
            <v>91432116005354</v>
          </cell>
          <cell r="I16587">
            <v>45290</v>
          </cell>
          <cell r="J16587">
            <v>20</v>
          </cell>
        </row>
        <row r="16588">
          <cell r="C16588" t="str">
            <v>BGL43</v>
          </cell>
          <cell r="D16588">
            <v>1432116</v>
          </cell>
          <cell r="E16588" t="str">
            <v>JAVAREGOWDA-ARAKALUGUDU,RANGEGOWDA</v>
          </cell>
          <cell r="G16588" t="str">
            <v>LT2</v>
          </cell>
          <cell r="H16588">
            <v>91432116005355</v>
          </cell>
          <cell r="I16588">
            <v>45290</v>
          </cell>
          <cell r="J16588">
            <v>30</v>
          </cell>
        </row>
        <row r="16589">
          <cell r="C16589" t="str">
            <v>BGL11931</v>
          </cell>
          <cell r="D16589">
            <v>1432116</v>
          </cell>
          <cell r="E16589" t="str">
            <v>JAVARAMMA W/O SURESHA-BITTAGOWDANAHALLI,</v>
          </cell>
          <cell r="G16589" t="str">
            <v>LT2</v>
          </cell>
          <cell r="H16589">
            <v>91432116005356</v>
          </cell>
          <cell r="I16589">
            <v>45290</v>
          </cell>
          <cell r="J16589">
            <v>10</v>
          </cell>
        </row>
        <row r="16590">
          <cell r="C16590" t="str">
            <v>BGL4481</v>
          </cell>
          <cell r="D16590">
            <v>1432116</v>
          </cell>
          <cell r="E16590" t="str">
            <v>JAVAREGOWDA-ARAKALUGUDU,TAMMEGOWDA</v>
          </cell>
          <cell r="G16590" t="str">
            <v>LT2</v>
          </cell>
          <cell r="H16590">
            <v>91432116005357</v>
          </cell>
          <cell r="I16590">
            <v>45290</v>
          </cell>
          <cell r="J16590">
            <v>300</v>
          </cell>
        </row>
        <row r="16591">
          <cell r="C16591" t="str">
            <v>AL19568</v>
          </cell>
          <cell r="D16591">
            <v>1432112</v>
          </cell>
          <cell r="E16591" t="str">
            <v>PUNITHKUMAR-KELLURU</v>
          </cell>
          <cell r="G16591" t="str">
            <v>LT3</v>
          </cell>
          <cell r="H16591">
            <v>91432112012942</v>
          </cell>
          <cell r="I16591">
            <v>45291</v>
          </cell>
          <cell r="J16591">
            <v>500</v>
          </cell>
        </row>
        <row r="16592">
          <cell r="C16592" t="str">
            <v>AL3241</v>
          </cell>
          <cell r="D16592">
            <v>1432112</v>
          </cell>
          <cell r="E16592" t="str">
            <v>SHIVARAMEGOWDA-MADEGOWDA,0</v>
          </cell>
          <cell r="G16592" t="str">
            <v>LT2</v>
          </cell>
          <cell r="H16592">
            <v>91432112012943</v>
          </cell>
          <cell r="I16592">
            <v>45291</v>
          </cell>
          <cell r="J16592">
            <v>110</v>
          </cell>
        </row>
        <row r="16593">
          <cell r="C16593" t="str">
            <v>AL5622</v>
          </cell>
          <cell r="D16593">
            <v>1432112</v>
          </cell>
          <cell r="E16593" t="str">
            <v>A.M SHIVARAME GOWDA-ARAKALUGUDU,</v>
          </cell>
          <cell r="G16593" t="str">
            <v>LT2</v>
          </cell>
          <cell r="H16593">
            <v>91432112012944</v>
          </cell>
          <cell r="I16593">
            <v>45291</v>
          </cell>
          <cell r="J16593">
            <v>140</v>
          </cell>
        </row>
        <row r="16594">
          <cell r="C16594" t="str">
            <v>AL1696</v>
          </cell>
          <cell r="D16594">
            <v>1432112</v>
          </cell>
          <cell r="E16594" t="str">
            <v>RAMASHETTY-VENKATAKRISHNASETTI,0</v>
          </cell>
          <cell r="G16594" t="str">
            <v>LT3</v>
          </cell>
          <cell r="H16594">
            <v>91432112012945</v>
          </cell>
          <cell r="I16594">
            <v>45291</v>
          </cell>
          <cell r="J16594">
            <v>200</v>
          </cell>
        </row>
        <row r="16595">
          <cell r="C16595" t="str">
            <v>AL666</v>
          </cell>
          <cell r="D16595">
            <v>1432112</v>
          </cell>
          <cell r="E16595" t="str">
            <v>MOOTTAVARPAASHA-ARAKALUGUDU,0</v>
          </cell>
          <cell r="G16595" t="str">
            <v>LT3</v>
          </cell>
          <cell r="H16595">
            <v>91432112012946</v>
          </cell>
          <cell r="I16595">
            <v>45291</v>
          </cell>
          <cell r="J16595">
            <v>330</v>
          </cell>
        </row>
        <row r="16596">
          <cell r="C16596" t="str">
            <v>AL1476</v>
          </cell>
          <cell r="D16596">
            <v>1432112</v>
          </cell>
          <cell r="E16596" t="str">
            <v>VASANTHAMMA-M SHIVABASAPPA,0</v>
          </cell>
          <cell r="G16596" t="str">
            <v>LT2</v>
          </cell>
          <cell r="H16596">
            <v>91432112012947</v>
          </cell>
          <cell r="I16596">
            <v>45291</v>
          </cell>
          <cell r="J16596">
            <v>70</v>
          </cell>
        </row>
        <row r="16597">
          <cell r="C16597" t="str">
            <v>AL3015</v>
          </cell>
          <cell r="D16597">
            <v>1432112</v>
          </cell>
          <cell r="E16597" t="str">
            <v>MUJABIR PASHA-SYED SAB,0</v>
          </cell>
          <cell r="G16597" t="str">
            <v>LT2</v>
          </cell>
          <cell r="H16597">
            <v>91432112012948</v>
          </cell>
          <cell r="I16597">
            <v>45291</v>
          </cell>
          <cell r="J16597">
            <v>580</v>
          </cell>
        </row>
        <row r="16598">
          <cell r="C16598" t="str">
            <v>AL1571</v>
          </cell>
          <cell r="D16598">
            <v>1432112</v>
          </cell>
          <cell r="E16598" t="str">
            <v>G.N  NAGARAJU-NARASAYYA,0</v>
          </cell>
          <cell r="G16598" t="str">
            <v>LT3</v>
          </cell>
          <cell r="H16598">
            <v>91432112012949</v>
          </cell>
          <cell r="I16598">
            <v>45291</v>
          </cell>
          <cell r="J16598">
            <v>200</v>
          </cell>
        </row>
        <row r="16599">
          <cell r="C16599" t="str">
            <v>AL3173</v>
          </cell>
          <cell r="D16599">
            <v>1432112</v>
          </cell>
          <cell r="E16599" t="str">
            <v>SAGIR AHAMED-SHEK ABVDUL,0</v>
          </cell>
          <cell r="G16599" t="str">
            <v>LT3</v>
          </cell>
          <cell r="H16599">
            <v>91432112012950</v>
          </cell>
          <cell r="I16599">
            <v>45291</v>
          </cell>
          <cell r="J16599">
            <v>300</v>
          </cell>
        </row>
        <row r="16600">
          <cell r="C16600" t="str">
            <v>AL2676</v>
          </cell>
          <cell r="D16600">
            <v>1432112</v>
          </cell>
          <cell r="E16600" t="str">
            <v>A E E KOLACHE SAMUDAYA BAVANA-ARAKALUGUDU,NO 6</v>
          </cell>
          <cell r="G16600" t="str">
            <v>LT3</v>
          </cell>
          <cell r="H16600">
            <v>91432112012951</v>
          </cell>
          <cell r="I16600">
            <v>45291</v>
          </cell>
          <cell r="J16600">
            <v>250</v>
          </cell>
        </row>
        <row r="16601">
          <cell r="C16601" t="str">
            <v>AL5392</v>
          </cell>
          <cell r="D16601">
            <v>1432112</v>
          </cell>
          <cell r="E16601" t="str">
            <v>SIDDIYAD AHAMAD-ARAKALUGUDU,TAVAKAL SAB</v>
          </cell>
          <cell r="G16601" t="str">
            <v>LT3</v>
          </cell>
          <cell r="H16601">
            <v>91432112012952</v>
          </cell>
          <cell r="I16601">
            <v>45291</v>
          </cell>
          <cell r="J16601">
            <v>420</v>
          </cell>
        </row>
        <row r="16602">
          <cell r="C16602" t="str">
            <v>AL10702</v>
          </cell>
          <cell r="D16602">
            <v>1432112</v>
          </cell>
          <cell r="E16602" t="str">
            <v>A.V.CHANDRA SHEKAR S/O VENKATA RAMAIAH-PETE, ARKALAGUD,PETE, ARKALAGUD</v>
          </cell>
          <cell r="G16602" t="str">
            <v>LT3</v>
          </cell>
          <cell r="H16602">
            <v>91432112012953</v>
          </cell>
          <cell r="I16602">
            <v>45291</v>
          </cell>
          <cell r="J16602">
            <v>230</v>
          </cell>
        </row>
        <row r="16603">
          <cell r="C16603" t="str">
            <v>BHL6229</v>
          </cell>
          <cell r="D16603">
            <v>1432118</v>
          </cell>
          <cell r="E16603" t="str">
            <v>B P RAJEGOWDA-ARAKALUGUDU,PUTTEGOWDA</v>
          </cell>
          <cell r="G16603" t="str">
            <v>LT3</v>
          </cell>
          <cell r="H16603">
            <v>91432118003465</v>
          </cell>
          <cell r="I16603">
            <v>45281</v>
          </cell>
          <cell r="J16603">
            <v>2270</v>
          </cell>
        </row>
        <row r="16604">
          <cell r="C16604" t="str">
            <v>MRV25</v>
          </cell>
          <cell r="D16604">
            <v>1432118</v>
          </cell>
          <cell r="E16604" t="str">
            <v>KESVEGOWDA-SUBBEGOWDA,0</v>
          </cell>
          <cell r="G16604" t="str">
            <v>LT2</v>
          </cell>
          <cell r="H16604">
            <v>91432118003466</v>
          </cell>
          <cell r="I16604">
            <v>45281</v>
          </cell>
          <cell r="J16604">
            <v>65</v>
          </cell>
        </row>
        <row r="16605">
          <cell r="C16605" t="str">
            <v>MRV138</v>
          </cell>
          <cell r="D16605">
            <v>1432118</v>
          </cell>
          <cell r="E16605" t="str">
            <v>SWAMYGOWDA-ANNEGOWDA,0</v>
          </cell>
          <cell r="G16605" t="str">
            <v>LT2</v>
          </cell>
          <cell r="H16605">
            <v>91432118003467</v>
          </cell>
          <cell r="I16605">
            <v>45281</v>
          </cell>
          <cell r="J16605">
            <v>35</v>
          </cell>
        </row>
        <row r="16606">
          <cell r="C16606" t="str">
            <v>MRV114</v>
          </cell>
          <cell r="D16606">
            <v>1432118</v>
          </cell>
          <cell r="E16606" t="str">
            <v>DYAVEGOWDA-SIDEGOWDA,0</v>
          </cell>
          <cell r="G16606" t="str">
            <v>LT2</v>
          </cell>
          <cell r="H16606">
            <v>91432118003468</v>
          </cell>
          <cell r="I16606">
            <v>45281</v>
          </cell>
          <cell r="J16606">
            <v>100</v>
          </cell>
        </row>
        <row r="16607">
          <cell r="C16607" t="str">
            <v>BHL115</v>
          </cell>
          <cell r="D16607">
            <v>1432118</v>
          </cell>
          <cell r="E16607" t="str">
            <v>KRISHNAGOWDA-DEVEGOWDA,0</v>
          </cell>
          <cell r="G16607" t="str">
            <v>LT2</v>
          </cell>
          <cell r="H16607">
            <v>91432118003469</v>
          </cell>
          <cell r="I16607">
            <v>45281</v>
          </cell>
          <cell r="J16607">
            <v>130</v>
          </cell>
        </row>
        <row r="16608">
          <cell r="C16608" t="str">
            <v>BHL126</v>
          </cell>
          <cell r="D16608">
            <v>1432118</v>
          </cell>
          <cell r="E16608" t="str">
            <v>BELURAEGOWDA-PAPAEGOWDA,0</v>
          </cell>
          <cell r="G16608" t="str">
            <v>LT2</v>
          </cell>
          <cell r="H16608">
            <v>91432118003470</v>
          </cell>
          <cell r="I16608">
            <v>45281</v>
          </cell>
          <cell r="J16608">
            <v>50</v>
          </cell>
        </row>
        <row r="16609">
          <cell r="C16609" t="str">
            <v>BHL30</v>
          </cell>
          <cell r="D16609">
            <v>1432118</v>
          </cell>
          <cell r="E16609" t="str">
            <v>SUBBEGOWDA-ARAKALUGUDU,0</v>
          </cell>
          <cell r="G16609" t="str">
            <v>LT2</v>
          </cell>
          <cell r="H16609">
            <v>91432118003471</v>
          </cell>
          <cell r="I16609">
            <v>45281</v>
          </cell>
          <cell r="J16609">
            <v>50</v>
          </cell>
        </row>
        <row r="16610">
          <cell r="C16610" t="str">
            <v>BHL185</v>
          </cell>
          <cell r="D16610">
            <v>1432118</v>
          </cell>
          <cell r="E16610" t="str">
            <v>CHANDRU-DODDAAPPEGOWDA,0</v>
          </cell>
          <cell r="G16610" t="str">
            <v>LT3</v>
          </cell>
          <cell r="H16610">
            <v>91432118003472</v>
          </cell>
          <cell r="I16610">
            <v>45281</v>
          </cell>
          <cell r="J16610">
            <v>273</v>
          </cell>
        </row>
        <row r="16611">
          <cell r="C16611" t="str">
            <v>BHL186</v>
          </cell>
          <cell r="D16611">
            <v>1432118</v>
          </cell>
          <cell r="E16611" t="str">
            <v>CHANDRU-DODAAPPEGOWDA,0</v>
          </cell>
          <cell r="G16611" t="str">
            <v>LT3</v>
          </cell>
          <cell r="H16611">
            <v>91432118003473</v>
          </cell>
          <cell r="I16611">
            <v>45281</v>
          </cell>
          <cell r="J16611">
            <v>465</v>
          </cell>
        </row>
        <row r="16612">
          <cell r="C16612" t="str">
            <v>HGDL189</v>
          </cell>
          <cell r="D16612">
            <v>1432118</v>
          </cell>
          <cell r="E16612" t="str">
            <v>SIDDARAJU-HOSURIAH,0</v>
          </cell>
          <cell r="G16612" t="str">
            <v>LT2</v>
          </cell>
          <cell r="H16612">
            <v>91432118003474</v>
          </cell>
          <cell r="I16612">
            <v>45281</v>
          </cell>
          <cell r="J16612">
            <v>85</v>
          </cell>
        </row>
        <row r="16613">
          <cell r="C16613" t="str">
            <v>BHL137</v>
          </cell>
          <cell r="D16613">
            <v>1432118</v>
          </cell>
          <cell r="E16613" t="str">
            <v>B PPUTTASWAMY S/O PUTEGOWDA-ARAKALUGUDU,0</v>
          </cell>
          <cell r="G16613" t="str">
            <v>LT2</v>
          </cell>
          <cell r="H16613">
            <v>91432118003475</v>
          </cell>
          <cell r="I16613">
            <v>45281</v>
          </cell>
          <cell r="J16613">
            <v>125</v>
          </cell>
        </row>
        <row r="16614">
          <cell r="C16614" t="str">
            <v>BHL162</v>
          </cell>
          <cell r="D16614">
            <v>1432118</v>
          </cell>
          <cell r="E16614" t="str">
            <v>PUTTASWAMYGOWDA S/O-PUTTEGOWDA,BYCHANAHALLY</v>
          </cell>
          <cell r="G16614" t="str">
            <v>LT2</v>
          </cell>
          <cell r="H16614">
            <v>91432118003476</v>
          </cell>
          <cell r="I16614">
            <v>45281</v>
          </cell>
          <cell r="J16614">
            <v>25</v>
          </cell>
        </row>
        <row r="16615">
          <cell r="C16615" t="str">
            <v>BHL10062</v>
          </cell>
          <cell r="D16615">
            <v>1432118</v>
          </cell>
          <cell r="E16615" t="str">
            <v>B B SHANKAR-BELUREGOWDA,BYCHANAHALLY</v>
          </cell>
          <cell r="G16615" t="str">
            <v>LT3</v>
          </cell>
          <cell r="H16615">
            <v>91432118003477</v>
          </cell>
          <cell r="I16615">
            <v>45281</v>
          </cell>
          <cell r="J16615">
            <v>3452</v>
          </cell>
        </row>
        <row r="16616">
          <cell r="C16616" t="str">
            <v>BHP1</v>
          </cell>
          <cell r="D16616">
            <v>1432118</v>
          </cell>
          <cell r="E16616" t="str">
            <v>HONNAPPA-SUBBEGOWDA,ARAKALUGUDU</v>
          </cell>
          <cell r="G16616" t="str">
            <v>LT5</v>
          </cell>
          <cell r="H16616">
            <v>91432118003478</v>
          </cell>
          <cell r="I16616">
            <v>45281</v>
          </cell>
          <cell r="J16616">
            <v>3383</v>
          </cell>
        </row>
        <row r="16617">
          <cell r="C16617" t="str">
            <v>BHL9174</v>
          </cell>
          <cell r="D16617">
            <v>1432118</v>
          </cell>
          <cell r="E16617" t="str">
            <v>B H RAMANANDA S/O B S HONNAPPA-BYCHANAHALLY,</v>
          </cell>
          <cell r="G16617" t="str">
            <v>LT2</v>
          </cell>
          <cell r="H16617">
            <v>91432118003479</v>
          </cell>
          <cell r="I16617">
            <v>45281</v>
          </cell>
          <cell r="J16617">
            <v>17</v>
          </cell>
        </row>
        <row r="16618">
          <cell r="C16618" t="str">
            <v>BHL9175</v>
          </cell>
          <cell r="D16618">
            <v>1432118</v>
          </cell>
          <cell r="E16618" t="str">
            <v>RUKMINI W/O B S HONNAPPA-BYCHANAHALLY,</v>
          </cell>
          <cell r="G16618" t="str">
            <v>LT2</v>
          </cell>
          <cell r="H16618">
            <v>91432118003480</v>
          </cell>
          <cell r="I16618">
            <v>45281</v>
          </cell>
          <cell r="J16618">
            <v>100</v>
          </cell>
        </row>
        <row r="16619">
          <cell r="C16619" t="str">
            <v>BHL66</v>
          </cell>
          <cell r="D16619">
            <v>1432118</v>
          </cell>
          <cell r="E16619" t="str">
            <v>B S CHANNEGOWDA-ARAKALUGUDU,0</v>
          </cell>
          <cell r="G16619" t="str">
            <v>LT2</v>
          </cell>
          <cell r="H16619">
            <v>91432118003481</v>
          </cell>
          <cell r="I16619">
            <v>45281</v>
          </cell>
          <cell r="J16619">
            <v>240</v>
          </cell>
        </row>
        <row r="16620">
          <cell r="C16620" t="str">
            <v>BHL20687</v>
          </cell>
          <cell r="D16620">
            <v>1432118</v>
          </cell>
          <cell r="E16620" t="str">
            <v>SURESH-BYCHANAHALLI</v>
          </cell>
          <cell r="G16620" t="str">
            <v>LT3</v>
          </cell>
          <cell r="H16620">
            <v>91432118003482</v>
          </cell>
          <cell r="I16620">
            <v>45281</v>
          </cell>
          <cell r="J16620">
            <v>210</v>
          </cell>
        </row>
        <row r="16621">
          <cell r="C16621" t="str">
            <v>BHL20728</v>
          </cell>
          <cell r="D16621">
            <v>1432118</v>
          </cell>
          <cell r="E16621" t="str">
            <v>SURESH-BYCHANAHALLI</v>
          </cell>
          <cell r="G16621" t="str">
            <v>LT3</v>
          </cell>
          <cell r="H16621">
            <v>91432118003483</v>
          </cell>
          <cell r="I16621">
            <v>45281</v>
          </cell>
          <cell r="J16621">
            <v>276</v>
          </cell>
        </row>
        <row r="16622">
          <cell r="C16622" t="str">
            <v>BHL4564</v>
          </cell>
          <cell r="D16622">
            <v>1432118</v>
          </cell>
          <cell r="E16622" t="str">
            <v>NAGARAJU-HONNEGOWDA,0</v>
          </cell>
          <cell r="G16622" t="str">
            <v>LT3</v>
          </cell>
          <cell r="H16622">
            <v>91432118003484</v>
          </cell>
          <cell r="I16622">
            <v>45281</v>
          </cell>
          <cell r="J16622">
            <v>430</v>
          </cell>
        </row>
        <row r="16623">
          <cell r="C16623" t="str">
            <v>MRV94</v>
          </cell>
          <cell r="D16623">
            <v>1432118</v>
          </cell>
          <cell r="E16623" t="str">
            <v>MANJAHIA-MAHALINGAHIA,0</v>
          </cell>
          <cell r="G16623" t="str">
            <v>LT2</v>
          </cell>
          <cell r="H16623">
            <v>91432118003485</v>
          </cell>
          <cell r="I16623">
            <v>45281</v>
          </cell>
          <cell r="J16623">
            <v>100</v>
          </cell>
        </row>
        <row r="16624">
          <cell r="C16624" t="str">
            <v>BHL11746</v>
          </cell>
          <cell r="D16624">
            <v>1432118</v>
          </cell>
          <cell r="E16624" t="str">
            <v>CHIEF EXECUTIVE ENGINEER-HULLANGALA,</v>
          </cell>
          <cell r="G16624" t="str">
            <v>LT3</v>
          </cell>
          <cell r="H16624">
            <v>91432118003486</v>
          </cell>
          <cell r="I16624">
            <v>45281</v>
          </cell>
          <cell r="J16624">
            <v>440</v>
          </cell>
        </row>
        <row r="16625">
          <cell r="C16625" t="str">
            <v>BHL178</v>
          </cell>
          <cell r="D16625">
            <v>1432118</v>
          </cell>
          <cell r="E16625" t="str">
            <v>PAPEGOWDA-SUBBEGOWDA,0</v>
          </cell>
          <cell r="G16625" t="str">
            <v>LT2</v>
          </cell>
          <cell r="H16625">
            <v>91432118003487</v>
          </cell>
          <cell r="I16625">
            <v>45281</v>
          </cell>
          <cell r="J16625">
            <v>50</v>
          </cell>
        </row>
        <row r="16626">
          <cell r="C16626" t="str">
            <v>BHL42</v>
          </cell>
          <cell r="D16626">
            <v>1432118</v>
          </cell>
          <cell r="E16626" t="str">
            <v>PARAMESHA-BYCHANAHALLI</v>
          </cell>
          <cell r="G16626" t="str">
            <v>LT2</v>
          </cell>
          <cell r="H16626">
            <v>91432118003488</v>
          </cell>
          <cell r="I16626">
            <v>45281</v>
          </cell>
          <cell r="J16626">
            <v>50</v>
          </cell>
        </row>
        <row r="16627">
          <cell r="C16627" t="str">
            <v>BHL178</v>
          </cell>
          <cell r="D16627">
            <v>1432118</v>
          </cell>
          <cell r="E16627" t="str">
            <v>PAPEGOWDA-SUBBEGOWDA,0</v>
          </cell>
          <cell r="G16627" t="str">
            <v>LT2</v>
          </cell>
          <cell r="H16627">
            <v>91432118003489</v>
          </cell>
          <cell r="I16627">
            <v>45281</v>
          </cell>
          <cell r="J16627">
            <v>190</v>
          </cell>
        </row>
        <row r="16628">
          <cell r="C16628" t="str">
            <v>BHL6938</v>
          </cell>
          <cell r="D16628">
            <v>1432118</v>
          </cell>
          <cell r="E16628" t="str">
            <v>P D O-ARAKALUGUDU,GRAMAPANCHAYATH</v>
          </cell>
          <cell r="G16628" t="str">
            <v>LT3</v>
          </cell>
          <cell r="H16628">
            <v>91432118003490</v>
          </cell>
          <cell r="I16628">
            <v>45281</v>
          </cell>
          <cell r="J16628">
            <v>676</v>
          </cell>
        </row>
        <row r="16629">
          <cell r="C16629" t="str">
            <v>BHL33</v>
          </cell>
          <cell r="D16629">
            <v>1432118</v>
          </cell>
          <cell r="E16629" t="str">
            <v>B H GUNDAPPA-ARAKALUGUDU,0</v>
          </cell>
          <cell r="G16629" t="str">
            <v>LT2</v>
          </cell>
          <cell r="H16629">
            <v>91432118003491</v>
          </cell>
          <cell r="I16629">
            <v>45281</v>
          </cell>
          <cell r="J16629">
            <v>100</v>
          </cell>
        </row>
        <row r="16630">
          <cell r="C16630" t="str">
            <v>BHL164</v>
          </cell>
          <cell r="D16630">
            <v>1432118</v>
          </cell>
          <cell r="E16630" t="str">
            <v>PUTAMMA-KENGIAHA,0</v>
          </cell>
          <cell r="G16630" t="str">
            <v>LT2</v>
          </cell>
          <cell r="H16630">
            <v>91432118003515</v>
          </cell>
          <cell r="I16630">
            <v>45283</v>
          </cell>
          <cell r="J16630">
            <v>190</v>
          </cell>
        </row>
        <row r="16631">
          <cell r="C16631" t="str">
            <v>BHL164</v>
          </cell>
          <cell r="D16631">
            <v>1432118</v>
          </cell>
          <cell r="E16631" t="str">
            <v>PUTAMMA-KENGIAHA,0</v>
          </cell>
          <cell r="G16631" t="str">
            <v>LT2</v>
          </cell>
          <cell r="H16631">
            <v>91432118003516</v>
          </cell>
          <cell r="I16631">
            <v>45283</v>
          </cell>
          <cell r="J16631">
            <v>30</v>
          </cell>
        </row>
        <row r="16632">
          <cell r="C16632" t="str">
            <v>GVL44</v>
          </cell>
          <cell r="D16632">
            <v>1432118</v>
          </cell>
          <cell r="E16632" t="str">
            <v>ANNEGOWDA-BADVEGOWDA,0</v>
          </cell>
          <cell r="G16632" t="str">
            <v>LT2</v>
          </cell>
          <cell r="H16632">
            <v>91432118003517</v>
          </cell>
          <cell r="I16632">
            <v>45283</v>
          </cell>
          <cell r="J16632">
            <v>20</v>
          </cell>
        </row>
        <row r="16633">
          <cell r="C16633" t="str">
            <v>GVL45</v>
          </cell>
          <cell r="D16633">
            <v>1432118</v>
          </cell>
          <cell r="E16633" t="str">
            <v>GOVINDA-SWAMYGOWDA,0</v>
          </cell>
          <cell r="G16633" t="str">
            <v>LT2</v>
          </cell>
          <cell r="H16633">
            <v>91432118003518</v>
          </cell>
          <cell r="I16633">
            <v>45283</v>
          </cell>
          <cell r="J16633">
            <v>140</v>
          </cell>
        </row>
        <row r="16634">
          <cell r="C16634" t="str">
            <v>GVL45</v>
          </cell>
          <cell r="D16634">
            <v>1432118</v>
          </cell>
          <cell r="E16634" t="str">
            <v>GOVINDA-SWAMYGOWDA,0</v>
          </cell>
          <cell r="G16634" t="str">
            <v>LT2</v>
          </cell>
          <cell r="H16634">
            <v>91432118003519</v>
          </cell>
          <cell r="I16634">
            <v>45283</v>
          </cell>
          <cell r="J16634">
            <v>50</v>
          </cell>
        </row>
        <row r="16635">
          <cell r="C16635" t="str">
            <v>BHL132</v>
          </cell>
          <cell r="D16635">
            <v>1432118</v>
          </cell>
          <cell r="E16635" t="str">
            <v>BELURAEGOWDA-HONNEGOWDA,0</v>
          </cell>
          <cell r="G16635" t="str">
            <v>LT2</v>
          </cell>
          <cell r="H16635">
            <v>91432118003520</v>
          </cell>
          <cell r="I16635">
            <v>45283</v>
          </cell>
          <cell r="J16635">
            <v>330</v>
          </cell>
        </row>
        <row r="16636">
          <cell r="C16636" t="str">
            <v>BHL5352</v>
          </cell>
          <cell r="D16636">
            <v>1432118</v>
          </cell>
          <cell r="E16636" t="str">
            <v>YOGESHA-ARAKALUGUDU,SUBBE GOWDA</v>
          </cell>
          <cell r="G16636" t="str">
            <v>LT2</v>
          </cell>
          <cell r="H16636">
            <v>91432118003521</v>
          </cell>
          <cell r="I16636">
            <v>45283</v>
          </cell>
          <cell r="J16636">
            <v>190</v>
          </cell>
        </row>
        <row r="16637">
          <cell r="C16637" t="str">
            <v>BHL5605</v>
          </cell>
          <cell r="D16637">
            <v>1432118</v>
          </cell>
          <cell r="E16637" t="str">
            <v>KAVITHA-ARAKALUGUDU,CHANDREGOWDA</v>
          </cell>
          <cell r="G16637" t="str">
            <v>LT2</v>
          </cell>
          <cell r="H16637">
            <v>91432118003522</v>
          </cell>
          <cell r="I16637">
            <v>45283</v>
          </cell>
          <cell r="J16637">
            <v>200</v>
          </cell>
        </row>
        <row r="16638">
          <cell r="C16638" t="str">
            <v>BHL5605</v>
          </cell>
          <cell r="D16638">
            <v>1432118</v>
          </cell>
          <cell r="E16638" t="str">
            <v>KAVITHA-ARAKALUGUDU,CHANDREGOWDA</v>
          </cell>
          <cell r="G16638" t="str">
            <v>LT2</v>
          </cell>
          <cell r="H16638">
            <v>91432118003523</v>
          </cell>
          <cell r="I16638">
            <v>45283</v>
          </cell>
          <cell r="J16638">
            <v>20</v>
          </cell>
        </row>
        <row r="16639">
          <cell r="C16639" t="str">
            <v>BHL88</v>
          </cell>
          <cell r="D16639">
            <v>1432118</v>
          </cell>
          <cell r="E16639" t="str">
            <v>BELUREGOWDA-CHALUVEGOWDA,0</v>
          </cell>
          <cell r="G16639" t="str">
            <v>LT2</v>
          </cell>
          <cell r="H16639">
            <v>91432118003524</v>
          </cell>
          <cell r="I16639">
            <v>45283</v>
          </cell>
          <cell r="J16639">
            <v>180</v>
          </cell>
        </row>
        <row r="16640">
          <cell r="C16640" t="str">
            <v>BHL88</v>
          </cell>
          <cell r="D16640">
            <v>1432118</v>
          </cell>
          <cell r="E16640" t="str">
            <v>BELUREGOWDA-CHALUVEGOWDA,0</v>
          </cell>
          <cell r="G16640" t="str">
            <v>LT2</v>
          </cell>
          <cell r="H16640">
            <v>91432118003525</v>
          </cell>
          <cell r="I16640">
            <v>45283</v>
          </cell>
          <cell r="J16640">
            <v>10</v>
          </cell>
        </row>
        <row r="16641">
          <cell r="C16641" t="str">
            <v>BHL135</v>
          </cell>
          <cell r="D16641">
            <v>1432118</v>
          </cell>
          <cell r="E16641" t="str">
            <v>B P RAJEGOWDA-PUTTEGOWDA,0</v>
          </cell>
          <cell r="G16641" t="str">
            <v>LT2</v>
          </cell>
          <cell r="H16641">
            <v>91432118003526</v>
          </cell>
          <cell r="I16641">
            <v>45283</v>
          </cell>
          <cell r="J16641">
            <v>140</v>
          </cell>
        </row>
        <row r="16642">
          <cell r="C16642" t="str">
            <v>DDGV16012</v>
          </cell>
          <cell r="D16642">
            <v>1432118</v>
          </cell>
          <cell r="E16642" t="str">
            <v>THIMMAJI W/O SUBBANNA-DODDAGAVANAHLLI,</v>
          </cell>
          <cell r="G16642" t="str">
            <v>LT2</v>
          </cell>
          <cell r="H16642">
            <v>91432118003527</v>
          </cell>
          <cell r="I16642">
            <v>45283</v>
          </cell>
          <cell r="J16642">
            <v>50</v>
          </cell>
        </row>
        <row r="16643">
          <cell r="C16643" t="str">
            <v>DDGV16012</v>
          </cell>
          <cell r="D16643">
            <v>1432118</v>
          </cell>
          <cell r="E16643" t="str">
            <v>THIMMAJI W/O SUBBANNA-DODDAGAVANAHLLI,</v>
          </cell>
          <cell r="G16643" t="str">
            <v>LT2</v>
          </cell>
          <cell r="H16643">
            <v>91432118003528</v>
          </cell>
          <cell r="I16643">
            <v>45283</v>
          </cell>
          <cell r="J16643">
            <v>10</v>
          </cell>
        </row>
        <row r="16644">
          <cell r="C16644" t="str">
            <v>BHL7144</v>
          </cell>
          <cell r="D16644">
            <v>1432118</v>
          </cell>
          <cell r="E16644" t="str">
            <v>SAVITHRI-ARAKALUGUDU,BELUREGOWDA</v>
          </cell>
          <cell r="G16644" t="str">
            <v>LT3</v>
          </cell>
          <cell r="H16644">
            <v>91432118003529</v>
          </cell>
          <cell r="I16644">
            <v>45283</v>
          </cell>
          <cell r="J16644">
            <v>250</v>
          </cell>
        </row>
        <row r="16645">
          <cell r="C16645" t="str">
            <v>BHL13862</v>
          </cell>
          <cell r="D16645">
            <v>1432118</v>
          </cell>
          <cell r="E16645" t="str">
            <v>NAGENDRA PRASAD  B YYOGE GOWDA-19,BYCHANAHALLI,BYCHANAHALLI,BYCHANAHALLI,ROAD</v>
          </cell>
          <cell r="G16645" t="str">
            <v>LT3</v>
          </cell>
          <cell r="H16645">
            <v>91432118003530</v>
          </cell>
          <cell r="I16645">
            <v>45283</v>
          </cell>
          <cell r="J16645">
            <v>1646</v>
          </cell>
        </row>
        <row r="16646">
          <cell r="C16646" t="str">
            <v>KML9473</v>
          </cell>
          <cell r="D16646">
            <v>1432118</v>
          </cell>
          <cell r="E16646" t="str">
            <v>HONNEGOWDA S/O RAMEGOWDA-KALLIMUDDANAHALLI,KALLIMUDDANAHALLI</v>
          </cell>
          <cell r="G16646" t="str">
            <v>LT2</v>
          </cell>
          <cell r="H16646">
            <v>91432118003531</v>
          </cell>
          <cell r="I16646">
            <v>45283</v>
          </cell>
          <cell r="J16646">
            <v>111</v>
          </cell>
        </row>
        <row r="16647">
          <cell r="C16647" t="str">
            <v>BHL73</v>
          </cell>
          <cell r="D16647">
            <v>1432118</v>
          </cell>
          <cell r="E16647" t="str">
            <v>HANUMEGOWDA-CHALUVEGOWDA,0</v>
          </cell>
          <cell r="G16647" t="str">
            <v>LT2</v>
          </cell>
          <cell r="H16647">
            <v>91432118003532</v>
          </cell>
          <cell r="I16647">
            <v>45283</v>
          </cell>
          <cell r="J16647">
            <v>50</v>
          </cell>
        </row>
        <row r="16648">
          <cell r="C16648" t="str">
            <v>BHL73</v>
          </cell>
          <cell r="D16648">
            <v>1432118</v>
          </cell>
          <cell r="E16648" t="str">
            <v>HANUMEGOWDA-CHALUVEGOWDA,0</v>
          </cell>
          <cell r="G16648" t="str">
            <v>LT2</v>
          </cell>
          <cell r="H16648">
            <v>91432118003533</v>
          </cell>
          <cell r="I16648">
            <v>45283</v>
          </cell>
          <cell r="J16648">
            <v>20</v>
          </cell>
        </row>
        <row r="16649">
          <cell r="C16649" t="str">
            <v>COL1</v>
          </cell>
          <cell r="D16649">
            <v>1432117</v>
          </cell>
          <cell r="E16649" t="str">
            <v>KALEGOWDA-ANNEGOWDA,0</v>
          </cell>
          <cell r="G16649" t="str">
            <v>LT2</v>
          </cell>
          <cell r="H16649">
            <v>91432117008669</v>
          </cell>
          <cell r="I16649">
            <v>45284</v>
          </cell>
          <cell r="J16649">
            <v>140</v>
          </cell>
        </row>
        <row r="16650">
          <cell r="C16650" t="str">
            <v>COL6</v>
          </cell>
          <cell r="D16650">
            <v>1432117</v>
          </cell>
          <cell r="E16650" t="str">
            <v>RAMESHA-RAMEGOWDA,0</v>
          </cell>
          <cell r="G16650" t="str">
            <v>LT2</v>
          </cell>
          <cell r="H16650">
            <v>91432117008670</v>
          </cell>
          <cell r="I16650">
            <v>45284</v>
          </cell>
          <cell r="J16650">
            <v>510</v>
          </cell>
        </row>
        <row r="16651">
          <cell r="C16651" t="str">
            <v>COLBJL22</v>
          </cell>
          <cell r="D16651">
            <v>1432117</v>
          </cell>
          <cell r="E16651" t="str">
            <v>SWAMYGOWDA-MARIGOWDA,0</v>
          </cell>
          <cell r="G16651" t="str">
            <v>LT1</v>
          </cell>
          <cell r="H16651">
            <v>91432117008671</v>
          </cell>
          <cell r="I16651">
            <v>45284</v>
          </cell>
          <cell r="J16651">
            <v>170</v>
          </cell>
        </row>
        <row r="16652">
          <cell r="C16652" t="str">
            <v>COLBJL31</v>
          </cell>
          <cell r="D16652">
            <v>1432117</v>
          </cell>
          <cell r="E16652" t="str">
            <v>PUTTEGOWDA-MARIGOWDA,0</v>
          </cell>
          <cell r="G16652" t="str">
            <v>LT1</v>
          </cell>
          <cell r="H16652">
            <v>91432117008672</v>
          </cell>
          <cell r="I16652">
            <v>45284</v>
          </cell>
          <cell r="J16652">
            <v>40</v>
          </cell>
        </row>
        <row r="16653">
          <cell r="C16653" t="str">
            <v>COL13446</v>
          </cell>
          <cell r="D16653">
            <v>1432117</v>
          </cell>
          <cell r="E16653" t="str">
            <v>MANIRAJAIAH-16,HONNAVALLI,CHOLENAHALLI,HONNAVALLI,ROAD</v>
          </cell>
          <cell r="G16653" t="str">
            <v>LT2</v>
          </cell>
          <cell r="H16653">
            <v>91432117008673</v>
          </cell>
          <cell r="I16653">
            <v>45284</v>
          </cell>
          <cell r="J16653">
            <v>35</v>
          </cell>
        </row>
        <row r="16654">
          <cell r="C16654" t="str">
            <v>COL16</v>
          </cell>
          <cell r="D16654">
            <v>1432117</v>
          </cell>
          <cell r="E16654" t="str">
            <v>ERAIAH-KARIIAHA,0</v>
          </cell>
          <cell r="G16654" t="str">
            <v>LT2</v>
          </cell>
          <cell r="H16654">
            <v>91432117008674</v>
          </cell>
          <cell r="I16654">
            <v>45284</v>
          </cell>
          <cell r="J16654">
            <v>130</v>
          </cell>
        </row>
        <row r="16655">
          <cell r="C16655" t="str">
            <v>COL2</v>
          </cell>
          <cell r="D16655">
            <v>1432117</v>
          </cell>
          <cell r="E16655" t="str">
            <v>KALEGOWDA-ARAKALUGUDU,0</v>
          </cell>
          <cell r="G16655" t="str">
            <v>LT2</v>
          </cell>
          <cell r="H16655">
            <v>91432117008675</v>
          </cell>
          <cell r="I16655">
            <v>45284</v>
          </cell>
          <cell r="J16655">
            <v>210</v>
          </cell>
        </row>
        <row r="16656">
          <cell r="C16656" t="str">
            <v>KPL59</v>
          </cell>
          <cell r="D16656">
            <v>1432117</v>
          </cell>
          <cell r="E16656" t="str">
            <v>RAJIAH-ARAKALUGUDU,DODDATHAMMIAH</v>
          </cell>
          <cell r="G16656" t="str">
            <v>LT2</v>
          </cell>
          <cell r="H16656">
            <v>91432117008676</v>
          </cell>
          <cell r="I16656">
            <v>45284</v>
          </cell>
          <cell r="J16656">
            <v>100</v>
          </cell>
        </row>
        <row r="16657">
          <cell r="C16657" t="str">
            <v>KPL31</v>
          </cell>
          <cell r="D16657">
            <v>1432117</v>
          </cell>
          <cell r="E16657" t="str">
            <v>PAPAIAH-MARISIDDIAHA,0</v>
          </cell>
          <cell r="G16657" t="str">
            <v>LT2</v>
          </cell>
          <cell r="H16657">
            <v>91432117008677</v>
          </cell>
          <cell r="I16657">
            <v>45284</v>
          </cell>
          <cell r="J16657">
            <v>10</v>
          </cell>
        </row>
        <row r="16658">
          <cell r="C16658" t="str">
            <v>KPL9885</v>
          </cell>
          <cell r="D16658">
            <v>1432117</v>
          </cell>
          <cell r="E16658" t="str">
            <v>JAVARAIAH-SANNAHUDUGAIAH,KASHIPURA</v>
          </cell>
          <cell r="G16658" t="str">
            <v>LT2</v>
          </cell>
          <cell r="H16658">
            <v>91432117008678</v>
          </cell>
          <cell r="I16658">
            <v>45284</v>
          </cell>
          <cell r="J16658">
            <v>15</v>
          </cell>
        </row>
        <row r="16659">
          <cell r="C16659" t="str">
            <v>KPL49</v>
          </cell>
          <cell r="D16659">
            <v>1432117</v>
          </cell>
          <cell r="E16659" t="str">
            <v>NAGAIAH-ARAKALUGUDU,RAGAIAH</v>
          </cell>
          <cell r="G16659" t="str">
            <v>LT2</v>
          </cell>
          <cell r="H16659">
            <v>91432117008679</v>
          </cell>
          <cell r="I16659">
            <v>45284</v>
          </cell>
          <cell r="J16659">
            <v>11</v>
          </cell>
        </row>
        <row r="16660">
          <cell r="C16660" t="str">
            <v>KPL44</v>
          </cell>
          <cell r="D16660">
            <v>1432117</v>
          </cell>
          <cell r="E16660" t="str">
            <v>RANGAIHA-MUDLIAHA,0</v>
          </cell>
          <cell r="G16660" t="str">
            <v>LT2</v>
          </cell>
          <cell r="H16660">
            <v>91432117008680</v>
          </cell>
          <cell r="I16660">
            <v>45284</v>
          </cell>
          <cell r="J16660">
            <v>20</v>
          </cell>
        </row>
        <row r="16661">
          <cell r="C16661" t="str">
            <v>KPL52</v>
          </cell>
          <cell r="D16661">
            <v>1432117</v>
          </cell>
          <cell r="E16661" t="str">
            <v>MUDALAGIRI-ARAKALUGUDU,MUDLITHIMAIAIH</v>
          </cell>
          <cell r="G16661" t="str">
            <v>LT2</v>
          </cell>
          <cell r="H16661">
            <v>91432117008681</v>
          </cell>
          <cell r="I16661">
            <v>45284</v>
          </cell>
          <cell r="J16661">
            <v>165</v>
          </cell>
        </row>
        <row r="16662">
          <cell r="C16662" t="str">
            <v>KPL5542</v>
          </cell>
          <cell r="D16662">
            <v>1432117</v>
          </cell>
          <cell r="E16662" t="str">
            <v>CHALUVE GOWDA-ARAKALUGUDU,SWAMY GOWDA</v>
          </cell>
          <cell r="G16662" t="str">
            <v>LT2</v>
          </cell>
          <cell r="H16662">
            <v>91432117008682</v>
          </cell>
          <cell r="I16662">
            <v>45284</v>
          </cell>
          <cell r="J16662">
            <v>120</v>
          </cell>
        </row>
        <row r="16663">
          <cell r="C16663" t="str">
            <v>KPL41</v>
          </cell>
          <cell r="D16663">
            <v>1432117</v>
          </cell>
          <cell r="E16663" t="str">
            <v>VENKATAIAH-THIMMIAHA,0</v>
          </cell>
          <cell r="G16663" t="str">
            <v>LT2</v>
          </cell>
          <cell r="H16663">
            <v>91432117008683</v>
          </cell>
          <cell r="I16663">
            <v>45284</v>
          </cell>
          <cell r="J16663">
            <v>130</v>
          </cell>
        </row>
        <row r="16664">
          <cell r="C16664" t="str">
            <v>KPL48</v>
          </cell>
          <cell r="D16664">
            <v>1432117</v>
          </cell>
          <cell r="E16664" t="str">
            <v>SWAMYGOWDA-DASEGOWDA,KASHIPURA</v>
          </cell>
          <cell r="G16664" t="str">
            <v>LT2</v>
          </cell>
          <cell r="H16664">
            <v>91432117008684</v>
          </cell>
          <cell r="I16664">
            <v>45284</v>
          </cell>
          <cell r="J16664">
            <v>50</v>
          </cell>
        </row>
        <row r="16665">
          <cell r="C16665" t="str">
            <v>KPL20614</v>
          </cell>
          <cell r="D16665">
            <v>1432117</v>
          </cell>
          <cell r="E16665" t="str">
            <v>PUTTASWAMY K P-KASHIPURA</v>
          </cell>
          <cell r="G16665" t="str">
            <v>LT3</v>
          </cell>
          <cell r="H16665">
            <v>91432117008685</v>
          </cell>
          <cell r="I16665">
            <v>45284</v>
          </cell>
          <cell r="J16665">
            <v>220</v>
          </cell>
        </row>
        <row r="16666">
          <cell r="C16666" t="str">
            <v>KPL26</v>
          </cell>
          <cell r="D16666">
            <v>1432117</v>
          </cell>
          <cell r="E16666" t="str">
            <v>KENGASHETTY-SANNA SHETTY,0</v>
          </cell>
          <cell r="G16666" t="str">
            <v>LT2</v>
          </cell>
          <cell r="H16666">
            <v>91432117008686</v>
          </cell>
          <cell r="I16666">
            <v>45284</v>
          </cell>
          <cell r="J16666">
            <v>50</v>
          </cell>
        </row>
        <row r="16667">
          <cell r="C16667" t="str">
            <v>NG194</v>
          </cell>
          <cell r="D16667">
            <v>1432117</v>
          </cell>
          <cell r="E16667" t="str">
            <v>MANJAMMA-PAAPEGOWDA,0</v>
          </cell>
          <cell r="G16667" t="str">
            <v>LT2</v>
          </cell>
          <cell r="H16667">
            <v>91432117008687</v>
          </cell>
          <cell r="I16667">
            <v>45284</v>
          </cell>
          <cell r="J16667">
            <v>100</v>
          </cell>
        </row>
        <row r="16668">
          <cell r="C16668" t="str">
            <v>NG100</v>
          </cell>
          <cell r="D16668">
            <v>1432117</v>
          </cell>
          <cell r="E16668" t="str">
            <v>BASAVARAJU-ARAKALUGUDU,0</v>
          </cell>
          <cell r="G16668" t="str">
            <v>LT2</v>
          </cell>
          <cell r="H16668">
            <v>91432117008688</v>
          </cell>
          <cell r="I16668">
            <v>45284</v>
          </cell>
          <cell r="J16668">
            <v>22</v>
          </cell>
        </row>
        <row r="16669">
          <cell r="C16669" t="str">
            <v>NG20866</v>
          </cell>
          <cell r="D16669">
            <v>1432117</v>
          </cell>
          <cell r="E16669" t="str">
            <v>RATHNAMMA-NYGERE</v>
          </cell>
          <cell r="G16669" t="str">
            <v>LT2</v>
          </cell>
          <cell r="H16669">
            <v>91432117008689</v>
          </cell>
          <cell r="I16669">
            <v>45284</v>
          </cell>
          <cell r="J16669">
            <v>100</v>
          </cell>
        </row>
        <row r="16670">
          <cell r="C16670" t="str">
            <v>NG47</v>
          </cell>
          <cell r="D16670">
            <v>1432117</v>
          </cell>
          <cell r="E16670" t="str">
            <v>DEVEGOWDA-KENGEGOWDA,0</v>
          </cell>
          <cell r="G16670" t="str">
            <v>LT2</v>
          </cell>
          <cell r="H16670">
            <v>91432117008690</v>
          </cell>
          <cell r="I16670">
            <v>45284</v>
          </cell>
          <cell r="J16670">
            <v>110</v>
          </cell>
        </row>
        <row r="16671">
          <cell r="C16671" t="str">
            <v>NG5628</v>
          </cell>
          <cell r="D16671">
            <v>1432117</v>
          </cell>
          <cell r="E16671" t="str">
            <v>DEVEGOWDA-ARAKALUGUDU,LAKSHMEGOWDA</v>
          </cell>
          <cell r="G16671" t="str">
            <v>LT2</v>
          </cell>
          <cell r="H16671">
            <v>91432117008691</v>
          </cell>
          <cell r="I16671">
            <v>45284</v>
          </cell>
          <cell r="J16671">
            <v>60</v>
          </cell>
        </row>
        <row r="16672">
          <cell r="C16672" t="str">
            <v>NG4972</v>
          </cell>
          <cell r="D16672">
            <v>1432117</v>
          </cell>
          <cell r="E16672" t="str">
            <v>DEVE GOWDA-ARAKALUGUDU,THOPE GOWDA</v>
          </cell>
          <cell r="G16672" t="str">
            <v>LT2</v>
          </cell>
          <cell r="H16672">
            <v>91432117008692</v>
          </cell>
          <cell r="I16672">
            <v>45284</v>
          </cell>
          <cell r="J16672">
            <v>40</v>
          </cell>
        </row>
        <row r="16673">
          <cell r="C16673" t="str">
            <v>NGKJL4774</v>
          </cell>
          <cell r="D16673">
            <v>1432117</v>
          </cell>
          <cell r="E16673" t="str">
            <v>RAMACHANDRAMURTHY-ARAKALUGUDU,THOPE GOWDA</v>
          </cell>
          <cell r="G16673" t="str">
            <v>LT1</v>
          </cell>
          <cell r="H16673">
            <v>91432117008693</v>
          </cell>
          <cell r="I16673">
            <v>45284</v>
          </cell>
          <cell r="J16673">
            <v>100</v>
          </cell>
        </row>
        <row r="16674">
          <cell r="C16674" t="str">
            <v>NG9887</v>
          </cell>
          <cell r="D16674">
            <v>1432117</v>
          </cell>
          <cell r="E16674" t="str">
            <v>LATHA-VENKATESHA,RAGIBYCHANAHALLY NYGERE</v>
          </cell>
          <cell r="G16674" t="str">
            <v>LT2</v>
          </cell>
          <cell r="H16674">
            <v>91432117008694</v>
          </cell>
          <cell r="I16674">
            <v>45284</v>
          </cell>
          <cell r="J16674">
            <v>100</v>
          </cell>
        </row>
        <row r="16675">
          <cell r="C16675" t="str">
            <v>DL142</v>
          </cell>
          <cell r="D16675">
            <v>1432117</v>
          </cell>
          <cell r="E16675" t="str">
            <v>D.M CHANNAVIRAPPA-MALLAPPA,0</v>
          </cell>
          <cell r="G16675" t="str">
            <v>LT2</v>
          </cell>
          <cell r="H16675">
            <v>91432117008695</v>
          </cell>
          <cell r="I16675">
            <v>45285</v>
          </cell>
          <cell r="J16675">
            <v>140</v>
          </cell>
        </row>
        <row r="16676">
          <cell r="C16676" t="str">
            <v>DL143</v>
          </cell>
          <cell r="D16676">
            <v>1432117</v>
          </cell>
          <cell r="E16676" t="str">
            <v>D.M CHANNAVIRAPPA-MALLAPPA,0</v>
          </cell>
          <cell r="G16676" t="str">
            <v>LT2</v>
          </cell>
          <cell r="H16676">
            <v>91432117008696</v>
          </cell>
          <cell r="I16676">
            <v>45285</v>
          </cell>
          <cell r="J16676">
            <v>180</v>
          </cell>
        </row>
        <row r="16677">
          <cell r="C16677" t="str">
            <v>DL116</v>
          </cell>
          <cell r="D16677">
            <v>1432117</v>
          </cell>
          <cell r="E16677" t="str">
            <v>LAVARAIAH-RAMAMURTHY,0</v>
          </cell>
          <cell r="G16677" t="str">
            <v>LT2</v>
          </cell>
          <cell r="H16677">
            <v>91432117008697</v>
          </cell>
          <cell r="I16677">
            <v>45285</v>
          </cell>
          <cell r="J16677">
            <v>140</v>
          </cell>
        </row>
        <row r="16678">
          <cell r="C16678" t="str">
            <v>DL112</v>
          </cell>
          <cell r="D16678">
            <v>1432117</v>
          </cell>
          <cell r="E16678" t="str">
            <v>PUTTARAJU-VIRAPPA,0</v>
          </cell>
          <cell r="G16678" t="str">
            <v>LT2</v>
          </cell>
          <cell r="H16678">
            <v>91432117008698</v>
          </cell>
          <cell r="I16678">
            <v>45285</v>
          </cell>
          <cell r="J16678">
            <v>100</v>
          </cell>
        </row>
        <row r="16679">
          <cell r="C16679" t="str">
            <v>DL92</v>
          </cell>
          <cell r="D16679">
            <v>1432117</v>
          </cell>
          <cell r="E16679" t="str">
            <v>PUTTAPPA-PUTTEGOWDA,ARAKALUGUDU</v>
          </cell>
          <cell r="G16679" t="str">
            <v>LT2</v>
          </cell>
          <cell r="H16679">
            <v>91432117008699</v>
          </cell>
          <cell r="I16679">
            <v>45285</v>
          </cell>
          <cell r="J16679">
            <v>110</v>
          </cell>
        </row>
        <row r="16680">
          <cell r="C16680" t="str">
            <v>GTL70</v>
          </cell>
          <cell r="D16680">
            <v>1432117</v>
          </cell>
          <cell r="E16680" t="str">
            <v>PUTTASWAMYGOWDA-ARAKALUGUDU,SANNEGOWDA</v>
          </cell>
          <cell r="G16680" t="str">
            <v>LT2</v>
          </cell>
          <cell r="H16680">
            <v>91432117008700</v>
          </cell>
          <cell r="I16680">
            <v>45285</v>
          </cell>
          <cell r="J16680">
            <v>70</v>
          </cell>
        </row>
        <row r="16681">
          <cell r="C16681" t="str">
            <v>GTL74</v>
          </cell>
          <cell r="D16681">
            <v>1432117</v>
          </cell>
          <cell r="E16681" t="str">
            <v>SWAMYGOWDA-ARAKALUGUDU,LAKSHMEGOWDA</v>
          </cell>
          <cell r="G16681" t="str">
            <v>LT2</v>
          </cell>
          <cell r="H16681">
            <v>91432117008701</v>
          </cell>
          <cell r="I16681">
            <v>45285</v>
          </cell>
          <cell r="J16681">
            <v>250</v>
          </cell>
        </row>
        <row r="16682">
          <cell r="C16682" t="str">
            <v>NG118</v>
          </cell>
          <cell r="D16682">
            <v>1432117</v>
          </cell>
          <cell r="E16682" t="str">
            <v>SIDDEGOWDA-GURUSIDDEGOWDA,0</v>
          </cell>
          <cell r="G16682" t="str">
            <v>LT2</v>
          </cell>
          <cell r="H16682">
            <v>91432117008702</v>
          </cell>
          <cell r="I16682">
            <v>45285</v>
          </cell>
          <cell r="J16682">
            <v>110</v>
          </cell>
        </row>
        <row r="16683">
          <cell r="C16683" t="str">
            <v>NG118</v>
          </cell>
          <cell r="D16683">
            <v>1432117</v>
          </cell>
          <cell r="E16683" t="str">
            <v>SIDDEGOWDA-GURUSIDDEGOWDA,0</v>
          </cell>
          <cell r="G16683" t="str">
            <v>LT2</v>
          </cell>
          <cell r="H16683">
            <v>91432117008703</v>
          </cell>
          <cell r="I16683">
            <v>45285</v>
          </cell>
          <cell r="J16683">
            <v>110</v>
          </cell>
        </row>
        <row r="16684">
          <cell r="C16684" t="str">
            <v>NG11</v>
          </cell>
          <cell r="D16684">
            <v>1432117</v>
          </cell>
          <cell r="E16684" t="str">
            <v>SWAMYGOWDA-KENGEGOWDA,0</v>
          </cell>
          <cell r="G16684" t="str">
            <v>LT2</v>
          </cell>
          <cell r="H16684">
            <v>91432117008704</v>
          </cell>
          <cell r="I16684">
            <v>45285</v>
          </cell>
          <cell r="J16684">
            <v>170</v>
          </cell>
        </row>
        <row r="16685">
          <cell r="C16685" t="str">
            <v>NG8646</v>
          </cell>
          <cell r="D16685">
            <v>1432117</v>
          </cell>
          <cell r="E16685" t="str">
            <v>RAJAMMA W/O SANNASWAMY-NYGERE,</v>
          </cell>
          <cell r="G16685" t="str">
            <v>LT2</v>
          </cell>
          <cell r="H16685">
            <v>91432117008705</v>
          </cell>
          <cell r="I16685">
            <v>45285</v>
          </cell>
          <cell r="J16685">
            <v>130</v>
          </cell>
        </row>
        <row r="16686">
          <cell r="C16686" t="str">
            <v>NGBJL58</v>
          </cell>
          <cell r="D16686">
            <v>1432117</v>
          </cell>
          <cell r="E16686" t="str">
            <v>CHANDRA-THOPEGOWDA,0</v>
          </cell>
          <cell r="G16686" t="str">
            <v>LT1</v>
          </cell>
          <cell r="H16686">
            <v>91432117008706</v>
          </cell>
          <cell r="I16686">
            <v>45285</v>
          </cell>
          <cell r="J16686">
            <v>250</v>
          </cell>
        </row>
        <row r="16687">
          <cell r="C16687" t="str">
            <v>RML5408</v>
          </cell>
          <cell r="D16687">
            <v>1432104</v>
          </cell>
          <cell r="E16687" t="str">
            <v>NAGARATHNA-ARAKALUGUDU,G.R SANNEGOWDA</v>
          </cell>
          <cell r="G16687" t="str">
            <v>LT2</v>
          </cell>
          <cell r="H16687">
            <v>91432104009321</v>
          </cell>
          <cell r="I16687">
            <v>45289</v>
          </cell>
          <cell r="J16687">
            <v>100</v>
          </cell>
        </row>
        <row r="16688">
          <cell r="C16688" t="str">
            <v>AKML115</v>
          </cell>
          <cell r="D16688">
            <v>1432104</v>
          </cell>
          <cell r="E16688" t="str">
            <v>RAMEGOWDA-NINGEGOWDA,0</v>
          </cell>
          <cell r="G16688" t="str">
            <v>LT2</v>
          </cell>
          <cell r="H16688">
            <v>91432104009322</v>
          </cell>
          <cell r="I16688">
            <v>45289</v>
          </cell>
          <cell r="J16688">
            <v>200</v>
          </cell>
        </row>
        <row r="16689">
          <cell r="C16689" t="str">
            <v>BNL11</v>
          </cell>
          <cell r="D16689">
            <v>1432104</v>
          </cell>
          <cell r="E16689" t="str">
            <v>MALLAMMA-RAMEGOWDA,0</v>
          </cell>
          <cell r="G16689" t="str">
            <v>LT2</v>
          </cell>
          <cell r="H16689">
            <v>91432104009323</v>
          </cell>
          <cell r="I16689">
            <v>45289</v>
          </cell>
          <cell r="J16689">
            <v>50</v>
          </cell>
        </row>
        <row r="16690">
          <cell r="C16690" t="str">
            <v>BNL20800</v>
          </cell>
          <cell r="D16690">
            <v>1432104</v>
          </cell>
          <cell r="E16690" t="str">
            <v>VENKATEGOWDA-BANADAHALLI</v>
          </cell>
          <cell r="G16690" t="str">
            <v>LT2</v>
          </cell>
          <cell r="H16690">
            <v>91432104009324</v>
          </cell>
          <cell r="I16690">
            <v>45289</v>
          </cell>
          <cell r="J16690">
            <v>240</v>
          </cell>
        </row>
        <row r="16691">
          <cell r="C16691" t="str">
            <v>BNL20319</v>
          </cell>
          <cell r="D16691">
            <v>1432104</v>
          </cell>
          <cell r="E16691" t="str">
            <v>RAVI-BANADAHALLI</v>
          </cell>
          <cell r="G16691" t="str">
            <v>LT2</v>
          </cell>
          <cell r="H16691">
            <v>91432104009325</v>
          </cell>
          <cell r="I16691">
            <v>45289</v>
          </cell>
          <cell r="J16691">
            <v>80</v>
          </cell>
        </row>
        <row r="16692">
          <cell r="C16692" t="str">
            <v>MK167</v>
          </cell>
          <cell r="D16692">
            <v>1432104</v>
          </cell>
          <cell r="E16692" t="str">
            <v>THANGAMMA-JAVREGOWDA,0</v>
          </cell>
          <cell r="G16692" t="str">
            <v>LT2</v>
          </cell>
          <cell r="H16692">
            <v>91432104009326</v>
          </cell>
          <cell r="I16692">
            <v>45289</v>
          </cell>
          <cell r="J16692">
            <v>60</v>
          </cell>
        </row>
        <row r="16693">
          <cell r="C16693" t="str">
            <v>MKL102</v>
          </cell>
          <cell r="D16693">
            <v>1432104</v>
          </cell>
          <cell r="E16693" t="str">
            <v>KANTARAJU-DEVAAIH,0</v>
          </cell>
          <cell r="G16693" t="str">
            <v>LT2</v>
          </cell>
          <cell r="H16693">
            <v>91432104009327</v>
          </cell>
          <cell r="I16693">
            <v>45289</v>
          </cell>
          <cell r="J16693">
            <v>100</v>
          </cell>
        </row>
        <row r="16694">
          <cell r="C16694" t="str">
            <v>MKL55</v>
          </cell>
          <cell r="D16694">
            <v>1432104</v>
          </cell>
          <cell r="E16694" t="str">
            <v>SWAMY-JAVAREAIAH,0</v>
          </cell>
          <cell r="G16694" t="str">
            <v>LT2</v>
          </cell>
          <cell r="H16694">
            <v>91432104009328</v>
          </cell>
          <cell r="I16694">
            <v>45289</v>
          </cell>
          <cell r="J16694">
            <v>300</v>
          </cell>
        </row>
        <row r="16695">
          <cell r="C16695" t="str">
            <v>SVL9</v>
          </cell>
          <cell r="D16695">
            <v>1432116</v>
          </cell>
          <cell r="E16695" t="str">
            <v>DASASHETTY,ARAKALUGUDU,ARAKALUGUDU</v>
          </cell>
          <cell r="G16695" t="str">
            <v>LT2</v>
          </cell>
          <cell r="H16695">
            <v>91432116005167</v>
          </cell>
          <cell r="I16695">
            <v>45263</v>
          </cell>
          <cell r="J16695">
            <v>20</v>
          </cell>
        </row>
        <row r="16696">
          <cell r="C16696" t="str">
            <v>SVL8791</v>
          </cell>
          <cell r="D16696">
            <v>1432116</v>
          </cell>
          <cell r="E16696" t="str">
            <v>SAKAMMA  W/O RAJEGOWDA</v>
          </cell>
          <cell r="F16696" t="str">
            <v>SANAVINAKUPPE,</v>
          </cell>
          <cell r="G16696" t="str">
            <v>LT2</v>
          </cell>
          <cell r="H16696">
            <v>91432116005168</v>
          </cell>
          <cell r="I16696">
            <v>45263</v>
          </cell>
          <cell r="J16696">
            <v>20</v>
          </cell>
        </row>
        <row r="16697">
          <cell r="C16697" t="str">
            <v>RGGSVL2073</v>
          </cell>
          <cell r="D16697">
            <v>1432116</v>
          </cell>
          <cell r="E16697" t="str">
            <v>SAKAMMA,ARAKALUGUDU,PUTTEGOWDA</v>
          </cell>
          <cell r="G16697" t="str">
            <v>LT1</v>
          </cell>
          <cell r="H16697">
            <v>91432116005169</v>
          </cell>
          <cell r="I16697">
            <v>45263</v>
          </cell>
          <cell r="J16697">
            <v>100</v>
          </cell>
        </row>
        <row r="16698">
          <cell r="C16698" t="str">
            <v>AL3494</v>
          </cell>
          <cell r="D16698">
            <v>1432121</v>
          </cell>
          <cell r="E16698" t="str">
            <v>S.N.MANJAPPA-NINGEGOWDA,0</v>
          </cell>
          <cell r="G16698" t="str">
            <v>LT2</v>
          </cell>
          <cell r="H16698">
            <v>91432121008013</v>
          </cell>
          <cell r="I16698">
            <v>45281</v>
          </cell>
          <cell r="J16698">
            <v>160</v>
          </cell>
        </row>
        <row r="16699">
          <cell r="C16699" t="str">
            <v>AL9654</v>
          </cell>
          <cell r="D16699">
            <v>1432121</v>
          </cell>
          <cell r="E16699" t="str">
            <v>JAYAMMA W/O LATE RAJEGOWDA-KOTE,ARAKALGUDU</v>
          </cell>
          <cell r="G16699" t="str">
            <v>LT2</v>
          </cell>
          <cell r="H16699">
            <v>91432121008014</v>
          </cell>
          <cell r="I16699">
            <v>45281</v>
          </cell>
          <cell r="J16699">
            <v>1271</v>
          </cell>
        </row>
        <row r="16700">
          <cell r="C16700" t="str">
            <v>AL9653</v>
          </cell>
          <cell r="D16700">
            <v>1432121</v>
          </cell>
          <cell r="E16700" t="str">
            <v>JAYAMMA W/O LATE RAJEGOWDA-KOTE,ARAKALGUDU</v>
          </cell>
          <cell r="G16700" t="str">
            <v>LT2</v>
          </cell>
          <cell r="H16700">
            <v>91432121008015</v>
          </cell>
          <cell r="I16700">
            <v>45281</v>
          </cell>
          <cell r="J16700">
            <v>179</v>
          </cell>
        </row>
        <row r="16701">
          <cell r="C16701" t="str">
            <v>AL3645</v>
          </cell>
          <cell r="D16701">
            <v>1432121</v>
          </cell>
          <cell r="E16701" t="str">
            <v>LAKSHMAMMA-RAJU,0</v>
          </cell>
          <cell r="G16701" t="str">
            <v>LT2</v>
          </cell>
          <cell r="H16701">
            <v>91432121008016</v>
          </cell>
          <cell r="I16701">
            <v>45281</v>
          </cell>
          <cell r="J16701">
            <v>50</v>
          </cell>
        </row>
        <row r="16702">
          <cell r="C16702" t="str">
            <v>AL13787</v>
          </cell>
          <cell r="D16702">
            <v>1432121</v>
          </cell>
          <cell r="E16702" t="str">
            <v>C R RAMEGOWDAGADIRANGEGOWDA-19,ARKALGUD,ARKALGUD,ARKALGUD,HASSAN  ROAD</v>
          </cell>
          <cell r="G16702" t="str">
            <v>LT2</v>
          </cell>
          <cell r="H16702">
            <v>91432121008017</v>
          </cell>
          <cell r="I16702">
            <v>45281</v>
          </cell>
          <cell r="J16702">
            <v>40</v>
          </cell>
        </row>
        <row r="16703">
          <cell r="C16703" t="str">
            <v>AL2870</v>
          </cell>
          <cell r="D16703">
            <v>1432121</v>
          </cell>
          <cell r="E16703" t="str">
            <v>NANJAMMA-CHIKAPPAYYA,0</v>
          </cell>
          <cell r="G16703" t="str">
            <v>LT2</v>
          </cell>
          <cell r="H16703">
            <v>91432121008018</v>
          </cell>
          <cell r="I16703">
            <v>45281</v>
          </cell>
          <cell r="J16703">
            <v>50</v>
          </cell>
        </row>
        <row r="16704">
          <cell r="C16704" t="str">
            <v>AL16283</v>
          </cell>
          <cell r="D16704">
            <v>1432121</v>
          </cell>
          <cell r="E16704" t="str">
            <v>RENUKAMMA W/O   LATE   MALLESHAPPA-12,ARKALGUD,ARKALGUD,ARKALGUD,VINAYAKA NAGARA ROAD</v>
          </cell>
          <cell r="G16704" t="str">
            <v>LT2</v>
          </cell>
          <cell r="H16704">
            <v>91432121008019</v>
          </cell>
          <cell r="I16704">
            <v>45281</v>
          </cell>
          <cell r="J16704">
            <v>50</v>
          </cell>
        </row>
        <row r="16705">
          <cell r="C16705" t="str">
            <v>AL5380</v>
          </cell>
          <cell r="D16705">
            <v>1432121</v>
          </cell>
          <cell r="E16705" t="str">
            <v>KOMALA-ARAKALUGUDU,MANJUNATHA</v>
          </cell>
          <cell r="G16705" t="str">
            <v>LT2</v>
          </cell>
          <cell r="H16705">
            <v>91432121008020</v>
          </cell>
          <cell r="I16705">
            <v>45281</v>
          </cell>
          <cell r="J16705">
            <v>100</v>
          </cell>
        </row>
        <row r="16706">
          <cell r="C16706" t="str">
            <v>AL5377</v>
          </cell>
          <cell r="D16706">
            <v>1432121</v>
          </cell>
          <cell r="E16706" t="str">
            <v>KOMALA-ARAKALUGUDU,MANJUNATHA</v>
          </cell>
          <cell r="G16706" t="str">
            <v>LT2</v>
          </cell>
          <cell r="H16706">
            <v>91432121008021</v>
          </cell>
          <cell r="I16706">
            <v>45281</v>
          </cell>
          <cell r="J16706">
            <v>50</v>
          </cell>
        </row>
        <row r="16707">
          <cell r="C16707" t="str">
            <v>AL19977</v>
          </cell>
          <cell r="D16707">
            <v>1432121</v>
          </cell>
          <cell r="E16707" t="str">
            <v>RAVIKUMAR-VINAYAKANAGARA KOTE ARAKALAGUDU</v>
          </cell>
          <cell r="G16707" t="str">
            <v>LT2</v>
          </cell>
          <cell r="H16707">
            <v>91432121008022</v>
          </cell>
          <cell r="I16707">
            <v>45281</v>
          </cell>
          <cell r="J16707">
            <v>130</v>
          </cell>
        </row>
        <row r="16708">
          <cell r="C16708" t="str">
            <v>AL2944</v>
          </cell>
          <cell r="D16708">
            <v>1432121</v>
          </cell>
          <cell r="E16708" t="str">
            <v>KRISHNEGOWDA-NINGEGOWDA,0</v>
          </cell>
          <cell r="G16708" t="str">
            <v>LT2</v>
          </cell>
          <cell r="H16708">
            <v>91432121008023</v>
          </cell>
          <cell r="I16708">
            <v>45281</v>
          </cell>
          <cell r="J16708">
            <v>60</v>
          </cell>
        </row>
        <row r="16709">
          <cell r="C16709" t="str">
            <v>AL6448</v>
          </cell>
          <cell r="D16709">
            <v>1432121</v>
          </cell>
          <cell r="E16709" t="str">
            <v>KRISHNEGOWDA-ARAKALUGUDU,NINGEGOWDA</v>
          </cell>
          <cell r="G16709" t="str">
            <v>LT2</v>
          </cell>
          <cell r="H16709">
            <v>91432121008024</v>
          </cell>
          <cell r="I16709">
            <v>45281</v>
          </cell>
          <cell r="J16709">
            <v>32</v>
          </cell>
        </row>
        <row r="16710">
          <cell r="C16710" t="str">
            <v>AEH683</v>
          </cell>
          <cell r="D16710">
            <v>1432121</v>
          </cell>
          <cell r="E16710" t="str">
            <v>MANJUNATH RAO-PUTTAIAH,0</v>
          </cell>
          <cell r="G16710" t="str">
            <v>LT2</v>
          </cell>
          <cell r="H16710">
            <v>91432121008025</v>
          </cell>
          <cell r="I16710">
            <v>45281</v>
          </cell>
          <cell r="J16710">
            <v>530</v>
          </cell>
        </row>
        <row r="16711">
          <cell r="C16711" t="str">
            <v>AL9826</v>
          </cell>
          <cell r="D16711">
            <v>1432121</v>
          </cell>
          <cell r="E16711" t="str">
            <v>D R KESHAVAMURTHY S/O RAMAIAH-KOTE  AA NA  KRU  BADAVANE  ARAKALGUD,KOTE ARAKALGUD</v>
          </cell>
          <cell r="G16711" t="str">
            <v>LT2</v>
          </cell>
          <cell r="H16711">
            <v>91432121008026</v>
          </cell>
          <cell r="I16711">
            <v>45281</v>
          </cell>
          <cell r="J16711">
            <v>50</v>
          </cell>
        </row>
        <row r="16712">
          <cell r="C16712" t="str">
            <v>AL6566</v>
          </cell>
          <cell r="D16712">
            <v>1432121</v>
          </cell>
          <cell r="E16712" t="str">
            <v>K.P. PUTTANNAIAH-ARAKALUGUDU,VEEREGOWDA</v>
          </cell>
          <cell r="G16712" t="str">
            <v>LT2</v>
          </cell>
          <cell r="H16712">
            <v>91432121008027</v>
          </cell>
          <cell r="I16712">
            <v>45281</v>
          </cell>
          <cell r="J16712">
            <v>131</v>
          </cell>
        </row>
        <row r="16713">
          <cell r="C16713" t="str">
            <v>AL8487</v>
          </cell>
          <cell r="D16713">
            <v>1432121</v>
          </cell>
          <cell r="E16713" t="str">
            <v>K.P. PUTTANNAIAH S/O LATE/ VEEREGOWDA-ARAKALUGUDU,KOTE VINAYAKA NAGARA</v>
          </cell>
          <cell r="G16713" t="str">
            <v>LT3</v>
          </cell>
          <cell r="H16713">
            <v>91432121008028</v>
          </cell>
          <cell r="I16713">
            <v>45281</v>
          </cell>
          <cell r="J16713">
            <v>209</v>
          </cell>
        </row>
        <row r="16714">
          <cell r="C16714" t="str">
            <v>AL10759</v>
          </cell>
          <cell r="D16714">
            <v>1432121</v>
          </cell>
          <cell r="E16714" t="str">
            <v>SUDHA-NIRVANIGOWDA,VINAYAKANAGARA KOTE ARAKALGUD</v>
          </cell>
          <cell r="G16714" t="str">
            <v>LT2</v>
          </cell>
          <cell r="H16714">
            <v>91432121008029</v>
          </cell>
          <cell r="I16714">
            <v>45281</v>
          </cell>
          <cell r="J16714">
            <v>40</v>
          </cell>
        </row>
        <row r="16715">
          <cell r="C16715" t="str">
            <v>AL7143</v>
          </cell>
          <cell r="D16715">
            <v>1432121</v>
          </cell>
          <cell r="E16715" t="str">
            <v>PADMA-ARAKALUGUDU,KRISHNEGOWDA</v>
          </cell>
          <cell r="G16715" t="str">
            <v>LT2</v>
          </cell>
          <cell r="H16715">
            <v>91432121008030</v>
          </cell>
          <cell r="I16715">
            <v>45281</v>
          </cell>
          <cell r="J16715">
            <v>40</v>
          </cell>
        </row>
        <row r="16716">
          <cell r="C16716" t="str">
            <v>AL13933</v>
          </cell>
          <cell r="D16716">
            <v>1432121</v>
          </cell>
          <cell r="E16716" t="str">
            <v>S N  PRADEEP KUMARNAGARAJU-19,ARKALGUD,ARKALGUD,ARKALGUD,VINAGAKA NAGARA ROAD</v>
          </cell>
          <cell r="G16716" t="str">
            <v>LT2</v>
          </cell>
          <cell r="H16716">
            <v>91432121008031</v>
          </cell>
          <cell r="I16716">
            <v>45281</v>
          </cell>
          <cell r="J16716">
            <v>260</v>
          </cell>
        </row>
        <row r="16717">
          <cell r="C16717" t="str">
            <v>AL19627</v>
          </cell>
          <cell r="D16717">
            <v>1432121</v>
          </cell>
          <cell r="E16717" t="str">
            <v>KRISHNAIAH K D-VINAYAKANAGARA ARAKALAGUDU</v>
          </cell>
          <cell r="G16717" t="str">
            <v>LT2</v>
          </cell>
          <cell r="H16717">
            <v>91432121008032</v>
          </cell>
          <cell r="I16717">
            <v>45281</v>
          </cell>
          <cell r="J16717">
            <v>79</v>
          </cell>
        </row>
        <row r="16718">
          <cell r="C16718" t="str">
            <v>AL19629</v>
          </cell>
          <cell r="D16718">
            <v>1432121</v>
          </cell>
          <cell r="E16718" t="str">
            <v>KRISHNAIAH K D-VINAYAKANAGARA ARKALGUDU</v>
          </cell>
          <cell r="G16718" t="str">
            <v>LT3</v>
          </cell>
          <cell r="H16718">
            <v>91432121008033</v>
          </cell>
          <cell r="I16718">
            <v>45281</v>
          </cell>
          <cell r="J16718">
            <v>201</v>
          </cell>
        </row>
        <row r="16719">
          <cell r="C16719" t="str">
            <v>AL18955</v>
          </cell>
          <cell r="D16719">
            <v>1432121</v>
          </cell>
          <cell r="E16719" t="str">
            <v>HUCCHEGOWDA-VINAYAKANAGARA KOTE ARKALGUDU</v>
          </cell>
          <cell r="G16719" t="str">
            <v>LT2</v>
          </cell>
          <cell r="H16719">
            <v>91432121008034</v>
          </cell>
          <cell r="I16719">
            <v>45281</v>
          </cell>
          <cell r="J16719">
            <v>2500</v>
          </cell>
        </row>
        <row r="16720">
          <cell r="C16720" t="str">
            <v>AL4469</v>
          </cell>
          <cell r="D16720">
            <v>1432121</v>
          </cell>
          <cell r="E16720" t="str">
            <v>PADMA B G-H S PUTTASHETTY,ARAKALUGUDU</v>
          </cell>
          <cell r="G16720" t="str">
            <v>LT3</v>
          </cell>
          <cell r="H16720">
            <v>91432121008035</v>
          </cell>
          <cell r="I16720">
            <v>45281</v>
          </cell>
          <cell r="J16720">
            <v>200</v>
          </cell>
        </row>
        <row r="16721">
          <cell r="C16721" t="str">
            <v>AL2047</v>
          </cell>
          <cell r="D16721">
            <v>1432121</v>
          </cell>
          <cell r="E16721" t="str">
            <v>DEVEGOWDA-SANNAHUDUGAIAH,0</v>
          </cell>
          <cell r="G16721" t="str">
            <v>LT2</v>
          </cell>
          <cell r="H16721">
            <v>91432121008036</v>
          </cell>
          <cell r="I16721">
            <v>45281</v>
          </cell>
          <cell r="J16721">
            <v>450</v>
          </cell>
        </row>
        <row r="16722">
          <cell r="C16722" t="str">
            <v>AL2506</v>
          </cell>
          <cell r="D16722">
            <v>1432121</v>
          </cell>
          <cell r="E16722" t="str">
            <v>BP DEVARAJEGOWDA-PUTTA SWAMY GOWDA,0</v>
          </cell>
          <cell r="G16722" t="str">
            <v>LT2</v>
          </cell>
          <cell r="H16722">
            <v>91432121008037</v>
          </cell>
          <cell r="I16722">
            <v>45281</v>
          </cell>
          <cell r="J16722">
            <v>100</v>
          </cell>
        </row>
        <row r="16723">
          <cell r="C16723" t="str">
            <v>AL5058</v>
          </cell>
          <cell r="D16723">
            <v>1432121</v>
          </cell>
          <cell r="E16723" t="str">
            <v>CHANNAIAH-ARAKALUGUDU,PUTTAIAH</v>
          </cell>
          <cell r="G16723" t="str">
            <v>LT2</v>
          </cell>
          <cell r="H16723">
            <v>91432121008038</v>
          </cell>
          <cell r="I16723">
            <v>45281</v>
          </cell>
          <cell r="J16723">
            <v>110</v>
          </cell>
        </row>
        <row r="16724">
          <cell r="C16724" t="str">
            <v>AL5933</v>
          </cell>
          <cell r="D16724">
            <v>1432121</v>
          </cell>
          <cell r="E16724" t="str">
            <v>SMT.KAMALAMMA-ARAKALUGUDU,H.APPAJIGOWDA</v>
          </cell>
          <cell r="G16724" t="str">
            <v>LT3</v>
          </cell>
          <cell r="H16724">
            <v>91432121008039</v>
          </cell>
          <cell r="I16724">
            <v>45281</v>
          </cell>
          <cell r="J16724">
            <v>200</v>
          </cell>
        </row>
        <row r="16725">
          <cell r="C16725" t="str">
            <v>AL2983</v>
          </cell>
          <cell r="D16725">
            <v>1432121</v>
          </cell>
          <cell r="E16725" t="str">
            <v>HASEENA BANU- KOTE ARAKALUGUDU,0</v>
          </cell>
          <cell r="G16725" t="str">
            <v>LT2</v>
          </cell>
          <cell r="H16725">
            <v>91432121008040</v>
          </cell>
          <cell r="I16725">
            <v>45281</v>
          </cell>
          <cell r="J16725">
            <v>60</v>
          </cell>
        </row>
        <row r="16726">
          <cell r="C16726" t="str">
            <v>AL1589</v>
          </cell>
          <cell r="D16726">
            <v>1432121</v>
          </cell>
          <cell r="E16726" t="str">
            <v>GOWRAMMA-AYANNA,0</v>
          </cell>
          <cell r="G16726" t="str">
            <v>LT2</v>
          </cell>
          <cell r="H16726">
            <v>91432121008041</v>
          </cell>
          <cell r="I16726">
            <v>45281</v>
          </cell>
          <cell r="J16726">
            <v>140</v>
          </cell>
        </row>
        <row r="16727">
          <cell r="C16727" t="str">
            <v>AL2677</v>
          </cell>
          <cell r="D16727">
            <v>1432121</v>
          </cell>
          <cell r="E16727" t="str">
            <v>ASHOKA-ARAKALUGUDU,0</v>
          </cell>
          <cell r="G16727" t="str">
            <v>LT2</v>
          </cell>
          <cell r="H16727">
            <v>91432121008042</v>
          </cell>
          <cell r="I16727">
            <v>45281</v>
          </cell>
          <cell r="J16727">
            <v>50</v>
          </cell>
        </row>
        <row r="16728">
          <cell r="C16728" t="str">
            <v>AL19639</v>
          </cell>
          <cell r="D16728">
            <v>1432121</v>
          </cell>
          <cell r="E16728" t="str">
            <v>DINESH K P-VINAYAKANAGARA KOTE ARAKALAGUDU</v>
          </cell>
          <cell r="G16728" t="str">
            <v>LT2</v>
          </cell>
          <cell r="H16728">
            <v>91432121008043</v>
          </cell>
          <cell r="I16728">
            <v>45281</v>
          </cell>
          <cell r="J16728">
            <v>380</v>
          </cell>
        </row>
        <row r="16729">
          <cell r="C16729" t="str">
            <v>AL9779</v>
          </cell>
          <cell r="D16729">
            <v>1432121</v>
          </cell>
          <cell r="E16729" t="str">
            <v>K N LOKESHWARA S/O NIRVANIGOWDA-KOTE  VINAYAKANAGAR ARAKALAGUDU,</v>
          </cell>
          <cell r="G16729" t="str">
            <v>LT2</v>
          </cell>
          <cell r="H16729">
            <v>91432121008044</v>
          </cell>
          <cell r="I16729">
            <v>45281</v>
          </cell>
          <cell r="J16729">
            <v>50</v>
          </cell>
        </row>
        <row r="16730">
          <cell r="C16730" t="str">
            <v>AL9829</v>
          </cell>
          <cell r="D16730">
            <v>1432121</v>
          </cell>
          <cell r="E16730" t="str">
            <v>D R KESHAVAMURTHY-RAMAIAH,KOTE ARAKALGUD</v>
          </cell>
          <cell r="G16730" t="str">
            <v>LT2</v>
          </cell>
          <cell r="H16730">
            <v>91432121008045</v>
          </cell>
          <cell r="I16730">
            <v>45281</v>
          </cell>
          <cell r="J16730">
            <v>230</v>
          </cell>
        </row>
        <row r="16731">
          <cell r="C16731" t="str">
            <v>AL12603</v>
          </cell>
          <cell r="D16731">
            <v>1432121</v>
          </cell>
          <cell r="E16731" t="str">
            <v>SHIVAMURTHY S/O HNUMASHETTY-KOTE  BY PAS ROAD,ARAKALGUDU</v>
          </cell>
          <cell r="G16731" t="str">
            <v>LT2</v>
          </cell>
          <cell r="H16731">
            <v>91432121008046</v>
          </cell>
          <cell r="I16731">
            <v>45281</v>
          </cell>
          <cell r="J16731">
            <v>200</v>
          </cell>
        </row>
        <row r="16732">
          <cell r="C16732" t="str">
            <v>AL12603</v>
          </cell>
          <cell r="D16732">
            <v>1432121</v>
          </cell>
          <cell r="E16732" t="str">
            <v>SHIVAMURTHY S/O HNUMASHETTY-KOTE  BY PAS ROAD,ARAKALGUDU</v>
          </cell>
          <cell r="G16732" t="str">
            <v>LT2</v>
          </cell>
          <cell r="H16732">
            <v>91432121008047</v>
          </cell>
          <cell r="I16732">
            <v>45281</v>
          </cell>
          <cell r="J16732">
            <v>600</v>
          </cell>
        </row>
        <row r="16733">
          <cell r="C16733" t="str">
            <v>AL12605</v>
          </cell>
          <cell r="D16733">
            <v>1432121</v>
          </cell>
          <cell r="E16733" t="str">
            <v>SHIVAMURTHY S/O HNUMASHETTY-KOTE  BY PAS ROAD,ARAKALGUDU</v>
          </cell>
          <cell r="G16733" t="str">
            <v>LT3</v>
          </cell>
          <cell r="H16733">
            <v>91432121008048</v>
          </cell>
          <cell r="I16733">
            <v>45281</v>
          </cell>
          <cell r="J16733">
            <v>1500</v>
          </cell>
        </row>
        <row r="16734">
          <cell r="C16734" t="str">
            <v>AL15724</v>
          </cell>
          <cell r="D16734">
            <v>1432121</v>
          </cell>
          <cell r="E16734" t="str">
            <v>NINGAJAMMA U/ KANTHAMANI-HENTAGERE ROAD ARAKALGUD,</v>
          </cell>
          <cell r="G16734" t="str">
            <v>LT3</v>
          </cell>
          <cell r="H16734">
            <v>91432121008049</v>
          </cell>
          <cell r="I16734">
            <v>45281</v>
          </cell>
          <cell r="J16734">
            <v>920</v>
          </cell>
        </row>
        <row r="16735">
          <cell r="C16735" t="str">
            <v>AL16208</v>
          </cell>
          <cell r="D16735">
            <v>1432121</v>
          </cell>
          <cell r="E16735" t="str">
            <v>NINGAJAMMA URF KANTAMANI SHANTHAMALLAPPA-24,ARAKALGUD,HENTGERE VILLEGE,ARAKALGUD,ROAD</v>
          </cell>
          <cell r="G16735" t="str">
            <v>LT3</v>
          </cell>
          <cell r="H16735">
            <v>91432121008050</v>
          </cell>
          <cell r="I16735">
            <v>45281</v>
          </cell>
          <cell r="J16735">
            <v>610</v>
          </cell>
        </row>
        <row r="16736">
          <cell r="C16736" t="str">
            <v>AP8294</v>
          </cell>
          <cell r="D16736">
            <v>1432121</v>
          </cell>
          <cell r="E16736" t="str">
            <v>NANJUNDACHARI-ARAKALUGUDU,SOMACHARI</v>
          </cell>
          <cell r="G16736" t="str">
            <v>LT5</v>
          </cell>
          <cell r="H16736">
            <v>91432121008051</v>
          </cell>
          <cell r="I16736">
            <v>45281</v>
          </cell>
          <cell r="J16736">
            <v>2850</v>
          </cell>
        </row>
        <row r="16737">
          <cell r="C16737" t="str">
            <v>AL16248</v>
          </cell>
          <cell r="D16737">
            <v>1432121</v>
          </cell>
          <cell r="E16737" t="str">
            <v>NANJUNDACHARI K S LATE SOMACHARI-05,PATTANA PANCHAYITHI ,ARKALGUDU BUS DIPO WARD NO14,PATTANA PANCHAYITHI ,MAIN ROAD</v>
          </cell>
          <cell r="G16737" t="str">
            <v>LT5</v>
          </cell>
          <cell r="H16737">
            <v>91432121008052</v>
          </cell>
          <cell r="I16737">
            <v>45281</v>
          </cell>
          <cell r="J16737">
            <v>50</v>
          </cell>
        </row>
        <row r="16738">
          <cell r="C16738" t="str">
            <v>AEH719</v>
          </cell>
          <cell r="D16738">
            <v>1432121</v>
          </cell>
          <cell r="E16738" t="str">
            <v>KUMARA K.C-ARAKALUGUDU,</v>
          </cell>
          <cell r="G16738" t="str">
            <v>LT2</v>
          </cell>
          <cell r="H16738">
            <v>91432121008053</v>
          </cell>
          <cell r="I16738">
            <v>45281</v>
          </cell>
          <cell r="J16738">
            <v>130</v>
          </cell>
        </row>
        <row r="16739">
          <cell r="C16739" t="str">
            <v>AL2512</v>
          </cell>
          <cell r="D16739">
            <v>1432121</v>
          </cell>
          <cell r="E16739" t="str">
            <v>KUMARA K C-,ARAKALUGUDU</v>
          </cell>
          <cell r="G16739" t="str">
            <v>LT2</v>
          </cell>
          <cell r="H16739">
            <v>91432121008054</v>
          </cell>
          <cell r="I16739">
            <v>45281</v>
          </cell>
          <cell r="J16739">
            <v>520</v>
          </cell>
        </row>
        <row r="16740">
          <cell r="C16740" t="str">
            <v>AEH725</v>
          </cell>
          <cell r="D16740">
            <v>1432121</v>
          </cell>
          <cell r="E16740" t="str">
            <v>NANDEESHA-ARAKALUGUDU,SOWBAGYA</v>
          </cell>
          <cell r="G16740" t="str">
            <v>LT2</v>
          </cell>
          <cell r="H16740">
            <v>91432121008055</v>
          </cell>
          <cell r="I16740">
            <v>45281</v>
          </cell>
          <cell r="J16740">
            <v>159</v>
          </cell>
        </row>
        <row r="16741">
          <cell r="C16741" t="str">
            <v>AL2523</v>
          </cell>
          <cell r="D16741">
            <v>1432121</v>
          </cell>
          <cell r="E16741" t="str">
            <v>ST SOWBAGYA-NAGARAJ,0</v>
          </cell>
          <cell r="G16741" t="str">
            <v>LT3</v>
          </cell>
          <cell r="H16741">
            <v>91432121008056</v>
          </cell>
          <cell r="I16741">
            <v>45281</v>
          </cell>
          <cell r="J16741">
            <v>401</v>
          </cell>
        </row>
        <row r="16742">
          <cell r="C16742" t="str">
            <v>AL549</v>
          </cell>
          <cell r="D16742">
            <v>1432121</v>
          </cell>
          <cell r="E16742" t="str">
            <v>ASSISTANT SECRETARY-KAARNATAKA HOUSING BORD,0</v>
          </cell>
          <cell r="G16742" t="str">
            <v>LT2</v>
          </cell>
          <cell r="H16742">
            <v>91432121008057</v>
          </cell>
          <cell r="I16742">
            <v>45281</v>
          </cell>
          <cell r="J16742">
            <v>170</v>
          </cell>
        </row>
        <row r="16743">
          <cell r="C16743" t="str">
            <v>AL8383</v>
          </cell>
          <cell r="D16743">
            <v>1432121</v>
          </cell>
          <cell r="E16743" t="str">
            <v>H A ANVAR AHMAD S/O H K AJIJ AHMAD-HENTAGERE  BYPASS ROAD,ARAKALAGUD</v>
          </cell>
          <cell r="G16743" t="str">
            <v>LT3</v>
          </cell>
          <cell r="H16743">
            <v>91432121008058</v>
          </cell>
          <cell r="I16743">
            <v>45281</v>
          </cell>
          <cell r="J16743">
            <v>220</v>
          </cell>
        </row>
        <row r="16744">
          <cell r="C16744" t="str">
            <v>AP64</v>
          </cell>
          <cell r="D16744">
            <v>1432121</v>
          </cell>
          <cell r="E16744" t="str">
            <v>A.N MALLESHA-ARAKALUGUDU,A.N NAGAPPA</v>
          </cell>
          <cell r="G16744" t="str">
            <v>LT5</v>
          </cell>
          <cell r="H16744">
            <v>91432121008059</v>
          </cell>
          <cell r="I16744">
            <v>45281</v>
          </cell>
          <cell r="J16744">
            <v>3800</v>
          </cell>
        </row>
        <row r="16745">
          <cell r="C16745" t="str">
            <v>AL2928</v>
          </cell>
          <cell r="D16745">
            <v>1432121</v>
          </cell>
          <cell r="E16745" t="str">
            <v>MUNCIPALTY-ARAKALUGUDU,0</v>
          </cell>
          <cell r="G16745" t="str">
            <v>LT3</v>
          </cell>
          <cell r="H16745">
            <v>91432121008060</v>
          </cell>
          <cell r="I16745">
            <v>45281</v>
          </cell>
          <cell r="J16745">
            <v>220</v>
          </cell>
        </row>
        <row r="16746">
          <cell r="C16746" t="str">
            <v>AL2925</v>
          </cell>
          <cell r="D16746">
            <v>1432121</v>
          </cell>
          <cell r="E16746" t="str">
            <v>MUNCIPALTY-ARAKALUGUDU,0</v>
          </cell>
          <cell r="G16746" t="str">
            <v>LT3</v>
          </cell>
          <cell r="H16746">
            <v>91432121008061</v>
          </cell>
          <cell r="I16746">
            <v>45281</v>
          </cell>
          <cell r="J16746">
            <v>340</v>
          </cell>
        </row>
        <row r="16747">
          <cell r="C16747" t="str">
            <v>AL5632</v>
          </cell>
          <cell r="D16747">
            <v>1432121</v>
          </cell>
          <cell r="E16747" t="str">
            <v>SANNA SWAMY-ARAKALUGUDU,CHALUVE GOWDA</v>
          </cell>
          <cell r="G16747" t="str">
            <v>LT3</v>
          </cell>
          <cell r="H16747">
            <v>91432121008062</v>
          </cell>
          <cell r="I16747">
            <v>45281</v>
          </cell>
          <cell r="J16747">
            <v>240</v>
          </cell>
        </row>
        <row r="16748">
          <cell r="C16748" t="str">
            <v>AKTP965</v>
          </cell>
          <cell r="D16748">
            <v>1432121</v>
          </cell>
          <cell r="E16748" t="str">
            <v>SWAMYGOWDA -HASSAN ROAD ARKALGUDU</v>
          </cell>
          <cell r="G16748" t="str">
            <v>LT7</v>
          </cell>
          <cell r="H16748">
            <v>91432121008063</v>
          </cell>
          <cell r="I16748">
            <v>45281</v>
          </cell>
          <cell r="J16748">
            <v>910</v>
          </cell>
        </row>
        <row r="16749">
          <cell r="C16749" t="str">
            <v>AP5932</v>
          </cell>
          <cell r="D16749">
            <v>1432121</v>
          </cell>
          <cell r="E16749" t="str">
            <v>RATNAMMA-ARAKALUGUDU,K R NARAYANA</v>
          </cell>
          <cell r="G16749" t="str">
            <v>LT5</v>
          </cell>
          <cell r="H16749">
            <v>91432121008064</v>
          </cell>
          <cell r="I16749">
            <v>45281</v>
          </cell>
          <cell r="J16749">
            <v>4600</v>
          </cell>
        </row>
        <row r="16750">
          <cell r="C16750" t="str">
            <v>AL16463</v>
          </cell>
          <cell r="D16750">
            <v>1432121</v>
          </cell>
          <cell r="E16750" t="str">
            <v>NARAYANA K R S/O RAMANUJA SHETTY-12,ARKALGUD,ARKALGUD,ARKALGUD,ROAD</v>
          </cell>
          <cell r="G16750" t="str">
            <v>LT3</v>
          </cell>
          <cell r="H16750">
            <v>91432121008065</v>
          </cell>
          <cell r="I16750">
            <v>45281</v>
          </cell>
          <cell r="J16750">
            <v>200</v>
          </cell>
        </row>
        <row r="16751">
          <cell r="C16751" t="str">
            <v>AL16464</v>
          </cell>
          <cell r="D16751">
            <v>1432121</v>
          </cell>
          <cell r="E16751" t="str">
            <v>NARAYANA  K R S/O  RAMANUJA SHETTY-12,ARKALGUD,ARKALGUD,ARKALGUD,ROAD</v>
          </cell>
          <cell r="G16751" t="str">
            <v>LT3</v>
          </cell>
          <cell r="H16751">
            <v>91432121008066</v>
          </cell>
          <cell r="I16751">
            <v>45281</v>
          </cell>
          <cell r="J16751">
            <v>200</v>
          </cell>
        </row>
        <row r="16752">
          <cell r="C16752" t="str">
            <v>AL5972</v>
          </cell>
          <cell r="D16752">
            <v>1432121</v>
          </cell>
          <cell r="E16752" t="str">
            <v>KALEGOWDA-ARAKALUGUDU,CHANNA MALLEGOWDA</v>
          </cell>
          <cell r="G16752" t="str">
            <v>LT3</v>
          </cell>
          <cell r="H16752">
            <v>91432121008067</v>
          </cell>
          <cell r="I16752">
            <v>45281</v>
          </cell>
          <cell r="J16752">
            <v>531</v>
          </cell>
        </row>
        <row r="16753">
          <cell r="C16753" t="str">
            <v>AL11672</v>
          </cell>
          <cell r="D16753">
            <v>1432121</v>
          </cell>
          <cell r="E16753" t="str">
            <v>DIVISIONAL CONTROLLER-KSRTC OLD BUS STAND ARAKALGUD,</v>
          </cell>
          <cell r="G16753" t="str">
            <v>LT3</v>
          </cell>
          <cell r="H16753">
            <v>91432121008068</v>
          </cell>
          <cell r="I16753">
            <v>45281</v>
          </cell>
          <cell r="J16753">
            <v>580</v>
          </cell>
        </row>
        <row r="16754">
          <cell r="C16754" t="str">
            <v>AL11665</v>
          </cell>
          <cell r="D16754">
            <v>1432121</v>
          </cell>
          <cell r="E16754" t="str">
            <v>DIVISION CONTROLLER-KSRTC OLD BUS STAND ARAKALGUD,</v>
          </cell>
          <cell r="G16754" t="str">
            <v>LT3</v>
          </cell>
          <cell r="H16754">
            <v>91432121008069</v>
          </cell>
          <cell r="I16754">
            <v>45281</v>
          </cell>
          <cell r="J16754">
            <v>1790</v>
          </cell>
        </row>
        <row r="16755">
          <cell r="C16755" t="str">
            <v>DL84</v>
          </cell>
          <cell r="D16755">
            <v>1432117</v>
          </cell>
          <cell r="E16755" t="str">
            <v>MALLAIAH-MALLAYYA,0</v>
          </cell>
          <cell r="G16755" t="str">
            <v>LT2</v>
          </cell>
          <cell r="H16755">
            <v>91432117008558</v>
          </cell>
          <cell r="I16755">
            <v>45273</v>
          </cell>
          <cell r="J16755">
            <v>20</v>
          </cell>
        </row>
        <row r="16756">
          <cell r="C16756" t="str">
            <v>DL85</v>
          </cell>
          <cell r="D16756">
            <v>1432117</v>
          </cell>
          <cell r="E16756" t="str">
            <v>ERAIAH-JAVARAYYA,0</v>
          </cell>
          <cell r="G16756" t="str">
            <v>LT2</v>
          </cell>
          <cell r="H16756">
            <v>91432117008559</v>
          </cell>
          <cell r="I16756">
            <v>45273</v>
          </cell>
          <cell r="J16756">
            <v>60</v>
          </cell>
        </row>
        <row r="16757">
          <cell r="C16757" t="str">
            <v>DL4979</v>
          </cell>
          <cell r="D16757">
            <v>1432117</v>
          </cell>
          <cell r="E16757" t="str">
            <v>SHIVAKUMAR-ARAKALUGUDU,JAVAREGOWDA</v>
          </cell>
          <cell r="G16757" t="str">
            <v>LT2</v>
          </cell>
          <cell r="H16757">
            <v>91432117008560</v>
          </cell>
          <cell r="I16757">
            <v>45273</v>
          </cell>
          <cell r="J16757">
            <v>140</v>
          </cell>
        </row>
        <row r="16758">
          <cell r="C16758" t="str">
            <v>DL49</v>
          </cell>
          <cell r="D16758">
            <v>1432117</v>
          </cell>
          <cell r="E16758" t="str">
            <v>CHANNAVIRAPPA-ARAKALUGUDU,0</v>
          </cell>
          <cell r="G16758" t="str">
            <v>LT2</v>
          </cell>
          <cell r="H16758">
            <v>91432117008561</v>
          </cell>
          <cell r="I16758">
            <v>45273</v>
          </cell>
          <cell r="J16758">
            <v>220</v>
          </cell>
        </row>
        <row r="16759">
          <cell r="C16759" t="str">
            <v>DL21</v>
          </cell>
          <cell r="D16759">
            <v>1432117</v>
          </cell>
          <cell r="E16759" t="str">
            <v>CHANNAVIRAIAH-ARAKALUGUDU,0</v>
          </cell>
          <cell r="G16759" t="str">
            <v>LT2</v>
          </cell>
          <cell r="H16759">
            <v>91432117008562</v>
          </cell>
          <cell r="I16759">
            <v>45273</v>
          </cell>
          <cell r="J16759">
            <v>40</v>
          </cell>
        </row>
        <row r="16760">
          <cell r="C16760" t="str">
            <v>DL94</v>
          </cell>
          <cell r="D16760">
            <v>1432117</v>
          </cell>
          <cell r="E16760" t="str">
            <v>SADASHIVAIAH-MALLAYYA,0</v>
          </cell>
          <cell r="G16760" t="str">
            <v>LT2</v>
          </cell>
          <cell r="H16760">
            <v>91432117008563</v>
          </cell>
          <cell r="I16760">
            <v>45273</v>
          </cell>
          <cell r="J16760">
            <v>62</v>
          </cell>
        </row>
        <row r="16761">
          <cell r="C16761" t="str">
            <v>DL108</v>
          </cell>
          <cell r="D16761">
            <v>1432117</v>
          </cell>
          <cell r="E16761" t="str">
            <v>BHARATHI-PRABU,0</v>
          </cell>
          <cell r="G16761" t="str">
            <v>LT2</v>
          </cell>
          <cell r="H16761">
            <v>91432117008564</v>
          </cell>
          <cell r="I16761">
            <v>45273</v>
          </cell>
          <cell r="J16761">
            <v>128</v>
          </cell>
        </row>
        <row r="16762">
          <cell r="C16762" t="str">
            <v>DL14</v>
          </cell>
          <cell r="D16762">
            <v>1432117</v>
          </cell>
          <cell r="E16762" t="str">
            <v>PUTTASWAMY-ARAKALUGUDU,0</v>
          </cell>
          <cell r="G16762" t="str">
            <v>LT2</v>
          </cell>
          <cell r="H16762">
            <v>91432117008565</v>
          </cell>
          <cell r="I16762">
            <v>45273</v>
          </cell>
          <cell r="J16762">
            <v>90</v>
          </cell>
        </row>
        <row r="16763">
          <cell r="C16763" t="str">
            <v>DL136</v>
          </cell>
          <cell r="D16763">
            <v>1432117</v>
          </cell>
          <cell r="E16763" t="str">
            <v>RAMESHA-EIRAPPA,0</v>
          </cell>
          <cell r="G16763" t="str">
            <v>LT2</v>
          </cell>
          <cell r="H16763">
            <v>91432117008566</v>
          </cell>
          <cell r="I16763">
            <v>45273</v>
          </cell>
          <cell r="J16763">
            <v>40</v>
          </cell>
        </row>
        <row r="16764">
          <cell r="C16764" t="str">
            <v>DL13</v>
          </cell>
          <cell r="D16764">
            <v>1432117</v>
          </cell>
          <cell r="E16764" t="str">
            <v>PUTTASWAMY-ARAKALUGUDU,0</v>
          </cell>
          <cell r="G16764" t="str">
            <v>LT2</v>
          </cell>
          <cell r="H16764">
            <v>91432117008567</v>
          </cell>
          <cell r="I16764">
            <v>45273</v>
          </cell>
          <cell r="J16764">
            <v>41</v>
          </cell>
        </row>
        <row r="16765">
          <cell r="C16765" t="str">
            <v>DL107</v>
          </cell>
          <cell r="D16765">
            <v>1432117</v>
          </cell>
          <cell r="E16765" t="str">
            <v>VEERABHADRA-ARAKALUGUDU,0</v>
          </cell>
          <cell r="G16765" t="str">
            <v>LT2</v>
          </cell>
          <cell r="H16765">
            <v>91432117008568</v>
          </cell>
          <cell r="I16765">
            <v>45273</v>
          </cell>
          <cell r="J16765">
            <v>160</v>
          </cell>
        </row>
        <row r="16766">
          <cell r="C16766" t="str">
            <v>HVL168</v>
          </cell>
          <cell r="D16766">
            <v>1432117</v>
          </cell>
          <cell r="E16766" t="str">
            <v>PUTTASWAMYGOWDA-NANJEGOWDA,0</v>
          </cell>
          <cell r="G16766" t="str">
            <v>LT2</v>
          </cell>
          <cell r="H16766">
            <v>91432117008569</v>
          </cell>
          <cell r="I16766">
            <v>45273</v>
          </cell>
          <cell r="J16766">
            <v>30</v>
          </cell>
        </row>
        <row r="16767">
          <cell r="C16767" t="str">
            <v>HVL11</v>
          </cell>
          <cell r="D16767">
            <v>1432117</v>
          </cell>
          <cell r="E16767" t="str">
            <v>THOPEGOWDA-CHIKKIEGOWDA,0</v>
          </cell>
          <cell r="G16767" t="str">
            <v>LT2</v>
          </cell>
          <cell r="H16767">
            <v>91432117008570</v>
          </cell>
          <cell r="I16767">
            <v>45273</v>
          </cell>
          <cell r="J16767">
            <v>5</v>
          </cell>
        </row>
        <row r="16768">
          <cell r="C16768" t="str">
            <v>MDGL86</v>
          </cell>
          <cell r="D16768">
            <v>1432104</v>
          </cell>
          <cell r="E16768" t="str">
            <v>CHANNAMMA-CHANDRAPPA,0</v>
          </cell>
          <cell r="G16768" t="str">
            <v>LT2</v>
          </cell>
          <cell r="H16768">
            <v>91432104009183</v>
          </cell>
          <cell r="I16768">
            <v>45279</v>
          </cell>
          <cell r="J16768">
            <v>100</v>
          </cell>
        </row>
        <row r="16769">
          <cell r="C16769" t="str">
            <v>MDGL13</v>
          </cell>
          <cell r="D16769">
            <v>1432104</v>
          </cell>
          <cell r="E16769" t="str">
            <v>P.A BASAVARAJEGOWDA-EREGOWDA,0</v>
          </cell>
          <cell r="G16769" t="str">
            <v>LT2</v>
          </cell>
          <cell r="H16769">
            <v>91432104009184</v>
          </cell>
          <cell r="I16769">
            <v>45279</v>
          </cell>
          <cell r="J16769">
            <v>100</v>
          </cell>
        </row>
        <row r="16770">
          <cell r="C16770" t="str">
            <v>MDGL1</v>
          </cell>
          <cell r="D16770">
            <v>1432104</v>
          </cell>
          <cell r="E16770" t="str">
            <v>RAJAPPA-MOGANNAGOWDA,0</v>
          </cell>
          <cell r="G16770" t="str">
            <v>LT2</v>
          </cell>
          <cell r="H16770">
            <v>91432104009185</v>
          </cell>
          <cell r="I16770">
            <v>45279</v>
          </cell>
          <cell r="J16770">
            <v>160</v>
          </cell>
        </row>
        <row r="16771">
          <cell r="C16771" t="str">
            <v>MDGL12</v>
          </cell>
          <cell r="D16771">
            <v>1432104</v>
          </cell>
          <cell r="E16771" t="str">
            <v>SHIVAPPA-NINGAPPA,0</v>
          </cell>
          <cell r="G16771" t="str">
            <v>LT2</v>
          </cell>
          <cell r="H16771">
            <v>91432104009186</v>
          </cell>
          <cell r="I16771">
            <v>45279</v>
          </cell>
          <cell r="J16771">
            <v>50</v>
          </cell>
        </row>
        <row r="16772">
          <cell r="C16772" t="str">
            <v>MDGL49</v>
          </cell>
          <cell r="D16772">
            <v>1432104</v>
          </cell>
          <cell r="E16772" t="str">
            <v>ANNAPPASWAMY-CHANNABASAPPA,0</v>
          </cell>
          <cell r="G16772" t="str">
            <v>LT2</v>
          </cell>
          <cell r="H16772">
            <v>91432104009187</v>
          </cell>
          <cell r="I16772">
            <v>45279</v>
          </cell>
          <cell r="J16772">
            <v>100</v>
          </cell>
        </row>
        <row r="16773">
          <cell r="C16773" t="str">
            <v>RGGMDGL121</v>
          </cell>
          <cell r="D16773">
            <v>1432104</v>
          </cell>
          <cell r="E16773" t="str">
            <v>SOMASHEKARA-ARAKALUGUDU,SOMAPPA</v>
          </cell>
          <cell r="G16773" t="str">
            <v>LT1</v>
          </cell>
          <cell r="H16773">
            <v>91432104009188</v>
          </cell>
          <cell r="I16773">
            <v>45279</v>
          </cell>
          <cell r="J16773">
            <v>100</v>
          </cell>
        </row>
        <row r="16774">
          <cell r="C16774" t="str">
            <v>MDGL46</v>
          </cell>
          <cell r="D16774">
            <v>1432104</v>
          </cell>
          <cell r="E16774" t="str">
            <v>BASAPPA-PUTTASWAMAPPA,0</v>
          </cell>
          <cell r="G16774" t="str">
            <v>LT2</v>
          </cell>
          <cell r="H16774">
            <v>91432104009189</v>
          </cell>
          <cell r="I16774">
            <v>45279</v>
          </cell>
          <cell r="J16774">
            <v>700</v>
          </cell>
        </row>
        <row r="16775">
          <cell r="C16775" t="str">
            <v>MDGL68</v>
          </cell>
          <cell r="D16775">
            <v>1432104</v>
          </cell>
          <cell r="E16775" t="str">
            <v>ESHWARAPPA-BASAPPA,0</v>
          </cell>
          <cell r="G16775" t="str">
            <v>LT2</v>
          </cell>
          <cell r="H16775">
            <v>91432104009190</v>
          </cell>
          <cell r="I16775">
            <v>45279</v>
          </cell>
          <cell r="J16775">
            <v>70</v>
          </cell>
        </row>
        <row r="16776">
          <cell r="C16776" t="str">
            <v>AKML13483</v>
          </cell>
          <cell r="D16776">
            <v>1432104</v>
          </cell>
          <cell r="E16776" t="str">
            <v>HONNAMMA W/O SWAMIGOWDA -KATHIMALLENAHALLI,</v>
          </cell>
          <cell r="G16776" t="str">
            <v>LT2</v>
          </cell>
          <cell r="H16776">
            <v>91432104009191</v>
          </cell>
          <cell r="I16776">
            <v>45279</v>
          </cell>
          <cell r="J16776">
            <v>75</v>
          </cell>
        </row>
        <row r="16777">
          <cell r="C16777" t="str">
            <v>AKML100</v>
          </cell>
          <cell r="D16777">
            <v>1432104</v>
          </cell>
          <cell r="E16777" t="str">
            <v>JAVREGOWDA-NILEGOWDA,0</v>
          </cell>
          <cell r="G16777" t="str">
            <v>LT2</v>
          </cell>
          <cell r="H16777">
            <v>91432104009192</v>
          </cell>
          <cell r="I16777">
            <v>45279</v>
          </cell>
          <cell r="J16777">
            <v>20</v>
          </cell>
        </row>
        <row r="16778">
          <cell r="C16778" t="str">
            <v>MDGL10</v>
          </cell>
          <cell r="D16778">
            <v>1432104</v>
          </cell>
          <cell r="E16778" t="str">
            <v>C CHANDRAPPA-ARAKALUGUDU,0</v>
          </cell>
          <cell r="G16778" t="str">
            <v>LT2</v>
          </cell>
          <cell r="H16778">
            <v>91432104009193</v>
          </cell>
          <cell r="I16778">
            <v>45279</v>
          </cell>
          <cell r="J16778">
            <v>30</v>
          </cell>
        </row>
        <row r="16779">
          <cell r="C16779" t="str">
            <v>MDGL20</v>
          </cell>
          <cell r="D16779">
            <v>1432104</v>
          </cell>
          <cell r="E16779" t="str">
            <v>RAJAMMA-MOGANAGOIWDA,0</v>
          </cell>
          <cell r="G16779" t="str">
            <v>LT2</v>
          </cell>
          <cell r="H16779">
            <v>91432104009194</v>
          </cell>
          <cell r="I16779">
            <v>45279</v>
          </cell>
          <cell r="J16779">
            <v>50</v>
          </cell>
        </row>
        <row r="16780">
          <cell r="C16780" t="str">
            <v>MDGL32</v>
          </cell>
          <cell r="D16780">
            <v>1432104</v>
          </cell>
          <cell r="E16780" t="str">
            <v>SIDHAPPA-MOGANAGOWDA,0</v>
          </cell>
          <cell r="G16780" t="str">
            <v>LT2</v>
          </cell>
          <cell r="H16780">
            <v>91432104009195</v>
          </cell>
          <cell r="I16780">
            <v>45279</v>
          </cell>
          <cell r="J16780">
            <v>50</v>
          </cell>
        </row>
        <row r="16781">
          <cell r="C16781" t="str">
            <v>MDGL28</v>
          </cell>
          <cell r="D16781">
            <v>1432104</v>
          </cell>
          <cell r="E16781" t="str">
            <v>M K RAJAP0PA-KARIYAPPA,0</v>
          </cell>
          <cell r="G16781" t="str">
            <v>LT2</v>
          </cell>
          <cell r="H16781">
            <v>91432104009196</v>
          </cell>
          <cell r="I16781">
            <v>45279</v>
          </cell>
          <cell r="J16781">
            <v>290</v>
          </cell>
        </row>
        <row r="16782">
          <cell r="C16782" t="str">
            <v>MDGL62</v>
          </cell>
          <cell r="D16782">
            <v>1432104</v>
          </cell>
          <cell r="E16782" t="str">
            <v>RAJAPPA-SIDHAPPA,0</v>
          </cell>
          <cell r="G16782" t="str">
            <v>LT2</v>
          </cell>
          <cell r="H16782">
            <v>91432104009197</v>
          </cell>
          <cell r="I16782">
            <v>45279</v>
          </cell>
          <cell r="J16782">
            <v>12</v>
          </cell>
        </row>
        <row r="16783">
          <cell r="C16783" t="str">
            <v>MDGL24</v>
          </cell>
          <cell r="D16783">
            <v>1432104</v>
          </cell>
          <cell r="E16783" t="str">
            <v>MALLESH-JAVARAEGOWDA,0</v>
          </cell>
          <cell r="G16783" t="str">
            <v>LT2</v>
          </cell>
          <cell r="H16783">
            <v>91432104009198</v>
          </cell>
          <cell r="I16783">
            <v>45279</v>
          </cell>
          <cell r="J16783">
            <v>10</v>
          </cell>
        </row>
        <row r="16784">
          <cell r="C16784" t="str">
            <v>MDGL77</v>
          </cell>
          <cell r="D16784">
            <v>1432104</v>
          </cell>
          <cell r="E16784" t="str">
            <v>SAVITRAMMA-CHANNAPPA,0</v>
          </cell>
          <cell r="G16784" t="str">
            <v>LT2</v>
          </cell>
          <cell r="H16784">
            <v>91432104009199</v>
          </cell>
          <cell r="I16784">
            <v>45279</v>
          </cell>
          <cell r="J16784">
            <v>20</v>
          </cell>
        </row>
        <row r="16785">
          <cell r="C16785" t="str">
            <v>MDGL56</v>
          </cell>
          <cell r="D16785">
            <v>1432104</v>
          </cell>
          <cell r="E16785" t="str">
            <v>MALLESH-JAVARAEGOWDA,0</v>
          </cell>
          <cell r="G16785" t="str">
            <v>LT2</v>
          </cell>
          <cell r="H16785">
            <v>91432104009200</v>
          </cell>
          <cell r="I16785">
            <v>45279</v>
          </cell>
          <cell r="J16785">
            <v>880</v>
          </cell>
        </row>
        <row r="16786">
          <cell r="C16786" t="str">
            <v>AP278</v>
          </cell>
          <cell r="D16786">
            <v>1432104</v>
          </cell>
          <cell r="E16786" t="str">
            <v>K.S. MANJUNATHA-ARAKALUGUDU,LATE SHIVAPPA</v>
          </cell>
          <cell r="G16786" t="str">
            <v>LT5</v>
          </cell>
          <cell r="H16786">
            <v>91432104009201</v>
          </cell>
          <cell r="I16786">
            <v>45279</v>
          </cell>
          <cell r="J16786">
            <v>1605</v>
          </cell>
        </row>
        <row r="16787">
          <cell r="C16787" t="str">
            <v>AKML10668</v>
          </cell>
          <cell r="D16787">
            <v>1432104</v>
          </cell>
          <cell r="E16787" t="str">
            <v>LOKSH S/O SHANKAR NARAYAN-KATHIMALLENAHALLI,KATHIMALLENAHALLI</v>
          </cell>
          <cell r="G16787" t="str">
            <v>LT3</v>
          </cell>
          <cell r="H16787">
            <v>91432104009202</v>
          </cell>
          <cell r="I16787">
            <v>45279</v>
          </cell>
          <cell r="J16787">
            <v>200</v>
          </cell>
        </row>
        <row r="16788">
          <cell r="C16788" t="str">
            <v>AL1087</v>
          </cell>
          <cell r="D16788">
            <v>1432101</v>
          </cell>
          <cell r="E16788" t="str">
            <v>GOVINDARAJU-ARAKALUGUDU,0</v>
          </cell>
          <cell r="G16788" t="str">
            <v>LT2</v>
          </cell>
          <cell r="H16788">
            <v>91432101007688</v>
          </cell>
          <cell r="I16788">
            <v>45280</v>
          </cell>
          <cell r="J16788">
            <v>213</v>
          </cell>
        </row>
        <row r="16789">
          <cell r="C16789" t="str">
            <v>AL1088</v>
          </cell>
          <cell r="D16789">
            <v>1432101</v>
          </cell>
          <cell r="E16789" t="str">
            <v>A.V GOVINDA RAJU-ARAKALUGUDU,0</v>
          </cell>
          <cell r="G16789" t="str">
            <v>LT2</v>
          </cell>
          <cell r="H16789">
            <v>91432101007689</v>
          </cell>
          <cell r="I16789">
            <v>45280</v>
          </cell>
          <cell r="J16789">
            <v>427</v>
          </cell>
        </row>
        <row r="16790">
          <cell r="C16790" t="str">
            <v>AL5756</v>
          </cell>
          <cell r="D16790">
            <v>1432101</v>
          </cell>
          <cell r="E16790" t="str">
            <v>SUNDARESHA-ARAKALUGUDU,DYAVAPPAGOWDA</v>
          </cell>
          <cell r="G16790" t="str">
            <v>LT2</v>
          </cell>
          <cell r="H16790">
            <v>91432101007690</v>
          </cell>
          <cell r="I16790">
            <v>45280</v>
          </cell>
          <cell r="J16790">
            <v>311</v>
          </cell>
        </row>
        <row r="16791">
          <cell r="C16791" t="str">
            <v>AL571</v>
          </cell>
          <cell r="D16791">
            <v>1432101</v>
          </cell>
          <cell r="E16791" t="str">
            <v>C R INDREGOWDA S/O LATE/RAMEGOWDA-ARAKALGUD,0</v>
          </cell>
          <cell r="G16791" t="str">
            <v>LT2</v>
          </cell>
          <cell r="H16791">
            <v>91432101007691</v>
          </cell>
          <cell r="I16791">
            <v>45280</v>
          </cell>
          <cell r="J16791">
            <v>120</v>
          </cell>
        </row>
        <row r="16792">
          <cell r="C16792" t="str">
            <v>AEH661</v>
          </cell>
          <cell r="D16792">
            <v>1432101</v>
          </cell>
          <cell r="E16792" t="str">
            <v>MANI-ARAKALUGUDU,DEVARAJU</v>
          </cell>
          <cell r="G16792" t="str">
            <v>LT2</v>
          </cell>
          <cell r="H16792">
            <v>91432101007692</v>
          </cell>
          <cell r="I16792">
            <v>45280</v>
          </cell>
          <cell r="J16792">
            <v>210</v>
          </cell>
        </row>
        <row r="16793">
          <cell r="C16793" t="str">
            <v>AL3010</v>
          </cell>
          <cell r="D16793">
            <v>1432101</v>
          </cell>
          <cell r="E16793" t="str">
            <v>ASHISH KUMAR JANGID-PETE ARAKALGUD</v>
          </cell>
          <cell r="G16793" t="str">
            <v>LT2</v>
          </cell>
          <cell r="H16793">
            <v>91432101007693</v>
          </cell>
          <cell r="I16793">
            <v>45280</v>
          </cell>
          <cell r="J16793">
            <v>100</v>
          </cell>
        </row>
        <row r="16794">
          <cell r="C16794" t="str">
            <v>AL3010</v>
          </cell>
          <cell r="D16794">
            <v>1432101</v>
          </cell>
          <cell r="E16794" t="str">
            <v>ASHISH KUMAR JANGID-PETE ARAKALGUD</v>
          </cell>
          <cell r="G16794" t="str">
            <v>LT2</v>
          </cell>
          <cell r="H16794">
            <v>91432101007694</v>
          </cell>
          <cell r="I16794">
            <v>45280</v>
          </cell>
          <cell r="J16794">
            <v>70</v>
          </cell>
        </row>
        <row r="16795">
          <cell r="C16795" t="str">
            <v>AEH696</v>
          </cell>
          <cell r="D16795">
            <v>1432101</v>
          </cell>
          <cell r="E16795" t="str">
            <v>KAMALA-ARAKALUGUDU,ASHVATH</v>
          </cell>
          <cell r="G16795" t="str">
            <v>LT2</v>
          </cell>
          <cell r="H16795">
            <v>91432101007695</v>
          </cell>
          <cell r="I16795">
            <v>45280</v>
          </cell>
          <cell r="J16795">
            <v>110</v>
          </cell>
        </row>
        <row r="16796">
          <cell r="C16796" t="str">
            <v>AL2643</v>
          </cell>
          <cell r="D16796">
            <v>1432101</v>
          </cell>
          <cell r="E16796" t="str">
            <v>M,.NANJAPPA-MAIHLARIGOWDA,0</v>
          </cell>
          <cell r="G16796" t="str">
            <v>LT2</v>
          </cell>
          <cell r="H16796">
            <v>91432101007696</v>
          </cell>
          <cell r="I16796">
            <v>45280</v>
          </cell>
          <cell r="J16796">
            <v>140</v>
          </cell>
        </row>
        <row r="16797">
          <cell r="C16797" t="str">
            <v>AEH682</v>
          </cell>
          <cell r="D16797">
            <v>1432101</v>
          </cell>
          <cell r="E16797" t="str">
            <v>M. NANJAPPA-ARAKALUGUDU,</v>
          </cell>
          <cell r="G16797" t="str">
            <v>LT2</v>
          </cell>
          <cell r="H16797">
            <v>91432101007697</v>
          </cell>
          <cell r="I16797">
            <v>45280</v>
          </cell>
          <cell r="J16797">
            <v>110</v>
          </cell>
        </row>
        <row r="16798">
          <cell r="C16798" t="str">
            <v>AL18225</v>
          </cell>
          <cell r="D16798">
            <v>1432101</v>
          </cell>
          <cell r="E16798" t="str">
            <v>SATYADEV SINGH S/O  HARISHANKAR SINGH-12,ARAKALGUDU,ARAKALGUDU,ARAKALGUDU,HENTEGERE  ROAD</v>
          </cell>
          <cell r="G16798" t="str">
            <v>LT2</v>
          </cell>
          <cell r="H16798">
            <v>91432101007698</v>
          </cell>
          <cell r="I16798">
            <v>45280</v>
          </cell>
          <cell r="J16798">
            <v>640</v>
          </cell>
        </row>
        <row r="16799">
          <cell r="C16799" t="str">
            <v>AL19210</v>
          </cell>
          <cell r="D16799">
            <v>1432101</v>
          </cell>
          <cell r="E16799" t="str">
            <v>SATHYADEVSINGH-MANJUNATHA THEATER IN NEAR ARKALGUD</v>
          </cell>
          <cell r="G16799" t="str">
            <v>LT2</v>
          </cell>
          <cell r="H16799">
            <v>91432101007699</v>
          </cell>
          <cell r="I16799">
            <v>45280</v>
          </cell>
          <cell r="J16799">
            <v>330</v>
          </cell>
        </row>
        <row r="16800">
          <cell r="C16800" t="str">
            <v>AL563</v>
          </cell>
          <cell r="D16800">
            <v>1432101</v>
          </cell>
          <cell r="E16800" t="str">
            <v>S.K.A.K.G.-MANDALI,0</v>
          </cell>
          <cell r="G16800" t="str">
            <v>LT2</v>
          </cell>
          <cell r="H16800">
            <v>91432101007700</v>
          </cell>
          <cell r="I16800">
            <v>45280</v>
          </cell>
          <cell r="J16800">
            <v>510</v>
          </cell>
        </row>
        <row r="16801">
          <cell r="C16801" t="str">
            <v>AL9206</v>
          </cell>
          <cell r="D16801">
            <v>1432101</v>
          </cell>
          <cell r="E16801" t="str">
            <v>MANJULA W/O KARIGOWDA-HENTAGERE ROAD ARAKALGUD,</v>
          </cell>
          <cell r="G16801" t="str">
            <v>LT2</v>
          </cell>
          <cell r="H16801">
            <v>91432101007701</v>
          </cell>
          <cell r="I16801">
            <v>45280</v>
          </cell>
          <cell r="J16801">
            <v>170</v>
          </cell>
        </row>
        <row r="16802">
          <cell r="C16802" t="str">
            <v>DH20017</v>
          </cell>
          <cell r="D16802">
            <v>1432116</v>
          </cell>
          <cell r="E16802" t="str">
            <v>JAYAMMA,DADADAHALLI</v>
          </cell>
          <cell r="G16802" t="str">
            <v>LT2</v>
          </cell>
          <cell r="H16802">
            <v>91432116005156</v>
          </cell>
          <cell r="I16802">
            <v>45262</v>
          </cell>
          <cell r="J16802">
            <v>260</v>
          </cell>
        </row>
        <row r="16803">
          <cell r="C16803" t="str">
            <v>DH11553</v>
          </cell>
          <cell r="D16803">
            <v>1432116</v>
          </cell>
          <cell r="E16803" t="str">
            <v>KALASAIAH S/O KALASAIAH</v>
          </cell>
          <cell r="F16803" t="str">
            <v>DADADHAHALLI,</v>
          </cell>
          <cell r="G16803" t="str">
            <v>LT2</v>
          </cell>
          <cell r="H16803">
            <v>91432116005157</v>
          </cell>
          <cell r="I16803">
            <v>45262</v>
          </cell>
          <cell r="J16803">
            <v>60</v>
          </cell>
        </row>
        <row r="16804">
          <cell r="C16804" t="str">
            <v>DH8127</v>
          </cell>
          <cell r="D16804">
            <v>1432116</v>
          </cell>
          <cell r="E16804" t="str">
            <v>SHILA</v>
          </cell>
          <cell r="F16804" t="str">
            <v>ARAKALUGUDU,JAGADISH</v>
          </cell>
          <cell r="G16804" t="str">
            <v>LT2</v>
          </cell>
          <cell r="H16804">
            <v>91432116005158</v>
          </cell>
          <cell r="I16804">
            <v>45262</v>
          </cell>
          <cell r="J16804">
            <v>100</v>
          </cell>
        </row>
        <row r="16805">
          <cell r="C16805" t="str">
            <v>DH52</v>
          </cell>
          <cell r="D16805">
            <v>1432116</v>
          </cell>
          <cell r="E16805" t="str">
            <v>DASAIAH</v>
          </cell>
          <cell r="F16805" t="str">
            <v>DASAAIH,0</v>
          </cell>
          <cell r="G16805" t="str">
            <v>LT2</v>
          </cell>
          <cell r="H16805">
            <v>91432116005159</v>
          </cell>
          <cell r="I16805">
            <v>45262</v>
          </cell>
          <cell r="J16805">
            <v>50</v>
          </cell>
        </row>
        <row r="16806">
          <cell r="C16806" t="str">
            <v>DH32</v>
          </cell>
          <cell r="D16806">
            <v>1432116</v>
          </cell>
          <cell r="E16806" t="str">
            <v>KALAMMA</v>
          </cell>
          <cell r="F16806" t="str">
            <v>HUCHHAIH,0</v>
          </cell>
          <cell r="G16806" t="str">
            <v>LT2</v>
          </cell>
          <cell r="H16806">
            <v>91432116005160</v>
          </cell>
          <cell r="I16806">
            <v>45262</v>
          </cell>
          <cell r="J16806">
            <v>10</v>
          </cell>
        </row>
        <row r="16807">
          <cell r="C16807" t="str">
            <v>DH16422</v>
          </cell>
          <cell r="D16807">
            <v>1432116</v>
          </cell>
          <cell r="E16807" t="str">
            <v>DODDEGOWDA S/O MARIDEVEGOWDA ,08,SANTHEMARUR,DADADAHALLI,SANTHEMARUR,NEAR TANK</v>
          </cell>
          <cell r="G16807" t="str">
            <v>LT2</v>
          </cell>
          <cell r="H16807">
            <v>91432116005161</v>
          </cell>
          <cell r="I16807">
            <v>45262</v>
          </cell>
          <cell r="J16807">
            <v>80</v>
          </cell>
        </row>
        <row r="16808">
          <cell r="C16808" t="str">
            <v>DH6</v>
          </cell>
          <cell r="D16808">
            <v>1432116</v>
          </cell>
          <cell r="E16808" t="str">
            <v>KARIYAIAH,ARAKALUGUDU,0</v>
          </cell>
          <cell r="G16808" t="str">
            <v>LT2</v>
          </cell>
          <cell r="H16808">
            <v>91432116005162</v>
          </cell>
          <cell r="I16808">
            <v>45262</v>
          </cell>
          <cell r="J16808">
            <v>570</v>
          </cell>
        </row>
        <row r="16809">
          <cell r="C16809" t="str">
            <v>RGGDH2827</v>
          </cell>
          <cell r="D16809">
            <v>1432116</v>
          </cell>
          <cell r="E16809" t="str">
            <v>GOWRAMMA,ARAKALUGUDU,RAJAIAH</v>
          </cell>
          <cell r="G16809" t="str">
            <v>LT1</v>
          </cell>
          <cell r="H16809">
            <v>91432116005163</v>
          </cell>
          <cell r="I16809">
            <v>45262</v>
          </cell>
          <cell r="J16809">
            <v>35</v>
          </cell>
        </row>
        <row r="16810">
          <cell r="C16810" t="str">
            <v>DH56</v>
          </cell>
          <cell r="D16810">
            <v>1432116</v>
          </cell>
          <cell r="E16810" t="str">
            <v>THAMMAIAH</v>
          </cell>
          <cell r="F16810" t="str">
            <v>KUNTEGOWDA,0</v>
          </cell>
          <cell r="G16810" t="str">
            <v>LT2</v>
          </cell>
          <cell r="H16810">
            <v>91432116005164</v>
          </cell>
          <cell r="I16810">
            <v>45262</v>
          </cell>
          <cell r="J16810">
            <v>30</v>
          </cell>
        </row>
        <row r="16811">
          <cell r="C16811" t="str">
            <v>DH57</v>
          </cell>
          <cell r="D16811">
            <v>1432116</v>
          </cell>
          <cell r="E16811" t="str">
            <v>CHANDRA,GIDDEGOWDA,0</v>
          </cell>
          <cell r="G16811" t="str">
            <v>LT2</v>
          </cell>
          <cell r="H16811">
            <v>91432116005165</v>
          </cell>
          <cell r="I16811">
            <v>45262</v>
          </cell>
          <cell r="J16811">
            <v>40</v>
          </cell>
        </row>
        <row r="16812">
          <cell r="C16812" t="str">
            <v>AL10642</v>
          </cell>
          <cell r="D16812">
            <v>1432116</v>
          </cell>
          <cell r="E16812" t="str">
            <v>PUTTAMMA</v>
          </cell>
          <cell r="F16812" t="str">
            <v>LAKKEGOWDA,KELLURU</v>
          </cell>
          <cell r="G16812" t="str">
            <v>LT2</v>
          </cell>
          <cell r="H16812">
            <v>91432116005166</v>
          </cell>
          <cell r="I16812">
            <v>45262</v>
          </cell>
          <cell r="J16812">
            <v>20</v>
          </cell>
        </row>
        <row r="16813">
          <cell r="C16813" t="str">
            <v>AL19374</v>
          </cell>
          <cell r="D16813">
            <v>1432101</v>
          </cell>
          <cell r="E16813" t="str">
            <v>HEMANAGESH-MADEGOWDARA BEEDI ARKALGUD</v>
          </cell>
          <cell r="G16813" t="str">
            <v>LT2</v>
          </cell>
          <cell r="H16813">
            <v>91432101008068</v>
          </cell>
          <cell r="I16813">
            <v>45317</v>
          </cell>
          <cell r="J16813">
            <v>90</v>
          </cell>
        </row>
        <row r="16814">
          <cell r="C16814" t="str">
            <v>AL19374</v>
          </cell>
          <cell r="D16814">
            <v>1432101</v>
          </cell>
          <cell r="E16814" t="str">
            <v>HEMANAGESH-MADEGOWDARA BEEDI ARKALGUD</v>
          </cell>
          <cell r="G16814" t="str">
            <v>LT2</v>
          </cell>
          <cell r="H16814">
            <v>91432101008069</v>
          </cell>
          <cell r="I16814">
            <v>45317</v>
          </cell>
          <cell r="J16814">
            <v>310</v>
          </cell>
        </row>
        <row r="16815">
          <cell r="C16815" t="str">
            <v>AL20084</v>
          </cell>
          <cell r="D16815">
            <v>1432101</v>
          </cell>
          <cell r="E16815" t="str">
            <v>NAGESH L-MADHEGOWDARA BEEDHI PETE ARAKALAGUDU</v>
          </cell>
          <cell r="G16815" t="str">
            <v>LT2</v>
          </cell>
          <cell r="H16815">
            <v>91432101008070</v>
          </cell>
          <cell r="I16815">
            <v>45317</v>
          </cell>
          <cell r="J16815">
            <v>210</v>
          </cell>
        </row>
        <row r="16816">
          <cell r="C16816" t="str">
            <v>AL20085</v>
          </cell>
          <cell r="D16816">
            <v>1432101</v>
          </cell>
          <cell r="E16816" t="str">
            <v>NAGESH L-MADHEGOWDARA BEEDHI PETE ARAKALAGUDU</v>
          </cell>
          <cell r="G16816" t="str">
            <v>LT2</v>
          </cell>
          <cell r="H16816">
            <v>91432101008071</v>
          </cell>
          <cell r="I16816">
            <v>45317</v>
          </cell>
          <cell r="J16816">
            <v>60</v>
          </cell>
        </row>
        <row r="16817">
          <cell r="C16817" t="str">
            <v>AL20535</v>
          </cell>
          <cell r="D16817">
            <v>1432101</v>
          </cell>
          <cell r="E16817" t="str">
            <v>TARANUM-K E B ROAD ARKALGUD</v>
          </cell>
          <cell r="G16817" t="str">
            <v>LT2</v>
          </cell>
          <cell r="H16817">
            <v>91432101008072</v>
          </cell>
          <cell r="I16817">
            <v>45317</v>
          </cell>
          <cell r="J16817">
            <v>156</v>
          </cell>
        </row>
        <row r="16818">
          <cell r="C16818" t="str">
            <v>AL20543</v>
          </cell>
          <cell r="D16818">
            <v>1432101</v>
          </cell>
          <cell r="E16818" t="str">
            <v>TARANUM-K E B ROAD ARKALGUD</v>
          </cell>
          <cell r="G16818" t="str">
            <v>LT2</v>
          </cell>
          <cell r="H16818">
            <v>91432101008073</v>
          </cell>
          <cell r="I16818">
            <v>45317</v>
          </cell>
          <cell r="J16818">
            <v>258</v>
          </cell>
        </row>
        <row r="16819">
          <cell r="C16819" t="str">
            <v>AL5167</v>
          </cell>
          <cell r="D16819">
            <v>1432101</v>
          </cell>
          <cell r="E16819" t="str">
            <v>A.T NAGESH-ARAKALUGUDU,THOTAPPA SHETTY</v>
          </cell>
          <cell r="G16819" t="str">
            <v>LT3</v>
          </cell>
          <cell r="H16819">
            <v>91432101008074</v>
          </cell>
          <cell r="I16819">
            <v>45317</v>
          </cell>
          <cell r="J16819">
            <v>200</v>
          </cell>
        </row>
        <row r="16820">
          <cell r="C16820" t="str">
            <v>AL9500</v>
          </cell>
          <cell r="D16820">
            <v>1432101</v>
          </cell>
          <cell r="E16820" t="str">
            <v>MANI H.M W/O MANJEGOWDA-KOTE ARAKALGUD,HENTAGERE ROAD</v>
          </cell>
          <cell r="G16820" t="str">
            <v>LT2</v>
          </cell>
          <cell r="H16820">
            <v>91432101008075</v>
          </cell>
          <cell r="I16820">
            <v>45317</v>
          </cell>
          <cell r="J16820">
            <v>170</v>
          </cell>
        </row>
        <row r="16821">
          <cell r="C16821" t="str">
            <v>AL9500</v>
          </cell>
          <cell r="D16821">
            <v>1432101</v>
          </cell>
          <cell r="E16821" t="str">
            <v>MANI H.M W/O MANJEGOWDA-KOTE ARAKALGUD,HENTAGERE ROAD</v>
          </cell>
          <cell r="G16821" t="str">
            <v>LT2</v>
          </cell>
          <cell r="H16821">
            <v>91432101008076</v>
          </cell>
          <cell r="I16821">
            <v>45317</v>
          </cell>
          <cell r="J16821">
            <v>200</v>
          </cell>
        </row>
        <row r="16822">
          <cell r="C16822" t="str">
            <v>AL13919</v>
          </cell>
          <cell r="D16822">
            <v>1432101</v>
          </cell>
          <cell r="E16822" t="str">
            <v>SUNDRESHACHANNEGOWDA-19,ARKALGUD,HENTGERE    ROAD,ARKALGUD,HENTGERE  ROAD</v>
          </cell>
          <cell r="G16822" t="str">
            <v>LT2</v>
          </cell>
          <cell r="H16822">
            <v>91432101008077</v>
          </cell>
          <cell r="I16822">
            <v>45317</v>
          </cell>
          <cell r="J16822">
            <v>150</v>
          </cell>
        </row>
        <row r="16823">
          <cell r="C16823" t="str">
            <v>AL2792</v>
          </cell>
          <cell r="D16823">
            <v>1432101</v>
          </cell>
          <cell r="E16823" t="str">
            <v>MARIYAPPA-KEAGEGOWDAARKALAGUD,0</v>
          </cell>
          <cell r="G16823" t="str">
            <v>LT2</v>
          </cell>
          <cell r="H16823">
            <v>91432101008078</v>
          </cell>
          <cell r="I16823">
            <v>45317</v>
          </cell>
          <cell r="J16823">
            <v>100</v>
          </cell>
        </row>
        <row r="16824">
          <cell r="C16824" t="str">
            <v>AL2364</v>
          </cell>
          <cell r="D16824">
            <v>1432101</v>
          </cell>
          <cell r="E16824" t="str">
            <v>RANGEGOWDA-CHIKKAGOWDA,0</v>
          </cell>
          <cell r="G16824" t="str">
            <v>LT2</v>
          </cell>
          <cell r="H16824">
            <v>91432101008079</v>
          </cell>
          <cell r="I16824">
            <v>45317</v>
          </cell>
          <cell r="J16824">
            <v>125</v>
          </cell>
        </row>
        <row r="16825">
          <cell r="C16825" t="str">
            <v>AL2363</v>
          </cell>
          <cell r="D16825">
            <v>1432101</v>
          </cell>
          <cell r="E16825" t="str">
            <v>RANGEGOWDA-CHIKKAGOWDA,0</v>
          </cell>
          <cell r="G16825" t="str">
            <v>LT2</v>
          </cell>
          <cell r="H16825">
            <v>91432101008080</v>
          </cell>
          <cell r="I16825">
            <v>45317</v>
          </cell>
          <cell r="J16825">
            <v>175</v>
          </cell>
        </row>
        <row r="16826">
          <cell r="C16826" t="str">
            <v>AL10166</v>
          </cell>
          <cell r="D16826">
            <v>1432101</v>
          </cell>
          <cell r="E16826" t="str">
            <v>SHIVARAMA-THIMMAIAH,HENTAGERE ROAD ARAKALGUD</v>
          </cell>
          <cell r="G16826" t="str">
            <v>LT2</v>
          </cell>
          <cell r="H16826">
            <v>91432101008081</v>
          </cell>
          <cell r="I16826">
            <v>45317</v>
          </cell>
          <cell r="J16826">
            <v>160</v>
          </cell>
        </row>
        <row r="16827">
          <cell r="C16827" t="str">
            <v>AL20090</v>
          </cell>
          <cell r="D16827">
            <v>1432101</v>
          </cell>
          <cell r="E16827" t="str">
            <v>JAYAMMA-HENTGERE ARAKALAGUD</v>
          </cell>
          <cell r="G16827" t="str">
            <v>LT2</v>
          </cell>
          <cell r="H16827">
            <v>91432101008082</v>
          </cell>
          <cell r="I16827">
            <v>45317</v>
          </cell>
          <cell r="J16827">
            <v>102</v>
          </cell>
        </row>
        <row r="16828">
          <cell r="C16828" t="str">
            <v>AKTP1139</v>
          </cell>
          <cell r="D16828">
            <v>1432101</v>
          </cell>
          <cell r="E16828" t="str">
            <v>BASAVARAJA  K-HENTGERE  ROAD ARKALGUD</v>
          </cell>
          <cell r="G16828" t="str">
            <v>LT7</v>
          </cell>
          <cell r="H16828">
            <v>91432101008083</v>
          </cell>
          <cell r="I16828">
            <v>45317</v>
          </cell>
          <cell r="J16828">
            <v>1570</v>
          </cell>
        </row>
        <row r="16829">
          <cell r="C16829" t="str">
            <v>AL1604</v>
          </cell>
          <cell r="D16829">
            <v>1432101</v>
          </cell>
          <cell r="E16829" t="str">
            <v>RAJAGOPALA-ARAKALUGUDU,0</v>
          </cell>
          <cell r="G16829" t="str">
            <v>LT2</v>
          </cell>
          <cell r="H16829">
            <v>91432101008084</v>
          </cell>
          <cell r="I16829">
            <v>45317</v>
          </cell>
          <cell r="J16829">
            <v>260</v>
          </cell>
        </row>
        <row r="16830">
          <cell r="C16830" t="str">
            <v>AL19616</v>
          </cell>
          <cell r="D16830">
            <v>1432101</v>
          </cell>
          <cell r="E16830" t="str">
            <v>RENUKA-HENGERE ROAD ARKALGUDU</v>
          </cell>
          <cell r="G16830" t="str">
            <v>LT2</v>
          </cell>
          <cell r="H16830">
            <v>91432101008085</v>
          </cell>
          <cell r="I16830">
            <v>45317</v>
          </cell>
          <cell r="J16830">
            <v>160</v>
          </cell>
        </row>
        <row r="16831">
          <cell r="C16831" t="str">
            <v>MTL16231</v>
          </cell>
          <cell r="D16831">
            <v>1432105</v>
          </cell>
          <cell r="E16831" t="str">
            <v>SHANTHAMMA HANUMABHOI-16,YALAGATHAVALLI,MARITHAMMANAHALLI,YALAGATHAVALLI,ROAD</v>
          </cell>
          <cell r="G16831" t="str">
            <v>LT2</v>
          </cell>
          <cell r="H16831">
            <v>91432105004197</v>
          </cell>
          <cell r="I16831">
            <v>45283</v>
          </cell>
          <cell r="J16831">
            <v>106</v>
          </cell>
        </row>
        <row r="16832">
          <cell r="C16832" t="str">
            <v>MTL32</v>
          </cell>
          <cell r="D16832">
            <v>1432105</v>
          </cell>
          <cell r="E16832" t="str">
            <v>SANJIVABOYI-LANKABOYI,0</v>
          </cell>
          <cell r="G16832" t="str">
            <v>LT2</v>
          </cell>
          <cell r="H16832">
            <v>91432105004198</v>
          </cell>
          <cell r="I16832">
            <v>45283</v>
          </cell>
          <cell r="J16832">
            <v>40</v>
          </cell>
        </row>
        <row r="16833">
          <cell r="C16833" t="str">
            <v>MTL48</v>
          </cell>
          <cell r="D16833">
            <v>1432105</v>
          </cell>
          <cell r="E16833" t="str">
            <v>HANUMABOYI-LANKABOYI,0</v>
          </cell>
          <cell r="G16833" t="str">
            <v>LT2</v>
          </cell>
          <cell r="H16833">
            <v>91432105004199</v>
          </cell>
          <cell r="I16833">
            <v>45283</v>
          </cell>
          <cell r="J16833">
            <v>100</v>
          </cell>
        </row>
        <row r="16834">
          <cell r="C16834" t="str">
            <v>YGL74</v>
          </cell>
          <cell r="D16834">
            <v>1432105</v>
          </cell>
          <cell r="E16834" t="str">
            <v>NAGARAJU-ANNAJIGOWDA,0</v>
          </cell>
          <cell r="G16834" t="str">
            <v>LT2</v>
          </cell>
          <cell r="H16834">
            <v>91432105004200</v>
          </cell>
          <cell r="I16834">
            <v>45283</v>
          </cell>
          <cell r="J16834">
            <v>160</v>
          </cell>
        </row>
        <row r="16835">
          <cell r="C16835" t="str">
            <v>YGL74</v>
          </cell>
          <cell r="D16835">
            <v>1432105</v>
          </cell>
          <cell r="E16835" t="str">
            <v>NAGARAJU-ANNAJIGOWDA,0</v>
          </cell>
          <cell r="G16835" t="str">
            <v>LT2</v>
          </cell>
          <cell r="H16835">
            <v>91432105004201</v>
          </cell>
          <cell r="I16835">
            <v>45283</v>
          </cell>
          <cell r="J16835">
            <v>26</v>
          </cell>
        </row>
        <row r="16836">
          <cell r="C16836" t="str">
            <v>VDL107</v>
          </cell>
          <cell r="D16836">
            <v>1432105</v>
          </cell>
          <cell r="E16836" t="str">
            <v>PUTTAPPA-PUTTASWAMAIHA,0</v>
          </cell>
          <cell r="G16836" t="str">
            <v>LT2</v>
          </cell>
          <cell r="H16836">
            <v>91432105004202</v>
          </cell>
          <cell r="I16836">
            <v>45284</v>
          </cell>
          <cell r="J16836">
            <v>700</v>
          </cell>
        </row>
        <row r="16837">
          <cell r="C16837" t="str">
            <v>VDL7211</v>
          </cell>
          <cell r="D16837">
            <v>1432105</v>
          </cell>
          <cell r="E16837" t="str">
            <v>RAJA-ARAKALUGUDU,HALAPPA</v>
          </cell>
          <cell r="G16837" t="str">
            <v>LT2</v>
          </cell>
          <cell r="H16837">
            <v>91432105004203</v>
          </cell>
          <cell r="I16837">
            <v>45284</v>
          </cell>
          <cell r="J16837">
            <v>200</v>
          </cell>
        </row>
        <row r="16838">
          <cell r="C16838" t="str">
            <v>RGGVDL3095</v>
          </cell>
          <cell r="D16838">
            <v>1432105</v>
          </cell>
          <cell r="E16838" t="str">
            <v>RAMEGOWDA-ARAKALUGUDU,SANNEGOWDA</v>
          </cell>
          <cell r="G16838" t="str">
            <v>LT1</v>
          </cell>
          <cell r="H16838">
            <v>91432105004204</v>
          </cell>
          <cell r="I16838">
            <v>45284</v>
          </cell>
          <cell r="J16838">
            <v>166</v>
          </cell>
        </row>
        <row r="16839">
          <cell r="C16839" t="str">
            <v>VDL18659</v>
          </cell>
          <cell r="D16839">
            <v>1432105</v>
          </cell>
          <cell r="E16839" t="str">
            <v>SWAMY URUF SWAMYGOWDA SUBBEGOWDA-198/1,YALAGATAVALLI,VADDARAHALLI,YALAGATAVALLI,TEMPLE</v>
          </cell>
          <cell r="G16839" t="str">
            <v>LT2</v>
          </cell>
          <cell r="H16839">
            <v>91432105004205</v>
          </cell>
          <cell r="I16839">
            <v>45284</v>
          </cell>
          <cell r="J16839">
            <v>55</v>
          </cell>
        </row>
        <row r="16840">
          <cell r="C16840" t="str">
            <v>VDL14</v>
          </cell>
          <cell r="D16840">
            <v>1432105</v>
          </cell>
          <cell r="E16840" t="str">
            <v>ERAPPA-HALEGOWDA,0</v>
          </cell>
          <cell r="G16840" t="str">
            <v>LT2</v>
          </cell>
          <cell r="H16840">
            <v>91432105004206</v>
          </cell>
          <cell r="I16840">
            <v>45284</v>
          </cell>
          <cell r="J16840">
            <v>25</v>
          </cell>
        </row>
        <row r="16841">
          <cell r="C16841" t="str">
            <v>DVDL15666</v>
          </cell>
          <cell r="D16841">
            <v>1432105</v>
          </cell>
          <cell r="E16841" t="str">
            <v>NETHRA W/O PRASANNA -VADDARAHALLI,</v>
          </cell>
          <cell r="G16841" t="str">
            <v>LT2</v>
          </cell>
          <cell r="H16841">
            <v>91432105004207</v>
          </cell>
          <cell r="I16841">
            <v>45284</v>
          </cell>
          <cell r="J16841">
            <v>44</v>
          </cell>
        </row>
        <row r="16842">
          <cell r="C16842" t="str">
            <v>VDL25</v>
          </cell>
          <cell r="D16842">
            <v>1432105</v>
          </cell>
          <cell r="E16842" t="str">
            <v>CHANDREGOWDA-MARIGOWDA,0</v>
          </cell>
          <cell r="G16842" t="str">
            <v>LT2</v>
          </cell>
          <cell r="H16842">
            <v>91432105004208</v>
          </cell>
          <cell r="I16842">
            <v>45284</v>
          </cell>
          <cell r="J16842">
            <v>30</v>
          </cell>
        </row>
        <row r="16843">
          <cell r="C16843" t="str">
            <v>VDL45</v>
          </cell>
          <cell r="D16843">
            <v>1432105</v>
          </cell>
          <cell r="E16843" t="str">
            <v>DEVARAJA-BSAVEGOWDA,0</v>
          </cell>
          <cell r="G16843" t="str">
            <v>LT2</v>
          </cell>
          <cell r="H16843">
            <v>91432105004209</v>
          </cell>
          <cell r="I16843">
            <v>45284</v>
          </cell>
          <cell r="J16843">
            <v>252</v>
          </cell>
        </row>
        <row r="16844">
          <cell r="C16844" t="str">
            <v>VDL18</v>
          </cell>
          <cell r="D16844">
            <v>1432105</v>
          </cell>
          <cell r="E16844" t="str">
            <v>DEVAMMA-RAMEGOWDA,0</v>
          </cell>
          <cell r="G16844" t="str">
            <v>LT2</v>
          </cell>
          <cell r="H16844">
            <v>91432105004210</v>
          </cell>
          <cell r="I16844">
            <v>45284</v>
          </cell>
          <cell r="J16844">
            <v>20</v>
          </cell>
        </row>
        <row r="16845">
          <cell r="C16845" t="str">
            <v>VDL19</v>
          </cell>
          <cell r="D16845">
            <v>1432105</v>
          </cell>
          <cell r="E16845" t="str">
            <v>PAPEGOWDA-JAVAREGOWDA,0</v>
          </cell>
          <cell r="G16845" t="str">
            <v>LT2</v>
          </cell>
          <cell r="H16845">
            <v>91432105004211</v>
          </cell>
          <cell r="I16845">
            <v>45284</v>
          </cell>
          <cell r="J16845">
            <v>67</v>
          </cell>
        </row>
        <row r="16846">
          <cell r="C16846" t="str">
            <v>VDL68</v>
          </cell>
          <cell r="D16846">
            <v>1432105</v>
          </cell>
          <cell r="E16846" t="str">
            <v>NINGARAJU-NANJUDAPPA,0</v>
          </cell>
          <cell r="G16846" t="str">
            <v>LT2</v>
          </cell>
          <cell r="H16846">
            <v>91432105004212</v>
          </cell>
          <cell r="I16846">
            <v>45284</v>
          </cell>
          <cell r="J16846">
            <v>23</v>
          </cell>
        </row>
        <row r="16847">
          <cell r="C16847" t="str">
            <v>VDL70</v>
          </cell>
          <cell r="D16847">
            <v>1432105</v>
          </cell>
          <cell r="E16847" t="str">
            <v>SANNAPPA-NANJUNDAPPA,0</v>
          </cell>
          <cell r="G16847" t="str">
            <v>LT2</v>
          </cell>
          <cell r="H16847">
            <v>91432105004213</v>
          </cell>
          <cell r="I16847">
            <v>45284</v>
          </cell>
          <cell r="J16847">
            <v>650</v>
          </cell>
        </row>
        <row r="16848">
          <cell r="C16848" t="str">
            <v>VDL58</v>
          </cell>
          <cell r="D16848">
            <v>1432105</v>
          </cell>
          <cell r="E16848" t="str">
            <v>BYREGOWDA-DYAVEGOWDA,0</v>
          </cell>
          <cell r="G16848" t="str">
            <v>LT2</v>
          </cell>
          <cell r="H16848">
            <v>91432105004214</v>
          </cell>
          <cell r="I16848">
            <v>45284</v>
          </cell>
          <cell r="J16848">
            <v>40</v>
          </cell>
        </row>
        <row r="16849">
          <cell r="C16849" t="str">
            <v>RGGVDL3089</v>
          </cell>
          <cell r="D16849">
            <v>1432105</v>
          </cell>
          <cell r="E16849" t="str">
            <v>PAAPEGOWDA-ARAKALUGUDU,PUTTASWAMYGOWDA</v>
          </cell>
          <cell r="G16849" t="str">
            <v>LT1</v>
          </cell>
          <cell r="H16849">
            <v>91432105004215</v>
          </cell>
          <cell r="I16849">
            <v>45284</v>
          </cell>
          <cell r="J16849">
            <v>25</v>
          </cell>
        </row>
        <row r="16850">
          <cell r="C16850" t="str">
            <v>VDL13200</v>
          </cell>
          <cell r="D16850">
            <v>1432105</v>
          </cell>
          <cell r="E16850" t="str">
            <v>PUTTASWAMI GOWDALATE NINGEGOWDA-00,YALAGATHAVALLI,VADDARAHALLI,YALAGATHAVALLI,00</v>
          </cell>
          <cell r="G16850" t="str">
            <v>LT2</v>
          </cell>
          <cell r="H16850">
            <v>91432105004216</v>
          </cell>
          <cell r="I16850">
            <v>45284</v>
          </cell>
          <cell r="J16850">
            <v>305</v>
          </cell>
        </row>
        <row r="16851">
          <cell r="C16851" t="str">
            <v>YGL18754</v>
          </cell>
          <cell r="D16851">
            <v>1432105</v>
          </cell>
          <cell r="E16851" t="str">
            <v>RAMACHANDRA-YALAGATHAVALLI</v>
          </cell>
          <cell r="G16851" t="str">
            <v>LT3</v>
          </cell>
          <cell r="H16851">
            <v>91432105004217</v>
          </cell>
          <cell r="I16851">
            <v>45285</v>
          </cell>
          <cell r="J16851">
            <v>425</v>
          </cell>
        </row>
        <row r="16852">
          <cell r="C16852" t="str">
            <v>YGL17874</v>
          </cell>
          <cell r="D16852">
            <v>1432105</v>
          </cell>
          <cell r="E16852" t="str">
            <v>KALAYYA SO  DASAYYA-12,YALAGATHAVALLI,YALAGATHAVALLI,YALAGATHAVALLI,ROAD</v>
          </cell>
          <cell r="G16852" t="str">
            <v>LT3</v>
          </cell>
          <cell r="H16852">
            <v>91432105004218</v>
          </cell>
          <cell r="I16852">
            <v>45285</v>
          </cell>
          <cell r="J16852">
            <v>401</v>
          </cell>
        </row>
        <row r="16853">
          <cell r="C16853" t="str">
            <v>YGL63</v>
          </cell>
          <cell r="D16853">
            <v>1432105</v>
          </cell>
          <cell r="E16853" t="str">
            <v>VIJAYALAKSHMI-KALAYYA,0</v>
          </cell>
          <cell r="G16853" t="str">
            <v>LT2</v>
          </cell>
          <cell r="H16853">
            <v>91432105004219</v>
          </cell>
          <cell r="I16853">
            <v>45285</v>
          </cell>
          <cell r="J16853">
            <v>132</v>
          </cell>
        </row>
        <row r="16854">
          <cell r="C16854" t="str">
            <v>AP16491</v>
          </cell>
          <cell r="D16854">
            <v>1432105</v>
          </cell>
          <cell r="E16854" t="str">
            <v>VANAJAKSHI DORESWAMY-9095,YALAGATHAVALLI,YALAGATHAVALLI,YALAGATHAVALLI,TEMPLE</v>
          </cell>
          <cell r="G16854" t="str">
            <v>LT5</v>
          </cell>
          <cell r="H16854">
            <v>91432105004220</v>
          </cell>
          <cell r="I16854">
            <v>45285</v>
          </cell>
          <cell r="J16854">
            <v>1913</v>
          </cell>
        </row>
        <row r="16855">
          <cell r="C16855" t="str">
            <v>YGL59</v>
          </cell>
          <cell r="D16855">
            <v>1432105</v>
          </cell>
          <cell r="E16855" t="str">
            <v>VANAJAKSHI-DORESWAMI,0</v>
          </cell>
          <cell r="G16855" t="str">
            <v>LT2</v>
          </cell>
          <cell r="H16855">
            <v>91432105004221</v>
          </cell>
          <cell r="I16855">
            <v>45285</v>
          </cell>
          <cell r="J16855">
            <v>145</v>
          </cell>
        </row>
        <row r="16856">
          <cell r="C16856" t="str">
            <v>YGL59</v>
          </cell>
          <cell r="D16856">
            <v>1432105</v>
          </cell>
          <cell r="E16856" t="str">
            <v>VANAJAKSHI-DORESWAMI,0</v>
          </cell>
          <cell r="G16856" t="str">
            <v>LT2</v>
          </cell>
          <cell r="H16856">
            <v>91432105004222</v>
          </cell>
          <cell r="I16856">
            <v>45285</v>
          </cell>
          <cell r="J16856">
            <v>260</v>
          </cell>
        </row>
        <row r="16857">
          <cell r="C16857" t="str">
            <v>YGL103</v>
          </cell>
          <cell r="D16857">
            <v>1432105</v>
          </cell>
          <cell r="E16857" t="str">
            <v>SHIREGOWDA-MANJEGOWDA,0</v>
          </cell>
          <cell r="G16857" t="str">
            <v>LT2</v>
          </cell>
          <cell r="H16857">
            <v>91432105004223</v>
          </cell>
          <cell r="I16857">
            <v>45285</v>
          </cell>
          <cell r="J16857">
            <v>130</v>
          </cell>
        </row>
        <row r="16858">
          <cell r="C16858" t="str">
            <v>YGL110</v>
          </cell>
          <cell r="D16858">
            <v>1432105</v>
          </cell>
          <cell r="E16858" t="str">
            <v>KALABOYI-ERABOYI,0</v>
          </cell>
          <cell r="G16858" t="str">
            <v>LT2</v>
          </cell>
          <cell r="H16858">
            <v>91432105004224</v>
          </cell>
          <cell r="I16858">
            <v>45285</v>
          </cell>
          <cell r="J16858">
            <v>120</v>
          </cell>
        </row>
        <row r="16859">
          <cell r="C16859" t="str">
            <v>YTL4900</v>
          </cell>
          <cell r="D16859">
            <v>1432105</v>
          </cell>
          <cell r="E16859" t="str">
            <v>Y.K  CHANDRASHEKARA-ARAKALUGUDU,KALYANAIAH</v>
          </cell>
          <cell r="G16859" t="str">
            <v>LT3</v>
          </cell>
          <cell r="H16859">
            <v>91432105004225</v>
          </cell>
          <cell r="I16859">
            <v>45286</v>
          </cell>
          <cell r="J16859">
            <v>200</v>
          </cell>
        </row>
        <row r="16860">
          <cell r="C16860" t="str">
            <v>YTL113</v>
          </cell>
          <cell r="D16860">
            <v>1432105</v>
          </cell>
          <cell r="E16860" t="str">
            <v>JAVARAIAH-KALAYYA,0</v>
          </cell>
          <cell r="G16860" t="str">
            <v>LT2</v>
          </cell>
          <cell r="H16860">
            <v>91432105004226</v>
          </cell>
          <cell r="I16860">
            <v>45286</v>
          </cell>
          <cell r="J16860">
            <v>400</v>
          </cell>
        </row>
        <row r="16861">
          <cell r="C16861" t="str">
            <v>YTL18778</v>
          </cell>
          <cell r="D16861">
            <v>1432105</v>
          </cell>
          <cell r="E16861" t="str">
            <v>SWAMIGOWDA-YAGATI</v>
          </cell>
          <cell r="G16861" t="str">
            <v>LT2</v>
          </cell>
          <cell r="H16861">
            <v>91432105004227</v>
          </cell>
          <cell r="I16861">
            <v>45286</v>
          </cell>
          <cell r="J16861">
            <v>180</v>
          </cell>
        </row>
        <row r="16862">
          <cell r="C16862" t="str">
            <v>YTL20</v>
          </cell>
          <cell r="D16862">
            <v>1432105</v>
          </cell>
          <cell r="E16862" t="str">
            <v>Y.T THIMMEGOWDA-ARAKALUGUDU,0</v>
          </cell>
          <cell r="G16862" t="str">
            <v>LT2</v>
          </cell>
          <cell r="H16862">
            <v>91432105004228</v>
          </cell>
          <cell r="I16862">
            <v>45286</v>
          </cell>
          <cell r="J16862">
            <v>150</v>
          </cell>
        </row>
        <row r="16863">
          <cell r="C16863" t="str">
            <v>YTL18935</v>
          </cell>
          <cell r="D16863">
            <v>1432105</v>
          </cell>
          <cell r="E16863" t="str">
            <v>SUDHA B C-MANTICHIKKANA KOPPALU</v>
          </cell>
          <cell r="G16863" t="str">
            <v>LT2</v>
          </cell>
          <cell r="H16863">
            <v>91432105004229</v>
          </cell>
          <cell r="I16863">
            <v>45286</v>
          </cell>
          <cell r="J16863">
            <v>120</v>
          </cell>
        </row>
        <row r="16864">
          <cell r="C16864" t="str">
            <v>YL1</v>
          </cell>
          <cell r="D16864">
            <v>1432105</v>
          </cell>
          <cell r="E16864" t="str">
            <v>MAHADEVAPPA-NANJAPPA,0</v>
          </cell>
          <cell r="G16864" t="str">
            <v>LT2</v>
          </cell>
          <cell r="H16864">
            <v>91432105004230</v>
          </cell>
          <cell r="I16864">
            <v>45286</v>
          </cell>
          <cell r="J16864">
            <v>65</v>
          </cell>
        </row>
        <row r="16865">
          <cell r="C16865" t="str">
            <v>YL1</v>
          </cell>
          <cell r="D16865">
            <v>1432105</v>
          </cell>
          <cell r="E16865" t="str">
            <v>MAHADEVAPPA-NANJAPPA,0</v>
          </cell>
          <cell r="G16865" t="str">
            <v>LT2</v>
          </cell>
          <cell r="H16865">
            <v>91432105004231</v>
          </cell>
          <cell r="I16865">
            <v>45286</v>
          </cell>
          <cell r="J16865">
            <v>140</v>
          </cell>
        </row>
        <row r="16866">
          <cell r="C16866" t="str">
            <v>YGL19575</v>
          </cell>
          <cell r="D16866">
            <v>1432105</v>
          </cell>
          <cell r="E16866" t="str">
            <v>GANESH-YALAGATHAVALLY</v>
          </cell>
          <cell r="G16866" t="str">
            <v>LT3</v>
          </cell>
          <cell r="H16866">
            <v>91432105004233</v>
          </cell>
          <cell r="I16866">
            <v>45286</v>
          </cell>
          <cell r="J16866">
            <v>380</v>
          </cell>
        </row>
        <row r="16867">
          <cell r="C16867" t="str">
            <v>YGL19293</v>
          </cell>
          <cell r="D16867">
            <v>1432105</v>
          </cell>
          <cell r="E16867" t="str">
            <v>GURURAJ-YALAGATHAVALLI</v>
          </cell>
          <cell r="G16867" t="str">
            <v>LT3</v>
          </cell>
          <cell r="H16867">
            <v>91432105004234</v>
          </cell>
          <cell r="I16867">
            <v>45286</v>
          </cell>
          <cell r="J16867">
            <v>400</v>
          </cell>
        </row>
        <row r="16868">
          <cell r="C16868" t="str">
            <v>YGL17691</v>
          </cell>
          <cell r="D16868">
            <v>1432105</v>
          </cell>
          <cell r="E16868" t="str">
            <v>CHANDRA JAVARA BHOVI-125,YALAGATHAVALLI,YALAGATHAVALLI,YALAGATHAVALLI,YALAGATHAVALLI</v>
          </cell>
          <cell r="G16868" t="str">
            <v>LT3</v>
          </cell>
          <cell r="H16868">
            <v>91432105004235</v>
          </cell>
          <cell r="I16868">
            <v>45286</v>
          </cell>
          <cell r="J16868">
            <v>230</v>
          </cell>
        </row>
        <row r="16869">
          <cell r="C16869" t="str">
            <v>AJP1</v>
          </cell>
          <cell r="D16869">
            <v>1432105</v>
          </cell>
          <cell r="E16869" t="str">
            <v>SHANKAREGOWDA-KARIGOWDA,0</v>
          </cell>
          <cell r="G16869" t="str">
            <v>LT5</v>
          </cell>
          <cell r="H16869">
            <v>91432105004236</v>
          </cell>
          <cell r="I16869">
            <v>45286</v>
          </cell>
          <cell r="J16869">
            <v>2360</v>
          </cell>
        </row>
        <row r="16870">
          <cell r="C16870" t="str">
            <v>YTL5745</v>
          </cell>
          <cell r="D16870">
            <v>1432105</v>
          </cell>
          <cell r="E16870" t="str">
            <v>CHIKKEGOWDA-ARAKALUGUDU,OBEGOWDA</v>
          </cell>
          <cell r="G16870" t="str">
            <v>LT2</v>
          </cell>
          <cell r="H16870">
            <v>91432105004390</v>
          </cell>
          <cell r="I16870">
            <v>45314</v>
          </cell>
          <cell r="J16870">
            <v>300</v>
          </cell>
        </row>
        <row r="16871">
          <cell r="C16871" t="str">
            <v>YTL18226</v>
          </cell>
          <cell r="D16871">
            <v>1432105</v>
          </cell>
          <cell r="E16871" t="str">
            <v>NINGAMMA W/O  BEEREGOWDA-12,YALAGATHAVALLI,MANDICHIKKANAKAPPALU,YALAGATHAVALLI,ROAD</v>
          </cell>
          <cell r="G16871" t="str">
            <v>LT2</v>
          </cell>
          <cell r="H16871">
            <v>91432105004391</v>
          </cell>
          <cell r="I16871">
            <v>45314</v>
          </cell>
          <cell r="J16871">
            <v>100</v>
          </cell>
        </row>
        <row r="16872">
          <cell r="C16872" t="str">
            <v>YTL17502</v>
          </cell>
          <cell r="D16872">
            <v>1432105</v>
          </cell>
          <cell r="E16872" t="str">
            <v>VISHWANATHA S/O  CHIKKEGOWDA-12,YALAGATHAVALLI,MANDI CHIKKANA KOPPALU,YALAGATHAVALLI,ROAD</v>
          </cell>
          <cell r="G16872" t="str">
            <v>LT2</v>
          </cell>
          <cell r="H16872">
            <v>91432105004392</v>
          </cell>
          <cell r="I16872">
            <v>45314</v>
          </cell>
          <cell r="J16872">
            <v>100</v>
          </cell>
        </row>
        <row r="16873">
          <cell r="C16873" t="str">
            <v>YTL43</v>
          </cell>
          <cell r="D16873">
            <v>1432105</v>
          </cell>
          <cell r="E16873" t="str">
            <v>NINGAMMA-KARIGOWDEA,0</v>
          </cell>
          <cell r="G16873" t="str">
            <v>LT2</v>
          </cell>
          <cell r="H16873">
            <v>91432105004393</v>
          </cell>
          <cell r="I16873">
            <v>45314</v>
          </cell>
          <cell r="J16873">
            <v>40</v>
          </cell>
        </row>
        <row r="16874">
          <cell r="C16874" t="str">
            <v>DYTL16904</v>
          </cell>
          <cell r="D16874">
            <v>1432105</v>
          </cell>
          <cell r="E16874" t="str">
            <v>SARASWATHI W/O NAGARAJ-YAGATI,</v>
          </cell>
          <cell r="G16874" t="str">
            <v>LT2</v>
          </cell>
          <cell r="H16874">
            <v>91432105004394</v>
          </cell>
          <cell r="I16874">
            <v>45314</v>
          </cell>
          <cell r="J16874">
            <v>280</v>
          </cell>
        </row>
        <row r="16875">
          <cell r="C16875" t="str">
            <v>YTL19433</v>
          </cell>
          <cell r="D16875">
            <v>1432105</v>
          </cell>
          <cell r="E16875" t="str">
            <v>PUTTALAKSHMI-YAGATI</v>
          </cell>
          <cell r="G16875" t="str">
            <v>LT3</v>
          </cell>
          <cell r="H16875">
            <v>91432105004395</v>
          </cell>
          <cell r="I16875">
            <v>45314</v>
          </cell>
          <cell r="J16875">
            <v>200</v>
          </cell>
        </row>
        <row r="16876">
          <cell r="C16876" t="str">
            <v>YL14</v>
          </cell>
          <cell r="D16876">
            <v>1432105</v>
          </cell>
          <cell r="E16876" t="str">
            <v>CHANDRASHEKARAIAH-CHANDRAPPA,0</v>
          </cell>
          <cell r="G16876" t="str">
            <v>LT2</v>
          </cell>
          <cell r="H16876">
            <v>91432105004396</v>
          </cell>
          <cell r="I16876">
            <v>45314</v>
          </cell>
          <cell r="J16876">
            <v>220</v>
          </cell>
        </row>
        <row r="16877">
          <cell r="C16877" t="str">
            <v>YTL14010</v>
          </cell>
          <cell r="D16877">
            <v>1432105</v>
          </cell>
          <cell r="E16877" t="str">
            <v>CHANDRASHEKARAIAH CHANDRAIAH-30,YALAGATHAVALLY,MALLEGOWDANAKOPPALU,YALAGATHAVALLY,1</v>
          </cell>
          <cell r="G16877" t="str">
            <v>LT2</v>
          </cell>
          <cell r="H16877">
            <v>91432105004397</v>
          </cell>
          <cell r="I16877">
            <v>45314</v>
          </cell>
          <cell r="J16877">
            <v>22</v>
          </cell>
        </row>
        <row r="16878">
          <cell r="C16878" t="str">
            <v>YL7</v>
          </cell>
          <cell r="D16878">
            <v>1432105</v>
          </cell>
          <cell r="E16878" t="str">
            <v>BASAPPA-ARAKALUGUDU,0</v>
          </cell>
          <cell r="G16878" t="str">
            <v>LT2</v>
          </cell>
          <cell r="H16878">
            <v>91432105004398</v>
          </cell>
          <cell r="I16878">
            <v>45314</v>
          </cell>
          <cell r="J16878">
            <v>230</v>
          </cell>
        </row>
        <row r="16879">
          <cell r="C16879" t="str">
            <v>YL7</v>
          </cell>
          <cell r="D16879">
            <v>1432105</v>
          </cell>
          <cell r="E16879" t="str">
            <v>BASAPPA-ARAKALUGUDU,0</v>
          </cell>
          <cell r="G16879" t="str">
            <v>LT2</v>
          </cell>
          <cell r="H16879">
            <v>91432105004399</v>
          </cell>
          <cell r="I16879">
            <v>45314</v>
          </cell>
          <cell r="J16879">
            <v>20</v>
          </cell>
        </row>
        <row r="16880">
          <cell r="C16880" t="str">
            <v>YL8</v>
          </cell>
          <cell r="D16880">
            <v>1432105</v>
          </cell>
          <cell r="E16880" t="str">
            <v>BASAPPA-ARAKALUGUDU,0</v>
          </cell>
          <cell r="G16880" t="str">
            <v>LT2</v>
          </cell>
          <cell r="H16880">
            <v>91432105004400</v>
          </cell>
          <cell r="I16880">
            <v>45314</v>
          </cell>
          <cell r="J16880">
            <v>165</v>
          </cell>
        </row>
        <row r="16881">
          <cell r="C16881" t="str">
            <v>YL13</v>
          </cell>
          <cell r="D16881">
            <v>1432105</v>
          </cell>
          <cell r="E16881" t="str">
            <v>BASAMMA-ARAKALUGUDU,0</v>
          </cell>
          <cell r="G16881" t="str">
            <v>LT2</v>
          </cell>
          <cell r="H16881">
            <v>91432105004401</v>
          </cell>
          <cell r="I16881">
            <v>45314</v>
          </cell>
          <cell r="J16881">
            <v>50</v>
          </cell>
        </row>
        <row r="16882">
          <cell r="C16882" t="str">
            <v>YL11</v>
          </cell>
          <cell r="D16882">
            <v>1432105</v>
          </cell>
          <cell r="E16882" t="str">
            <v>BASAPPA-MARIYAPPA,0</v>
          </cell>
          <cell r="G16882" t="str">
            <v>LT2</v>
          </cell>
          <cell r="H16882">
            <v>91432105004402</v>
          </cell>
          <cell r="I16882">
            <v>45314</v>
          </cell>
          <cell r="J16882">
            <v>66</v>
          </cell>
        </row>
        <row r="16883">
          <cell r="C16883" t="str">
            <v>YL4</v>
          </cell>
          <cell r="D16883">
            <v>1432105</v>
          </cell>
          <cell r="E16883" t="str">
            <v>NINGAPPA-BASAPPA,0</v>
          </cell>
          <cell r="G16883" t="str">
            <v>LT2</v>
          </cell>
          <cell r="H16883">
            <v>91432105004403</v>
          </cell>
          <cell r="I16883">
            <v>45314</v>
          </cell>
          <cell r="J16883">
            <v>24</v>
          </cell>
        </row>
        <row r="16884">
          <cell r="C16884" t="str">
            <v>YTL10930</v>
          </cell>
          <cell r="D16884">
            <v>1432105</v>
          </cell>
          <cell r="E16884" t="str">
            <v>NETHRAVATHI-GURUMALLAPPA,YAGATY</v>
          </cell>
          <cell r="G16884" t="str">
            <v>LT2</v>
          </cell>
          <cell r="H16884">
            <v>91432105004404</v>
          </cell>
          <cell r="I16884">
            <v>45314</v>
          </cell>
          <cell r="J16884">
            <v>11</v>
          </cell>
        </row>
        <row r="16885">
          <cell r="C16885" t="str">
            <v>YTBJL85</v>
          </cell>
          <cell r="D16885">
            <v>1432105</v>
          </cell>
          <cell r="E16885" t="str">
            <v>NAGARAJU-KADAIAH,0</v>
          </cell>
          <cell r="G16885" t="str">
            <v>LT1</v>
          </cell>
          <cell r="H16885">
            <v>91432105004405</v>
          </cell>
          <cell r="I16885">
            <v>45314</v>
          </cell>
          <cell r="J16885">
            <v>40</v>
          </cell>
        </row>
        <row r="16886">
          <cell r="C16886" t="str">
            <v>YTL77</v>
          </cell>
          <cell r="D16886">
            <v>1432105</v>
          </cell>
          <cell r="E16886" t="str">
            <v>KUMARA-THIMMEGOWDA,0</v>
          </cell>
          <cell r="G16886" t="str">
            <v>LT2</v>
          </cell>
          <cell r="H16886">
            <v>91432105004406</v>
          </cell>
          <cell r="I16886">
            <v>45314</v>
          </cell>
          <cell r="J16886">
            <v>160</v>
          </cell>
        </row>
        <row r="16887">
          <cell r="C16887" t="str">
            <v>YTL29</v>
          </cell>
          <cell r="D16887">
            <v>1432105</v>
          </cell>
          <cell r="E16887" t="str">
            <v>PUTTASWAMYGOWDA-THIMMEGOWDA,0</v>
          </cell>
          <cell r="G16887" t="str">
            <v>LT2</v>
          </cell>
          <cell r="H16887">
            <v>91432105004407</v>
          </cell>
          <cell r="I16887">
            <v>45314</v>
          </cell>
          <cell r="J16887">
            <v>123</v>
          </cell>
        </row>
        <row r="16888">
          <cell r="C16888" t="str">
            <v>MPL9218</v>
          </cell>
          <cell r="D16888">
            <v>1432108</v>
          </cell>
          <cell r="E16888" t="str">
            <v>THULASI W/O M.N ANNAPPA-MALLIPATTANA,</v>
          </cell>
          <cell r="G16888" t="str">
            <v>LT2</v>
          </cell>
          <cell r="H16888">
            <v>91432108008977</v>
          </cell>
          <cell r="I16888">
            <v>45317</v>
          </cell>
          <cell r="J16888">
            <v>1200</v>
          </cell>
        </row>
        <row r="16889">
          <cell r="C16889" t="str">
            <v>MPL9219</v>
          </cell>
          <cell r="D16889">
            <v>1432108</v>
          </cell>
          <cell r="E16889" t="str">
            <v>THULASI W/O M.N ANNAPPA-MALLIPATTANA,</v>
          </cell>
          <cell r="G16889" t="str">
            <v>LT3</v>
          </cell>
          <cell r="H16889">
            <v>91432108008978</v>
          </cell>
          <cell r="I16889">
            <v>45317</v>
          </cell>
          <cell r="J16889">
            <v>200</v>
          </cell>
        </row>
        <row r="16890">
          <cell r="C16890" t="str">
            <v>AP9140</v>
          </cell>
          <cell r="D16890">
            <v>1432108</v>
          </cell>
          <cell r="E16890" t="str">
            <v>M R LOKESHA-M S RANGASHETTY,MALLIPATTANA</v>
          </cell>
          <cell r="G16890" t="str">
            <v>LT5</v>
          </cell>
          <cell r="H16890">
            <v>91432108008979</v>
          </cell>
          <cell r="I16890">
            <v>45317</v>
          </cell>
          <cell r="J16890">
            <v>2650</v>
          </cell>
        </row>
        <row r="16891">
          <cell r="C16891" t="str">
            <v>MPL8871</v>
          </cell>
          <cell r="D16891">
            <v>1432108</v>
          </cell>
          <cell r="E16891" t="str">
            <v>K V SARASWATHI W/O M C SHIVAKUMAR-MALLIPATTANA,</v>
          </cell>
          <cell r="G16891" t="str">
            <v>LT2</v>
          </cell>
          <cell r="H16891">
            <v>91432108008980</v>
          </cell>
          <cell r="I16891">
            <v>45317</v>
          </cell>
          <cell r="J16891">
            <v>250</v>
          </cell>
        </row>
        <row r="16892">
          <cell r="C16892" t="str">
            <v>MPL18714</v>
          </cell>
          <cell r="D16892">
            <v>1432108</v>
          </cell>
          <cell r="E16892" t="str">
            <v>M K  ARUN KUMAR S/O  KANTHARAJU-12,MALLIPATNA,MALLIPATNA ,MALLIPATNA,ROAD</v>
          </cell>
          <cell r="G16892" t="str">
            <v>LT2</v>
          </cell>
          <cell r="H16892">
            <v>91432108008981</v>
          </cell>
          <cell r="I16892">
            <v>45317</v>
          </cell>
          <cell r="J16892">
            <v>200</v>
          </cell>
        </row>
        <row r="16893">
          <cell r="C16893" t="str">
            <v>MPL18716</v>
          </cell>
          <cell r="D16893">
            <v>1432108</v>
          </cell>
          <cell r="E16893" t="str">
            <v>M K ARUN KUMAR S/O  KANTHARAJU-12,MALLIPATNA,MALLIPATNA,MALLIPATNA,ROAD</v>
          </cell>
          <cell r="G16893" t="str">
            <v>LT2</v>
          </cell>
          <cell r="H16893">
            <v>91432108008982</v>
          </cell>
          <cell r="I16893">
            <v>45317</v>
          </cell>
          <cell r="J16893">
            <v>200</v>
          </cell>
        </row>
        <row r="16894">
          <cell r="C16894" t="str">
            <v>MPL144</v>
          </cell>
          <cell r="D16894">
            <v>1432108</v>
          </cell>
          <cell r="E16894" t="str">
            <v>K S SHIVAPPA-ARAKALUGUDU,0</v>
          </cell>
          <cell r="G16894" t="str">
            <v>LT2</v>
          </cell>
          <cell r="H16894">
            <v>91432108008983</v>
          </cell>
          <cell r="I16894">
            <v>45317</v>
          </cell>
          <cell r="J16894">
            <v>160</v>
          </cell>
        </row>
        <row r="16895">
          <cell r="C16895" t="str">
            <v>MPL315</v>
          </cell>
          <cell r="D16895">
            <v>1432108</v>
          </cell>
          <cell r="E16895" t="str">
            <v>JAYAMMA-TIMMASHETTY,0</v>
          </cell>
          <cell r="G16895" t="str">
            <v>LT2</v>
          </cell>
          <cell r="H16895">
            <v>91432108008984</v>
          </cell>
          <cell r="I16895">
            <v>45317</v>
          </cell>
          <cell r="J16895">
            <v>130</v>
          </cell>
        </row>
        <row r="16896">
          <cell r="C16896" t="str">
            <v>MPL155</v>
          </cell>
          <cell r="D16896">
            <v>1432108</v>
          </cell>
          <cell r="E16896" t="str">
            <v>M  H  SEETHARAMAIAH-ARAKALUGUDU,0</v>
          </cell>
          <cell r="G16896" t="str">
            <v>LT2</v>
          </cell>
          <cell r="H16896">
            <v>91432108008985</v>
          </cell>
          <cell r="I16896">
            <v>45317</v>
          </cell>
          <cell r="J16896">
            <v>220</v>
          </cell>
        </row>
        <row r="16897">
          <cell r="C16897" t="str">
            <v>MPL9607</v>
          </cell>
          <cell r="D16897">
            <v>1432108</v>
          </cell>
          <cell r="E16897" t="str">
            <v>GOWRAMMA S/O THIMMEGOWDA-MALLIPATNNA,MALLIPATNNA</v>
          </cell>
          <cell r="G16897" t="str">
            <v>LT2</v>
          </cell>
          <cell r="H16897">
            <v>91432108008986</v>
          </cell>
          <cell r="I16897">
            <v>45317</v>
          </cell>
          <cell r="J16897">
            <v>351</v>
          </cell>
        </row>
        <row r="16898">
          <cell r="C16898" t="str">
            <v>MPL10221</v>
          </cell>
          <cell r="D16898">
            <v>1432108</v>
          </cell>
          <cell r="E16898" t="str">
            <v>GOWRAMMA-THIMMEGOWDA,MALLIPATTANA</v>
          </cell>
          <cell r="G16898" t="str">
            <v>LT2</v>
          </cell>
          <cell r="H16898">
            <v>91432108008987</v>
          </cell>
          <cell r="I16898">
            <v>45317</v>
          </cell>
          <cell r="J16898">
            <v>59</v>
          </cell>
        </row>
        <row r="16899">
          <cell r="C16899" t="str">
            <v>MPL5462</v>
          </cell>
          <cell r="D16899">
            <v>1432108</v>
          </cell>
          <cell r="E16899" t="str">
            <v>GOWRAMMA-ARAKALUGUDU,THIMMEGOWDA</v>
          </cell>
          <cell r="G16899" t="str">
            <v>LT3</v>
          </cell>
          <cell r="H16899">
            <v>91432108008988</v>
          </cell>
          <cell r="I16899">
            <v>45317</v>
          </cell>
          <cell r="J16899">
            <v>420</v>
          </cell>
        </row>
        <row r="16900">
          <cell r="C16900" t="str">
            <v>MPL15223</v>
          </cell>
          <cell r="D16900">
            <v>1432108</v>
          </cell>
          <cell r="E16900" t="str">
            <v>PRESIDENT -19,MALLIPATNA,MALLIPATNA,MALLIPATNA,ROAD</v>
          </cell>
          <cell r="G16900" t="str">
            <v>LT3</v>
          </cell>
          <cell r="H16900">
            <v>91432108008989</v>
          </cell>
          <cell r="I16900">
            <v>45317</v>
          </cell>
          <cell r="J16900">
            <v>200</v>
          </cell>
        </row>
        <row r="16901">
          <cell r="C16901" t="str">
            <v>MPL11079</v>
          </cell>
          <cell r="D16901">
            <v>1432108</v>
          </cell>
          <cell r="E16901" t="str">
            <v>THAMMANI-RANGAPPA,MALLIPATTANA</v>
          </cell>
          <cell r="G16901" t="str">
            <v>LT2</v>
          </cell>
          <cell r="H16901">
            <v>91432108008990</v>
          </cell>
          <cell r="I16901">
            <v>45317</v>
          </cell>
          <cell r="J16901">
            <v>250</v>
          </cell>
        </row>
        <row r="16902">
          <cell r="C16902" t="str">
            <v>MPL16581</v>
          </cell>
          <cell r="D16902">
            <v>1432108</v>
          </cell>
          <cell r="E16902" t="str">
            <v>JAYANTHI RAJU-5,MALLIPATTANA,MALLIPATTANA VILLEGE,MALLIPATTANA,ROAD</v>
          </cell>
          <cell r="G16902" t="str">
            <v>LT2</v>
          </cell>
          <cell r="H16902">
            <v>91432108008991</v>
          </cell>
          <cell r="I16902">
            <v>45317</v>
          </cell>
          <cell r="J16902">
            <v>180</v>
          </cell>
        </row>
        <row r="16903">
          <cell r="C16903" t="str">
            <v>MPL244</v>
          </cell>
          <cell r="D16903">
            <v>1432108</v>
          </cell>
          <cell r="E16903" t="str">
            <v>LAKSHMANA-KALAPPA,0</v>
          </cell>
          <cell r="G16903" t="str">
            <v>LT2</v>
          </cell>
          <cell r="H16903">
            <v>91432108008992</v>
          </cell>
          <cell r="I16903">
            <v>45317</v>
          </cell>
          <cell r="J16903">
            <v>60</v>
          </cell>
        </row>
        <row r="16904">
          <cell r="C16904" t="str">
            <v>MPL19941</v>
          </cell>
          <cell r="D16904">
            <v>1432108</v>
          </cell>
          <cell r="E16904" t="str">
            <v>YOGESH  M V-MALLIPATTANA</v>
          </cell>
          <cell r="G16904" t="str">
            <v>LT2</v>
          </cell>
          <cell r="H16904">
            <v>91432108008993</v>
          </cell>
          <cell r="I16904">
            <v>45317</v>
          </cell>
          <cell r="J16904">
            <v>370</v>
          </cell>
        </row>
        <row r="16905">
          <cell r="C16905" t="str">
            <v>MPL8762</v>
          </cell>
          <cell r="D16905">
            <v>1432108</v>
          </cell>
          <cell r="E16905" t="str">
            <v>A K KESHAVAMURTY S/O KRISHNEGOWDA-MALLIPATANA,</v>
          </cell>
          <cell r="G16905" t="str">
            <v>LT3</v>
          </cell>
          <cell r="H16905">
            <v>91432108008994</v>
          </cell>
          <cell r="I16905">
            <v>45317</v>
          </cell>
          <cell r="J16905">
            <v>230</v>
          </cell>
        </row>
        <row r="16906">
          <cell r="C16906" t="str">
            <v>MPL15144</v>
          </cell>
          <cell r="D16906">
            <v>1432108</v>
          </cell>
          <cell r="E16906" t="str">
            <v>SECRETARY-19,MALLIPATNA,MALLIPATNA,MALLIPATNA,ROAD</v>
          </cell>
          <cell r="G16906" t="str">
            <v>LT3</v>
          </cell>
          <cell r="H16906">
            <v>91432108008995</v>
          </cell>
          <cell r="I16906">
            <v>45317</v>
          </cell>
          <cell r="J16906">
            <v>220</v>
          </cell>
        </row>
        <row r="16907">
          <cell r="C16907" t="str">
            <v>MPL286</v>
          </cell>
          <cell r="D16907">
            <v>1432108</v>
          </cell>
          <cell r="E16907" t="str">
            <v>KAMALAMMA-ARAKALUGUDU,0</v>
          </cell>
          <cell r="G16907" t="str">
            <v>LT2</v>
          </cell>
          <cell r="H16907">
            <v>91432108009005</v>
          </cell>
          <cell r="I16907">
            <v>45320</v>
          </cell>
          <cell r="J16907">
            <v>110</v>
          </cell>
        </row>
        <row r="16908">
          <cell r="C16908" t="str">
            <v>MPL20</v>
          </cell>
          <cell r="D16908">
            <v>1432108</v>
          </cell>
          <cell r="E16908" t="str">
            <v>M  S MANJUNATHA-ARAKALUGUDU,0</v>
          </cell>
          <cell r="G16908" t="str">
            <v>LT2</v>
          </cell>
          <cell r="H16908">
            <v>91432108009006</v>
          </cell>
          <cell r="I16908">
            <v>45320</v>
          </cell>
          <cell r="J16908">
            <v>150</v>
          </cell>
        </row>
        <row r="16909">
          <cell r="C16909" t="str">
            <v>MPL167</v>
          </cell>
          <cell r="D16909">
            <v>1432108</v>
          </cell>
          <cell r="E16909" t="str">
            <v>NAGARAJA-MALLIPATNA</v>
          </cell>
          <cell r="G16909" t="str">
            <v>LT2</v>
          </cell>
          <cell r="H16909">
            <v>91432108009007</v>
          </cell>
          <cell r="I16909">
            <v>45320</v>
          </cell>
          <cell r="J16909">
            <v>100</v>
          </cell>
        </row>
        <row r="16910">
          <cell r="C16910" t="str">
            <v>MPL312</v>
          </cell>
          <cell r="D16910">
            <v>1432108</v>
          </cell>
          <cell r="E16910" t="str">
            <v>RAGAVENDRA-NARAYANASHETTY,0</v>
          </cell>
          <cell r="G16910" t="str">
            <v>LT3</v>
          </cell>
          <cell r="H16910">
            <v>91432108009008</v>
          </cell>
          <cell r="I16910">
            <v>45320</v>
          </cell>
          <cell r="J16910">
            <v>230</v>
          </cell>
        </row>
        <row r="16911">
          <cell r="C16911" t="str">
            <v>MPL11</v>
          </cell>
          <cell r="D16911">
            <v>1432108</v>
          </cell>
          <cell r="E16911" t="str">
            <v>SHIVANNASHETTY-ARAKALUGUDU,0</v>
          </cell>
          <cell r="G16911" t="str">
            <v>LT2</v>
          </cell>
          <cell r="H16911">
            <v>91432108009009</v>
          </cell>
          <cell r="I16911">
            <v>45320</v>
          </cell>
          <cell r="J16911">
            <v>210</v>
          </cell>
        </row>
        <row r="16912">
          <cell r="C16912" t="str">
            <v>MPL5550</v>
          </cell>
          <cell r="D16912">
            <v>1432108</v>
          </cell>
          <cell r="E16912" t="str">
            <v>JAVARACHARI-ARAKALUGUDU,SHANMUKACHARI</v>
          </cell>
          <cell r="G16912" t="str">
            <v>LT2</v>
          </cell>
          <cell r="H16912">
            <v>91432108009010</v>
          </cell>
          <cell r="I16912">
            <v>45320</v>
          </cell>
          <cell r="J16912">
            <v>100</v>
          </cell>
        </row>
        <row r="16913">
          <cell r="C16913" t="str">
            <v>MPL91</v>
          </cell>
          <cell r="D16913">
            <v>1432108</v>
          </cell>
          <cell r="E16913" t="str">
            <v>LAKSHMAMMA-ARAKALUGUDU,0</v>
          </cell>
          <cell r="G16913" t="str">
            <v>LT2</v>
          </cell>
          <cell r="H16913">
            <v>91432108009011</v>
          </cell>
          <cell r="I16913">
            <v>45320</v>
          </cell>
          <cell r="J16913">
            <v>210</v>
          </cell>
        </row>
        <row r="16914">
          <cell r="C16914" t="str">
            <v>MDPL9</v>
          </cell>
          <cell r="D16914">
            <v>1432108</v>
          </cell>
          <cell r="E16914" t="str">
            <v>RANGEGOWD-ARAKALUGUDU,0</v>
          </cell>
          <cell r="G16914" t="str">
            <v>LT2</v>
          </cell>
          <cell r="H16914">
            <v>91432108009012</v>
          </cell>
          <cell r="I16914">
            <v>45320</v>
          </cell>
          <cell r="J16914">
            <v>170</v>
          </cell>
        </row>
        <row r="16915">
          <cell r="C16915" t="str">
            <v>SL11235</v>
          </cell>
          <cell r="D16915">
            <v>1432108</v>
          </cell>
          <cell r="E16915" t="str">
            <v>SAROJAMMA-NAGARAJU,SHIRADANAHALLY</v>
          </cell>
          <cell r="G16915" t="str">
            <v>LT2</v>
          </cell>
          <cell r="H16915">
            <v>91432108009013</v>
          </cell>
          <cell r="I16915">
            <v>45320</v>
          </cell>
          <cell r="J16915">
            <v>100</v>
          </cell>
        </row>
        <row r="16916">
          <cell r="C16916" t="str">
            <v>AP312</v>
          </cell>
          <cell r="D16916">
            <v>1432108</v>
          </cell>
          <cell r="E16916" t="str">
            <v>RAMESH-KRISHNASHETTY,ARAKALUGUDU</v>
          </cell>
          <cell r="G16916" t="str">
            <v>LT5</v>
          </cell>
          <cell r="H16916">
            <v>91432108009014</v>
          </cell>
          <cell r="I16916">
            <v>45320</v>
          </cell>
          <cell r="J16916">
            <v>3150</v>
          </cell>
        </row>
        <row r="16917">
          <cell r="C16917" t="str">
            <v>MPL11157</v>
          </cell>
          <cell r="D16917">
            <v>1432108</v>
          </cell>
          <cell r="E16917" t="str">
            <v>G K RAMESHA-KRISHNASHETTY,MALLIPATTANA</v>
          </cell>
          <cell r="G16917" t="str">
            <v>LT2</v>
          </cell>
          <cell r="H16917">
            <v>91432108009015</v>
          </cell>
          <cell r="I16917">
            <v>45320</v>
          </cell>
          <cell r="J16917">
            <v>80</v>
          </cell>
        </row>
        <row r="16918">
          <cell r="C16918" t="str">
            <v>MPL13206</v>
          </cell>
          <cell r="D16918">
            <v>1432108</v>
          </cell>
          <cell r="E16918" t="str">
            <v>DEVARAJURAMASHETTI-15,MALLIPATTNA,MALLUIPATTANA,MALLIPATTNA,MAIN ROAD</v>
          </cell>
          <cell r="G16918" t="str">
            <v>LT3</v>
          </cell>
          <cell r="H16918">
            <v>91432108009016</v>
          </cell>
          <cell r="I16918">
            <v>45320</v>
          </cell>
          <cell r="J16918">
            <v>210</v>
          </cell>
        </row>
        <row r="16919">
          <cell r="C16919" t="str">
            <v>MPL272</v>
          </cell>
          <cell r="D16919">
            <v>1432108</v>
          </cell>
          <cell r="E16919" t="str">
            <v>SRI NAGAMMA-TAMMANNAGOWDA,0</v>
          </cell>
          <cell r="G16919" t="str">
            <v>LT3</v>
          </cell>
          <cell r="H16919">
            <v>91432108009017</v>
          </cell>
          <cell r="I16919">
            <v>45320</v>
          </cell>
          <cell r="J16919">
            <v>250</v>
          </cell>
        </row>
        <row r="16920">
          <cell r="C16920" t="str">
            <v>MPL332</v>
          </cell>
          <cell r="D16920">
            <v>1432108</v>
          </cell>
          <cell r="E16920" t="str">
            <v>SECRETARY-GRAMAPANCHAYAT,0</v>
          </cell>
          <cell r="G16920" t="str">
            <v>LT3</v>
          </cell>
          <cell r="H16920">
            <v>91432108009018</v>
          </cell>
          <cell r="I16920">
            <v>45320</v>
          </cell>
          <cell r="J16920">
            <v>200</v>
          </cell>
        </row>
        <row r="16921">
          <cell r="C16921" t="str">
            <v>MPL333</v>
          </cell>
          <cell r="D16921">
            <v>1432108</v>
          </cell>
          <cell r="E16921" t="str">
            <v>SECRETARY-ARAKALUGUDU,0</v>
          </cell>
          <cell r="G16921" t="str">
            <v>LT3</v>
          </cell>
          <cell r="H16921">
            <v>91432108009019</v>
          </cell>
          <cell r="I16921">
            <v>45320</v>
          </cell>
          <cell r="J16921">
            <v>200</v>
          </cell>
        </row>
        <row r="16922">
          <cell r="C16922" t="str">
            <v>MPL334</v>
          </cell>
          <cell r="D16922">
            <v>1432108</v>
          </cell>
          <cell r="E16922" t="str">
            <v>SECRETARY-ARAKALUGUDU,0</v>
          </cell>
          <cell r="G16922" t="str">
            <v>LT3</v>
          </cell>
          <cell r="H16922">
            <v>91432108009020</v>
          </cell>
          <cell r="I16922">
            <v>45320</v>
          </cell>
          <cell r="J16922">
            <v>200</v>
          </cell>
        </row>
        <row r="16923">
          <cell r="C16923" t="str">
            <v>MPL270</v>
          </cell>
          <cell r="D16923">
            <v>1432108</v>
          </cell>
          <cell r="E16923" t="str">
            <v>SOMESHWARA-PUTTEGOWDA,0</v>
          </cell>
          <cell r="G16923" t="str">
            <v>LT3</v>
          </cell>
          <cell r="H16923">
            <v>91432108009021</v>
          </cell>
          <cell r="I16923">
            <v>45320</v>
          </cell>
          <cell r="J16923">
            <v>350</v>
          </cell>
        </row>
        <row r="16924">
          <cell r="C16924" t="str">
            <v>MPP15</v>
          </cell>
          <cell r="D16924">
            <v>1432108</v>
          </cell>
          <cell r="E16924" t="str">
            <v>USARNSHARIP-RAHAMATSHARIP,ARAKALUGUDU</v>
          </cell>
          <cell r="G16924" t="str">
            <v>LT5</v>
          </cell>
          <cell r="H16924">
            <v>91432108009022</v>
          </cell>
          <cell r="I16924">
            <v>45320</v>
          </cell>
          <cell r="J16924">
            <v>3420</v>
          </cell>
        </row>
        <row r="16925">
          <cell r="C16925" t="str">
            <v>MPL13815</v>
          </cell>
          <cell r="D16925">
            <v>1432108</v>
          </cell>
          <cell r="E16925" t="str">
            <v>PDO MALLIPATNA GRAMA PHANCHAYAT-MALLIPATNA,</v>
          </cell>
          <cell r="G16925" t="str">
            <v>LT3</v>
          </cell>
          <cell r="H16925">
            <v>91432108009023</v>
          </cell>
          <cell r="I16925">
            <v>45320</v>
          </cell>
          <cell r="J16925">
            <v>200</v>
          </cell>
        </row>
        <row r="16926">
          <cell r="C16926" t="str">
            <v>MPL13813</v>
          </cell>
          <cell r="D16926">
            <v>1432108</v>
          </cell>
          <cell r="E16926" t="str">
            <v>P D O MALLIPATTANA -GRAMA PANCHAYAT,MALLIPATTANA</v>
          </cell>
          <cell r="G16926" t="str">
            <v>LT3</v>
          </cell>
          <cell r="H16926">
            <v>91432108009024</v>
          </cell>
          <cell r="I16926">
            <v>45320</v>
          </cell>
          <cell r="J16926">
            <v>200</v>
          </cell>
        </row>
        <row r="16927">
          <cell r="C16927" t="str">
            <v>AP343</v>
          </cell>
          <cell r="D16927">
            <v>1432108</v>
          </cell>
          <cell r="E16927" t="str">
            <v>M.N JYOTHI-NAGARAJU,ARAKALUGUDU</v>
          </cell>
          <cell r="G16927" t="str">
            <v>LT5</v>
          </cell>
          <cell r="H16927">
            <v>91432108009025</v>
          </cell>
          <cell r="I16927">
            <v>45320</v>
          </cell>
          <cell r="J16927">
            <v>430</v>
          </cell>
        </row>
        <row r="16928">
          <cell r="C16928" t="str">
            <v>MPP14</v>
          </cell>
          <cell r="D16928">
            <v>1432108</v>
          </cell>
          <cell r="E16928" t="str">
            <v>L S. SHIVANNA-KAMBARASHETTY,ARAKALUGUDU</v>
          </cell>
          <cell r="G16928" t="str">
            <v>LT5</v>
          </cell>
          <cell r="H16928">
            <v>91432108009026</v>
          </cell>
          <cell r="I16928">
            <v>45320</v>
          </cell>
          <cell r="J16928">
            <v>2010</v>
          </cell>
        </row>
        <row r="16929">
          <cell r="C16929" t="str">
            <v>MPL10721</v>
          </cell>
          <cell r="D16929">
            <v>1432108</v>
          </cell>
          <cell r="E16929" t="str">
            <v>SAROJA-PARAMESHA,MALLIPATTANA</v>
          </cell>
          <cell r="G16929" t="str">
            <v>LT2</v>
          </cell>
          <cell r="H16929">
            <v>91432108009027</v>
          </cell>
          <cell r="I16929">
            <v>45320</v>
          </cell>
          <cell r="J16929">
            <v>150</v>
          </cell>
        </row>
        <row r="16930">
          <cell r="C16930" t="str">
            <v>MRV13250</v>
          </cell>
          <cell r="D16930">
            <v>1432118</v>
          </cell>
          <cell r="E16930" t="str">
            <v>BHASKERLAKSHMANGOWDA-25,BYCHANAGHALLI,MAVAVALALU,BYCHANAGHALLI,MAIN ROAD</v>
          </cell>
          <cell r="G16930" t="str">
            <v>LT2</v>
          </cell>
          <cell r="H16930">
            <v>91432118003611</v>
          </cell>
          <cell r="I16930">
            <v>45309</v>
          </cell>
          <cell r="J16930">
            <v>63</v>
          </cell>
        </row>
        <row r="16931">
          <cell r="C16931" t="str">
            <v>HGDL51</v>
          </cell>
          <cell r="D16931">
            <v>1432118</v>
          </cell>
          <cell r="E16931" t="str">
            <v>ANNEGOWDA-NANJEGO0WEDA,0</v>
          </cell>
          <cell r="G16931" t="str">
            <v>LT2</v>
          </cell>
          <cell r="H16931">
            <v>91432118003612</v>
          </cell>
          <cell r="I16931">
            <v>45309</v>
          </cell>
          <cell r="J16931">
            <v>122</v>
          </cell>
        </row>
        <row r="16932">
          <cell r="C16932" t="str">
            <v>HGDL129</v>
          </cell>
          <cell r="D16932">
            <v>1432118</v>
          </cell>
          <cell r="E16932" t="str">
            <v>MAHADEVAMMA W/O LATE K. ANNAIAH-HETHAGOWDANAHALLI,0</v>
          </cell>
          <cell r="G16932" t="str">
            <v>LT2</v>
          </cell>
          <cell r="H16932">
            <v>91432118003613</v>
          </cell>
          <cell r="I16932">
            <v>45309</v>
          </cell>
          <cell r="J16932">
            <v>67</v>
          </cell>
        </row>
        <row r="16933">
          <cell r="C16933" t="str">
            <v>HGDL129</v>
          </cell>
          <cell r="D16933">
            <v>1432118</v>
          </cell>
          <cell r="E16933" t="str">
            <v>MAHADEVAMMA W/O LATE K. ANNAIAH-HETHAGOWDANAHALLI,0</v>
          </cell>
          <cell r="G16933" t="str">
            <v>LT2</v>
          </cell>
          <cell r="H16933">
            <v>91432118003614</v>
          </cell>
          <cell r="I16933">
            <v>45309</v>
          </cell>
          <cell r="J16933">
            <v>10</v>
          </cell>
        </row>
        <row r="16934">
          <cell r="C16934" t="str">
            <v>HGDL71</v>
          </cell>
          <cell r="D16934">
            <v>1432118</v>
          </cell>
          <cell r="E16934" t="str">
            <v>H DD RAJU-DEVIAH,0</v>
          </cell>
          <cell r="G16934" t="str">
            <v>LT2</v>
          </cell>
          <cell r="H16934">
            <v>91432118003615</v>
          </cell>
          <cell r="I16934">
            <v>45309</v>
          </cell>
          <cell r="J16934">
            <v>41</v>
          </cell>
        </row>
        <row r="16935">
          <cell r="C16935" t="str">
            <v>BHL4564</v>
          </cell>
          <cell r="D16935">
            <v>1432118</v>
          </cell>
          <cell r="E16935" t="str">
            <v>NAGARAJU-HONNEGOWDA,0</v>
          </cell>
          <cell r="G16935" t="str">
            <v>LT3</v>
          </cell>
          <cell r="H16935">
            <v>91432118003616</v>
          </cell>
          <cell r="I16935">
            <v>45309</v>
          </cell>
          <cell r="J16935">
            <v>217</v>
          </cell>
        </row>
        <row r="16936">
          <cell r="C16936" t="str">
            <v>BHL27</v>
          </cell>
          <cell r="D16936">
            <v>1432118</v>
          </cell>
          <cell r="E16936" t="str">
            <v>MOSALAEGOWDA-HANUMANTHEGOWDA,0</v>
          </cell>
          <cell r="G16936" t="str">
            <v>LT2</v>
          </cell>
          <cell r="H16936">
            <v>91432118003617</v>
          </cell>
          <cell r="I16936">
            <v>45309</v>
          </cell>
          <cell r="J16936">
            <v>45</v>
          </cell>
        </row>
        <row r="16937">
          <cell r="C16937" t="str">
            <v>MRV91</v>
          </cell>
          <cell r="D16937">
            <v>1432118</v>
          </cell>
          <cell r="E16937" t="str">
            <v>NAJAMMA-RAJEGOWDA,0</v>
          </cell>
          <cell r="G16937" t="str">
            <v>LT2</v>
          </cell>
          <cell r="H16937">
            <v>91432118003618</v>
          </cell>
          <cell r="I16937">
            <v>45309</v>
          </cell>
          <cell r="J16937">
            <v>109</v>
          </cell>
        </row>
        <row r="16938">
          <cell r="C16938" t="str">
            <v>MRV23</v>
          </cell>
          <cell r="D16938">
            <v>1432118</v>
          </cell>
          <cell r="E16938" t="str">
            <v>SWAMYGOWDA-GIDEGOWDA,0</v>
          </cell>
          <cell r="G16938" t="str">
            <v>LT2</v>
          </cell>
          <cell r="H16938">
            <v>91432118003619</v>
          </cell>
          <cell r="I16938">
            <v>45309</v>
          </cell>
          <cell r="J16938">
            <v>16</v>
          </cell>
        </row>
        <row r="16939">
          <cell r="C16939" t="str">
            <v>PKL13033</v>
          </cell>
          <cell r="D16939">
            <v>1432118</v>
          </cell>
          <cell r="E16939" t="str">
            <v>PRAKASH S/O ANNEGOWDA-P.CHAKENAHALLI,</v>
          </cell>
          <cell r="G16939" t="str">
            <v>LT2</v>
          </cell>
          <cell r="H16939">
            <v>91432118003620</v>
          </cell>
          <cell r="I16939">
            <v>45309</v>
          </cell>
          <cell r="J16939">
            <v>44</v>
          </cell>
        </row>
        <row r="16940">
          <cell r="C16940" t="str">
            <v>PKL7</v>
          </cell>
          <cell r="D16940">
            <v>1432118</v>
          </cell>
          <cell r="E16940" t="str">
            <v>KALAMMA-L||RANGEGOWDA,0</v>
          </cell>
          <cell r="G16940" t="str">
            <v>LT2</v>
          </cell>
          <cell r="H16940">
            <v>91432118003621</v>
          </cell>
          <cell r="I16940">
            <v>45309</v>
          </cell>
          <cell r="J16940">
            <v>25</v>
          </cell>
        </row>
        <row r="16941">
          <cell r="C16941" t="str">
            <v>PKL38</v>
          </cell>
          <cell r="D16941">
            <v>1432118</v>
          </cell>
          <cell r="E16941" t="str">
            <v>CHANDREGOWDA-RANGEGOWDA,0</v>
          </cell>
          <cell r="G16941" t="str">
            <v>LT2</v>
          </cell>
          <cell r="H16941">
            <v>91432118003622</v>
          </cell>
          <cell r="I16941">
            <v>45309</v>
          </cell>
          <cell r="J16941">
            <v>143</v>
          </cell>
        </row>
        <row r="16942">
          <cell r="C16942" t="str">
            <v>PKL10</v>
          </cell>
          <cell r="D16942">
            <v>1432118</v>
          </cell>
          <cell r="E16942" t="str">
            <v>BASAVEGOWDA-KARIGOWDA,0</v>
          </cell>
          <cell r="G16942" t="str">
            <v>LT2</v>
          </cell>
          <cell r="H16942">
            <v>91432118003623</v>
          </cell>
          <cell r="I16942">
            <v>45309</v>
          </cell>
          <cell r="J16942">
            <v>73</v>
          </cell>
        </row>
        <row r="16943">
          <cell r="C16943" t="str">
            <v>PKL11503</v>
          </cell>
          <cell r="D16943">
            <v>1432118</v>
          </cell>
          <cell r="E16943" t="str">
            <v>MANJULA W/O MAHENDRA-P.CHAKENAHALLI,</v>
          </cell>
          <cell r="G16943" t="str">
            <v>LT2</v>
          </cell>
          <cell r="H16943">
            <v>91432118003624</v>
          </cell>
          <cell r="I16943">
            <v>45309</v>
          </cell>
          <cell r="J16943">
            <v>29</v>
          </cell>
        </row>
        <row r="16944">
          <cell r="C16944" t="str">
            <v>RGGKML2486</v>
          </cell>
          <cell r="D16944">
            <v>1432118</v>
          </cell>
          <cell r="E16944" t="str">
            <v>PUTTATHAYAMMA-ARAKALUGUDU,CHANNAKESHAVAIAH</v>
          </cell>
          <cell r="G16944" t="str">
            <v>LT1</v>
          </cell>
          <cell r="H16944">
            <v>91432118003625</v>
          </cell>
          <cell r="I16944">
            <v>45309</v>
          </cell>
          <cell r="J16944">
            <v>35</v>
          </cell>
        </row>
        <row r="16945">
          <cell r="C16945" t="str">
            <v>KML88</v>
          </cell>
          <cell r="D16945">
            <v>1432118</v>
          </cell>
          <cell r="E16945" t="str">
            <v>SUNDRAMMA-SWAMYGOWDA,0</v>
          </cell>
          <cell r="G16945" t="str">
            <v>LT2</v>
          </cell>
          <cell r="H16945">
            <v>91432118003626</v>
          </cell>
          <cell r="I16945">
            <v>45309</v>
          </cell>
          <cell r="J16945">
            <v>101</v>
          </cell>
        </row>
        <row r="16946">
          <cell r="C16946" t="str">
            <v>KML4482</v>
          </cell>
          <cell r="D16946">
            <v>1432118</v>
          </cell>
          <cell r="E16946" t="str">
            <v>SECRETARY-ARAKALUGUDU,ARAKALUGUDU</v>
          </cell>
          <cell r="G16946" t="str">
            <v>LT3</v>
          </cell>
          <cell r="H16946">
            <v>91432118003627</v>
          </cell>
          <cell r="I16946">
            <v>45309</v>
          </cell>
          <cell r="J16946">
            <v>251</v>
          </cell>
        </row>
        <row r="16947">
          <cell r="C16947" t="str">
            <v>KML5421</v>
          </cell>
          <cell r="D16947">
            <v>1432118</v>
          </cell>
          <cell r="E16947" t="str">
            <v>MANJEGOWDA-ARAKALUGUDU,KRISHNEGOWDA</v>
          </cell>
          <cell r="G16947" t="str">
            <v>LT3</v>
          </cell>
          <cell r="H16947">
            <v>91432118003628</v>
          </cell>
          <cell r="I16947">
            <v>45309</v>
          </cell>
          <cell r="J16947">
            <v>346</v>
          </cell>
        </row>
        <row r="16948">
          <cell r="C16948" t="str">
            <v>MRV103</v>
          </cell>
          <cell r="D16948">
            <v>1432118</v>
          </cell>
          <cell r="E16948" t="str">
            <v>SAWMYGOWDA-BANDAJIGOWDA,0</v>
          </cell>
          <cell r="G16948" t="str">
            <v>LT2</v>
          </cell>
          <cell r="H16948">
            <v>91432118003629</v>
          </cell>
          <cell r="I16948">
            <v>45309</v>
          </cell>
          <cell r="J16948">
            <v>44</v>
          </cell>
        </row>
        <row r="16949">
          <cell r="C16949" t="str">
            <v>MRV99</v>
          </cell>
          <cell r="D16949">
            <v>1432118</v>
          </cell>
          <cell r="E16949" t="str">
            <v>SWAMYGOWDA-KALEGOWDA,0</v>
          </cell>
          <cell r="G16949" t="str">
            <v>LT2</v>
          </cell>
          <cell r="H16949">
            <v>91432118003630</v>
          </cell>
          <cell r="I16949">
            <v>45309</v>
          </cell>
          <cell r="J16949">
            <v>81</v>
          </cell>
        </row>
        <row r="16950">
          <cell r="C16950" t="str">
            <v>MRV13251</v>
          </cell>
          <cell r="D16950">
            <v>1432118</v>
          </cell>
          <cell r="E16950" t="str">
            <v>KAMAKSHISOMEGOWDA-25,BYCHANAHALLI,MARAVALALU,BYCHANAHALLI,MAIN ROAD</v>
          </cell>
          <cell r="G16950" t="str">
            <v>LT2</v>
          </cell>
          <cell r="H16950">
            <v>91432118003631</v>
          </cell>
          <cell r="I16950">
            <v>45309</v>
          </cell>
          <cell r="J16950">
            <v>159</v>
          </cell>
        </row>
        <row r="16951">
          <cell r="C16951" t="str">
            <v>HGDL13138</v>
          </cell>
          <cell r="D16951">
            <v>1432118</v>
          </cell>
          <cell r="E16951" t="str">
            <v>B C MANJUCHALUVEGOWDA-1,HETTHAGOWDANAHALLI,BYCHANAHALLI,HETTHAGOWDANAHALLI,MAIN CROSS</v>
          </cell>
          <cell r="G16951" t="str">
            <v>LT3</v>
          </cell>
          <cell r="H16951">
            <v>91432118003632</v>
          </cell>
          <cell r="I16951">
            <v>45309</v>
          </cell>
          <cell r="J16951">
            <v>5872</v>
          </cell>
        </row>
        <row r="16952">
          <cell r="C16952" t="str">
            <v>DDGV16616</v>
          </cell>
          <cell r="D16952">
            <v>1432118</v>
          </cell>
          <cell r="E16952" t="str">
            <v>NAGAMMA W/O MAHENDRA-DODDAGAVANAHALLY,</v>
          </cell>
          <cell r="G16952" t="str">
            <v>LT2</v>
          </cell>
          <cell r="H16952">
            <v>91432118003633</v>
          </cell>
          <cell r="I16952">
            <v>45309</v>
          </cell>
          <cell r="J16952">
            <v>160</v>
          </cell>
        </row>
        <row r="16953">
          <cell r="C16953" t="str">
            <v>DGV69</v>
          </cell>
          <cell r="D16953">
            <v>1432118</v>
          </cell>
          <cell r="E16953" t="str">
            <v>SWAMY GOWDA-JAVARE GOWDA,0</v>
          </cell>
          <cell r="G16953" t="str">
            <v>LT2</v>
          </cell>
          <cell r="H16953">
            <v>91432118003634</v>
          </cell>
          <cell r="I16953">
            <v>45309</v>
          </cell>
          <cell r="J16953">
            <v>200</v>
          </cell>
        </row>
        <row r="16954">
          <cell r="C16954" t="str">
            <v>DGV18314</v>
          </cell>
          <cell r="D16954">
            <v>1432118</v>
          </cell>
          <cell r="E16954" t="str">
            <v>SAVITHRAMMA W/O  LATE  SANNAJAVAREGOWDA-12,BYCHANAHALLI,DODDAGAVANAHALLI,BYCHANAHALLI,ROAD</v>
          </cell>
          <cell r="G16954" t="str">
            <v>LT2</v>
          </cell>
          <cell r="H16954">
            <v>91432118003635</v>
          </cell>
          <cell r="I16954">
            <v>45309</v>
          </cell>
          <cell r="J16954">
            <v>61</v>
          </cell>
        </row>
        <row r="16955">
          <cell r="C16955" t="str">
            <v>DGV55</v>
          </cell>
          <cell r="D16955">
            <v>1432118</v>
          </cell>
          <cell r="E16955" t="str">
            <v>JAVAREGOWDA-KALAEGOIWDA,0</v>
          </cell>
          <cell r="G16955" t="str">
            <v>LT2</v>
          </cell>
          <cell r="H16955">
            <v>91432118003636</v>
          </cell>
          <cell r="I16955">
            <v>45309</v>
          </cell>
          <cell r="J16955">
            <v>63</v>
          </cell>
        </row>
        <row r="16956">
          <cell r="C16956" t="str">
            <v>DGV13497</v>
          </cell>
          <cell r="D16956">
            <v>1432118</v>
          </cell>
          <cell r="E16956" t="str">
            <v>PUTTEGOWDA D JLATE JAVAREGOWDA-05,BYCHANAHALLI,DODDAGAVANAHALLI,BYCHANAHALLI,MAIN ROAD</v>
          </cell>
          <cell r="G16956" t="str">
            <v>LT2</v>
          </cell>
          <cell r="H16956">
            <v>91432118003637</v>
          </cell>
          <cell r="I16956">
            <v>45309</v>
          </cell>
          <cell r="J16956">
            <v>22</v>
          </cell>
        </row>
        <row r="16957">
          <cell r="C16957" t="str">
            <v>GVL6</v>
          </cell>
          <cell r="D16957">
            <v>1432118</v>
          </cell>
          <cell r="E16957" t="str">
            <v>YATHIRAJU-MARIKALAHIA,0</v>
          </cell>
          <cell r="G16957" t="str">
            <v>LT2</v>
          </cell>
          <cell r="H16957">
            <v>91432118003638</v>
          </cell>
          <cell r="I16957">
            <v>45309</v>
          </cell>
          <cell r="J16957">
            <v>30</v>
          </cell>
        </row>
        <row r="16958">
          <cell r="C16958" t="str">
            <v>GVL6</v>
          </cell>
          <cell r="D16958">
            <v>1432118</v>
          </cell>
          <cell r="E16958" t="str">
            <v>YATHIRAJU-MARIKALAHIA,0</v>
          </cell>
          <cell r="G16958" t="str">
            <v>LT2</v>
          </cell>
          <cell r="H16958">
            <v>91432118003639</v>
          </cell>
          <cell r="I16958">
            <v>45309</v>
          </cell>
          <cell r="J16958">
            <v>170</v>
          </cell>
        </row>
        <row r="16959">
          <cell r="C16959" t="str">
            <v>DGVL16009</v>
          </cell>
          <cell r="D16959">
            <v>1432118</v>
          </cell>
          <cell r="E16959" t="str">
            <v>THANGYAMMA W/O CHANNAIAH-GORAVANAHALLI,</v>
          </cell>
          <cell r="G16959" t="str">
            <v>LT2</v>
          </cell>
          <cell r="H16959">
            <v>91432118003640</v>
          </cell>
          <cell r="I16959">
            <v>45309</v>
          </cell>
          <cell r="J16959">
            <v>380</v>
          </cell>
        </row>
        <row r="16960">
          <cell r="C16960" t="str">
            <v>DGV14</v>
          </cell>
          <cell r="D16960">
            <v>1432118</v>
          </cell>
          <cell r="E16960" t="str">
            <v>PAPAEGOWDA-THIMMEGOWDA,0</v>
          </cell>
          <cell r="G16960" t="str">
            <v>LT2</v>
          </cell>
          <cell r="H16960">
            <v>91432118003641</v>
          </cell>
          <cell r="I16960">
            <v>45309</v>
          </cell>
          <cell r="J16960">
            <v>75</v>
          </cell>
        </row>
        <row r="16961">
          <cell r="C16961" t="str">
            <v>DGV7</v>
          </cell>
          <cell r="D16961">
            <v>1432118</v>
          </cell>
          <cell r="E16961" t="str">
            <v>THIMMEGOWDA-ARAKALUGUDU,0</v>
          </cell>
          <cell r="G16961" t="str">
            <v>LT2</v>
          </cell>
          <cell r="H16961">
            <v>91432118003642</v>
          </cell>
          <cell r="I16961">
            <v>45309</v>
          </cell>
          <cell r="J16961">
            <v>89</v>
          </cell>
        </row>
        <row r="16962">
          <cell r="C16962" t="str">
            <v>DDGV16615</v>
          </cell>
          <cell r="D16962">
            <v>1432118</v>
          </cell>
          <cell r="E16962" t="str">
            <v>CHANDREGOWDA S/O RANGEGOWDA-DODDAGAVANAHALLY,</v>
          </cell>
          <cell r="G16962" t="str">
            <v>LT2</v>
          </cell>
          <cell r="H16962">
            <v>91432118003643</v>
          </cell>
          <cell r="I16962">
            <v>45309</v>
          </cell>
          <cell r="J16962">
            <v>95</v>
          </cell>
        </row>
        <row r="16963">
          <cell r="C16963" t="str">
            <v>DGV60</v>
          </cell>
          <cell r="D16963">
            <v>1432118</v>
          </cell>
          <cell r="E16963" t="str">
            <v>SUBBEGOWDA-BELUREGOWDA,0</v>
          </cell>
          <cell r="G16963" t="str">
            <v>LT2</v>
          </cell>
          <cell r="H16963">
            <v>91432118003644</v>
          </cell>
          <cell r="I16963">
            <v>45309</v>
          </cell>
          <cell r="J16963">
            <v>30</v>
          </cell>
        </row>
        <row r="16964">
          <cell r="C16964" t="str">
            <v>RGGDGV2545</v>
          </cell>
          <cell r="D16964">
            <v>1432118</v>
          </cell>
          <cell r="E16964" t="str">
            <v>ESHWARA-ARAKALUGUDU,SUBBEGOWDA</v>
          </cell>
          <cell r="G16964" t="str">
            <v>LT1</v>
          </cell>
          <cell r="H16964">
            <v>91432118003645</v>
          </cell>
          <cell r="I16964">
            <v>45309</v>
          </cell>
          <cell r="J16964">
            <v>104</v>
          </cell>
        </row>
        <row r="16965">
          <cell r="C16965" t="str">
            <v>DGV8493</v>
          </cell>
          <cell r="D16965">
            <v>1432118</v>
          </cell>
          <cell r="E16965" t="str">
            <v>SHIVAMMA W/O JAVAREGOWDA-DODDAGAVANAHALLY,DODDAGAVANAHALLY</v>
          </cell>
          <cell r="G16965" t="str">
            <v>LT2</v>
          </cell>
          <cell r="H16965">
            <v>91432118003646</v>
          </cell>
          <cell r="I16965">
            <v>45309</v>
          </cell>
          <cell r="J16965">
            <v>23</v>
          </cell>
        </row>
        <row r="16966">
          <cell r="C16966" t="str">
            <v>CN44</v>
          </cell>
          <cell r="D16966">
            <v>1432118</v>
          </cell>
          <cell r="E16966" t="str">
            <v>SANNEGOWDA-VIRABDRAGPWDA,0</v>
          </cell>
          <cell r="G16966" t="str">
            <v>LT2</v>
          </cell>
          <cell r="H16966">
            <v>91432118003647</v>
          </cell>
          <cell r="I16966">
            <v>45309</v>
          </cell>
          <cell r="J16966">
            <v>271</v>
          </cell>
        </row>
        <row r="16967">
          <cell r="C16967" t="str">
            <v>CKGL9663</v>
          </cell>
          <cell r="D16967">
            <v>1432118</v>
          </cell>
          <cell r="E16967" t="str">
            <v>C.H. ASHOKA S/O HONNEGIRIGOWDA-CHIKKAGAVANAHALLI,CHIKKAGAVANAHALLI</v>
          </cell>
          <cell r="G16967" t="str">
            <v>LT2</v>
          </cell>
          <cell r="H16967">
            <v>91432118003648</v>
          </cell>
          <cell r="I16967">
            <v>45309</v>
          </cell>
          <cell r="J16967">
            <v>155</v>
          </cell>
        </row>
        <row r="16968">
          <cell r="C16968" t="str">
            <v>CKGL9663</v>
          </cell>
          <cell r="D16968">
            <v>1432118</v>
          </cell>
          <cell r="E16968" t="str">
            <v>C.H. ASHOKA S/O HONNEGIRIGOWDA-CHIKKAGAVANAHALLI,CHIKKAGAVANAHALLI</v>
          </cell>
          <cell r="G16968" t="str">
            <v>LT2</v>
          </cell>
          <cell r="H16968">
            <v>91432118003649</v>
          </cell>
          <cell r="I16968">
            <v>45309</v>
          </cell>
          <cell r="J16968">
            <v>70</v>
          </cell>
        </row>
        <row r="16969">
          <cell r="C16969" t="str">
            <v>CKGL24</v>
          </cell>
          <cell r="D16969">
            <v>1432118</v>
          </cell>
          <cell r="E16969" t="str">
            <v>RAJEGOWDA-TIMMEGOWDA,0</v>
          </cell>
          <cell r="G16969" t="str">
            <v>LT2</v>
          </cell>
          <cell r="H16969">
            <v>91432118003650</v>
          </cell>
          <cell r="I16969">
            <v>45309</v>
          </cell>
          <cell r="J16969">
            <v>79</v>
          </cell>
        </row>
        <row r="16970">
          <cell r="C16970" t="str">
            <v>CKGL25</v>
          </cell>
          <cell r="D16970">
            <v>1432118</v>
          </cell>
          <cell r="E16970" t="str">
            <v>RAJEAGOWDA-TIMMEAGOWDA,0</v>
          </cell>
          <cell r="G16970" t="str">
            <v>LT2</v>
          </cell>
          <cell r="H16970">
            <v>91432118003651</v>
          </cell>
          <cell r="I16970">
            <v>45309</v>
          </cell>
          <cell r="J16970">
            <v>70</v>
          </cell>
        </row>
        <row r="16971">
          <cell r="C16971" t="str">
            <v>CKGL8624</v>
          </cell>
          <cell r="D16971">
            <v>1432118</v>
          </cell>
          <cell r="E16971" t="str">
            <v>JYOTHY W/O SATEESHA-CHIKKAGAVANAHALLY,</v>
          </cell>
          <cell r="G16971" t="str">
            <v>LT2</v>
          </cell>
          <cell r="H16971">
            <v>91432118003652</v>
          </cell>
          <cell r="I16971">
            <v>45309</v>
          </cell>
          <cell r="J16971">
            <v>104</v>
          </cell>
        </row>
        <row r="16972">
          <cell r="C16972" t="str">
            <v>CKGL4990</v>
          </cell>
          <cell r="D16972">
            <v>1432118</v>
          </cell>
          <cell r="E16972" t="str">
            <v>RAMESH-ARAKALUGUDU,KITTEGOWDA</v>
          </cell>
          <cell r="G16972" t="str">
            <v>LT2</v>
          </cell>
          <cell r="H16972">
            <v>91432118003653</v>
          </cell>
          <cell r="I16972">
            <v>45309</v>
          </cell>
          <cell r="J16972">
            <v>153</v>
          </cell>
        </row>
        <row r="16973">
          <cell r="C16973" t="str">
            <v>CKGL4991</v>
          </cell>
          <cell r="D16973">
            <v>1432118</v>
          </cell>
          <cell r="E16973" t="str">
            <v>RAMESHA-ARAKALUGUDU,KITTEGOWDA</v>
          </cell>
          <cell r="G16973" t="str">
            <v>LT2</v>
          </cell>
          <cell r="H16973">
            <v>91432118003654</v>
          </cell>
          <cell r="I16973">
            <v>45309</v>
          </cell>
          <cell r="J16973">
            <v>36</v>
          </cell>
        </row>
        <row r="16974">
          <cell r="C16974" t="str">
            <v>CKGL35</v>
          </cell>
          <cell r="D16974">
            <v>1432118</v>
          </cell>
          <cell r="E16974" t="str">
            <v>KRISHNAGOWDA-JAVAREAGOWDA,0</v>
          </cell>
          <cell r="G16974" t="str">
            <v>LT2</v>
          </cell>
          <cell r="H16974">
            <v>91432118003655</v>
          </cell>
          <cell r="I16974">
            <v>45309</v>
          </cell>
          <cell r="J16974">
            <v>58</v>
          </cell>
        </row>
        <row r="16975">
          <cell r="C16975" t="str">
            <v>CKGL35</v>
          </cell>
          <cell r="D16975">
            <v>1432118</v>
          </cell>
          <cell r="E16975" t="str">
            <v>KRISHNAGOWDA-JAVAREAGOWDA,0</v>
          </cell>
          <cell r="G16975" t="str">
            <v>LT2</v>
          </cell>
          <cell r="H16975">
            <v>91432118003656</v>
          </cell>
          <cell r="I16975">
            <v>45309</v>
          </cell>
          <cell r="J16975">
            <v>70</v>
          </cell>
        </row>
        <row r="16976">
          <cell r="C16976" t="str">
            <v>CKGL47</v>
          </cell>
          <cell r="D16976">
            <v>1432118</v>
          </cell>
          <cell r="E16976" t="str">
            <v>CHANNEGOWDA-CHANEAGOWDA,0</v>
          </cell>
          <cell r="G16976" t="str">
            <v>LT2</v>
          </cell>
          <cell r="H16976">
            <v>91432118003657</v>
          </cell>
          <cell r="I16976">
            <v>45309</v>
          </cell>
          <cell r="J16976">
            <v>103</v>
          </cell>
        </row>
        <row r="16977">
          <cell r="C16977" t="str">
            <v>CKGL47</v>
          </cell>
          <cell r="D16977">
            <v>1432118</v>
          </cell>
          <cell r="E16977" t="str">
            <v>CHANNEGOWDA-CHANEAGOWDA,0</v>
          </cell>
          <cell r="G16977" t="str">
            <v>LT2</v>
          </cell>
          <cell r="H16977">
            <v>91432118003658</v>
          </cell>
          <cell r="I16977">
            <v>45309</v>
          </cell>
          <cell r="J16977">
            <v>60</v>
          </cell>
        </row>
        <row r="16978">
          <cell r="C16978" t="str">
            <v>CKGL34</v>
          </cell>
          <cell r="D16978">
            <v>1432118</v>
          </cell>
          <cell r="E16978" t="str">
            <v>RAJAMMA-CHANNPPA,0</v>
          </cell>
          <cell r="G16978" t="str">
            <v>LT2</v>
          </cell>
          <cell r="H16978">
            <v>91432118003659</v>
          </cell>
          <cell r="I16978">
            <v>45309</v>
          </cell>
          <cell r="J16978">
            <v>58</v>
          </cell>
        </row>
        <row r="16979">
          <cell r="C16979" t="str">
            <v>CKGL55</v>
          </cell>
          <cell r="D16979">
            <v>1432118</v>
          </cell>
          <cell r="E16979" t="str">
            <v>KRISHNAMOOTHI-CHANARAYAGOWDA,0</v>
          </cell>
          <cell r="G16979" t="str">
            <v>LT2</v>
          </cell>
          <cell r="H16979">
            <v>91432118003660</v>
          </cell>
          <cell r="I16979">
            <v>45309</v>
          </cell>
          <cell r="J16979">
            <v>20</v>
          </cell>
        </row>
        <row r="16980">
          <cell r="C16980" t="str">
            <v>AL12318</v>
          </cell>
          <cell r="D16980">
            <v>1432121</v>
          </cell>
          <cell r="E16980" t="str">
            <v>ISHRATH UNNIS-ABDUL WAZEED,ARAKALGUD</v>
          </cell>
          <cell r="G16980" t="str">
            <v>LT3</v>
          </cell>
          <cell r="H16980">
            <v>91432121008387</v>
          </cell>
          <cell r="I16980">
            <v>45310</v>
          </cell>
          <cell r="J16980">
            <v>2000</v>
          </cell>
        </row>
        <row r="16981">
          <cell r="C16981" t="str">
            <v>AP16482</v>
          </cell>
          <cell r="D16981">
            <v>1432121</v>
          </cell>
          <cell r="E16981" t="str">
            <v>SUJATHA BASAVARAJU-19,ARKALGUD,ARKALGUD,ARKALGUD,ROAD</v>
          </cell>
          <cell r="G16981" t="str">
            <v>LT3</v>
          </cell>
          <cell r="H16981">
            <v>91432121008388</v>
          </cell>
          <cell r="I16981">
            <v>45310</v>
          </cell>
          <cell r="J16981">
            <v>1361</v>
          </cell>
        </row>
        <row r="16982">
          <cell r="C16982" t="str">
            <v>AP16483</v>
          </cell>
          <cell r="D16982">
            <v>1432121</v>
          </cell>
          <cell r="E16982" t="str">
            <v>SUJATHA BASAVARAJU-19,ARKALGUD,ARKALGUD,ARKALGUD,ROAD</v>
          </cell>
          <cell r="G16982" t="str">
            <v>LT3</v>
          </cell>
          <cell r="H16982">
            <v>91432121008389</v>
          </cell>
          <cell r="I16982">
            <v>45310</v>
          </cell>
          <cell r="J16982">
            <v>1592</v>
          </cell>
        </row>
        <row r="16983">
          <cell r="C16983" t="str">
            <v>AP16484</v>
          </cell>
          <cell r="D16983">
            <v>1432121</v>
          </cell>
          <cell r="E16983" t="str">
            <v>SUJATHA BASAVARAJU-19,ARKALGUD,ARKALGUD,ARKALGUD,ROAD</v>
          </cell>
          <cell r="G16983" t="str">
            <v>LT3</v>
          </cell>
          <cell r="H16983">
            <v>91432121008390</v>
          </cell>
          <cell r="I16983">
            <v>45310</v>
          </cell>
          <cell r="J16983">
            <v>2627</v>
          </cell>
        </row>
        <row r="16984">
          <cell r="C16984" t="str">
            <v>AP16486</v>
          </cell>
          <cell r="D16984">
            <v>1432121</v>
          </cell>
          <cell r="E16984" t="str">
            <v>SUJATHA BASAVARAJU-19,ARKALGUD,ARKALGUD,ARKALGUD,ROAD</v>
          </cell>
          <cell r="G16984" t="str">
            <v>LT3</v>
          </cell>
          <cell r="H16984">
            <v>91432121008391</v>
          </cell>
          <cell r="I16984">
            <v>45310</v>
          </cell>
          <cell r="J16984">
            <v>1830</v>
          </cell>
        </row>
        <row r="16985">
          <cell r="C16985" t="str">
            <v>AL10879</v>
          </cell>
          <cell r="D16985">
            <v>1432121</v>
          </cell>
          <cell r="E16985" t="str">
            <v>DHARMARAJ-JAVAREGOWDA,LYBRURY ROAD ARAKALGUD</v>
          </cell>
          <cell r="G16985" t="str">
            <v>LT2</v>
          </cell>
          <cell r="H16985">
            <v>91432121008392</v>
          </cell>
          <cell r="I16985">
            <v>45310</v>
          </cell>
          <cell r="J16985">
            <v>120</v>
          </cell>
        </row>
        <row r="16986">
          <cell r="C16986" t="str">
            <v>AL3374</v>
          </cell>
          <cell r="D16986">
            <v>1432121</v>
          </cell>
          <cell r="E16986" t="str">
            <v>A.N NAGENDRASHETTY-NANJUNDASHETTY,0</v>
          </cell>
          <cell r="G16986" t="str">
            <v>LT3</v>
          </cell>
          <cell r="H16986">
            <v>91432121008393</v>
          </cell>
          <cell r="I16986">
            <v>45310</v>
          </cell>
          <cell r="J16986">
            <v>490</v>
          </cell>
        </row>
        <row r="16987">
          <cell r="C16987" t="str">
            <v>AL3770</v>
          </cell>
          <cell r="D16987">
            <v>1432121</v>
          </cell>
          <cell r="E16987" t="str">
            <v>A.N NAGENDRASHETTY-NANJUNDASHETTY,ARAKALUGUDU</v>
          </cell>
          <cell r="G16987" t="str">
            <v>LT3</v>
          </cell>
          <cell r="H16987">
            <v>91432121008394</v>
          </cell>
          <cell r="I16987">
            <v>45310</v>
          </cell>
          <cell r="J16987">
            <v>200</v>
          </cell>
        </row>
        <row r="16988">
          <cell r="C16988" t="str">
            <v>AL3771</v>
          </cell>
          <cell r="D16988">
            <v>1432121</v>
          </cell>
          <cell r="E16988" t="str">
            <v>A.N NAGENDRASHETTY-ARAKALUGUDU,ARAKALUGUDU</v>
          </cell>
          <cell r="G16988" t="str">
            <v>LT3</v>
          </cell>
          <cell r="H16988">
            <v>91432121008395</v>
          </cell>
          <cell r="I16988">
            <v>45310</v>
          </cell>
          <cell r="J16988">
            <v>200</v>
          </cell>
        </row>
        <row r="16989">
          <cell r="C16989" t="str">
            <v>AL3375</v>
          </cell>
          <cell r="D16989">
            <v>1432121</v>
          </cell>
          <cell r="E16989" t="str">
            <v>A.N NAGENDRASHETTY-NANJUNDASHETTY,0</v>
          </cell>
          <cell r="G16989" t="str">
            <v>LT3</v>
          </cell>
          <cell r="H16989">
            <v>91432121008396</v>
          </cell>
          <cell r="I16989">
            <v>45310</v>
          </cell>
          <cell r="J16989">
            <v>3150</v>
          </cell>
        </row>
        <row r="16990">
          <cell r="C16990" t="str">
            <v>AL3379</v>
          </cell>
          <cell r="D16990">
            <v>1432121</v>
          </cell>
          <cell r="E16990" t="str">
            <v>A.N NAGENDRASHETTY-ARAKALUGUDU,0</v>
          </cell>
          <cell r="G16990" t="str">
            <v>LT3</v>
          </cell>
          <cell r="H16990">
            <v>91432121008397</v>
          </cell>
          <cell r="I16990">
            <v>45310</v>
          </cell>
          <cell r="J16990">
            <v>1083</v>
          </cell>
        </row>
        <row r="16991">
          <cell r="C16991" t="str">
            <v>AL5681</v>
          </cell>
          <cell r="D16991">
            <v>1432121</v>
          </cell>
          <cell r="E16991" t="str">
            <v>A.N NAGENDRA SHETTY-ARAKALUGUDU,MARUTHI COMPLEX</v>
          </cell>
          <cell r="G16991" t="str">
            <v>LT3</v>
          </cell>
          <cell r="H16991">
            <v>91432121008398</v>
          </cell>
          <cell r="I16991">
            <v>45310</v>
          </cell>
          <cell r="J16991">
            <v>200</v>
          </cell>
        </row>
        <row r="16992">
          <cell r="C16992" t="str">
            <v>AL5680</v>
          </cell>
          <cell r="D16992">
            <v>1432121</v>
          </cell>
          <cell r="E16992" t="str">
            <v>A.N NAGENDRA SHETTY-ARAKALUGUDU,MARUTHI COMPLEX</v>
          </cell>
          <cell r="G16992" t="str">
            <v>LT3</v>
          </cell>
          <cell r="H16992">
            <v>91432121008399</v>
          </cell>
          <cell r="I16992">
            <v>45310</v>
          </cell>
          <cell r="J16992">
            <v>2410</v>
          </cell>
        </row>
        <row r="16993">
          <cell r="C16993" t="str">
            <v>AL5686</v>
          </cell>
          <cell r="D16993">
            <v>1432121</v>
          </cell>
          <cell r="E16993" t="str">
            <v>A.N NAGENDRA SHETTY-ARAKALUGUDU,MARUTHI COMPAEX</v>
          </cell>
          <cell r="G16993" t="str">
            <v>LT3</v>
          </cell>
          <cell r="H16993">
            <v>91432121008400</v>
          </cell>
          <cell r="I16993">
            <v>45310</v>
          </cell>
          <cell r="J16993">
            <v>210</v>
          </cell>
        </row>
        <row r="16994">
          <cell r="C16994" t="str">
            <v>AL4926</v>
          </cell>
          <cell r="D16994">
            <v>1432121</v>
          </cell>
          <cell r="E16994" t="str">
            <v>A.S.NAGENDRASHETTI-ARAKALUGUDU,NANJUNDASHETTI</v>
          </cell>
          <cell r="G16994" t="str">
            <v>LT3</v>
          </cell>
          <cell r="H16994">
            <v>91432121008401</v>
          </cell>
          <cell r="I16994">
            <v>45310</v>
          </cell>
          <cell r="J16994">
            <v>520</v>
          </cell>
        </row>
        <row r="16995">
          <cell r="C16995" t="str">
            <v>AL5682</v>
          </cell>
          <cell r="D16995">
            <v>1432121</v>
          </cell>
          <cell r="E16995" t="str">
            <v>A.N NAGENDRA SHETTY-ARAKALUGUDU,MARUTHI COMPLEX</v>
          </cell>
          <cell r="G16995" t="str">
            <v>LT3</v>
          </cell>
          <cell r="H16995">
            <v>91432121008402</v>
          </cell>
          <cell r="I16995">
            <v>45310</v>
          </cell>
          <cell r="J16995">
            <v>310</v>
          </cell>
        </row>
        <row r="16996">
          <cell r="C16996" t="str">
            <v>AL5679</v>
          </cell>
          <cell r="D16996">
            <v>1432121</v>
          </cell>
          <cell r="E16996" t="str">
            <v>A.N NAGENDRA SHETTY-ARAKALUGUDU,MARUTHI COMPLEX</v>
          </cell>
          <cell r="G16996" t="str">
            <v>LT3</v>
          </cell>
          <cell r="H16996">
            <v>91432121008403</v>
          </cell>
          <cell r="I16996">
            <v>45310</v>
          </cell>
          <cell r="J16996">
            <v>2650</v>
          </cell>
        </row>
        <row r="16997">
          <cell r="C16997" t="str">
            <v>AL6729</v>
          </cell>
          <cell r="D16997">
            <v>1432121</v>
          </cell>
          <cell r="E16997" t="str">
            <v>VAHID UNNIS-ARAKALUGUDU,MAHAMAD SIDDIQ</v>
          </cell>
          <cell r="G16997" t="str">
            <v>LT2</v>
          </cell>
          <cell r="H16997">
            <v>91432121008404</v>
          </cell>
          <cell r="I16997">
            <v>45310</v>
          </cell>
          <cell r="J16997">
            <v>50</v>
          </cell>
        </row>
        <row r="16998">
          <cell r="C16998" t="str">
            <v>AL11670</v>
          </cell>
          <cell r="D16998">
            <v>1432121</v>
          </cell>
          <cell r="E16998" t="str">
            <v>DIVISION CONTROLLER-KSRTC OLD BUS STAND ARAKALGUD,</v>
          </cell>
          <cell r="G16998" t="str">
            <v>LT3</v>
          </cell>
          <cell r="H16998">
            <v>91432121008405</v>
          </cell>
          <cell r="I16998">
            <v>45310</v>
          </cell>
          <cell r="J16998">
            <v>1552</v>
          </cell>
        </row>
        <row r="16999">
          <cell r="C16999" t="str">
            <v>AL11667</v>
          </cell>
          <cell r="D16999">
            <v>1432121</v>
          </cell>
          <cell r="E16999" t="str">
            <v>DIVISION CONTROLLER-KSRTC OLD BUS STAND ARAKALGUD,</v>
          </cell>
          <cell r="G16999" t="str">
            <v>LT3</v>
          </cell>
          <cell r="H16999">
            <v>91432121008406</v>
          </cell>
          <cell r="I16999">
            <v>45310</v>
          </cell>
          <cell r="J16999">
            <v>640</v>
          </cell>
        </row>
        <row r="17000">
          <cell r="C17000" t="str">
            <v>AL11671</v>
          </cell>
          <cell r="D17000">
            <v>1432121</v>
          </cell>
          <cell r="E17000" t="str">
            <v>DIVISIONAL CONTROLLER-KSRTC OLD BUS STAND ARAKALGUD,</v>
          </cell>
          <cell r="G17000" t="str">
            <v>LT3</v>
          </cell>
          <cell r="H17000">
            <v>91432121008407</v>
          </cell>
          <cell r="I17000">
            <v>45310</v>
          </cell>
          <cell r="J17000">
            <v>1800</v>
          </cell>
        </row>
        <row r="17001">
          <cell r="C17001" t="str">
            <v>AL11663</v>
          </cell>
          <cell r="D17001">
            <v>1432121</v>
          </cell>
          <cell r="E17001" t="str">
            <v>DIVISION CONTROLLER-KSRTC OLD BUS STAND ARAKALGUD,</v>
          </cell>
          <cell r="G17001" t="str">
            <v>LT3</v>
          </cell>
          <cell r="H17001">
            <v>91432121008408</v>
          </cell>
          <cell r="I17001">
            <v>45310</v>
          </cell>
          <cell r="J17001">
            <v>1050</v>
          </cell>
        </row>
        <row r="17002">
          <cell r="C17002" t="str">
            <v>AL4907</v>
          </cell>
          <cell r="D17002">
            <v>1432121</v>
          </cell>
          <cell r="E17002" t="str">
            <v>BASAVARAJU-ARAKALUGUDU,VENKATEGOWDA</v>
          </cell>
          <cell r="G17002" t="str">
            <v>LT2</v>
          </cell>
          <cell r="H17002">
            <v>91432121008409</v>
          </cell>
          <cell r="I17002">
            <v>45310</v>
          </cell>
          <cell r="J17002">
            <v>300</v>
          </cell>
        </row>
        <row r="17003">
          <cell r="C17003" t="str">
            <v>AL10316</v>
          </cell>
          <cell r="D17003">
            <v>1432121</v>
          </cell>
          <cell r="E17003" t="str">
            <v>SHETTIGOWDA-ANNEGOWDA,KOTE ARAKALGUD</v>
          </cell>
          <cell r="G17003" t="str">
            <v>LT3</v>
          </cell>
          <cell r="H17003">
            <v>91432121008410</v>
          </cell>
          <cell r="I17003">
            <v>45310</v>
          </cell>
          <cell r="J17003">
            <v>650</v>
          </cell>
        </row>
        <row r="17004">
          <cell r="C17004" t="str">
            <v>AL19604</v>
          </cell>
          <cell r="D17004">
            <v>1432121</v>
          </cell>
          <cell r="E17004" t="str">
            <v>GIDDEGOWDA-KOTE ARKALGUDU</v>
          </cell>
          <cell r="G17004" t="str">
            <v>LT3</v>
          </cell>
          <cell r="H17004">
            <v>91432121008411</v>
          </cell>
          <cell r="I17004">
            <v>45310</v>
          </cell>
          <cell r="J17004">
            <v>230</v>
          </cell>
        </row>
        <row r="17005">
          <cell r="C17005" t="str">
            <v>AL12170</v>
          </cell>
          <cell r="D17005">
            <v>1432121</v>
          </cell>
          <cell r="E17005" t="str">
            <v>K R NARAYANA S/O LATE RAMANUJASETTY-KOTE ARAKALAGUDU,</v>
          </cell>
          <cell r="G17005" t="str">
            <v>LT3</v>
          </cell>
          <cell r="H17005">
            <v>91432121008412</v>
          </cell>
          <cell r="I17005">
            <v>45310</v>
          </cell>
          <cell r="J17005">
            <v>2400</v>
          </cell>
        </row>
        <row r="17006">
          <cell r="C17006" t="str">
            <v>AL5220</v>
          </cell>
          <cell r="D17006">
            <v>1432121</v>
          </cell>
          <cell r="E17006" t="str">
            <v>BASAVARAJEGOWDA-ARAKALUGUDU,VIRABADREGOWDA</v>
          </cell>
          <cell r="G17006" t="str">
            <v>LT2</v>
          </cell>
          <cell r="H17006">
            <v>91432121008413</v>
          </cell>
          <cell r="I17006">
            <v>45310</v>
          </cell>
          <cell r="J17006">
            <v>100</v>
          </cell>
        </row>
        <row r="17007">
          <cell r="C17007" t="str">
            <v>AL13086</v>
          </cell>
          <cell r="D17007">
            <v>1432121</v>
          </cell>
          <cell r="E17007" t="str">
            <v>SHETTIGOWDA S/O ANNEGOWDA-HASSAN ROAD,KOTE ARAKALGUD</v>
          </cell>
          <cell r="G17007" t="str">
            <v>LT3</v>
          </cell>
          <cell r="H17007">
            <v>91432121008414</v>
          </cell>
          <cell r="I17007">
            <v>45310</v>
          </cell>
          <cell r="J17007">
            <v>630</v>
          </cell>
        </row>
        <row r="17008">
          <cell r="C17008" t="str">
            <v>AL10269</v>
          </cell>
          <cell r="D17008">
            <v>1432121</v>
          </cell>
          <cell r="E17008" t="str">
            <v>CHIKKEGOWDA-MAYIGOWDA,KOTE ARAKALGUD</v>
          </cell>
          <cell r="G17008" t="str">
            <v>LT3</v>
          </cell>
          <cell r="H17008">
            <v>91432121008415</v>
          </cell>
          <cell r="I17008">
            <v>45310</v>
          </cell>
          <cell r="J17008">
            <v>400</v>
          </cell>
        </row>
        <row r="17009">
          <cell r="C17009" t="str">
            <v>AL10270</v>
          </cell>
          <cell r="D17009">
            <v>1432121</v>
          </cell>
          <cell r="E17009" t="str">
            <v>CHIKKEGOWDA-MAYIGOWDA,KOTE ARAKALGUD</v>
          </cell>
          <cell r="G17009" t="str">
            <v>LT3</v>
          </cell>
          <cell r="H17009">
            <v>91432121008416</v>
          </cell>
          <cell r="I17009">
            <v>45310</v>
          </cell>
          <cell r="J17009">
            <v>250</v>
          </cell>
        </row>
        <row r="17010">
          <cell r="C17010" t="str">
            <v>AL10261</v>
          </cell>
          <cell r="D17010">
            <v>1432121</v>
          </cell>
          <cell r="E17010" t="str">
            <v>CHIKKEGOWDA-MAYIGOWDA,KOTE ARAKALGUD</v>
          </cell>
          <cell r="G17010" t="str">
            <v>LT3</v>
          </cell>
          <cell r="H17010">
            <v>91432121008417</v>
          </cell>
          <cell r="I17010">
            <v>45310</v>
          </cell>
          <cell r="J17010">
            <v>270</v>
          </cell>
        </row>
        <row r="17011">
          <cell r="C17011" t="str">
            <v>AKTP1072</v>
          </cell>
          <cell r="D17011">
            <v>1432114</v>
          </cell>
          <cell r="E17011" t="str">
            <v>MANJUNATH   E S-MALLIPATTANA ROAD ARAKALAGUDU</v>
          </cell>
          <cell r="G17011" t="str">
            <v>LT7</v>
          </cell>
          <cell r="H17011">
            <v>91432114009521</v>
          </cell>
          <cell r="I17011">
            <v>45322</v>
          </cell>
          <cell r="J17011">
            <v>1670</v>
          </cell>
        </row>
        <row r="17012">
          <cell r="C17012" t="str">
            <v>AL1084</v>
          </cell>
          <cell r="D17012">
            <v>1432114</v>
          </cell>
          <cell r="E17012" t="str">
            <v>A.N.NARASIMAMURTHY-ARAKALUGUDU,0</v>
          </cell>
          <cell r="G17012" t="str">
            <v>LT2</v>
          </cell>
          <cell r="H17012">
            <v>91432114009522</v>
          </cell>
          <cell r="I17012">
            <v>45322</v>
          </cell>
          <cell r="J17012">
            <v>310</v>
          </cell>
        </row>
        <row r="17013">
          <cell r="C17013" t="str">
            <v>AL7371</v>
          </cell>
          <cell r="D17013">
            <v>1432114</v>
          </cell>
          <cell r="E17013" t="str">
            <v>M RAVIKUMAR-ARAKALUGUDU,MAHADEVA</v>
          </cell>
          <cell r="G17013" t="str">
            <v>LT3</v>
          </cell>
          <cell r="H17013">
            <v>91432114009523</v>
          </cell>
          <cell r="I17013">
            <v>45322</v>
          </cell>
          <cell r="J17013">
            <v>210</v>
          </cell>
        </row>
        <row r="17014">
          <cell r="C17014" t="str">
            <v>AL6778</v>
          </cell>
          <cell r="D17014">
            <v>1432114</v>
          </cell>
          <cell r="E17014" t="str">
            <v>SMT PADMA-ARAKALUGUDU,S,P KRISHNAKUMAR</v>
          </cell>
          <cell r="G17014" t="str">
            <v>LT2</v>
          </cell>
          <cell r="H17014">
            <v>91432114009524</v>
          </cell>
          <cell r="I17014">
            <v>45322</v>
          </cell>
          <cell r="J17014">
            <v>250</v>
          </cell>
        </row>
        <row r="17015">
          <cell r="C17015" t="str">
            <v>AL6584</v>
          </cell>
          <cell r="D17015">
            <v>1432114</v>
          </cell>
          <cell r="E17015" t="str">
            <v>A.S VENKATESHA SHETTY-ARAKALUGUDU,SUBRAYA SHETTY</v>
          </cell>
          <cell r="G17015" t="str">
            <v>LT3</v>
          </cell>
          <cell r="H17015">
            <v>91432114009525</v>
          </cell>
          <cell r="I17015">
            <v>45322</v>
          </cell>
          <cell r="J17015">
            <v>200</v>
          </cell>
        </row>
        <row r="17016">
          <cell r="C17016" t="str">
            <v>AL2644</v>
          </cell>
          <cell r="D17016">
            <v>1432114</v>
          </cell>
          <cell r="E17016" t="str">
            <v>A.V GUNDAPPA-VENKATARAMAIAH,ARAKALUGUDU</v>
          </cell>
          <cell r="G17016" t="str">
            <v>LT3</v>
          </cell>
          <cell r="H17016">
            <v>91432114009526</v>
          </cell>
          <cell r="I17016">
            <v>45322</v>
          </cell>
          <cell r="J17016">
            <v>250</v>
          </cell>
        </row>
        <row r="17017">
          <cell r="C17017" t="str">
            <v>AL477</v>
          </cell>
          <cell r="D17017">
            <v>1432114</v>
          </cell>
          <cell r="E17017" t="str">
            <v>A.V SATHYANARAYA-ARAKALUGUDU,0</v>
          </cell>
          <cell r="G17017" t="str">
            <v>LT2</v>
          </cell>
          <cell r="H17017">
            <v>91432114009527</v>
          </cell>
          <cell r="I17017">
            <v>45322</v>
          </cell>
          <cell r="J17017">
            <v>180</v>
          </cell>
        </row>
        <row r="17018">
          <cell r="C17018" t="str">
            <v>AL13950</v>
          </cell>
          <cell r="D17018">
            <v>1432114</v>
          </cell>
          <cell r="E17018" t="str">
            <v>A  V SATHYANARAYANAVENKATAIAH-19,ARKALGUD,NAYANA KSHATRIYA BEEDI  ARKALGUD,ARKALGUD,ROAD</v>
          </cell>
          <cell r="G17018" t="str">
            <v>LT2</v>
          </cell>
          <cell r="H17018">
            <v>91432114009528</v>
          </cell>
          <cell r="I17018">
            <v>45322</v>
          </cell>
          <cell r="J17018">
            <v>20</v>
          </cell>
        </row>
        <row r="17019">
          <cell r="C17019" t="str">
            <v>AL4943</v>
          </cell>
          <cell r="D17019">
            <v>1432114</v>
          </cell>
          <cell r="E17019" t="str">
            <v>KATHIB-ARAKALUGUDU,ABDUL SUKUR</v>
          </cell>
          <cell r="G17019" t="str">
            <v>LT2</v>
          </cell>
          <cell r="H17019">
            <v>91432114009529</v>
          </cell>
          <cell r="I17019">
            <v>45322</v>
          </cell>
          <cell r="J17019">
            <v>150</v>
          </cell>
        </row>
        <row r="17020">
          <cell r="C17020" t="str">
            <v>AL18443</v>
          </cell>
          <cell r="D17020">
            <v>1432114</v>
          </cell>
          <cell r="E17020" t="str">
            <v>TARIQ MASOOD S/O  ABDUL SAMAD-12,ARAKALGUDU,SALAGERI  ROAD,ARAKALGUDU,HAMPAPURA ROAD</v>
          </cell>
          <cell r="G17020" t="str">
            <v>LT2</v>
          </cell>
          <cell r="H17020">
            <v>91432114009530</v>
          </cell>
          <cell r="I17020">
            <v>45322</v>
          </cell>
          <cell r="J17020">
            <v>770</v>
          </cell>
        </row>
        <row r="17021">
          <cell r="C17021" t="str">
            <v>BHL13160</v>
          </cell>
          <cell r="D17021">
            <v>1432118</v>
          </cell>
          <cell r="E17021" t="str">
            <v>YOGESH  KUMAR-15,BYCHANAHALLI,BYCHANAHALLI,BYCHANAHALLI,MAIN ROAD</v>
          </cell>
          <cell r="G17021" t="str">
            <v>LT3</v>
          </cell>
          <cell r="H17021">
            <v>91432118003717</v>
          </cell>
          <cell r="I17021">
            <v>45315</v>
          </cell>
          <cell r="J17021">
            <v>1234</v>
          </cell>
        </row>
        <row r="17022">
          <cell r="C17022" t="str">
            <v>BHL7157</v>
          </cell>
          <cell r="D17022">
            <v>1432118</v>
          </cell>
          <cell r="E17022" t="str">
            <v>YOGESHA-ARAKALUGUDU,BELUREGOWDA</v>
          </cell>
          <cell r="G17022" t="str">
            <v>LT2</v>
          </cell>
          <cell r="H17022">
            <v>91432118003718</v>
          </cell>
          <cell r="I17022">
            <v>45315</v>
          </cell>
          <cell r="J17022">
            <v>16</v>
          </cell>
        </row>
        <row r="17023">
          <cell r="C17023" t="str">
            <v>BHL33</v>
          </cell>
          <cell r="D17023">
            <v>1432118</v>
          </cell>
          <cell r="E17023" t="str">
            <v>B H GUNDAPPA-ARAKALUGUDU,0</v>
          </cell>
          <cell r="G17023" t="str">
            <v>LT2</v>
          </cell>
          <cell r="H17023">
            <v>91432118003719</v>
          </cell>
          <cell r="I17023">
            <v>45315</v>
          </cell>
          <cell r="J17023">
            <v>222</v>
          </cell>
        </row>
        <row r="17024">
          <cell r="C17024" t="str">
            <v>BHL19371</v>
          </cell>
          <cell r="D17024">
            <v>1432118</v>
          </cell>
          <cell r="E17024" t="str">
            <v>B C VISHWANATHA-BYCHANHALLI</v>
          </cell>
          <cell r="G17024" t="str">
            <v>LT5</v>
          </cell>
          <cell r="H17024">
            <v>91432118003720</v>
          </cell>
          <cell r="I17024">
            <v>45315</v>
          </cell>
          <cell r="J17024">
            <v>524</v>
          </cell>
        </row>
        <row r="17025">
          <cell r="C17025" t="str">
            <v>MRV49</v>
          </cell>
          <cell r="D17025">
            <v>1432118</v>
          </cell>
          <cell r="E17025" t="str">
            <v>CHALUVEGOWDA-GIDEGOWDA,0</v>
          </cell>
          <cell r="G17025" t="str">
            <v>LT2</v>
          </cell>
          <cell r="H17025">
            <v>91432118003721</v>
          </cell>
          <cell r="I17025">
            <v>45315</v>
          </cell>
          <cell r="J17025">
            <v>36</v>
          </cell>
        </row>
        <row r="17026">
          <cell r="C17026" t="str">
            <v>DGV17</v>
          </cell>
          <cell r="D17026">
            <v>1432118</v>
          </cell>
          <cell r="E17026" t="str">
            <v>SHIVANNA-THIMMEGOWDA,0</v>
          </cell>
          <cell r="G17026" t="str">
            <v>LT2</v>
          </cell>
          <cell r="H17026">
            <v>91432118003722</v>
          </cell>
          <cell r="I17026">
            <v>45315</v>
          </cell>
          <cell r="J17026">
            <v>155</v>
          </cell>
        </row>
        <row r="17027">
          <cell r="C17027" t="str">
            <v>DGV20896</v>
          </cell>
          <cell r="D17027">
            <v>1432118</v>
          </cell>
          <cell r="E17027" t="str">
            <v>SECRETARY MILK PRODUCER CO OPERATIVE SOCITY-HODIKEKATTE</v>
          </cell>
          <cell r="G17027" t="str">
            <v>LT3</v>
          </cell>
          <cell r="H17027">
            <v>91432118003723</v>
          </cell>
          <cell r="I17027">
            <v>45315</v>
          </cell>
          <cell r="J17027">
            <v>195</v>
          </cell>
        </row>
        <row r="17028">
          <cell r="C17028" t="str">
            <v>DGV13323</v>
          </cell>
          <cell r="D17028">
            <v>1432118</v>
          </cell>
          <cell r="E17028" t="str">
            <v>KAMALAMMAMALLESH-15,BYCHANAHALLI,DODGOVANALUY,BYCHANAHALLI,MAIN ROAD</v>
          </cell>
          <cell r="G17028" t="str">
            <v>LT3</v>
          </cell>
          <cell r="H17028">
            <v>91432118003724</v>
          </cell>
          <cell r="I17028">
            <v>45315</v>
          </cell>
          <cell r="J17028">
            <v>330</v>
          </cell>
        </row>
        <row r="17029">
          <cell r="C17029" t="str">
            <v>DGV35</v>
          </cell>
          <cell r="D17029">
            <v>1432118</v>
          </cell>
          <cell r="E17029" t="str">
            <v>RAJEGOWDA-JAVAREGOWDA,0</v>
          </cell>
          <cell r="G17029" t="str">
            <v>LT2</v>
          </cell>
          <cell r="H17029">
            <v>91432118003725</v>
          </cell>
          <cell r="I17029">
            <v>45315</v>
          </cell>
          <cell r="J17029">
            <v>110</v>
          </cell>
        </row>
        <row r="17030">
          <cell r="C17030" t="str">
            <v>BHL5605</v>
          </cell>
          <cell r="D17030">
            <v>1432118</v>
          </cell>
          <cell r="E17030" t="str">
            <v>KAVITHA-ARAKALUGUDU,CHANDREGOWDA</v>
          </cell>
          <cell r="G17030" t="str">
            <v>LT2</v>
          </cell>
          <cell r="H17030">
            <v>91432118003726</v>
          </cell>
          <cell r="I17030">
            <v>45315</v>
          </cell>
          <cell r="J17030">
            <v>155</v>
          </cell>
        </row>
        <row r="17031">
          <cell r="C17031" t="str">
            <v>BHL132</v>
          </cell>
          <cell r="D17031">
            <v>1432118</v>
          </cell>
          <cell r="E17031" t="str">
            <v>BELURAEGOWDA-HONNEGOWDA,0</v>
          </cell>
          <cell r="G17031" t="str">
            <v>LT2</v>
          </cell>
          <cell r="H17031">
            <v>91432118003727</v>
          </cell>
          <cell r="I17031">
            <v>45315</v>
          </cell>
          <cell r="J17031">
            <v>329</v>
          </cell>
        </row>
        <row r="17032">
          <cell r="C17032" t="str">
            <v>BHL170</v>
          </cell>
          <cell r="D17032">
            <v>1432118</v>
          </cell>
          <cell r="E17032" t="str">
            <v>CHANNEGOWDA-ANNEGOWDA,0</v>
          </cell>
          <cell r="G17032" t="str">
            <v>LT2</v>
          </cell>
          <cell r="H17032">
            <v>91432118003728</v>
          </cell>
          <cell r="I17032">
            <v>45315</v>
          </cell>
          <cell r="J17032">
            <v>20</v>
          </cell>
        </row>
        <row r="17033">
          <cell r="C17033" t="str">
            <v>BHL20894</v>
          </cell>
          <cell r="D17033">
            <v>1432118</v>
          </cell>
          <cell r="E17033" t="str">
            <v>B H SHIVARAMU-BYCHANAHALLI</v>
          </cell>
          <cell r="G17033" t="str">
            <v>LT2</v>
          </cell>
          <cell r="H17033">
            <v>91432118003729</v>
          </cell>
          <cell r="I17033">
            <v>45315</v>
          </cell>
          <cell r="J17033">
            <v>380</v>
          </cell>
        </row>
        <row r="17034">
          <cell r="C17034" t="str">
            <v>BHL7144</v>
          </cell>
          <cell r="D17034">
            <v>1432118</v>
          </cell>
          <cell r="E17034" t="str">
            <v>SAVITHRI-ARAKALUGUDU,BELUREGOWDA</v>
          </cell>
          <cell r="G17034" t="str">
            <v>LT3</v>
          </cell>
          <cell r="H17034">
            <v>91432118003730</v>
          </cell>
          <cell r="I17034">
            <v>45315</v>
          </cell>
          <cell r="J17034">
            <v>240</v>
          </cell>
        </row>
        <row r="17035">
          <cell r="C17035" t="str">
            <v>AGL7164</v>
          </cell>
          <cell r="D17035">
            <v>1432119</v>
          </cell>
          <cell r="E17035" t="str">
            <v>LAKSHMAMMA,ARAKALUGUDU,CHALUVEGOWDA</v>
          </cell>
          <cell r="G17035" t="str">
            <v>LT2</v>
          </cell>
          <cell r="H17035">
            <v>91432119004608</v>
          </cell>
          <cell r="I17035">
            <v>45293</v>
          </cell>
          <cell r="J17035">
            <v>190</v>
          </cell>
        </row>
        <row r="17036">
          <cell r="C17036" t="str">
            <v>AGL42</v>
          </cell>
          <cell r="D17036">
            <v>1432119</v>
          </cell>
          <cell r="E17036" t="str">
            <v>K  VASANTA</v>
          </cell>
          <cell r="F17036" t="str">
            <v>ARAKALUGUDU,0</v>
          </cell>
          <cell r="G17036" t="str">
            <v>LT2</v>
          </cell>
          <cell r="H17036">
            <v>91432119004609</v>
          </cell>
          <cell r="I17036">
            <v>45293</v>
          </cell>
          <cell r="J17036">
            <v>75</v>
          </cell>
        </row>
        <row r="17037">
          <cell r="C17037" t="str">
            <v>AGL63</v>
          </cell>
          <cell r="D17037">
            <v>1432119</v>
          </cell>
          <cell r="E17037" t="str">
            <v>SINGRIGOWDA</v>
          </cell>
          <cell r="F17037" t="str">
            <v>ARAKALUGUDU,0</v>
          </cell>
          <cell r="G17037" t="str">
            <v>LT2</v>
          </cell>
          <cell r="H17037">
            <v>91432119004610</v>
          </cell>
          <cell r="I17037">
            <v>45293</v>
          </cell>
          <cell r="J17037">
            <v>254</v>
          </cell>
        </row>
        <row r="17038">
          <cell r="C17038" t="str">
            <v>AGL75</v>
          </cell>
          <cell r="D17038">
            <v>1432119</v>
          </cell>
          <cell r="E17038" t="str">
            <v>CHALUVEGOWDA</v>
          </cell>
          <cell r="F17038" t="str">
            <v>ARAKALUGUDU,0</v>
          </cell>
          <cell r="G17038" t="str">
            <v>LT2</v>
          </cell>
          <cell r="H17038">
            <v>91432119004611</v>
          </cell>
          <cell r="I17038">
            <v>45293</v>
          </cell>
          <cell r="J17038">
            <v>38</v>
          </cell>
        </row>
        <row r="17039">
          <cell r="C17039" t="str">
            <v>AGL64</v>
          </cell>
          <cell r="D17039">
            <v>1432119</v>
          </cell>
          <cell r="E17039" t="str">
            <v>CHANDREGOWDA,ARAKALUGUDU,0</v>
          </cell>
          <cell r="G17039" t="str">
            <v>LT2</v>
          </cell>
          <cell r="H17039">
            <v>91432119004612</v>
          </cell>
          <cell r="I17039">
            <v>45293</v>
          </cell>
          <cell r="J17039">
            <v>14</v>
          </cell>
        </row>
        <row r="17040">
          <cell r="C17040" t="str">
            <v>AGL50</v>
          </cell>
          <cell r="D17040">
            <v>1432119</v>
          </cell>
          <cell r="E17040" t="str">
            <v>PUTTEGOWDA</v>
          </cell>
          <cell r="F17040" t="str">
            <v>ARAKALUGUDU,0</v>
          </cell>
          <cell r="G17040" t="str">
            <v>LT2</v>
          </cell>
          <cell r="H17040">
            <v>91432119004613</v>
          </cell>
          <cell r="I17040">
            <v>45293</v>
          </cell>
          <cell r="J17040">
            <v>35</v>
          </cell>
        </row>
        <row r="17041">
          <cell r="C17041" t="str">
            <v>AGL96</v>
          </cell>
          <cell r="D17041">
            <v>1432119</v>
          </cell>
          <cell r="E17041" t="str">
            <v>A.T KUMARA,ARAKALUGUDU,0</v>
          </cell>
          <cell r="G17041" t="str">
            <v>LT2</v>
          </cell>
          <cell r="H17041">
            <v>91432119004614</v>
          </cell>
          <cell r="I17041">
            <v>45293</v>
          </cell>
          <cell r="J17041">
            <v>50</v>
          </cell>
        </row>
        <row r="17042">
          <cell r="C17042" t="str">
            <v>AGL53</v>
          </cell>
          <cell r="D17042">
            <v>1432119</v>
          </cell>
          <cell r="E17042" t="str">
            <v>CHANNEGOWDA,ARAKALUGUDU,0</v>
          </cell>
          <cell r="G17042" t="str">
            <v>LT2</v>
          </cell>
          <cell r="H17042">
            <v>91432119004615</v>
          </cell>
          <cell r="I17042">
            <v>45293</v>
          </cell>
          <cell r="J17042">
            <v>270</v>
          </cell>
        </row>
        <row r="17043">
          <cell r="C17043" t="str">
            <v>AGL48</v>
          </cell>
          <cell r="D17043">
            <v>1432119</v>
          </cell>
          <cell r="E17043" t="str">
            <v>SWHVAMIGOWDA</v>
          </cell>
          <cell r="F17043" t="str">
            <v>ARAKALUGUDU,0</v>
          </cell>
          <cell r="G17043" t="str">
            <v>LT2</v>
          </cell>
          <cell r="H17043">
            <v>91432119004616</v>
          </cell>
          <cell r="I17043">
            <v>45293</v>
          </cell>
          <cell r="J17043">
            <v>16</v>
          </cell>
        </row>
        <row r="17044">
          <cell r="C17044" t="str">
            <v>AGL4508</v>
          </cell>
          <cell r="D17044">
            <v>1432119</v>
          </cell>
          <cell r="E17044" t="str">
            <v>SHI     LAKISHMIDEVI  DEVASTHANA,KARYADASHI,0</v>
          </cell>
          <cell r="G17044" t="str">
            <v>LT2</v>
          </cell>
          <cell r="H17044">
            <v>91432119004617</v>
          </cell>
          <cell r="I17044">
            <v>45293</v>
          </cell>
          <cell r="J17044">
            <v>136</v>
          </cell>
        </row>
        <row r="17045">
          <cell r="C17045" t="str">
            <v>AGL103</v>
          </cell>
          <cell r="D17045">
            <v>1432119</v>
          </cell>
          <cell r="E17045" t="str">
            <v>MANJEGOWDA</v>
          </cell>
          <cell r="F17045" t="str">
            <v>ARAKALUGUDU,0</v>
          </cell>
          <cell r="G17045" t="str">
            <v>LT2</v>
          </cell>
          <cell r="H17045">
            <v>91432119004618</v>
          </cell>
          <cell r="I17045">
            <v>45293</v>
          </cell>
          <cell r="J17045">
            <v>54</v>
          </cell>
        </row>
        <row r="17046">
          <cell r="C17046" t="str">
            <v>AGL92</v>
          </cell>
          <cell r="D17046">
            <v>1432119</v>
          </cell>
          <cell r="E17046" t="str">
            <v>KUMAARA,ARAKALUGUDU,0</v>
          </cell>
          <cell r="G17046" t="str">
            <v>LT2</v>
          </cell>
          <cell r="H17046">
            <v>91432119004619</v>
          </cell>
          <cell r="I17046">
            <v>45293</v>
          </cell>
          <cell r="J17046">
            <v>240</v>
          </cell>
        </row>
        <row r="17047">
          <cell r="C17047" t="str">
            <v>AGL32</v>
          </cell>
          <cell r="D17047">
            <v>1432119</v>
          </cell>
          <cell r="E17047" t="str">
            <v>TIMMEGOWDA</v>
          </cell>
          <cell r="F17047" t="str">
            <v>ARAKALUGUDU,0</v>
          </cell>
          <cell r="G17047" t="str">
            <v>LT2</v>
          </cell>
          <cell r="H17047">
            <v>91432119004620</v>
          </cell>
          <cell r="I17047">
            <v>45293</v>
          </cell>
          <cell r="J17047">
            <v>11</v>
          </cell>
        </row>
        <row r="17048">
          <cell r="C17048" t="str">
            <v>AGL93</v>
          </cell>
          <cell r="D17048">
            <v>1432119</v>
          </cell>
          <cell r="E17048" t="str">
            <v>NAGARAJU</v>
          </cell>
          <cell r="F17048" t="str">
            <v>ARAKALUGUDU,0</v>
          </cell>
          <cell r="G17048" t="str">
            <v>LT2</v>
          </cell>
          <cell r="H17048">
            <v>91432119004621</v>
          </cell>
          <cell r="I17048">
            <v>45293</v>
          </cell>
          <cell r="J17048">
            <v>75</v>
          </cell>
        </row>
        <row r="17049">
          <cell r="C17049" t="str">
            <v>AGL55</v>
          </cell>
          <cell r="D17049">
            <v>1432119</v>
          </cell>
          <cell r="E17049" t="str">
            <v>TIMMEGOWDA,ARAKALUGUDU,0</v>
          </cell>
          <cell r="G17049" t="str">
            <v>LT2</v>
          </cell>
          <cell r="H17049">
            <v>91432119004622</v>
          </cell>
          <cell r="I17049">
            <v>45293</v>
          </cell>
          <cell r="J17049">
            <v>7</v>
          </cell>
        </row>
        <row r="17050">
          <cell r="C17050" t="str">
            <v>AGL55</v>
          </cell>
          <cell r="D17050">
            <v>1432119</v>
          </cell>
          <cell r="E17050" t="str">
            <v>TIMMEGOWDA,ARAKALUGUDU,0</v>
          </cell>
          <cell r="G17050" t="str">
            <v>LT2</v>
          </cell>
          <cell r="H17050">
            <v>91432119004623</v>
          </cell>
          <cell r="I17050">
            <v>45293</v>
          </cell>
          <cell r="J17050">
            <v>90</v>
          </cell>
        </row>
        <row r="17051">
          <cell r="C17051" t="str">
            <v>AGL40</v>
          </cell>
          <cell r="D17051">
            <v>1432119</v>
          </cell>
          <cell r="E17051" t="str">
            <v>GOUVINDEGOWDA</v>
          </cell>
          <cell r="F17051" t="str">
            <v>ARAKALUGUDU,0</v>
          </cell>
          <cell r="G17051" t="str">
            <v>LT2</v>
          </cell>
          <cell r="H17051">
            <v>91432119004624</v>
          </cell>
          <cell r="I17051">
            <v>45293</v>
          </cell>
          <cell r="J17051">
            <v>13</v>
          </cell>
        </row>
        <row r="17052">
          <cell r="C17052" t="str">
            <v>AGL51</v>
          </cell>
          <cell r="D17052">
            <v>1432119</v>
          </cell>
          <cell r="E17052" t="str">
            <v>RAAJEGOWDA</v>
          </cell>
          <cell r="F17052" t="str">
            <v>ARAKALUGUDU,0</v>
          </cell>
          <cell r="G17052" t="str">
            <v>LT2</v>
          </cell>
          <cell r="H17052">
            <v>91432119004625</v>
          </cell>
          <cell r="I17052">
            <v>45293</v>
          </cell>
          <cell r="J17052">
            <v>38</v>
          </cell>
        </row>
        <row r="17053">
          <cell r="C17053" t="str">
            <v>AGL38</v>
          </cell>
          <cell r="D17053">
            <v>1432119</v>
          </cell>
          <cell r="E17053" t="str">
            <v>H.R    SHINIVASAYYA,ARAKALUGUDU,0</v>
          </cell>
          <cell r="G17053" t="str">
            <v>LT2</v>
          </cell>
          <cell r="H17053">
            <v>91432119004626</v>
          </cell>
          <cell r="I17053">
            <v>45293</v>
          </cell>
          <cell r="J17053">
            <v>60</v>
          </cell>
        </row>
        <row r="17054">
          <cell r="C17054" t="str">
            <v>AGL46</v>
          </cell>
          <cell r="D17054">
            <v>1432119</v>
          </cell>
          <cell r="E17054" t="str">
            <v>SANPIGAMMA</v>
          </cell>
          <cell r="F17054" t="str">
            <v>ARAKALUGUDU,0</v>
          </cell>
          <cell r="G17054" t="str">
            <v>LT2</v>
          </cell>
          <cell r="H17054">
            <v>91432119004627</v>
          </cell>
          <cell r="I17054">
            <v>45293</v>
          </cell>
          <cell r="J17054">
            <v>197</v>
          </cell>
        </row>
        <row r="17055">
          <cell r="C17055" t="str">
            <v>AGL22</v>
          </cell>
          <cell r="D17055">
            <v>1432119</v>
          </cell>
          <cell r="E17055" t="str">
            <v>SIGRIGOWDA,ARAKALUGUDU,0</v>
          </cell>
          <cell r="G17055" t="str">
            <v>LT2</v>
          </cell>
          <cell r="H17055">
            <v>91432119004628</v>
          </cell>
          <cell r="I17055">
            <v>45293</v>
          </cell>
          <cell r="J17055">
            <v>328</v>
          </cell>
        </row>
        <row r="17056">
          <cell r="C17056" t="str">
            <v>DAGL15969</v>
          </cell>
          <cell r="D17056">
            <v>1432119</v>
          </cell>
          <cell r="E17056" t="str">
            <v>SHOBHA W/O NAGARAJU ,ANNIGANAHALLI,</v>
          </cell>
          <cell r="G17056" t="str">
            <v>LT2</v>
          </cell>
          <cell r="H17056">
            <v>91432119004629</v>
          </cell>
          <cell r="I17056">
            <v>45293</v>
          </cell>
          <cell r="J17056">
            <v>26</v>
          </cell>
        </row>
        <row r="17057">
          <cell r="C17057" t="str">
            <v>DAGL15970</v>
          </cell>
          <cell r="D17057">
            <v>1432119</v>
          </cell>
          <cell r="E17057" t="str">
            <v>BHAGYA W/O KUMARA ,ANNIGANAHALLI,</v>
          </cell>
          <cell r="G17057" t="str">
            <v>LT2</v>
          </cell>
          <cell r="H17057">
            <v>91432119004630</v>
          </cell>
          <cell r="I17057">
            <v>45293</v>
          </cell>
          <cell r="J17057">
            <v>118</v>
          </cell>
        </row>
        <row r="17058">
          <cell r="C17058" t="str">
            <v>AGL90</v>
          </cell>
          <cell r="D17058">
            <v>1432119</v>
          </cell>
          <cell r="E17058" t="str">
            <v>DEVEGOWDA</v>
          </cell>
          <cell r="F17058" t="str">
            <v>ARAKALUGUDU,0</v>
          </cell>
          <cell r="G17058" t="str">
            <v>LT2</v>
          </cell>
          <cell r="H17058">
            <v>91432119004631</v>
          </cell>
          <cell r="I17058">
            <v>45293</v>
          </cell>
          <cell r="J17058">
            <v>42</v>
          </cell>
        </row>
        <row r="17059">
          <cell r="C17059" t="str">
            <v>AGL90</v>
          </cell>
          <cell r="D17059">
            <v>1432119</v>
          </cell>
          <cell r="E17059" t="str">
            <v>DEVEGOWDA</v>
          </cell>
          <cell r="F17059" t="str">
            <v>ARAKALUGUDU,0</v>
          </cell>
          <cell r="G17059" t="str">
            <v>LT2</v>
          </cell>
          <cell r="H17059">
            <v>91432119004632</v>
          </cell>
          <cell r="I17059">
            <v>45293</v>
          </cell>
          <cell r="J17059">
            <v>90</v>
          </cell>
        </row>
        <row r="17060">
          <cell r="C17060" t="str">
            <v>AGL62</v>
          </cell>
          <cell r="D17060">
            <v>1432119</v>
          </cell>
          <cell r="E17060" t="str">
            <v>HARANISHA</v>
          </cell>
          <cell r="F17060" t="str">
            <v>ARAKALUGUDU,0</v>
          </cell>
          <cell r="G17060" t="str">
            <v>LT2</v>
          </cell>
          <cell r="H17060">
            <v>91432119004633</v>
          </cell>
          <cell r="I17060">
            <v>45293</v>
          </cell>
          <cell r="J17060">
            <v>30</v>
          </cell>
        </row>
        <row r="17061">
          <cell r="C17061" t="str">
            <v>AGL49</v>
          </cell>
          <cell r="D17061">
            <v>1432119</v>
          </cell>
          <cell r="E17061" t="str">
            <v>NAARAAYANAGOWDA,ARAKALUGUDU,0</v>
          </cell>
          <cell r="G17061" t="str">
            <v>LT2</v>
          </cell>
          <cell r="H17061">
            <v>91432119004634</v>
          </cell>
          <cell r="I17061">
            <v>45293</v>
          </cell>
          <cell r="J17061">
            <v>67</v>
          </cell>
        </row>
        <row r="17062">
          <cell r="C17062" t="str">
            <v>AGL8605</v>
          </cell>
          <cell r="D17062">
            <v>1432119</v>
          </cell>
          <cell r="E17062" t="str">
            <v>RAVIKUMARA</v>
          </cell>
          <cell r="F17062" t="str">
            <v>VENKATAIAH,ANNIGANAHALLI VILLAGE</v>
          </cell>
          <cell r="G17062" t="str">
            <v>LT2</v>
          </cell>
          <cell r="H17062">
            <v>91432119004635</v>
          </cell>
          <cell r="I17062">
            <v>45293</v>
          </cell>
          <cell r="J17062">
            <v>67</v>
          </cell>
        </row>
        <row r="17063">
          <cell r="C17063" t="str">
            <v>AGL121</v>
          </cell>
          <cell r="D17063">
            <v>1432119</v>
          </cell>
          <cell r="E17063" t="str">
            <v>H M,SCHOOL,0</v>
          </cell>
          <cell r="G17063" t="str">
            <v>LT2</v>
          </cell>
          <cell r="H17063">
            <v>91432119004636</v>
          </cell>
          <cell r="I17063">
            <v>45293</v>
          </cell>
          <cell r="J17063">
            <v>357</v>
          </cell>
        </row>
        <row r="17064">
          <cell r="C17064" t="str">
            <v>AGL87</v>
          </cell>
          <cell r="D17064">
            <v>1432119</v>
          </cell>
          <cell r="E17064" t="str">
            <v>RAGANATHA,ARAKALUGUDU,0</v>
          </cell>
          <cell r="G17064" t="str">
            <v>LT2</v>
          </cell>
          <cell r="H17064">
            <v>91432119004637</v>
          </cell>
          <cell r="I17064">
            <v>45293</v>
          </cell>
          <cell r="J17064">
            <v>159</v>
          </cell>
        </row>
        <row r="17065">
          <cell r="C17065" t="str">
            <v>AGL66</v>
          </cell>
          <cell r="D17065">
            <v>1432119</v>
          </cell>
          <cell r="E17065" t="str">
            <v>SINGRI GOWDA</v>
          </cell>
          <cell r="F17065" t="str">
            <v>ARAKALUGUDU,0</v>
          </cell>
          <cell r="G17065" t="str">
            <v>LT2</v>
          </cell>
          <cell r="H17065">
            <v>91432119004638</v>
          </cell>
          <cell r="I17065">
            <v>45293</v>
          </cell>
          <cell r="J17065">
            <v>75</v>
          </cell>
        </row>
        <row r="17066">
          <cell r="C17066" t="str">
            <v>AGL65</v>
          </cell>
          <cell r="D17066">
            <v>1432119</v>
          </cell>
          <cell r="E17066" t="str">
            <v>MANJA SHETTY,ARAKALUGUDU,0</v>
          </cell>
          <cell r="G17066" t="str">
            <v>LT2</v>
          </cell>
          <cell r="H17066">
            <v>91432119004639</v>
          </cell>
          <cell r="I17066">
            <v>45293</v>
          </cell>
          <cell r="J17066">
            <v>7</v>
          </cell>
        </row>
        <row r="17067">
          <cell r="C17067" t="str">
            <v>AL9269</v>
          </cell>
          <cell r="D17067">
            <v>1432121</v>
          </cell>
          <cell r="E17067" t="str">
            <v>CHANDREGOWDA-BEEREGOWDA,KOTE ARAKALGUD</v>
          </cell>
          <cell r="G17067" t="str">
            <v>LT2</v>
          </cell>
          <cell r="H17067">
            <v>91432121008201</v>
          </cell>
          <cell r="I17067">
            <v>45286</v>
          </cell>
          <cell r="J17067">
            <v>90</v>
          </cell>
        </row>
        <row r="17068">
          <cell r="C17068" t="str">
            <v>AL16711</v>
          </cell>
          <cell r="D17068">
            <v>1432121</v>
          </cell>
          <cell r="E17068" t="str">
            <v>MANJUNATH S/O  ANNAPPA-12,ARKALGUD,ARKALGUD,ARKALGUD,KOTE ROAD</v>
          </cell>
          <cell r="G17068" t="str">
            <v>LT3</v>
          </cell>
          <cell r="H17068">
            <v>91432121008202</v>
          </cell>
          <cell r="I17068">
            <v>45286</v>
          </cell>
          <cell r="J17068">
            <v>220</v>
          </cell>
        </row>
        <row r="17069">
          <cell r="C17069" t="str">
            <v>AL1435</v>
          </cell>
          <cell r="D17069">
            <v>1432121</v>
          </cell>
          <cell r="E17069" t="str">
            <v>MULLIEAGOWDA-NALOUREGOWDA,0</v>
          </cell>
          <cell r="G17069" t="str">
            <v>LT2</v>
          </cell>
          <cell r="H17069">
            <v>91432121008203</v>
          </cell>
          <cell r="I17069">
            <v>45286</v>
          </cell>
          <cell r="J17069">
            <v>42</v>
          </cell>
        </row>
        <row r="17070">
          <cell r="C17070" t="str">
            <v>AL3723</v>
          </cell>
          <cell r="D17070">
            <v>1432121</v>
          </cell>
          <cell r="E17070" t="str">
            <v>SWAMYGOWDA-ARAKALUGUDU,SANNEGOWDA</v>
          </cell>
          <cell r="G17070" t="str">
            <v>LT3</v>
          </cell>
          <cell r="H17070">
            <v>91432121008204</v>
          </cell>
          <cell r="I17070">
            <v>45286</v>
          </cell>
          <cell r="J17070">
            <v>201</v>
          </cell>
        </row>
        <row r="17071">
          <cell r="C17071" t="str">
            <v>AL9633</v>
          </cell>
          <cell r="D17071">
            <v>1432121</v>
          </cell>
          <cell r="E17071" t="str">
            <v>SWAMYGOWDA S/O SANNEGOWDA-KOTE ARAKALGUD,KOTE ARAKALGUDU</v>
          </cell>
          <cell r="G17071" t="str">
            <v>LT2</v>
          </cell>
          <cell r="H17071">
            <v>91432121008205</v>
          </cell>
          <cell r="I17071">
            <v>45286</v>
          </cell>
          <cell r="J17071">
            <v>64</v>
          </cell>
        </row>
        <row r="17072">
          <cell r="C17072" t="str">
            <v>AL9481</v>
          </cell>
          <cell r="D17072">
            <v>1432121</v>
          </cell>
          <cell r="E17072" t="str">
            <v>MANJULA W/O GOVINDARAJU-KOTE ARAKALGUD,KOTE ARAKALGUD</v>
          </cell>
          <cell r="G17072" t="str">
            <v>LT3</v>
          </cell>
          <cell r="H17072">
            <v>91432121008206</v>
          </cell>
          <cell r="I17072">
            <v>45286</v>
          </cell>
          <cell r="J17072">
            <v>220</v>
          </cell>
        </row>
        <row r="17073">
          <cell r="C17073" t="str">
            <v>AL1484</v>
          </cell>
          <cell r="D17073">
            <v>1432121</v>
          </cell>
          <cell r="E17073" t="str">
            <v>DHDHASHAYABHA-MAMDUSHHEBU,0</v>
          </cell>
          <cell r="G17073" t="str">
            <v>LT2</v>
          </cell>
          <cell r="H17073">
            <v>91432121008207</v>
          </cell>
          <cell r="I17073">
            <v>45286</v>
          </cell>
          <cell r="J17073">
            <v>260</v>
          </cell>
        </row>
        <row r="17074">
          <cell r="C17074" t="str">
            <v>AL3628</v>
          </cell>
          <cell r="D17074">
            <v>1432121</v>
          </cell>
          <cell r="E17074" t="str">
            <v>SUNADA-GURAPPA,0</v>
          </cell>
          <cell r="G17074" t="str">
            <v>LT2</v>
          </cell>
          <cell r="H17074">
            <v>91432121008208</v>
          </cell>
          <cell r="I17074">
            <v>45286</v>
          </cell>
          <cell r="J17074">
            <v>140</v>
          </cell>
        </row>
        <row r="17075">
          <cell r="C17075" t="str">
            <v>AL5175</v>
          </cell>
          <cell r="D17075">
            <v>1432121</v>
          </cell>
          <cell r="E17075" t="str">
            <v>SUNANDAMMA-ARAKALUGUDU,GURAPPA</v>
          </cell>
          <cell r="G17075" t="str">
            <v>LT2</v>
          </cell>
          <cell r="H17075">
            <v>91432121008209</v>
          </cell>
          <cell r="I17075">
            <v>45286</v>
          </cell>
          <cell r="J17075">
            <v>50</v>
          </cell>
        </row>
        <row r="17076">
          <cell r="C17076" t="str">
            <v>AL1905</v>
          </cell>
          <cell r="D17076">
            <v>1432121</v>
          </cell>
          <cell r="E17076" t="str">
            <v>PUTTMMA-JAVAREGOWDA,0</v>
          </cell>
          <cell r="G17076" t="str">
            <v>LT2</v>
          </cell>
          <cell r="H17076">
            <v>91432121008210</v>
          </cell>
          <cell r="I17076">
            <v>45286</v>
          </cell>
          <cell r="J17076">
            <v>100</v>
          </cell>
        </row>
        <row r="17077">
          <cell r="C17077" t="str">
            <v>AL2238</v>
          </cell>
          <cell r="D17077">
            <v>1432121</v>
          </cell>
          <cell r="E17077" t="str">
            <v>MANJUNATHA-PUTTEAGOWDA,0</v>
          </cell>
          <cell r="G17077" t="str">
            <v>LT2</v>
          </cell>
          <cell r="H17077">
            <v>91432121008211</v>
          </cell>
          <cell r="I17077">
            <v>45286</v>
          </cell>
          <cell r="J17077">
            <v>120</v>
          </cell>
        </row>
        <row r="17078">
          <cell r="C17078" t="str">
            <v>AL8982</v>
          </cell>
          <cell r="D17078">
            <v>1432121</v>
          </cell>
          <cell r="E17078" t="str">
            <v>SANNARAJU S/O JAVAREGOWDA-JANATHA KALONY,ARAKALGUD</v>
          </cell>
          <cell r="G17078" t="str">
            <v>LT2</v>
          </cell>
          <cell r="H17078">
            <v>91432121008212</v>
          </cell>
          <cell r="I17078">
            <v>45286</v>
          </cell>
          <cell r="J17078">
            <v>50</v>
          </cell>
        </row>
        <row r="17079">
          <cell r="C17079" t="str">
            <v>AL1633</v>
          </cell>
          <cell r="D17079">
            <v>1432121</v>
          </cell>
          <cell r="E17079" t="str">
            <v>MANJULA-ARAKALAGUDU</v>
          </cell>
          <cell r="G17079" t="str">
            <v>LT2</v>
          </cell>
          <cell r="H17079">
            <v>91432121008213</v>
          </cell>
          <cell r="I17079">
            <v>45286</v>
          </cell>
          <cell r="J17079">
            <v>50</v>
          </cell>
        </row>
        <row r="17080">
          <cell r="C17080" t="str">
            <v>AL6353</v>
          </cell>
          <cell r="D17080">
            <v>1432121</v>
          </cell>
          <cell r="E17080" t="str">
            <v>SMT. JAYANTHI-ARAKALUGUDU,JOTHIGOWDA</v>
          </cell>
          <cell r="G17080" t="str">
            <v>LT2</v>
          </cell>
          <cell r="H17080">
            <v>91432121008214</v>
          </cell>
          <cell r="I17080">
            <v>45286</v>
          </cell>
          <cell r="J17080">
            <v>240</v>
          </cell>
        </row>
        <row r="17081">
          <cell r="C17081" t="str">
            <v>AL15146</v>
          </cell>
          <cell r="D17081">
            <v>1432121</v>
          </cell>
          <cell r="E17081" t="str">
            <v>K A  RAMUAJJA SHETTY-6,ARKALGUD,KOTE ARKALGUD,ARKALGUD,ROAD</v>
          </cell>
          <cell r="G17081" t="str">
            <v>LT3</v>
          </cell>
          <cell r="H17081">
            <v>91432121008215</v>
          </cell>
          <cell r="I17081">
            <v>45286</v>
          </cell>
          <cell r="J17081">
            <v>500</v>
          </cell>
        </row>
        <row r="17082">
          <cell r="C17082" t="str">
            <v>AL15147</v>
          </cell>
          <cell r="D17082">
            <v>1432121</v>
          </cell>
          <cell r="E17082" t="str">
            <v>K A RAMUAJJA SHETTY-6,ARKALGUD,KOTE ARKALGUD,ARKALGUD,ROAD</v>
          </cell>
          <cell r="G17082" t="str">
            <v>LT3</v>
          </cell>
          <cell r="H17082">
            <v>91432121008216</v>
          </cell>
          <cell r="I17082">
            <v>45286</v>
          </cell>
          <cell r="J17082">
            <v>320</v>
          </cell>
        </row>
        <row r="17083">
          <cell r="C17083" t="str">
            <v>AP17639</v>
          </cell>
          <cell r="D17083">
            <v>1432121</v>
          </cell>
          <cell r="E17083" t="str">
            <v>MANJUNATH N S/O NANJUNDASWAMY V A-05,PATTANAPANCHAYITHI,VADDARAHALLI,PATTANAPANCHAYITHI,MAIN ROAD</v>
          </cell>
          <cell r="G17083" t="str">
            <v>LT5</v>
          </cell>
          <cell r="H17083">
            <v>91432121008217</v>
          </cell>
          <cell r="I17083">
            <v>45286</v>
          </cell>
          <cell r="J17083">
            <v>820</v>
          </cell>
        </row>
        <row r="17084">
          <cell r="C17084" t="str">
            <v>AP17640</v>
          </cell>
          <cell r="D17084">
            <v>1432121</v>
          </cell>
          <cell r="E17084" t="str">
            <v>PUSHPALATHAW/O  DODDEGOWDA-15,ARKALGUD,ARKALGUD,ARKALGUD,HENTEGERE  ROAD</v>
          </cell>
          <cell r="G17084" t="str">
            <v>LT5</v>
          </cell>
          <cell r="H17084">
            <v>91432121008218</v>
          </cell>
          <cell r="I17084">
            <v>45286</v>
          </cell>
          <cell r="J17084">
            <v>3040</v>
          </cell>
        </row>
        <row r="17085">
          <cell r="C17085" t="str">
            <v>AL9514</v>
          </cell>
          <cell r="D17085">
            <v>1432121</v>
          </cell>
          <cell r="E17085" t="str">
            <v>V.A.NANJUNDASWAMY S/O ANNAPPA-ARAKALUGUDU,ARAKALGUD</v>
          </cell>
          <cell r="G17085" t="str">
            <v>LT3</v>
          </cell>
          <cell r="H17085">
            <v>91432121008219</v>
          </cell>
          <cell r="I17085">
            <v>45286</v>
          </cell>
          <cell r="J17085">
            <v>680</v>
          </cell>
        </row>
        <row r="17086">
          <cell r="C17086" t="str">
            <v>AL9708</v>
          </cell>
          <cell r="D17086">
            <v>1432121</v>
          </cell>
          <cell r="E17086" t="str">
            <v>V A NANJUNDASWAMY-ANNAPPA,HENTAGERE ROAD ARAKALGUD</v>
          </cell>
          <cell r="G17086" t="str">
            <v>LT3</v>
          </cell>
          <cell r="H17086">
            <v>91432121008220</v>
          </cell>
          <cell r="I17086">
            <v>45286</v>
          </cell>
          <cell r="J17086">
            <v>389</v>
          </cell>
        </row>
        <row r="17087">
          <cell r="C17087" t="str">
            <v>AL15576</v>
          </cell>
          <cell r="D17087">
            <v>1432121</v>
          </cell>
          <cell r="E17087" t="str">
            <v>KHURSHIDABEGAMW/O  VAZIR-13,ARKALGUD,DHRABENDRE  NAGARA KOTE  ARKALGUD,ARKALGUD,ROAD</v>
          </cell>
          <cell r="G17087" t="str">
            <v>LT2</v>
          </cell>
          <cell r="H17087">
            <v>91432121008221</v>
          </cell>
          <cell r="I17087">
            <v>45286</v>
          </cell>
          <cell r="J17087">
            <v>50</v>
          </cell>
        </row>
        <row r="17088">
          <cell r="C17088" t="str">
            <v>AL16146</v>
          </cell>
          <cell r="D17088">
            <v>1432121</v>
          </cell>
          <cell r="E17088" t="str">
            <v>SWAMYGOWDA DASEGOWDA-19,ARKALGUD,KOTE ARKALGUD,ARKALGUD,BYPASS ROAD</v>
          </cell>
          <cell r="G17088" t="str">
            <v>LT2</v>
          </cell>
          <cell r="H17088">
            <v>91432121008222</v>
          </cell>
          <cell r="I17088">
            <v>45286</v>
          </cell>
          <cell r="J17088">
            <v>83</v>
          </cell>
        </row>
        <row r="17089">
          <cell r="C17089" t="str">
            <v>AL14079</v>
          </cell>
          <cell r="D17089">
            <v>1432121</v>
          </cell>
          <cell r="E17089" t="str">
            <v>SWAMYGOWDADASEGOWDA-19,ARKALGUD,KOTE  ARKALGUD,ARKALGUD,BYPASS ROAD</v>
          </cell>
          <cell r="G17089" t="str">
            <v>LT3</v>
          </cell>
          <cell r="H17089">
            <v>91432121008223</v>
          </cell>
          <cell r="I17089">
            <v>45286</v>
          </cell>
          <cell r="J17089">
            <v>1688</v>
          </cell>
        </row>
        <row r="17090">
          <cell r="C17090" t="str">
            <v>AL3252</v>
          </cell>
          <cell r="D17090">
            <v>1432121</v>
          </cell>
          <cell r="E17090" t="str">
            <v>MUGIPU-AMMIERSABU,0</v>
          </cell>
          <cell r="G17090" t="str">
            <v>LT2</v>
          </cell>
          <cell r="H17090">
            <v>91432121008224</v>
          </cell>
          <cell r="I17090">
            <v>45286</v>
          </cell>
          <cell r="J17090">
            <v>100</v>
          </cell>
        </row>
        <row r="17091">
          <cell r="C17091" t="str">
            <v>AL5273</v>
          </cell>
          <cell r="D17091">
            <v>1432121</v>
          </cell>
          <cell r="E17091" t="str">
            <v>RAMAKRISHNA-ARAKALUGUDU,HALAGAIAH</v>
          </cell>
          <cell r="G17091" t="str">
            <v>LT2</v>
          </cell>
          <cell r="H17091">
            <v>91432121008225</v>
          </cell>
          <cell r="I17091">
            <v>45286</v>
          </cell>
          <cell r="J17091">
            <v>260</v>
          </cell>
        </row>
        <row r="17092">
          <cell r="C17092" t="str">
            <v>AL3917</v>
          </cell>
          <cell r="D17092">
            <v>1432121</v>
          </cell>
          <cell r="E17092" t="str">
            <v>NAGARAJU-NARASEGOWDA,0</v>
          </cell>
          <cell r="G17092" t="str">
            <v>LT2</v>
          </cell>
          <cell r="H17092">
            <v>91432121008226</v>
          </cell>
          <cell r="I17092">
            <v>45286</v>
          </cell>
          <cell r="J17092">
            <v>130</v>
          </cell>
        </row>
        <row r="17093">
          <cell r="C17093" t="str">
            <v>ALKJL4747</v>
          </cell>
          <cell r="D17093">
            <v>1432121</v>
          </cell>
          <cell r="E17093" t="str">
            <v>NANJUNDA-ARAKALUGUDU,JAVARAIAH</v>
          </cell>
          <cell r="G17093" t="str">
            <v>LT1</v>
          </cell>
          <cell r="H17093">
            <v>91432121008227</v>
          </cell>
          <cell r="I17093">
            <v>45286</v>
          </cell>
          <cell r="J17093">
            <v>50</v>
          </cell>
        </row>
        <row r="17094">
          <cell r="C17094" t="str">
            <v>AL6586</v>
          </cell>
          <cell r="D17094">
            <v>1432121</v>
          </cell>
          <cell r="E17094" t="str">
            <v>RAMAKRISHNA-ARAKALUGUDU,HALAGAIAH</v>
          </cell>
          <cell r="G17094" t="str">
            <v>LT2</v>
          </cell>
          <cell r="H17094">
            <v>91432121008228</v>
          </cell>
          <cell r="I17094">
            <v>45286</v>
          </cell>
          <cell r="J17094">
            <v>50</v>
          </cell>
        </row>
        <row r="17095">
          <cell r="C17095" t="str">
            <v>AL3203</v>
          </cell>
          <cell r="D17095">
            <v>1432121</v>
          </cell>
          <cell r="E17095" t="str">
            <v>MAHADEVAPPA-BASAPPA,0</v>
          </cell>
          <cell r="G17095" t="str">
            <v>LT2</v>
          </cell>
          <cell r="H17095">
            <v>91432121008229</v>
          </cell>
          <cell r="I17095">
            <v>45286</v>
          </cell>
          <cell r="J17095">
            <v>180</v>
          </cell>
        </row>
        <row r="17096">
          <cell r="C17096" t="str">
            <v>AL6215</v>
          </cell>
          <cell r="D17096">
            <v>1432121</v>
          </cell>
          <cell r="E17096" t="str">
            <v>DODDEGOWDA-ARAKALUGUDU,KALEGOWDA</v>
          </cell>
          <cell r="G17096" t="str">
            <v>LT3</v>
          </cell>
          <cell r="H17096">
            <v>91432121008230</v>
          </cell>
          <cell r="I17096">
            <v>45286</v>
          </cell>
          <cell r="J17096">
            <v>1070</v>
          </cell>
        </row>
        <row r="17097">
          <cell r="C17097" t="str">
            <v>AL2930</v>
          </cell>
          <cell r="D17097">
            <v>1432121</v>
          </cell>
          <cell r="E17097" t="str">
            <v>VIJAYALAXMI-RAJANATHA,0</v>
          </cell>
          <cell r="G17097" t="str">
            <v>LT2</v>
          </cell>
          <cell r="H17097">
            <v>91432121008231</v>
          </cell>
          <cell r="I17097">
            <v>45286</v>
          </cell>
          <cell r="J17097">
            <v>50</v>
          </cell>
        </row>
        <row r="17098">
          <cell r="C17098" t="str">
            <v>AL2616</v>
          </cell>
          <cell r="D17098">
            <v>1432121</v>
          </cell>
          <cell r="E17098" t="str">
            <v>AN RAVIKUMAR-NANJAPPA,0</v>
          </cell>
          <cell r="G17098" t="str">
            <v>LT3</v>
          </cell>
          <cell r="H17098">
            <v>91432121008232</v>
          </cell>
          <cell r="I17098">
            <v>45286</v>
          </cell>
          <cell r="J17098">
            <v>1250</v>
          </cell>
        </row>
        <row r="17099">
          <cell r="C17099" t="str">
            <v>AL1847</v>
          </cell>
          <cell r="D17099">
            <v>1432121</v>
          </cell>
          <cell r="E17099" t="str">
            <v>BASAVAARAJU-ARAKALUGUDU,ARAKALUGUDU</v>
          </cell>
          <cell r="G17099" t="str">
            <v>LT2</v>
          </cell>
          <cell r="H17099">
            <v>91432121008233</v>
          </cell>
          <cell r="I17099">
            <v>45286</v>
          </cell>
          <cell r="J17099">
            <v>250</v>
          </cell>
        </row>
        <row r="17100">
          <cell r="C17100" t="str">
            <v>AL12606</v>
          </cell>
          <cell r="D17100">
            <v>1432121</v>
          </cell>
          <cell r="E17100" t="str">
            <v>SHIVAMURTHY S/O HNUMASHETTY-KOTE  BY PAS ROAD,ARAKALGUDU</v>
          </cell>
          <cell r="G17100" t="str">
            <v>LT3</v>
          </cell>
          <cell r="H17100">
            <v>91432121008234</v>
          </cell>
          <cell r="I17100">
            <v>45286</v>
          </cell>
          <cell r="J17100">
            <v>200</v>
          </cell>
        </row>
        <row r="17101">
          <cell r="C17101" t="str">
            <v>AL2828</v>
          </cell>
          <cell r="D17101">
            <v>1432121</v>
          </cell>
          <cell r="E17101" t="str">
            <v>CHIEF OFFICER-PATTANPANCHAYAT,0</v>
          </cell>
          <cell r="G17101" t="str">
            <v>LT3</v>
          </cell>
          <cell r="H17101">
            <v>91432121008235</v>
          </cell>
          <cell r="I17101">
            <v>45286</v>
          </cell>
          <cell r="J17101">
            <v>220</v>
          </cell>
        </row>
        <row r="17102">
          <cell r="C17102" t="str">
            <v>AL2211</v>
          </cell>
          <cell r="D17102">
            <v>1432121</v>
          </cell>
          <cell r="E17102" t="str">
            <v>SECRETARY-ARAKALGUD MANDAL,0</v>
          </cell>
          <cell r="G17102" t="str">
            <v>LT3</v>
          </cell>
          <cell r="H17102">
            <v>91432121008236</v>
          </cell>
          <cell r="I17102">
            <v>45286</v>
          </cell>
          <cell r="J17102">
            <v>220</v>
          </cell>
        </row>
        <row r="17103">
          <cell r="C17103" t="str">
            <v>AL2212</v>
          </cell>
          <cell r="D17103">
            <v>1432121</v>
          </cell>
          <cell r="E17103" t="str">
            <v>SECRETARY-ARAKALGUD MANDAL,0</v>
          </cell>
          <cell r="G17103" t="str">
            <v>LT3</v>
          </cell>
          <cell r="H17103">
            <v>91432121008237</v>
          </cell>
          <cell r="I17103">
            <v>45286</v>
          </cell>
          <cell r="J17103">
            <v>869</v>
          </cell>
        </row>
        <row r="17104">
          <cell r="C17104" t="str">
            <v>AL2213</v>
          </cell>
          <cell r="D17104">
            <v>1432121</v>
          </cell>
          <cell r="E17104" t="str">
            <v>SECRETARY-ARAKALGUD MANDAL,0</v>
          </cell>
          <cell r="G17104" t="str">
            <v>LT3</v>
          </cell>
          <cell r="H17104">
            <v>91432121008238</v>
          </cell>
          <cell r="I17104">
            <v>45286</v>
          </cell>
          <cell r="J17104">
            <v>258</v>
          </cell>
        </row>
        <row r="17105">
          <cell r="C17105" t="str">
            <v>AL5677</v>
          </cell>
          <cell r="D17105">
            <v>1432121</v>
          </cell>
          <cell r="E17105" t="str">
            <v>A.N NAGENDRA SHETTY-ARAKALUGUDU,MARUTHI COMPLEX</v>
          </cell>
          <cell r="G17105" t="str">
            <v>LT3</v>
          </cell>
          <cell r="H17105">
            <v>91432121008239</v>
          </cell>
          <cell r="I17105">
            <v>45286</v>
          </cell>
          <cell r="J17105">
            <v>630</v>
          </cell>
        </row>
        <row r="17106">
          <cell r="C17106" t="str">
            <v>AL5682</v>
          </cell>
          <cell r="D17106">
            <v>1432121</v>
          </cell>
          <cell r="E17106" t="str">
            <v>A.N NAGENDRA SHETTY-ARAKALUGUDU,MARUTHI COMPLEX</v>
          </cell>
          <cell r="G17106" t="str">
            <v>LT3</v>
          </cell>
          <cell r="H17106">
            <v>91432121008240</v>
          </cell>
          <cell r="I17106">
            <v>45286</v>
          </cell>
          <cell r="J17106">
            <v>350</v>
          </cell>
        </row>
        <row r="17107">
          <cell r="C17107" t="str">
            <v>AL4926</v>
          </cell>
          <cell r="D17107">
            <v>1432121</v>
          </cell>
          <cell r="E17107" t="str">
            <v>A.S.NAGENDRASHETTI-ARAKALUGUDU,NANJUNDASHETTI</v>
          </cell>
          <cell r="G17107" t="str">
            <v>LT3</v>
          </cell>
          <cell r="H17107">
            <v>91432121008241</v>
          </cell>
          <cell r="I17107">
            <v>45286</v>
          </cell>
          <cell r="J17107">
            <v>550</v>
          </cell>
        </row>
        <row r="17108">
          <cell r="C17108" t="str">
            <v>MSBAL5156</v>
          </cell>
          <cell r="D17108">
            <v>1432121</v>
          </cell>
          <cell r="E17108" t="str">
            <v>PRESIDENT KANNIKAMAHAL-ARAKALUGUDU,</v>
          </cell>
          <cell r="G17108" t="str">
            <v>LT3</v>
          </cell>
          <cell r="H17108">
            <v>91432121008242</v>
          </cell>
          <cell r="I17108">
            <v>45286</v>
          </cell>
          <cell r="J17108">
            <v>390</v>
          </cell>
        </row>
        <row r="17109">
          <cell r="C17109" t="str">
            <v>AL2464</v>
          </cell>
          <cell r="D17109">
            <v>1432121</v>
          </cell>
          <cell r="E17109" t="str">
            <v>APPAJIGOWDA-GOWDEGOWDA,0</v>
          </cell>
          <cell r="G17109" t="str">
            <v>LT2</v>
          </cell>
          <cell r="H17109">
            <v>91432121008243</v>
          </cell>
          <cell r="I17109">
            <v>45286</v>
          </cell>
          <cell r="J17109">
            <v>200</v>
          </cell>
        </row>
        <row r="17110">
          <cell r="C17110" t="str">
            <v>BHL18708</v>
          </cell>
          <cell r="D17110">
            <v>1432118</v>
          </cell>
          <cell r="E17110" t="str">
            <v>HAREESHA S/O  LATE  SWAMYGOWDA-12,BYCHANAHALLI,BYCHANAHALLI,BYCHANAHALLI,ROAD</v>
          </cell>
          <cell r="G17110" t="str">
            <v>LT3</v>
          </cell>
          <cell r="H17110">
            <v>91432118003596</v>
          </cell>
          <cell r="I17110">
            <v>45290</v>
          </cell>
          <cell r="J17110">
            <v>560</v>
          </cell>
        </row>
        <row r="17111">
          <cell r="C17111" t="str">
            <v>BHL85</v>
          </cell>
          <cell r="D17111">
            <v>1432118</v>
          </cell>
          <cell r="E17111" t="str">
            <v>BASAVARAJU-BELUREGOWDA,0</v>
          </cell>
          <cell r="G17111" t="str">
            <v>LT3</v>
          </cell>
          <cell r="H17111">
            <v>91432118003597</v>
          </cell>
          <cell r="I17111">
            <v>45290</v>
          </cell>
          <cell r="J17111">
            <v>410</v>
          </cell>
        </row>
        <row r="17112">
          <cell r="C17112" t="str">
            <v>BHL48</v>
          </cell>
          <cell r="D17112">
            <v>1432118</v>
          </cell>
          <cell r="E17112" t="str">
            <v>KRISHNEGOWDA-CHANNEGOWDA,0</v>
          </cell>
          <cell r="G17112" t="str">
            <v>LT2</v>
          </cell>
          <cell r="H17112">
            <v>91432118003598</v>
          </cell>
          <cell r="I17112">
            <v>45290</v>
          </cell>
          <cell r="J17112">
            <v>250</v>
          </cell>
        </row>
        <row r="17113">
          <cell r="C17113" t="str">
            <v>BHL176</v>
          </cell>
          <cell r="D17113">
            <v>1432118</v>
          </cell>
          <cell r="E17113" t="str">
            <v>RAJEGOWDA-GOWDEGOWDA,0</v>
          </cell>
          <cell r="G17113" t="str">
            <v>LT2</v>
          </cell>
          <cell r="H17113">
            <v>91432118003599</v>
          </cell>
          <cell r="I17113">
            <v>45290</v>
          </cell>
          <cell r="J17113">
            <v>20</v>
          </cell>
        </row>
        <row r="17114">
          <cell r="C17114" t="str">
            <v>BHL176</v>
          </cell>
          <cell r="D17114">
            <v>1432118</v>
          </cell>
          <cell r="E17114" t="str">
            <v>RAJEGOWDA-GOWDEGOWDA,0</v>
          </cell>
          <cell r="G17114" t="str">
            <v>LT2</v>
          </cell>
          <cell r="H17114">
            <v>91432118003600</v>
          </cell>
          <cell r="I17114">
            <v>45290</v>
          </cell>
          <cell r="J17114">
            <v>230</v>
          </cell>
        </row>
        <row r="17115">
          <cell r="C17115" t="str">
            <v>DGV47</v>
          </cell>
          <cell r="D17115">
            <v>1432118</v>
          </cell>
          <cell r="E17115" t="str">
            <v>PUTTASWAMY SHETTY-LAKKASHETTY,0</v>
          </cell>
          <cell r="G17115" t="str">
            <v>LT2</v>
          </cell>
          <cell r="H17115">
            <v>91432118003601</v>
          </cell>
          <cell r="I17115">
            <v>45290</v>
          </cell>
          <cell r="J17115">
            <v>200</v>
          </cell>
        </row>
        <row r="17116">
          <cell r="C17116" t="str">
            <v>BLKUDGV20246</v>
          </cell>
          <cell r="D17116">
            <v>1432118</v>
          </cell>
          <cell r="E17116" t="str">
            <v>JAYAMMA-DODDAGAVANAHALLI</v>
          </cell>
          <cell r="G17116" t="str">
            <v>LT2</v>
          </cell>
          <cell r="H17116">
            <v>91432118003602</v>
          </cell>
          <cell r="I17116">
            <v>45290</v>
          </cell>
          <cell r="J17116">
            <v>1600</v>
          </cell>
        </row>
        <row r="17117">
          <cell r="C17117" t="str">
            <v>DBHL16001</v>
          </cell>
          <cell r="D17117">
            <v>1432118</v>
          </cell>
          <cell r="E17117" t="str">
            <v>MANGALA W/O KANTHARAJU-BYCHANAHALLY,</v>
          </cell>
          <cell r="G17117" t="str">
            <v>LT2</v>
          </cell>
          <cell r="H17117">
            <v>91432118003603</v>
          </cell>
          <cell r="I17117">
            <v>45290</v>
          </cell>
          <cell r="J17117">
            <v>190</v>
          </cell>
        </row>
        <row r="17118">
          <cell r="C17118" t="str">
            <v>BHL13</v>
          </cell>
          <cell r="D17118">
            <v>1432118</v>
          </cell>
          <cell r="E17118" t="str">
            <v>SMT SAVITRAMMA-CHANNEGOWDEA,0</v>
          </cell>
          <cell r="G17118" t="str">
            <v>LT2</v>
          </cell>
          <cell r="H17118">
            <v>91432118003604</v>
          </cell>
          <cell r="I17118">
            <v>45290</v>
          </cell>
          <cell r="J17118">
            <v>300</v>
          </cell>
        </row>
        <row r="17119">
          <cell r="C17119" t="str">
            <v>BHL163</v>
          </cell>
          <cell r="D17119">
            <v>1432118</v>
          </cell>
          <cell r="E17119" t="str">
            <v>KULLAPPA-THIMIAHA,0</v>
          </cell>
          <cell r="G17119" t="str">
            <v>LT2</v>
          </cell>
          <cell r="H17119">
            <v>91432118003605</v>
          </cell>
          <cell r="I17119">
            <v>45290</v>
          </cell>
          <cell r="J17119">
            <v>100</v>
          </cell>
        </row>
        <row r="17120">
          <cell r="C17120" t="str">
            <v>MRV55</v>
          </cell>
          <cell r="D17120">
            <v>1432118</v>
          </cell>
          <cell r="E17120" t="str">
            <v>M.H SATHISHA-HANUMEGOWDA,MARAVALALU</v>
          </cell>
          <cell r="G17120" t="str">
            <v>LT2</v>
          </cell>
          <cell r="H17120">
            <v>91432118003606</v>
          </cell>
          <cell r="I17120">
            <v>45290</v>
          </cell>
          <cell r="J17120">
            <v>180</v>
          </cell>
        </row>
        <row r="17121">
          <cell r="C17121" t="str">
            <v>RML18062</v>
          </cell>
          <cell r="D17121">
            <v>1432104</v>
          </cell>
          <cell r="E17121" t="str">
            <v>LAKSHMI NARAYANA DAS KARIYAIAH-96,KATHIMALENAHALLI ,RAMENAHALLI ,KATHIMALENAHALLI ,RAMENAHALLI</v>
          </cell>
          <cell r="G17121" t="str">
            <v>LT3</v>
          </cell>
          <cell r="H17121">
            <v>91432104009389</v>
          </cell>
          <cell r="I17121">
            <v>45312</v>
          </cell>
          <cell r="J17121">
            <v>688</v>
          </cell>
        </row>
        <row r="17122">
          <cell r="C17122" t="str">
            <v>TJL107</v>
          </cell>
          <cell r="D17122">
            <v>1432104</v>
          </cell>
          <cell r="E17122" t="str">
            <v>VENKATESHA-PAPANNA,0</v>
          </cell>
          <cell r="G17122" t="str">
            <v>LT2</v>
          </cell>
          <cell r="H17122">
            <v>91432104009390</v>
          </cell>
          <cell r="I17122">
            <v>45312</v>
          </cell>
          <cell r="J17122">
            <v>30</v>
          </cell>
        </row>
        <row r="17123">
          <cell r="C17123" t="str">
            <v>TJL96</v>
          </cell>
          <cell r="D17123">
            <v>1432104</v>
          </cell>
          <cell r="E17123" t="str">
            <v>NAGARAJU-MOGANNAGOWDA,0</v>
          </cell>
          <cell r="G17123" t="str">
            <v>LT2</v>
          </cell>
          <cell r="H17123">
            <v>91432104009391</v>
          </cell>
          <cell r="I17123">
            <v>45312</v>
          </cell>
          <cell r="J17123">
            <v>20</v>
          </cell>
        </row>
        <row r="17124">
          <cell r="C17124" t="str">
            <v>TJL8643</v>
          </cell>
          <cell r="D17124">
            <v>1432104</v>
          </cell>
          <cell r="E17124" t="str">
            <v>KUMAR S/O NANJUNDEGOWDA-TEJUR,</v>
          </cell>
          <cell r="G17124" t="str">
            <v>LT2</v>
          </cell>
          <cell r="H17124">
            <v>91432104009392</v>
          </cell>
          <cell r="I17124">
            <v>45312</v>
          </cell>
          <cell r="J17124">
            <v>20</v>
          </cell>
        </row>
        <row r="17125">
          <cell r="C17125" t="str">
            <v>TJL79</v>
          </cell>
          <cell r="D17125">
            <v>1432104</v>
          </cell>
          <cell r="E17125" t="str">
            <v>JAVAREGOWDA-BASVEGOWDA,0</v>
          </cell>
          <cell r="G17125" t="str">
            <v>LT2</v>
          </cell>
          <cell r="H17125">
            <v>91432104009393</v>
          </cell>
          <cell r="I17125">
            <v>45312</v>
          </cell>
          <cell r="J17125">
            <v>20</v>
          </cell>
        </row>
        <row r="17126">
          <cell r="C17126" t="str">
            <v>RGGTJL203</v>
          </cell>
          <cell r="D17126">
            <v>1432104</v>
          </cell>
          <cell r="E17126" t="str">
            <v>PAPAIAH-ARAKALUGUDU,ERAIAH</v>
          </cell>
          <cell r="G17126" t="str">
            <v>LT1</v>
          </cell>
          <cell r="H17126">
            <v>91432104009394</v>
          </cell>
          <cell r="I17126">
            <v>45312</v>
          </cell>
          <cell r="J17126">
            <v>30</v>
          </cell>
        </row>
        <row r="17127">
          <cell r="C17127" t="str">
            <v>RGGTJL205</v>
          </cell>
          <cell r="D17127">
            <v>1432104</v>
          </cell>
          <cell r="E17127" t="str">
            <v>SWAMY-ARAKALUGUDU,KALAIAH</v>
          </cell>
          <cell r="G17127" t="str">
            <v>LT1</v>
          </cell>
          <cell r="H17127">
            <v>91432104009395</v>
          </cell>
          <cell r="I17127">
            <v>45312</v>
          </cell>
          <cell r="J17127">
            <v>500</v>
          </cell>
        </row>
        <row r="17128">
          <cell r="C17128" t="str">
            <v>TJL19180</v>
          </cell>
          <cell r="D17128">
            <v>1432104</v>
          </cell>
          <cell r="E17128" t="str">
            <v>SANNASWAMIGOWDA-THEJUR</v>
          </cell>
          <cell r="G17128" t="str">
            <v>LT2</v>
          </cell>
          <cell r="H17128">
            <v>91432104009396</v>
          </cell>
          <cell r="I17128">
            <v>45312</v>
          </cell>
          <cell r="J17128">
            <v>400</v>
          </cell>
        </row>
        <row r="17129">
          <cell r="C17129" t="str">
            <v>AL5114</v>
          </cell>
          <cell r="D17129">
            <v>1432104</v>
          </cell>
          <cell r="E17129" t="str">
            <v>NINGE GOWDA-ARAKALUGUDU,BASAVEGOWDA</v>
          </cell>
          <cell r="G17129" t="str">
            <v>LT2</v>
          </cell>
          <cell r="H17129">
            <v>91432104009397</v>
          </cell>
          <cell r="I17129">
            <v>45312</v>
          </cell>
          <cell r="J17129">
            <v>60</v>
          </cell>
        </row>
        <row r="17130">
          <cell r="C17130" t="str">
            <v>TJL9987</v>
          </cell>
          <cell r="D17130">
            <v>1432104</v>
          </cell>
          <cell r="E17130" t="str">
            <v>JAYAMMA-RANGANATHA SWAMY,TEJUR</v>
          </cell>
          <cell r="G17130" t="str">
            <v>LT2</v>
          </cell>
          <cell r="H17130">
            <v>91432104009398</v>
          </cell>
          <cell r="I17130">
            <v>45312</v>
          </cell>
          <cell r="J17130">
            <v>60</v>
          </cell>
        </row>
        <row r="17131">
          <cell r="C17131" t="str">
            <v>TJL80</v>
          </cell>
          <cell r="D17131">
            <v>1432104</v>
          </cell>
          <cell r="E17131" t="str">
            <v>VENKTESH-CHANNAHIA,0</v>
          </cell>
          <cell r="G17131" t="str">
            <v>LT2</v>
          </cell>
          <cell r="H17131">
            <v>91432104009399</v>
          </cell>
          <cell r="I17131">
            <v>45312</v>
          </cell>
          <cell r="J17131">
            <v>80</v>
          </cell>
        </row>
        <row r="17132">
          <cell r="C17132" t="str">
            <v>TJL54</v>
          </cell>
          <cell r="D17132">
            <v>1432104</v>
          </cell>
          <cell r="E17132" t="str">
            <v>JAVAREGOWDA-EKASHIGOWDA,0</v>
          </cell>
          <cell r="G17132" t="str">
            <v>LT2</v>
          </cell>
          <cell r="H17132">
            <v>91432104009400</v>
          </cell>
          <cell r="I17132">
            <v>45312</v>
          </cell>
          <cell r="J17132">
            <v>600</v>
          </cell>
        </row>
        <row r="17133">
          <cell r="C17133" t="str">
            <v>TJL23</v>
          </cell>
          <cell r="D17133">
            <v>1432104</v>
          </cell>
          <cell r="E17133" t="str">
            <v>GOPALA-BASVEGOWDA],0</v>
          </cell>
          <cell r="G17133" t="str">
            <v>LT2</v>
          </cell>
          <cell r="H17133">
            <v>91432104009401</v>
          </cell>
          <cell r="I17133">
            <v>45312</v>
          </cell>
          <cell r="J17133">
            <v>100</v>
          </cell>
        </row>
        <row r="17134">
          <cell r="C17134" t="str">
            <v>TJL16807</v>
          </cell>
          <cell r="D17134">
            <v>1432104</v>
          </cell>
          <cell r="E17134" t="str">
            <v>NAGARAJA  T K S/O  KRISHNEGOWDA-12,KATTIMALLENAHALLY,TEJURU,KATTIMALLENAHALLY,ROAD</v>
          </cell>
          <cell r="G17134" t="str">
            <v>LT2</v>
          </cell>
          <cell r="H17134">
            <v>91432104009402</v>
          </cell>
          <cell r="I17134">
            <v>45312</v>
          </cell>
          <cell r="J17134">
            <v>170</v>
          </cell>
        </row>
        <row r="17135">
          <cell r="C17135" t="str">
            <v>TJL18241</v>
          </cell>
          <cell r="D17135">
            <v>1432104</v>
          </cell>
          <cell r="E17135" t="str">
            <v>HALU UTHPADAKARA MAHILA SAHAKARA SANGA -96,KATHIMALENAHALLI,THEJUR,KATHIMALENAHALLI,THEJUR</v>
          </cell>
          <cell r="G17135" t="str">
            <v>LT3</v>
          </cell>
          <cell r="H17135">
            <v>91432104009403</v>
          </cell>
          <cell r="I17135">
            <v>45312</v>
          </cell>
          <cell r="J17135">
            <v>420</v>
          </cell>
        </row>
        <row r="17136">
          <cell r="C17136" t="str">
            <v>TJL44</v>
          </cell>
          <cell r="D17136">
            <v>1432104</v>
          </cell>
          <cell r="E17136" t="str">
            <v>PAPANNA-DASEGOWDA,0</v>
          </cell>
          <cell r="G17136" t="str">
            <v>LT2</v>
          </cell>
          <cell r="H17136">
            <v>91432104009404</v>
          </cell>
          <cell r="I17136">
            <v>45312</v>
          </cell>
          <cell r="J17136">
            <v>20</v>
          </cell>
        </row>
        <row r="17137">
          <cell r="C17137" t="str">
            <v>TJL45</v>
          </cell>
          <cell r="D17137">
            <v>1432104</v>
          </cell>
          <cell r="E17137" t="str">
            <v>DASEGOWDA-DASEGOWDA,0</v>
          </cell>
          <cell r="G17137" t="str">
            <v>LT2</v>
          </cell>
          <cell r="H17137">
            <v>91432104009405</v>
          </cell>
          <cell r="I17137">
            <v>45312</v>
          </cell>
          <cell r="J17137">
            <v>260</v>
          </cell>
        </row>
        <row r="17138">
          <cell r="C17138" t="str">
            <v>TJL108</v>
          </cell>
          <cell r="D17138">
            <v>1432104</v>
          </cell>
          <cell r="E17138" t="str">
            <v>JAGADISHA-THIMMEGOWDA,0</v>
          </cell>
          <cell r="G17138" t="str">
            <v>LT2</v>
          </cell>
          <cell r="H17138">
            <v>91432104009406</v>
          </cell>
          <cell r="I17138">
            <v>45312</v>
          </cell>
          <cell r="J17138">
            <v>60</v>
          </cell>
        </row>
        <row r="17139">
          <cell r="C17139" t="str">
            <v>RGGTJL195</v>
          </cell>
          <cell r="D17139">
            <v>1432104</v>
          </cell>
          <cell r="E17139" t="str">
            <v>ESHWARA-ARAKALUGUDU,RAMEGOWDA</v>
          </cell>
          <cell r="G17139" t="str">
            <v>LT1</v>
          </cell>
          <cell r="H17139">
            <v>91432104009407</v>
          </cell>
          <cell r="I17139">
            <v>45312</v>
          </cell>
          <cell r="J17139">
            <v>250</v>
          </cell>
        </row>
        <row r="17140">
          <cell r="C17140" t="str">
            <v>AKTP1160</v>
          </cell>
          <cell r="D17140">
            <v>1432101</v>
          </cell>
          <cell r="E17140" t="str">
            <v>PRAKASH-HENTGERE ROAD ARKALGUD</v>
          </cell>
          <cell r="G17140" t="str">
            <v>LT7</v>
          </cell>
          <cell r="H17140">
            <v>91432101008009</v>
          </cell>
          <cell r="I17140">
            <v>45314</v>
          </cell>
          <cell r="J17140">
            <v>640</v>
          </cell>
        </row>
        <row r="17141">
          <cell r="C17141" t="str">
            <v>AL4941</v>
          </cell>
          <cell r="D17141">
            <v>1432101</v>
          </cell>
          <cell r="E17141" t="str">
            <v>A.S SHANTHAMALLAPPA-ARAKALUGUDU,SHIVANANJAPPA</v>
          </cell>
          <cell r="G17141" t="str">
            <v>LT2</v>
          </cell>
          <cell r="H17141">
            <v>91432101008010</v>
          </cell>
          <cell r="I17141">
            <v>45314</v>
          </cell>
          <cell r="J17141">
            <v>120</v>
          </cell>
        </row>
        <row r="17142">
          <cell r="C17142" t="str">
            <v>AL563</v>
          </cell>
          <cell r="D17142">
            <v>1432101</v>
          </cell>
          <cell r="E17142" t="str">
            <v>S.K.A.K.G.-MANDALI,0</v>
          </cell>
          <cell r="G17142" t="str">
            <v>LT2</v>
          </cell>
          <cell r="H17142">
            <v>91432101008011</v>
          </cell>
          <cell r="I17142">
            <v>45314</v>
          </cell>
          <cell r="J17142">
            <v>360</v>
          </cell>
        </row>
        <row r="17143">
          <cell r="C17143" t="str">
            <v>AL19210</v>
          </cell>
          <cell r="D17143">
            <v>1432101</v>
          </cell>
          <cell r="E17143" t="str">
            <v>SATHYADEVSINGH-MANJUNATHA THEATER IN NEAR ARKALGUD</v>
          </cell>
          <cell r="G17143" t="str">
            <v>LT2</v>
          </cell>
          <cell r="H17143">
            <v>91432101008012</v>
          </cell>
          <cell r="I17143">
            <v>45314</v>
          </cell>
          <cell r="J17143">
            <v>120</v>
          </cell>
        </row>
        <row r="17144">
          <cell r="C17144" t="str">
            <v>AL3866</v>
          </cell>
          <cell r="D17144">
            <v>1432101</v>
          </cell>
          <cell r="E17144" t="str">
            <v>VIJAYALAKSHMI-KRISHNEGOWDA,0</v>
          </cell>
          <cell r="G17144" t="str">
            <v>LT2</v>
          </cell>
          <cell r="H17144">
            <v>91432101008013</v>
          </cell>
          <cell r="I17144">
            <v>45314</v>
          </cell>
          <cell r="J17144">
            <v>165</v>
          </cell>
        </row>
        <row r="17145">
          <cell r="C17145" t="str">
            <v>AL10608</v>
          </cell>
          <cell r="D17145">
            <v>1432101</v>
          </cell>
          <cell r="E17145" t="str">
            <v>VIJAYALAKSHMI W/O KRISHNEGOWDA-HENTAGERE ROAD,HENTAGERE ROAD</v>
          </cell>
          <cell r="G17145" t="str">
            <v>LT2</v>
          </cell>
          <cell r="H17145">
            <v>91432101008014</v>
          </cell>
          <cell r="I17145">
            <v>45314</v>
          </cell>
          <cell r="J17145">
            <v>835</v>
          </cell>
        </row>
        <row r="17146">
          <cell r="C17146" t="str">
            <v>AEH661</v>
          </cell>
          <cell r="D17146">
            <v>1432101</v>
          </cell>
          <cell r="E17146" t="str">
            <v>MANI-ARAKALUGUDU,DEVARAJU</v>
          </cell>
          <cell r="G17146" t="str">
            <v>LT2</v>
          </cell>
          <cell r="H17146">
            <v>91432101008015</v>
          </cell>
          <cell r="I17146">
            <v>45314</v>
          </cell>
          <cell r="J17146">
            <v>271</v>
          </cell>
        </row>
        <row r="17147">
          <cell r="C17147" t="str">
            <v>AL7279</v>
          </cell>
          <cell r="D17147">
            <v>1432101</v>
          </cell>
          <cell r="E17147" t="str">
            <v>SUBHADRA-ARAKALUGUDU,B SUNDARA</v>
          </cell>
          <cell r="G17147" t="str">
            <v>LT2</v>
          </cell>
          <cell r="H17147">
            <v>91432101008016</v>
          </cell>
          <cell r="I17147">
            <v>45314</v>
          </cell>
          <cell r="J17147">
            <v>80</v>
          </cell>
        </row>
        <row r="17148">
          <cell r="C17148" t="str">
            <v>AEH550</v>
          </cell>
          <cell r="D17148">
            <v>1432101</v>
          </cell>
          <cell r="E17148" t="str">
            <v>SHANTHALAXMI W/O CHANNAIAH-MANJUNATH THEATRE  OPPOSIT,ARAKALUGUDU</v>
          </cell>
          <cell r="G17148" t="str">
            <v>LT2</v>
          </cell>
          <cell r="H17148">
            <v>91432101008017</v>
          </cell>
          <cell r="I17148">
            <v>45314</v>
          </cell>
          <cell r="J17148">
            <v>50</v>
          </cell>
        </row>
        <row r="17149">
          <cell r="C17149" t="str">
            <v>AEH551</v>
          </cell>
          <cell r="D17149">
            <v>1432101</v>
          </cell>
          <cell r="E17149" t="str">
            <v>SHANTALAKSHMI-ARAKALUGUDU,CHANNAIAH</v>
          </cell>
          <cell r="G17149" t="str">
            <v>LT2</v>
          </cell>
          <cell r="H17149">
            <v>91432101008018</v>
          </cell>
          <cell r="I17149">
            <v>45314</v>
          </cell>
          <cell r="J17149">
            <v>50</v>
          </cell>
        </row>
        <row r="17150">
          <cell r="C17150" t="str">
            <v>AL571</v>
          </cell>
          <cell r="D17150">
            <v>1432101</v>
          </cell>
          <cell r="E17150" t="str">
            <v>C R INDREGOWDA S/O LATE/RAMEGOWDA-ARAKALGUD,0</v>
          </cell>
          <cell r="G17150" t="str">
            <v>LT2</v>
          </cell>
          <cell r="H17150">
            <v>91432101008019</v>
          </cell>
          <cell r="I17150">
            <v>45314</v>
          </cell>
          <cell r="J17150">
            <v>80</v>
          </cell>
        </row>
        <row r="17151">
          <cell r="C17151" t="str">
            <v>AL1088</v>
          </cell>
          <cell r="D17151">
            <v>1432101</v>
          </cell>
          <cell r="E17151" t="str">
            <v>A.V GOVINDA RAJU-ARAKALUGUDU,0</v>
          </cell>
          <cell r="G17151" t="str">
            <v>LT2</v>
          </cell>
          <cell r="H17151">
            <v>91432101008020</v>
          </cell>
          <cell r="I17151">
            <v>45314</v>
          </cell>
          <cell r="J17151">
            <v>390</v>
          </cell>
        </row>
        <row r="17152">
          <cell r="C17152" t="str">
            <v>AL9952</v>
          </cell>
          <cell r="D17152">
            <v>1432101</v>
          </cell>
          <cell r="E17152" t="str">
            <v>I C PUTTASWAMY-LATE/ CHANNAIAH,HENTAGERE ARAKALGUD</v>
          </cell>
          <cell r="G17152" t="str">
            <v>LT2</v>
          </cell>
          <cell r="H17152">
            <v>91432101008021</v>
          </cell>
          <cell r="I17152">
            <v>45314</v>
          </cell>
          <cell r="J17152">
            <v>23</v>
          </cell>
        </row>
        <row r="17153">
          <cell r="C17153" t="str">
            <v>AL3861</v>
          </cell>
          <cell r="D17153">
            <v>1432101</v>
          </cell>
          <cell r="E17153" t="str">
            <v>HEAD MASTER-H P S,0</v>
          </cell>
          <cell r="G17153" t="str">
            <v>LT2</v>
          </cell>
          <cell r="H17153">
            <v>91432101008022</v>
          </cell>
          <cell r="I17153">
            <v>45314</v>
          </cell>
          <cell r="J17153">
            <v>240</v>
          </cell>
        </row>
        <row r="17154">
          <cell r="C17154" t="str">
            <v>AL2579</v>
          </cell>
          <cell r="D17154">
            <v>1432101</v>
          </cell>
          <cell r="E17154" t="str">
            <v>RAJEGOWDA G.S-ARAKALUGUDU,0</v>
          </cell>
          <cell r="G17154" t="str">
            <v>LT2</v>
          </cell>
          <cell r="H17154">
            <v>91432101008023</v>
          </cell>
          <cell r="I17154">
            <v>45314</v>
          </cell>
          <cell r="J17154">
            <v>280</v>
          </cell>
        </row>
        <row r="17155">
          <cell r="C17155" t="str">
            <v>HKL101</v>
          </cell>
          <cell r="D17155">
            <v>1432101</v>
          </cell>
          <cell r="E17155" t="str">
            <v>HONNEGOWDA-GIDDEGOWDA,0</v>
          </cell>
          <cell r="G17155" t="str">
            <v>LT2</v>
          </cell>
          <cell r="H17155">
            <v>91432101008024</v>
          </cell>
          <cell r="I17155">
            <v>45314</v>
          </cell>
          <cell r="J17155">
            <v>310</v>
          </cell>
        </row>
        <row r="17156">
          <cell r="C17156" t="str">
            <v>HKL27</v>
          </cell>
          <cell r="D17156">
            <v>1432101</v>
          </cell>
          <cell r="E17156" t="str">
            <v>H MANJUNATH-ARAKALUGUDU,0</v>
          </cell>
          <cell r="G17156" t="str">
            <v>LT2</v>
          </cell>
          <cell r="H17156">
            <v>91432101008025</v>
          </cell>
          <cell r="I17156">
            <v>45314</v>
          </cell>
          <cell r="J17156">
            <v>50</v>
          </cell>
        </row>
        <row r="17157">
          <cell r="C17157" t="str">
            <v>AL13858</v>
          </cell>
          <cell r="D17157">
            <v>1432101</v>
          </cell>
          <cell r="E17157" t="str">
            <v>PRAKASHA H PPUTTEGOWDA-19,ARKALGUD,HENTAGERE,ARKALGUD,MAIN  ROAD</v>
          </cell>
          <cell r="G17157" t="str">
            <v>LT2</v>
          </cell>
          <cell r="H17157">
            <v>91432101008026</v>
          </cell>
          <cell r="I17157">
            <v>45314</v>
          </cell>
          <cell r="J17157">
            <v>110</v>
          </cell>
        </row>
        <row r="17158">
          <cell r="C17158" t="str">
            <v>AL18890</v>
          </cell>
          <cell r="D17158">
            <v>1432101</v>
          </cell>
          <cell r="E17158" t="str">
            <v>H P VIJAYAKUMAR-HENTGERE ROAD ARKALAGUDU</v>
          </cell>
          <cell r="G17158" t="str">
            <v>LT2</v>
          </cell>
          <cell r="H17158">
            <v>91432101008027</v>
          </cell>
          <cell r="I17158">
            <v>45314</v>
          </cell>
          <cell r="J17158">
            <v>410</v>
          </cell>
        </row>
        <row r="17159">
          <cell r="C17159" t="str">
            <v>HKL4937</v>
          </cell>
          <cell r="D17159">
            <v>1432101</v>
          </cell>
          <cell r="E17159" t="str">
            <v>RUKMANI-ARAKALUGUDU.</v>
          </cell>
          <cell r="G17159" t="str">
            <v>LT2</v>
          </cell>
          <cell r="H17159">
            <v>91432101008028</v>
          </cell>
          <cell r="I17159">
            <v>45314</v>
          </cell>
          <cell r="J17159">
            <v>110</v>
          </cell>
        </row>
        <row r="17160">
          <cell r="C17160" t="str">
            <v>AL13711</v>
          </cell>
          <cell r="D17160">
            <v>1432101</v>
          </cell>
          <cell r="E17160" t="str">
            <v>RAJEGOWDAVENKATEGOWDA-15,ARKALGUD,HENTAGERE KOPPALU,ARKALGUD,ROAD</v>
          </cell>
          <cell r="G17160" t="str">
            <v>LT2</v>
          </cell>
          <cell r="H17160">
            <v>91432101008029</v>
          </cell>
          <cell r="I17160">
            <v>45314</v>
          </cell>
          <cell r="J17160">
            <v>120</v>
          </cell>
        </row>
        <row r="17161">
          <cell r="C17161" t="str">
            <v>AP383</v>
          </cell>
          <cell r="D17161">
            <v>1432101</v>
          </cell>
          <cell r="E17161" t="str">
            <v>VENKATESH-HUCHE GOWDA,ARAKALUGUDU</v>
          </cell>
          <cell r="G17161" t="str">
            <v>LT5</v>
          </cell>
          <cell r="H17161">
            <v>91432101008030</v>
          </cell>
          <cell r="I17161">
            <v>45314</v>
          </cell>
          <cell r="J17161">
            <v>2100</v>
          </cell>
        </row>
        <row r="17162">
          <cell r="C17162" t="str">
            <v>HKL4861</v>
          </cell>
          <cell r="D17162">
            <v>1432101</v>
          </cell>
          <cell r="E17162" t="str">
            <v>H S MANJUNATHA-SWAMY GOWDA,0</v>
          </cell>
          <cell r="G17162" t="str">
            <v>LT2</v>
          </cell>
          <cell r="H17162">
            <v>91432101008031</v>
          </cell>
          <cell r="I17162">
            <v>45314</v>
          </cell>
          <cell r="J17162">
            <v>130</v>
          </cell>
        </row>
        <row r="17163">
          <cell r="C17163" t="str">
            <v>HKL4883</v>
          </cell>
          <cell r="D17163">
            <v>1432101</v>
          </cell>
          <cell r="E17163" t="str">
            <v>ANNEGOWDA-VENKATEGOWDA,0</v>
          </cell>
          <cell r="G17163" t="str">
            <v>LT2</v>
          </cell>
          <cell r="H17163">
            <v>91432101008032</v>
          </cell>
          <cell r="I17163">
            <v>45314</v>
          </cell>
          <cell r="J17163">
            <v>240</v>
          </cell>
        </row>
        <row r="17164">
          <cell r="C17164" t="str">
            <v>HKL100</v>
          </cell>
          <cell r="D17164">
            <v>1432101</v>
          </cell>
          <cell r="E17164" t="str">
            <v>ANNEGOWDA-VENKATEGOWDA,0</v>
          </cell>
          <cell r="G17164" t="str">
            <v>LT2</v>
          </cell>
          <cell r="H17164">
            <v>91432101008033</v>
          </cell>
          <cell r="I17164">
            <v>45314</v>
          </cell>
          <cell r="J17164">
            <v>180</v>
          </cell>
        </row>
        <row r="17165">
          <cell r="C17165" t="str">
            <v>DMGDL15881</v>
          </cell>
          <cell r="D17165">
            <v>1432108</v>
          </cell>
          <cell r="E17165" t="str">
            <v>LOLAKSHI W/O HARISHA-MAGODU,</v>
          </cell>
          <cell r="G17165" t="str">
            <v>LT2</v>
          </cell>
          <cell r="H17165">
            <v>91432108008898</v>
          </cell>
          <cell r="I17165">
            <v>45315</v>
          </cell>
          <cell r="J17165">
            <v>130</v>
          </cell>
        </row>
        <row r="17166">
          <cell r="C17166" t="str">
            <v>AKTP1124</v>
          </cell>
          <cell r="D17166">
            <v>1432108</v>
          </cell>
          <cell r="E17166" t="str">
            <v>THANUJA M R-MALLIPATNA</v>
          </cell>
          <cell r="G17166" t="str">
            <v>LT7</v>
          </cell>
          <cell r="H17166">
            <v>91432108008899</v>
          </cell>
          <cell r="I17166">
            <v>45315</v>
          </cell>
          <cell r="J17166">
            <v>1070</v>
          </cell>
        </row>
        <row r="17167">
          <cell r="C17167" t="str">
            <v>SL5</v>
          </cell>
          <cell r="D17167">
            <v>1432108</v>
          </cell>
          <cell r="E17167" t="str">
            <v>MALLEGOWDA-ARAKALUGUDU,0</v>
          </cell>
          <cell r="G17167" t="str">
            <v>LT2</v>
          </cell>
          <cell r="H17167">
            <v>91432108008900</v>
          </cell>
          <cell r="I17167">
            <v>45315</v>
          </cell>
          <cell r="J17167">
            <v>30</v>
          </cell>
        </row>
        <row r="17168">
          <cell r="C17168" t="str">
            <v>SL2</v>
          </cell>
          <cell r="D17168">
            <v>1432108</v>
          </cell>
          <cell r="E17168" t="str">
            <v>BASAVEGOWDA-ARAKALUGUDU,0</v>
          </cell>
          <cell r="G17168" t="str">
            <v>LT2</v>
          </cell>
          <cell r="H17168">
            <v>91432108008901</v>
          </cell>
          <cell r="I17168">
            <v>45315</v>
          </cell>
          <cell r="J17168">
            <v>25</v>
          </cell>
        </row>
        <row r="17169">
          <cell r="C17169" t="str">
            <v>SL105</v>
          </cell>
          <cell r="D17169">
            <v>1432108</v>
          </cell>
          <cell r="E17169" t="str">
            <v>JAYANNA-SIDDEGOWDA,0</v>
          </cell>
          <cell r="G17169" t="str">
            <v>LT2</v>
          </cell>
          <cell r="H17169">
            <v>91432108008902</v>
          </cell>
          <cell r="I17169">
            <v>45315</v>
          </cell>
          <cell r="J17169">
            <v>50</v>
          </cell>
        </row>
        <row r="17170">
          <cell r="C17170" t="str">
            <v>SL4</v>
          </cell>
          <cell r="D17170">
            <v>1432108</v>
          </cell>
          <cell r="E17170" t="str">
            <v>M.MALLEGOWDA-ARAKALUGUDU,0</v>
          </cell>
          <cell r="G17170" t="str">
            <v>LT2</v>
          </cell>
          <cell r="H17170">
            <v>91432108008903</v>
          </cell>
          <cell r="I17170">
            <v>45315</v>
          </cell>
          <cell r="J17170">
            <v>50</v>
          </cell>
        </row>
        <row r="17171">
          <cell r="C17171" t="str">
            <v>SL4</v>
          </cell>
          <cell r="D17171">
            <v>1432108</v>
          </cell>
          <cell r="E17171" t="str">
            <v>M.MALLEGOWDA-ARAKALUGUDU,0</v>
          </cell>
          <cell r="G17171" t="str">
            <v>LT2</v>
          </cell>
          <cell r="H17171">
            <v>91432108008904</v>
          </cell>
          <cell r="I17171">
            <v>45315</v>
          </cell>
          <cell r="J17171">
            <v>150</v>
          </cell>
        </row>
        <row r="17172">
          <cell r="C17172" t="str">
            <v>SL11</v>
          </cell>
          <cell r="D17172">
            <v>1432108</v>
          </cell>
          <cell r="E17172" t="str">
            <v>MANJUNATHA S/O CHANNEGOWDA-SHIRADANAHALLY,0</v>
          </cell>
          <cell r="G17172" t="str">
            <v>LT2</v>
          </cell>
          <cell r="H17172">
            <v>91432108008905</v>
          </cell>
          <cell r="I17172">
            <v>45315</v>
          </cell>
          <cell r="J17172">
            <v>100</v>
          </cell>
        </row>
        <row r="17173">
          <cell r="C17173" t="str">
            <v>SL10743</v>
          </cell>
          <cell r="D17173">
            <v>1432108</v>
          </cell>
          <cell r="E17173" t="str">
            <v>SUJATHA W/O KRISHNE GOWDA-SHIRADANAHALLI,SHIRADANAHALLI</v>
          </cell>
          <cell r="G17173" t="str">
            <v>LT2</v>
          </cell>
          <cell r="H17173">
            <v>91432108008906</v>
          </cell>
          <cell r="I17173">
            <v>45315</v>
          </cell>
          <cell r="J17173">
            <v>20</v>
          </cell>
        </row>
        <row r="17174">
          <cell r="C17174" t="str">
            <v>SL9709</v>
          </cell>
          <cell r="D17174">
            <v>1432108</v>
          </cell>
          <cell r="E17174" t="str">
            <v>S.R. SHASHIKALA W/O CHANNAIAH-SHIRADANAHALLI,SHIRADANAHALLI</v>
          </cell>
          <cell r="G17174" t="str">
            <v>LT2</v>
          </cell>
          <cell r="H17174">
            <v>91432108008907</v>
          </cell>
          <cell r="I17174">
            <v>45315</v>
          </cell>
          <cell r="J17174">
            <v>100</v>
          </cell>
        </row>
        <row r="17175">
          <cell r="C17175" t="str">
            <v>MPL6639</v>
          </cell>
          <cell r="D17175">
            <v>1432108</v>
          </cell>
          <cell r="E17175" t="str">
            <v>HEAD MASTER-ARAKALUGUDU,</v>
          </cell>
          <cell r="G17175" t="str">
            <v>LT2</v>
          </cell>
          <cell r="H17175">
            <v>91432108008908</v>
          </cell>
          <cell r="I17175">
            <v>45315</v>
          </cell>
          <cell r="J17175">
            <v>110</v>
          </cell>
        </row>
        <row r="17176">
          <cell r="C17176" t="str">
            <v>SL13485</v>
          </cell>
          <cell r="D17176">
            <v>1432108</v>
          </cell>
          <cell r="E17176" t="str">
            <v>S N MALLEGOWDAMALLEGOWDA-15,MALLIPATNA,SHIRADANAHALLI,MALLIPATNA,OAD</v>
          </cell>
          <cell r="G17176" t="str">
            <v>LT3</v>
          </cell>
          <cell r="H17176">
            <v>91432108008909</v>
          </cell>
          <cell r="I17176">
            <v>45315</v>
          </cell>
          <cell r="J17176">
            <v>630</v>
          </cell>
        </row>
        <row r="17177">
          <cell r="C17177" t="str">
            <v>SL17789</v>
          </cell>
          <cell r="D17177">
            <v>1432108</v>
          </cell>
          <cell r="E17177" t="str">
            <v>S N MALLEGOWDA MALLEGOWDA-15,MALLIPATTANA,SHIRDHANHALLY VILLEGE,MALLIPATTANA,ROAD</v>
          </cell>
          <cell r="G17177" t="str">
            <v>LT3</v>
          </cell>
          <cell r="H17177">
            <v>91432108008910</v>
          </cell>
          <cell r="I17177">
            <v>45315</v>
          </cell>
          <cell r="J17177">
            <v>400</v>
          </cell>
        </row>
        <row r="17178">
          <cell r="C17178" t="str">
            <v>SL21</v>
          </cell>
          <cell r="D17178">
            <v>1432108</v>
          </cell>
          <cell r="E17178" t="str">
            <v>ERAPPA-ARAKALUGUDU,0</v>
          </cell>
          <cell r="G17178" t="str">
            <v>LT3</v>
          </cell>
          <cell r="H17178">
            <v>91432108008911</v>
          </cell>
          <cell r="I17178">
            <v>45315</v>
          </cell>
          <cell r="J17178">
            <v>200</v>
          </cell>
        </row>
        <row r="17179">
          <cell r="C17179" t="str">
            <v>SL1</v>
          </cell>
          <cell r="D17179">
            <v>1432108</v>
          </cell>
          <cell r="E17179" t="str">
            <v>BASAVEGOWDA-ARAKALUGUDU,0</v>
          </cell>
          <cell r="G17179" t="str">
            <v>LT2</v>
          </cell>
          <cell r="H17179">
            <v>91432108008912</v>
          </cell>
          <cell r="I17179">
            <v>45315</v>
          </cell>
          <cell r="J17179">
            <v>220</v>
          </cell>
        </row>
        <row r="17180">
          <cell r="C17180" t="str">
            <v>SL19565</v>
          </cell>
          <cell r="D17180">
            <v>1432108</v>
          </cell>
          <cell r="E17180" t="str">
            <v>A R PRABAMANI-SIRADANAHALLI</v>
          </cell>
          <cell r="G17180" t="str">
            <v>LT3</v>
          </cell>
          <cell r="H17180">
            <v>91432108008913</v>
          </cell>
          <cell r="I17180">
            <v>45315</v>
          </cell>
          <cell r="J17180">
            <v>310</v>
          </cell>
        </row>
        <row r="17181">
          <cell r="C17181" t="str">
            <v>SL19666</v>
          </cell>
          <cell r="D17181">
            <v>1432108</v>
          </cell>
          <cell r="E17181" t="str">
            <v>A R PRABHAMANI-SHIRADANAHALLI</v>
          </cell>
          <cell r="G17181" t="str">
            <v>LT3</v>
          </cell>
          <cell r="H17181">
            <v>91432108008914</v>
          </cell>
          <cell r="I17181">
            <v>45315</v>
          </cell>
          <cell r="J17181">
            <v>200</v>
          </cell>
        </row>
        <row r="17182">
          <cell r="C17182" t="str">
            <v>MPL6005</v>
          </cell>
          <cell r="D17182">
            <v>1432108</v>
          </cell>
          <cell r="E17182" t="str">
            <v>PRINCIPAL-ARAKALUGUDU,GOVT COLLEGE</v>
          </cell>
          <cell r="G17182" t="str">
            <v>LT2</v>
          </cell>
          <cell r="H17182">
            <v>91432108008915</v>
          </cell>
          <cell r="I17182">
            <v>45315</v>
          </cell>
          <cell r="J17182">
            <v>300</v>
          </cell>
        </row>
        <row r="17183">
          <cell r="C17183" t="str">
            <v>MPL19693</v>
          </cell>
          <cell r="D17183">
            <v>1432108</v>
          </cell>
          <cell r="E17183" t="str">
            <v>SAVITHA-MALLIPATTANA</v>
          </cell>
          <cell r="G17183" t="str">
            <v>LT3</v>
          </cell>
          <cell r="H17183">
            <v>91432108008916</v>
          </cell>
          <cell r="I17183">
            <v>45315</v>
          </cell>
          <cell r="J17183">
            <v>220</v>
          </cell>
        </row>
        <row r="17184">
          <cell r="C17184" t="str">
            <v>MPL19694</v>
          </cell>
          <cell r="D17184">
            <v>1432108</v>
          </cell>
          <cell r="E17184" t="str">
            <v>SAVITHA-MALLIPATTANA</v>
          </cell>
          <cell r="G17184" t="str">
            <v>LT3</v>
          </cell>
          <cell r="H17184">
            <v>91432108008917</v>
          </cell>
          <cell r="I17184">
            <v>45315</v>
          </cell>
          <cell r="J17184">
            <v>200</v>
          </cell>
        </row>
        <row r="17185">
          <cell r="C17185" t="str">
            <v>MPL10769</v>
          </cell>
          <cell r="D17185">
            <v>1432108</v>
          </cell>
          <cell r="E17185" t="str">
            <v>P D O SECRETRY-MALLIPATTANA G P,</v>
          </cell>
          <cell r="G17185" t="str">
            <v>LT3</v>
          </cell>
          <cell r="H17185">
            <v>91432108008918</v>
          </cell>
          <cell r="I17185">
            <v>45315</v>
          </cell>
          <cell r="J17185">
            <v>280</v>
          </cell>
        </row>
        <row r="17186">
          <cell r="C17186" t="str">
            <v>MPL6304</v>
          </cell>
          <cell r="D17186">
            <v>1432108</v>
          </cell>
          <cell r="E17186" t="str">
            <v>A.K KESHAVAMURTHY-ARAKALUGUDU,KRISHNEGOWDA</v>
          </cell>
          <cell r="G17186" t="str">
            <v>LT3</v>
          </cell>
          <cell r="H17186">
            <v>91432108008919</v>
          </cell>
          <cell r="I17186">
            <v>45315</v>
          </cell>
          <cell r="J17186">
            <v>400</v>
          </cell>
        </row>
        <row r="17187">
          <cell r="C17187" t="str">
            <v>ANKL5</v>
          </cell>
          <cell r="D17187">
            <v>1432102</v>
          </cell>
          <cell r="E17187" t="str">
            <v>K.M.URIYAPPA-ARAKALUGUDU,0</v>
          </cell>
          <cell r="G17187" t="str">
            <v>LT2</v>
          </cell>
          <cell r="H17187">
            <v>91432102006724</v>
          </cell>
          <cell r="I17187">
            <v>45308</v>
          </cell>
          <cell r="J17187">
            <v>50</v>
          </cell>
        </row>
        <row r="17188">
          <cell r="C17188" t="str">
            <v>ANKL2</v>
          </cell>
          <cell r="D17188">
            <v>1432102</v>
          </cell>
          <cell r="E17188" t="str">
            <v>A.N.NANJAPPA.-KANDEGOWDA,0</v>
          </cell>
          <cell r="G17188" t="str">
            <v>LT2</v>
          </cell>
          <cell r="H17188">
            <v>91432102006725</v>
          </cell>
          <cell r="I17188">
            <v>45308</v>
          </cell>
          <cell r="J17188">
            <v>45</v>
          </cell>
        </row>
        <row r="17189">
          <cell r="C17189" t="str">
            <v>ANKL18989</v>
          </cell>
          <cell r="D17189">
            <v>1432102</v>
          </cell>
          <cell r="E17189" t="str">
            <v>MILK  PRODUCT SOCIETY-ANKANAYAKANAHALLI</v>
          </cell>
          <cell r="G17189" t="str">
            <v>LT3</v>
          </cell>
          <cell r="H17189">
            <v>91432102006726</v>
          </cell>
          <cell r="I17189">
            <v>45308</v>
          </cell>
          <cell r="J17189">
            <v>289</v>
          </cell>
        </row>
        <row r="17190">
          <cell r="C17190" t="str">
            <v>ANKL7</v>
          </cell>
          <cell r="D17190">
            <v>1432102</v>
          </cell>
          <cell r="E17190" t="str">
            <v>A.B.SHIVANANDHAPPA-ARAKALUGUDU,0</v>
          </cell>
          <cell r="G17190" t="str">
            <v>LT2</v>
          </cell>
          <cell r="H17190">
            <v>91432102006727</v>
          </cell>
          <cell r="I17190">
            <v>45308</v>
          </cell>
          <cell r="J17190">
            <v>206</v>
          </cell>
        </row>
        <row r="17191">
          <cell r="C17191" t="str">
            <v>ANKL44</v>
          </cell>
          <cell r="D17191">
            <v>1432102</v>
          </cell>
          <cell r="E17191" t="str">
            <v>DHARMAPPA-BASAPPA,0</v>
          </cell>
          <cell r="G17191" t="str">
            <v>LT2</v>
          </cell>
          <cell r="H17191">
            <v>91432102006728</v>
          </cell>
          <cell r="I17191">
            <v>45308</v>
          </cell>
          <cell r="J17191">
            <v>41</v>
          </cell>
        </row>
        <row r="17192">
          <cell r="C17192" t="str">
            <v>ANKL94</v>
          </cell>
          <cell r="D17192">
            <v>1432102</v>
          </cell>
          <cell r="E17192" t="str">
            <v>MARIGOWDA-MALALIGOWDA,0</v>
          </cell>
          <cell r="G17192" t="str">
            <v>LT2</v>
          </cell>
          <cell r="H17192">
            <v>91432102006729</v>
          </cell>
          <cell r="I17192">
            <v>45308</v>
          </cell>
          <cell r="J17192">
            <v>40</v>
          </cell>
        </row>
        <row r="17193">
          <cell r="C17193" t="str">
            <v>ANKL75</v>
          </cell>
          <cell r="D17193">
            <v>1432102</v>
          </cell>
          <cell r="E17193" t="str">
            <v>GIDDEGOWDA-THAMMANNAGOWDA,0</v>
          </cell>
          <cell r="G17193" t="str">
            <v>LT2</v>
          </cell>
          <cell r="H17193">
            <v>91432102006730</v>
          </cell>
          <cell r="I17193">
            <v>45308</v>
          </cell>
          <cell r="J17193">
            <v>240</v>
          </cell>
        </row>
        <row r="17194">
          <cell r="C17194" t="str">
            <v>ANKL30</v>
          </cell>
          <cell r="D17194">
            <v>1432102</v>
          </cell>
          <cell r="E17194" t="str">
            <v>JAYAMMA W/O LATE/MANJEGOWDA-ANKANAYAKANAHALLY,0</v>
          </cell>
          <cell r="G17194" t="str">
            <v>LT2</v>
          </cell>
          <cell r="H17194">
            <v>91432102006731</v>
          </cell>
          <cell r="I17194">
            <v>45308</v>
          </cell>
          <cell r="J17194">
            <v>169</v>
          </cell>
        </row>
        <row r="17195">
          <cell r="C17195" t="str">
            <v>ANKL149</v>
          </cell>
          <cell r="D17195">
            <v>1432102</v>
          </cell>
          <cell r="E17195" t="str">
            <v>SHANTHARAJU-ARAKALUGUDU,0</v>
          </cell>
          <cell r="G17195" t="str">
            <v>LT2</v>
          </cell>
          <cell r="H17195">
            <v>91432102006732</v>
          </cell>
          <cell r="I17195">
            <v>45308</v>
          </cell>
          <cell r="J17195">
            <v>40</v>
          </cell>
        </row>
        <row r="17196">
          <cell r="C17196" t="str">
            <v>ANKL54</v>
          </cell>
          <cell r="D17196">
            <v>1432102</v>
          </cell>
          <cell r="E17196" t="str">
            <v>NAGARAJU-ANNAYA,0</v>
          </cell>
          <cell r="G17196" t="str">
            <v>LT2</v>
          </cell>
          <cell r="H17196">
            <v>91432102006733</v>
          </cell>
          <cell r="I17196">
            <v>45308</v>
          </cell>
          <cell r="J17196">
            <v>111</v>
          </cell>
        </row>
        <row r="17197">
          <cell r="C17197" t="str">
            <v>ANKL150</v>
          </cell>
          <cell r="D17197">
            <v>1432102</v>
          </cell>
          <cell r="E17197" t="str">
            <v>SWAMYGOWDA-CHALUVEGOWDA,0</v>
          </cell>
          <cell r="G17197" t="str">
            <v>LT2</v>
          </cell>
          <cell r="H17197">
            <v>91432102006734</v>
          </cell>
          <cell r="I17197">
            <v>45308</v>
          </cell>
          <cell r="J17197">
            <v>80</v>
          </cell>
        </row>
        <row r="17198">
          <cell r="C17198" t="str">
            <v>ANKL11932</v>
          </cell>
          <cell r="D17198">
            <v>1432102</v>
          </cell>
          <cell r="E17198" t="str">
            <v>SHIVANNA S/O R NANJEGOWDA-SEEREGOWDANAKOPPALU,</v>
          </cell>
          <cell r="G17198" t="str">
            <v>LT2</v>
          </cell>
          <cell r="H17198">
            <v>91432102006735</v>
          </cell>
          <cell r="I17198">
            <v>45308</v>
          </cell>
          <cell r="J17198">
            <v>184</v>
          </cell>
        </row>
        <row r="17199">
          <cell r="C17199" t="str">
            <v>AKTP1125</v>
          </cell>
          <cell r="D17199">
            <v>1432112</v>
          </cell>
          <cell r="E17199" t="str">
            <v>A M YOGESHA-KOTE ARKALGUD</v>
          </cell>
          <cell r="G17199" t="str">
            <v>LT7</v>
          </cell>
          <cell r="H17199">
            <v>91432112012954</v>
          </cell>
          <cell r="I17199">
            <v>45308</v>
          </cell>
          <cell r="J17199">
            <v>1680</v>
          </cell>
        </row>
        <row r="17200">
          <cell r="C17200" t="str">
            <v>AL192</v>
          </cell>
          <cell r="D17200">
            <v>1432112</v>
          </cell>
          <cell r="E17200" t="str">
            <v>MALLESHA-KALACHRI,0</v>
          </cell>
          <cell r="G17200" t="str">
            <v>LT2</v>
          </cell>
          <cell r="H17200">
            <v>91432112012955</v>
          </cell>
          <cell r="I17200">
            <v>45308</v>
          </cell>
          <cell r="J17200">
            <v>1550</v>
          </cell>
        </row>
        <row r="17201">
          <cell r="C17201" t="str">
            <v>AL2562</v>
          </cell>
          <cell r="D17201">
            <v>1432112</v>
          </cell>
          <cell r="E17201" t="str">
            <v>HARI SINGH U/F DHANASINGH-NATARAJASINGH,0</v>
          </cell>
          <cell r="G17201" t="str">
            <v>LT2</v>
          </cell>
          <cell r="H17201">
            <v>91432112012956</v>
          </cell>
          <cell r="I17201">
            <v>45308</v>
          </cell>
          <cell r="J17201">
            <v>20</v>
          </cell>
        </row>
        <row r="17202">
          <cell r="C17202" t="str">
            <v>AL2112</v>
          </cell>
          <cell r="D17202">
            <v>1432112</v>
          </cell>
          <cell r="E17202" t="str">
            <v>A.G RAMACHANDRA-A.V  GUNDAPPASHETTI,0</v>
          </cell>
          <cell r="G17202" t="str">
            <v>LT3</v>
          </cell>
          <cell r="H17202">
            <v>91432112012957</v>
          </cell>
          <cell r="I17202">
            <v>45308</v>
          </cell>
          <cell r="J17202">
            <v>3070</v>
          </cell>
        </row>
        <row r="17203">
          <cell r="C17203" t="str">
            <v>AL2561</v>
          </cell>
          <cell r="D17203">
            <v>1432112</v>
          </cell>
          <cell r="E17203" t="str">
            <v>HARISING-DANASING,0</v>
          </cell>
          <cell r="G17203" t="str">
            <v>LT3</v>
          </cell>
          <cell r="H17203">
            <v>91432112012958</v>
          </cell>
          <cell r="I17203">
            <v>45308</v>
          </cell>
          <cell r="J17203">
            <v>660</v>
          </cell>
        </row>
        <row r="17204">
          <cell r="C17204" t="str">
            <v>AL1019</v>
          </cell>
          <cell r="D17204">
            <v>1432112</v>
          </cell>
          <cell r="E17204" t="str">
            <v>P.   SURYAPRAKASHA-P.   PARTHASARATHI,0</v>
          </cell>
          <cell r="G17204" t="str">
            <v>LT3</v>
          </cell>
          <cell r="H17204">
            <v>91432112012959</v>
          </cell>
          <cell r="I17204">
            <v>45308</v>
          </cell>
          <cell r="J17204">
            <v>2940</v>
          </cell>
        </row>
        <row r="17205">
          <cell r="C17205" t="str">
            <v>AL1016</v>
          </cell>
          <cell r="D17205">
            <v>1432112</v>
          </cell>
          <cell r="E17205" t="str">
            <v>P.. SURYAPRAKASHA-P.  PARTHASARATHI,ARAKALUGUDU</v>
          </cell>
          <cell r="G17205" t="str">
            <v>LT3</v>
          </cell>
          <cell r="H17205">
            <v>91432112012960</v>
          </cell>
          <cell r="I17205">
            <v>45308</v>
          </cell>
          <cell r="J17205">
            <v>200</v>
          </cell>
        </row>
        <row r="17206">
          <cell r="C17206" t="str">
            <v>AL2074</v>
          </cell>
          <cell r="D17206">
            <v>1432112</v>
          </cell>
          <cell r="E17206" t="str">
            <v>P.  SURYAPRAKASHA-ARAKALUGUDU,0</v>
          </cell>
          <cell r="G17206" t="str">
            <v>LT3</v>
          </cell>
          <cell r="H17206">
            <v>91432112012961</v>
          </cell>
          <cell r="I17206">
            <v>45308</v>
          </cell>
          <cell r="J17206">
            <v>920</v>
          </cell>
        </row>
        <row r="17207">
          <cell r="C17207" t="str">
            <v>AL1022</v>
          </cell>
          <cell r="D17207">
            <v>1432112</v>
          </cell>
          <cell r="E17207" t="str">
            <v>P.  SURYAPRAKASHA-P   PARTHASARATHI,0</v>
          </cell>
          <cell r="G17207" t="str">
            <v>LT3</v>
          </cell>
          <cell r="H17207">
            <v>91432112012962</v>
          </cell>
          <cell r="I17207">
            <v>45308</v>
          </cell>
          <cell r="J17207">
            <v>200</v>
          </cell>
        </row>
        <row r="17208">
          <cell r="C17208" t="str">
            <v>AP44</v>
          </cell>
          <cell r="D17208">
            <v>1432112</v>
          </cell>
          <cell r="E17208" t="str">
            <v>SURYA PRAKASH-PETE,ARAKALUGUDU</v>
          </cell>
          <cell r="G17208" t="str">
            <v>LT3</v>
          </cell>
          <cell r="H17208">
            <v>91432112012963</v>
          </cell>
          <cell r="I17208">
            <v>45308</v>
          </cell>
          <cell r="J17208">
            <v>430</v>
          </cell>
        </row>
        <row r="17209">
          <cell r="C17209" t="str">
            <v>AL1018</v>
          </cell>
          <cell r="D17209">
            <v>1432112</v>
          </cell>
          <cell r="E17209" t="str">
            <v>P.  SURYAPRAKASHA-P   PARTHASARATHI,0</v>
          </cell>
          <cell r="G17209" t="str">
            <v>LT3</v>
          </cell>
          <cell r="H17209">
            <v>91432112012964</v>
          </cell>
          <cell r="I17209">
            <v>45308</v>
          </cell>
          <cell r="J17209">
            <v>200</v>
          </cell>
        </row>
        <row r="17210">
          <cell r="C17210" t="str">
            <v>AL1017</v>
          </cell>
          <cell r="D17210">
            <v>1432112</v>
          </cell>
          <cell r="E17210" t="str">
            <v>SURYAPRAKASH-ARAKALUGUDU,PARTHASARATHI</v>
          </cell>
          <cell r="G17210" t="str">
            <v>LT3</v>
          </cell>
          <cell r="H17210">
            <v>91432112012965</v>
          </cell>
          <cell r="I17210">
            <v>45308</v>
          </cell>
          <cell r="J17210">
            <v>200</v>
          </cell>
        </row>
        <row r="17211">
          <cell r="C17211" t="str">
            <v>AL72</v>
          </cell>
          <cell r="D17211">
            <v>1432112</v>
          </cell>
          <cell r="E17211" t="str">
            <v>P  SURYAPRAKASHA-ARAKALUGUDU,0</v>
          </cell>
          <cell r="G17211" t="str">
            <v>LT3</v>
          </cell>
          <cell r="H17211">
            <v>91432112012966</v>
          </cell>
          <cell r="I17211">
            <v>45308</v>
          </cell>
          <cell r="J17211">
            <v>200</v>
          </cell>
        </row>
        <row r="17212">
          <cell r="C17212" t="str">
            <v>AL415</v>
          </cell>
          <cell r="D17212">
            <v>1432112</v>
          </cell>
          <cell r="E17212" t="str">
            <v>P. SURYAPRAKASHA-ARAKALUGUDU,0</v>
          </cell>
          <cell r="G17212" t="str">
            <v>LT3</v>
          </cell>
          <cell r="H17212">
            <v>91432112012967</v>
          </cell>
          <cell r="I17212">
            <v>45308</v>
          </cell>
          <cell r="J17212">
            <v>200</v>
          </cell>
        </row>
        <row r="17213">
          <cell r="C17213" t="str">
            <v>AL903</v>
          </cell>
          <cell r="D17213">
            <v>1432112</v>
          </cell>
          <cell r="E17213" t="str">
            <v>P  SURYAPRAKASHA-ARAKALUGUDU,0</v>
          </cell>
          <cell r="G17213" t="str">
            <v>LT3</v>
          </cell>
          <cell r="H17213">
            <v>91432112012968</v>
          </cell>
          <cell r="I17213">
            <v>45308</v>
          </cell>
          <cell r="J17213">
            <v>200</v>
          </cell>
        </row>
        <row r="17214">
          <cell r="C17214" t="str">
            <v>AL705</v>
          </cell>
          <cell r="D17214">
            <v>1432112</v>
          </cell>
          <cell r="E17214" t="str">
            <v>P..SURYAPRAKASHA-ARAKALUGUDU,0</v>
          </cell>
          <cell r="G17214" t="str">
            <v>LT2</v>
          </cell>
          <cell r="H17214">
            <v>91432112012969</v>
          </cell>
          <cell r="I17214">
            <v>45308</v>
          </cell>
          <cell r="J17214">
            <v>110</v>
          </cell>
        </row>
        <row r="17215">
          <cell r="C17215" t="str">
            <v>AL706</v>
          </cell>
          <cell r="D17215">
            <v>1432112</v>
          </cell>
          <cell r="E17215" t="str">
            <v>P.   SURYAPRAKASHA-ARAKALUGUDU,0</v>
          </cell>
          <cell r="G17215" t="str">
            <v>LT2</v>
          </cell>
          <cell r="H17215">
            <v>91432112012970</v>
          </cell>
          <cell r="I17215">
            <v>45308</v>
          </cell>
          <cell r="J17215">
            <v>110</v>
          </cell>
        </row>
        <row r="17216">
          <cell r="C17216" t="str">
            <v>AL707</v>
          </cell>
          <cell r="D17216">
            <v>1432112</v>
          </cell>
          <cell r="E17216" t="str">
            <v>P.   SURYAPRAKASHA-ARAKALUGUDU,0</v>
          </cell>
          <cell r="G17216" t="str">
            <v>LT2</v>
          </cell>
          <cell r="H17216">
            <v>91432112012971</v>
          </cell>
          <cell r="I17216">
            <v>45308</v>
          </cell>
          <cell r="J17216">
            <v>110</v>
          </cell>
        </row>
        <row r="17217">
          <cell r="C17217" t="str">
            <v>AL708</v>
          </cell>
          <cell r="D17217">
            <v>1432112</v>
          </cell>
          <cell r="E17217" t="str">
            <v>P.   SURYAPRAKASHA-ARAKALUGUDU,0</v>
          </cell>
          <cell r="G17217" t="str">
            <v>LT2</v>
          </cell>
          <cell r="H17217">
            <v>91432112012972</v>
          </cell>
          <cell r="I17217">
            <v>45308</v>
          </cell>
          <cell r="J17217">
            <v>100</v>
          </cell>
        </row>
        <row r="17218">
          <cell r="C17218" t="str">
            <v>AL43</v>
          </cell>
          <cell r="D17218">
            <v>1432112</v>
          </cell>
          <cell r="E17218" t="str">
            <v>A N NAGARAJU-NAGAPPA,0</v>
          </cell>
          <cell r="G17218" t="str">
            <v>LT2</v>
          </cell>
          <cell r="H17218">
            <v>91432112012973</v>
          </cell>
          <cell r="I17218">
            <v>45308</v>
          </cell>
          <cell r="J17218">
            <v>40</v>
          </cell>
        </row>
        <row r="17219">
          <cell r="C17219" t="str">
            <v>AL907</v>
          </cell>
          <cell r="D17219">
            <v>1432112</v>
          </cell>
          <cell r="E17219" t="str">
            <v>NAGARAJU-ARAKALUGUDU,0</v>
          </cell>
          <cell r="G17219" t="str">
            <v>LT3</v>
          </cell>
          <cell r="H17219">
            <v>91432112012974</v>
          </cell>
          <cell r="I17219">
            <v>45308</v>
          </cell>
          <cell r="J17219">
            <v>240</v>
          </cell>
        </row>
        <row r="17220">
          <cell r="C17220" t="str">
            <v>AL1062</v>
          </cell>
          <cell r="D17220">
            <v>1432112</v>
          </cell>
          <cell r="E17220" t="str">
            <v>A L NAGARAJU-NAGAPPA,0</v>
          </cell>
          <cell r="G17220" t="str">
            <v>LT2</v>
          </cell>
          <cell r="H17220">
            <v>91432112012975</v>
          </cell>
          <cell r="I17220">
            <v>45308</v>
          </cell>
          <cell r="J17220">
            <v>40</v>
          </cell>
        </row>
        <row r="17221">
          <cell r="C17221" t="str">
            <v>AP323</v>
          </cell>
          <cell r="D17221">
            <v>1432112</v>
          </cell>
          <cell r="E17221" t="str">
            <v>A.N  MAHESHVARA-A.N   NAGARAJU,ARAKALUGUDU</v>
          </cell>
          <cell r="G17221" t="str">
            <v>LT5</v>
          </cell>
          <cell r="H17221">
            <v>91432112012976</v>
          </cell>
          <cell r="I17221">
            <v>45308</v>
          </cell>
          <cell r="J17221">
            <v>3360</v>
          </cell>
        </row>
        <row r="17222">
          <cell r="C17222" t="str">
            <v>AL648</v>
          </cell>
          <cell r="D17222">
            <v>1432112</v>
          </cell>
          <cell r="E17222" t="str">
            <v>M.S.LINGANNA-ARAKALUGUDU,0</v>
          </cell>
          <cell r="G17222" t="str">
            <v>LT3</v>
          </cell>
          <cell r="H17222">
            <v>91432112012977</v>
          </cell>
          <cell r="I17222">
            <v>45308</v>
          </cell>
          <cell r="J17222">
            <v>210</v>
          </cell>
        </row>
        <row r="17223">
          <cell r="C17223" t="str">
            <v>AL1373</v>
          </cell>
          <cell r="D17223">
            <v>1432112</v>
          </cell>
          <cell r="E17223" t="str">
            <v>SUJITHKUMAR-HEMANTHAKUMAR,ARAKALUGUDU</v>
          </cell>
          <cell r="G17223" t="str">
            <v>LT3</v>
          </cell>
          <cell r="H17223">
            <v>91432112012978</v>
          </cell>
          <cell r="I17223">
            <v>45308</v>
          </cell>
          <cell r="J17223">
            <v>262</v>
          </cell>
        </row>
        <row r="17224">
          <cell r="C17224" t="str">
            <v>AL3022</v>
          </cell>
          <cell r="D17224">
            <v>1432112</v>
          </cell>
          <cell r="E17224" t="str">
            <v>ABUDLRAHAMAN-MAHAMAD,0</v>
          </cell>
          <cell r="G17224" t="str">
            <v>LT2</v>
          </cell>
          <cell r="H17224">
            <v>91432112012979</v>
          </cell>
          <cell r="I17224">
            <v>45308</v>
          </cell>
          <cell r="J17224">
            <v>190</v>
          </cell>
        </row>
        <row r="17225">
          <cell r="C17225" t="str">
            <v>AP307</v>
          </cell>
          <cell r="D17225">
            <v>1432112</v>
          </cell>
          <cell r="E17225" t="str">
            <v>ABDULREHAMAN-MAHAMOOD GOSH,ARAKALUGUDU</v>
          </cell>
          <cell r="G17225" t="str">
            <v>LT5</v>
          </cell>
          <cell r="H17225">
            <v>91432112012980</v>
          </cell>
          <cell r="I17225">
            <v>45308</v>
          </cell>
          <cell r="J17225">
            <v>940</v>
          </cell>
        </row>
        <row r="17226">
          <cell r="C17226" t="str">
            <v>AL2992</v>
          </cell>
          <cell r="D17226">
            <v>1432112</v>
          </cell>
          <cell r="E17226" t="str">
            <v>ABDUL REHEMAN-ARAKALUGUDU,0</v>
          </cell>
          <cell r="G17226" t="str">
            <v>LT3</v>
          </cell>
          <cell r="H17226">
            <v>91432112012981</v>
          </cell>
          <cell r="I17226">
            <v>45308</v>
          </cell>
          <cell r="J17226">
            <v>200</v>
          </cell>
        </row>
        <row r="17227">
          <cell r="C17227" t="str">
            <v>AL2661</v>
          </cell>
          <cell r="D17227">
            <v>1432112</v>
          </cell>
          <cell r="E17227" t="str">
            <v>AKRAM PASHA-MAHAMED KUDDUNA,0</v>
          </cell>
          <cell r="G17227" t="str">
            <v>LT3</v>
          </cell>
          <cell r="H17227">
            <v>91432112012982</v>
          </cell>
          <cell r="I17227">
            <v>45308</v>
          </cell>
          <cell r="J17227">
            <v>260</v>
          </cell>
        </row>
        <row r="17228">
          <cell r="C17228" t="str">
            <v>AP231</v>
          </cell>
          <cell r="D17228">
            <v>1432112</v>
          </cell>
          <cell r="E17228" t="str">
            <v>SHAHIN THAJ-ABDULREHAMAN REMAHANIYA R,ARAKALUGUDU</v>
          </cell>
          <cell r="G17228" t="str">
            <v>LT5</v>
          </cell>
          <cell r="H17228">
            <v>91432112012983</v>
          </cell>
          <cell r="I17228">
            <v>45308</v>
          </cell>
          <cell r="J17228">
            <v>2700</v>
          </cell>
        </row>
        <row r="17229">
          <cell r="C17229" t="str">
            <v>AL1381</v>
          </cell>
          <cell r="D17229">
            <v>1432112</v>
          </cell>
          <cell r="E17229" t="str">
            <v>EIKBALAHAMAD-GULAMAHAMAD,0</v>
          </cell>
          <cell r="G17229" t="str">
            <v>LT3</v>
          </cell>
          <cell r="H17229">
            <v>91432112012984</v>
          </cell>
          <cell r="I17229">
            <v>45308</v>
          </cell>
          <cell r="J17229">
            <v>200</v>
          </cell>
        </row>
        <row r="17230">
          <cell r="C17230" t="str">
            <v>AL2443</v>
          </cell>
          <cell r="D17230">
            <v>1432112</v>
          </cell>
          <cell r="E17230" t="str">
            <v>KRISAR PASHA-GULAM MAHAMED,0</v>
          </cell>
          <cell r="G17230" t="str">
            <v>LT3</v>
          </cell>
          <cell r="H17230">
            <v>91432112012985</v>
          </cell>
          <cell r="I17230">
            <v>45308</v>
          </cell>
          <cell r="J17230">
            <v>1490</v>
          </cell>
        </row>
        <row r="17231">
          <cell r="C17231" t="str">
            <v>AL7156</v>
          </cell>
          <cell r="D17231">
            <v>1432112</v>
          </cell>
          <cell r="E17231" t="str">
            <v>C N GURU PRASAD-SO NINGE GOWDA,ARAKALAGUD</v>
          </cell>
          <cell r="G17231" t="str">
            <v>LT3</v>
          </cell>
          <cell r="H17231">
            <v>91432112012986</v>
          </cell>
          <cell r="I17231">
            <v>45308</v>
          </cell>
          <cell r="J17231">
            <v>2760</v>
          </cell>
        </row>
        <row r="17232">
          <cell r="C17232" t="str">
            <v>AL16224</v>
          </cell>
          <cell r="D17232">
            <v>1432112</v>
          </cell>
          <cell r="E17232" t="str">
            <v>B K  HANUMANTHASHETTY S/O LATE  KALAPPASHETTY-19,ARKALGUD,ARKALGUD,ARKALGUD,BY PAS ROAD</v>
          </cell>
          <cell r="G17232" t="str">
            <v>LT3</v>
          </cell>
          <cell r="H17232">
            <v>91432112012987</v>
          </cell>
          <cell r="I17232">
            <v>45308</v>
          </cell>
          <cell r="J17232">
            <v>420</v>
          </cell>
        </row>
        <row r="17233">
          <cell r="C17233" t="str">
            <v>AL18723</v>
          </cell>
          <cell r="D17233">
            <v>1432112</v>
          </cell>
          <cell r="E17233" t="str">
            <v>PRASHNTH  M R S/O  M R  RAMAPPA-12,ARAKLGUDU,PETE  MACHAGOWDANAHALLI,ARAKLGUDU,ROAD</v>
          </cell>
          <cell r="G17233" t="str">
            <v>LT3</v>
          </cell>
          <cell r="H17233">
            <v>91432112012988</v>
          </cell>
          <cell r="I17233">
            <v>45308</v>
          </cell>
          <cell r="J17233">
            <v>3070</v>
          </cell>
        </row>
        <row r="17234">
          <cell r="C17234" t="str">
            <v>AL18722</v>
          </cell>
          <cell r="D17234">
            <v>1432112</v>
          </cell>
          <cell r="E17234" t="str">
            <v>PRASHANTH M R-BYPASS ROAD PETE ARAKALAGUDU</v>
          </cell>
          <cell r="G17234" t="str">
            <v>LT3</v>
          </cell>
          <cell r="H17234">
            <v>91432112012989</v>
          </cell>
          <cell r="I17234">
            <v>45308</v>
          </cell>
          <cell r="J17234">
            <v>1140</v>
          </cell>
        </row>
        <row r="17235">
          <cell r="C17235" t="str">
            <v>AP59</v>
          </cell>
          <cell r="D17235">
            <v>1432112</v>
          </cell>
          <cell r="E17235" t="str">
            <v>A.CHANDRASHEKARAIAH-ALLAPPASHETTI,ARAKALUGUDU</v>
          </cell>
          <cell r="G17235" t="str">
            <v>LT5</v>
          </cell>
          <cell r="H17235">
            <v>91432112012990</v>
          </cell>
          <cell r="I17235">
            <v>45308</v>
          </cell>
          <cell r="J17235">
            <v>4140</v>
          </cell>
        </row>
        <row r="17236">
          <cell r="C17236" t="str">
            <v>AL1255</v>
          </cell>
          <cell r="D17236">
            <v>1432112</v>
          </cell>
          <cell r="E17236" t="str">
            <v>A S MAHADEVAPPA-ARAKALUGUDU,PUTTASWAMISHETTY</v>
          </cell>
          <cell r="G17236" t="str">
            <v>LT3</v>
          </cell>
          <cell r="H17236">
            <v>91432112012991</v>
          </cell>
          <cell r="I17236">
            <v>45308</v>
          </cell>
          <cell r="J17236">
            <v>4040</v>
          </cell>
        </row>
        <row r="17237">
          <cell r="C17237" t="str">
            <v>AL15056</v>
          </cell>
          <cell r="D17237">
            <v>1432112</v>
          </cell>
          <cell r="E17237" t="str">
            <v>KUNARAMPUNARAM-19,ARKALGUD,ARKALGUD,ARKALGUD,PATE MAIN  ROAD</v>
          </cell>
          <cell r="G17237" t="str">
            <v>LT3</v>
          </cell>
          <cell r="H17237">
            <v>91432112012992</v>
          </cell>
          <cell r="I17237">
            <v>45308</v>
          </cell>
          <cell r="J17237">
            <v>1101</v>
          </cell>
        </row>
        <row r="17238">
          <cell r="C17238" t="str">
            <v>AL15054</v>
          </cell>
          <cell r="D17238">
            <v>1432112</v>
          </cell>
          <cell r="E17238" t="str">
            <v>KUNARAMPUNARAM-13,ARKALGUD,ARKALGUD,ARKALGUD,PATE MAIN  ROAD</v>
          </cell>
          <cell r="G17238" t="str">
            <v>LT3</v>
          </cell>
          <cell r="H17238">
            <v>91432112012993</v>
          </cell>
          <cell r="I17238">
            <v>45308</v>
          </cell>
          <cell r="J17238">
            <v>937</v>
          </cell>
        </row>
        <row r="17239">
          <cell r="C17239" t="str">
            <v>AL15055</v>
          </cell>
          <cell r="D17239">
            <v>1432112</v>
          </cell>
          <cell r="E17239" t="str">
            <v>KONARAM S/O POONARAM-PETE BEEDI ARAKALGUD,</v>
          </cell>
          <cell r="G17239" t="str">
            <v>LT3</v>
          </cell>
          <cell r="H17239">
            <v>91432112012994</v>
          </cell>
          <cell r="I17239">
            <v>45308</v>
          </cell>
          <cell r="J17239">
            <v>236</v>
          </cell>
        </row>
        <row r="17240">
          <cell r="C17240" t="str">
            <v>AL9845</v>
          </cell>
          <cell r="D17240">
            <v>1432112</v>
          </cell>
          <cell r="E17240" t="str">
            <v>CHALUVAMMA-N CHALUVASHETTY,KELLUR ARAKALGUD</v>
          </cell>
          <cell r="G17240" t="str">
            <v>LT2</v>
          </cell>
          <cell r="H17240">
            <v>91432112012995</v>
          </cell>
          <cell r="I17240">
            <v>45308</v>
          </cell>
          <cell r="J17240">
            <v>130</v>
          </cell>
        </row>
        <row r="17241">
          <cell r="C17241" t="str">
            <v>AEH408</v>
          </cell>
          <cell r="D17241">
            <v>1432112</v>
          </cell>
          <cell r="E17241" t="str">
            <v>G.A MUDDU RANGANATHA-ARAKALUGUDU,G.R ANANTHARAMASHETTY</v>
          </cell>
          <cell r="G17241" t="str">
            <v>LT2</v>
          </cell>
          <cell r="H17241">
            <v>91432112012996</v>
          </cell>
          <cell r="I17241">
            <v>45308</v>
          </cell>
          <cell r="J17241">
            <v>29</v>
          </cell>
        </row>
        <row r="17242">
          <cell r="C17242" t="str">
            <v>AEH193</v>
          </cell>
          <cell r="D17242">
            <v>1432112</v>
          </cell>
          <cell r="E17242" t="str">
            <v>HAREDRANATHA-ARAKALUGUDU,0</v>
          </cell>
          <cell r="G17242" t="str">
            <v>LT2</v>
          </cell>
          <cell r="H17242">
            <v>91432112012997</v>
          </cell>
          <cell r="I17242">
            <v>45308</v>
          </cell>
          <cell r="J17242">
            <v>239</v>
          </cell>
        </row>
        <row r="17243">
          <cell r="C17243" t="str">
            <v>AEH530</v>
          </cell>
          <cell r="D17243">
            <v>1432112</v>
          </cell>
          <cell r="E17243" t="str">
            <v>HAREENDRANATHA-ANATARAMASHETTY,0</v>
          </cell>
          <cell r="G17243" t="str">
            <v>LT3</v>
          </cell>
          <cell r="H17243">
            <v>91432112012998</v>
          </cell>
          <cell r="I17243">
            <v>45308</v>
          </cell>
          <cell r="J17243">
            <v>1115</v>
          </cell>
        </row>
        <row r="17244">
          <cell r="C17244" t="str">
            <v>HVL8172</v>
          </cell>
          <cell r="D17244">
            <v>1432117</v>
          </cell>
          <cell r="E17244" t="str">
            <v>SMT RATHNAMMA-ARAKALUGUDU,DEVEGOWDAGOWDA</v>
          </cell>
          <cell r="G17244" t="str">
            <v>LT2</v>
          </cell>
          <cell r="H17244">
            <v>91432117008806</v>
          </cell>
          <cell r="I17244">
            <v>45311</v>
          </cell>
          <cell r="J17244">
            <v>1300</v>
          </cell>
        </row>
        <row r="17245">
          <cell r="C17245" t="str">
            <v>HVL20747</v>
          </cell>
          <cell r="D17245">
            <v>1432117</v>
          </cell>
          <cell r="E17245" t="str">
            <v>DEVARAJEGOWDA-HONNAVALLI</v>
          </cell>
          <cell r="G17245" t="str">
            <v>LT2</v>
          </cell>
          <cell r="H17245">
            <v>91432117008807</v>
          </cell>
          <cell r="I17245">
            <v>45311</v>
          </cell>
          <cell r="J17245">
            <v>650</v>
          </cell>
        </row>
        <row r="17246">
          <cell r="C17246" t="str">
            <v>HVL224</v>
          </cell>
          <cell r="D17246">
            <v>1432117</v>
          </cell>
          <cell r="E17246" t="str">
            <v>DEVARAJEGOWDA-HTOPEGOWDA,0</v>
          </cell>
          <cell r="G17246" t="str">
            <v>LT2</v>
          </cell>
          <cell r="H17246">
            <v>91432117008808</v>
          </cell>
          <cell r="I17246">
            <v>45311</v>
          </cell>
          <cell r="J17246">
            <v>100</v>
          </cell>
        </row>
        <row r="17247">
          <cell r="C17247" t="str">
            <v>HVL112</v>
          </cell>
          <cell r="D17247">
            <v>1432117</v>
          </cell>
          <cell r="E17247" t="str">
            <v>THOPAMMA-GANGAMALLAYYA,0</v>
          </cell>
          <cell r="G17247" t="str">
            <v>LT2</v>
          </cell>
          <cell r="H17247">
            <v>91432117008809</v>
          </cell>
          <cell r="I17247">
            <v>45311</v>
          </cell>
          <cell r="J17247">
            <v>100</v>
          </cell>
        </row>
        <row r="17248">
          <cell r="C17248" t="str">
            <v>HVL52</v>
          </cell>
          <cell r="D17248">
            <v>1432117</v>
          </cell>
          <cell r="E17248" t="str">
            <v>GOVINDARAJU-ARAKALUGUDU,0</v>
          </cell>
          <cell r="G17248" t="str">
            <v>LT2</v>
          </cell>
          <cell r="H17248">
            <v>91432117008810</v>
          </cell>
          <cell r="I17248">
            <v>45311</v>
          </cell>
          <cell r="J17248">
            <v>22</v>
          </cell>
        </row>
        <row r="17249">
          <cell r="C17249" t="str">
            <v>HVL143</v>
          </cell>
          <cell r="D17249">
            <v>1432117</v>
          </cell>
          <cell r="E17249" t="str">
            <v>THIMMEGOWDA-THIMMARAYIGOWDA,0</v>
          </cell>
          <cell r="G17249" t="str">
            <v>LT2</v>
          </cell>
          <cell r="H17249">
            <v>91432117008811</v>
          </cell>
          <cell r="I17249">
            <v>45311</v>
          </cell>
          <cell r="J17249">
            <v>10</v>
          </cell>
        </row>
        <row r="17250">
          <cell r="C17250" t="str">
            <v>HVL71</v>
          </cell>
          <cell r="D17250">
            <v>1432117</v>
          </cell>
          <cell r="E17250" t="str">
            <v>APPAJIGOWDA-ARAKALUGUDU,0</v>
          </cell>
          <cell r="G17250" t="str">
            <v>LT2</v>
          </cell>
          <cell r="H17250">
            <v>91432117008812</v>
          </cell>
          <cell r="I17250">
            <v>45311</v>
          </cell>
          <cell r="J17250">
            <v>10</v>
          </cell>
        </row>
        <row r="17251">
          <cell r="C17251" t="str">
            <v>HVL51</v>
          </cell>
          <cell r="D17251">
            <v>1432117</v>
          </cell>
          <cell r="E17251" t="str">
            <v>H,T GOVINDEGOWDA-ARAKALUGUDU,0</v>
          </cell>
          <cell r="G17251" t="str">
            <v>LT2</v>
          </cell>
          <cell r="H17251">
            <v>91432117008813</v>
          </cell>
          <cell r="I17251">
            <v>45311</v>
          </cell>
          <cell r="J17251">
            <v>25</v>
          </cell>
        </row>
        <row r="17252">
          <cell r="C17252" t="str">
            <v>HVL49</v>
          </cell>
          <cell r="D17252">
            <v>1432117</v>
          </cell>
          <cell r="E17252" t="str">
            <v>RAJEGOWDA-MARIDEVEGOWDA,0</v>
          </cell>
          <cell r="G17252" t="str">
            <v>LT2</v>
          </cell>
          <cell r="H17252">
            <v>91432117008814</v>
          </cell>
          <cell r="I17252">
            <v>45311</v>
          </cell>
          <cell r="J17252">
            <v>105</v>
          </cell>
        </row>
        <row r="17253">
          <cell r="C17253" t="str">
            <v>HVL12442</v>
          </cell>
          <cell r="D17253">
            <v>1432117</v>
          </cell>
          <cell r="E17253" t="str">
            <v>DHANALAKSHMI-KESHAVEGOWDA,HONNAVALLY</v>
          </cell>
          <cell r="G17253" t="str">
            <v>LT2</v>
          </cell>
          <cell r="H17253">
            <v>91432117008815</v>
          </cell>
          <cell r="I17253">
            <v>45311</v>
          </cell>
          <cell r="J17253">
            <v>40</v>
          </cell>
        </row>
        <row r="17254">
          <cell r="C17254" t="str">
            <v>HVL21</v>
          </cell>
          <cell r="D17254">
            <v>1432117</v>
          </cell>
          <cell r="E17254" t="str">
            <v>JAVAREGOWDA-ARAKALUGUDU,</v>
          </cell>
          <cell r="G17254" t="str">
            <v>LT2</v>
          </cell>
          <cell r="H17254">
            <v>91432117008816</v>
          </cell>
          <cell r="I17254">
            <v>45311</v>
          </cell>
          <cell r="J17254">
            <v>90</v>
          </cell>
        </row>
        <row r="17255">
          <cell r="C17255" t="str">
            <v>HVL15</v>
          </cell>
          <cell r="D17255">
            <v>1432117</v>
          </cell>
          <cell r="E17255" t="str">
            <v>KAALEGOWDA-ARAKALUGUDU,0</v>
          </cell>
          <cell r="G17255" t="str">
            <v>LT2</v>
          </cell>
          <cell r="H17255">
            <v>91432117008817</v>
          </cell>
          <cell r="I17255">
            <v>45311</v>
          </cell>
          <cell r="J17255">
            <v>30</v>
          </cell>
        </row>
        <row r="17256">
          <cell r="C17256" t="str">
            <v>HVL31</v>
          </cell>
          <cell r="D17256">
            <v>1432117</v>
          </cell>
          <cell r="E17256" t="str">
            <v>KARIYAPPAGOWDA-ARAKALUGUDU,0</v>
          </cell>
          <cell r="G17256" t="str">
            <v>LT2</v>
          </cell>
          <cell r="H17256">
            <v>91432117008818</v>
          </cell>
          <cell r="I17256">
            <v>45311</v>
          </cell>
          <cell r="J17256">
            <v>100</v>
          </cell>
        </row>
        <row r="17257">
          <cell r="C17257" t="str">
            <v>HVL9488</v>
          </cell>
          <cell r="D17257">
            <v>1432117</v>
          </cell>
          <cell r="E17257" t="str">
            <v>NANJEGOWDA S/O THIMMEGOWDA-HONNAVALLI,HONNAVALLI</v>
          </cell>
          <cell r="G17257" t="str">
            <v>LT2</v>
          </cell>
          <cell r="H17257">
            <v>91432117008819</v>
          </cell>
          <cell r="I17257">
            <v>45311</v>
          </cell>
          <cell r="J17257">
            <v>200</v>
          </cell>
        </row>
        <row r="17258">
          <cell r="C17258" t="str">
            <v>HVL8699</v>
          </cell>
          <cell r="D17258">
            <v>1432117</v>
          </cell>
          <cell r="E17258" t="str">
            <v>BASAVARAJU S/O NINGEGOWDA-HONNAVALLY,</v>
          </cell>
          <cell r="G17258" t="str">
            <v>LT2</v>
          </cell>
          <cell r="H17258">
            <v>91432117008820</v>
          </cell>
          <cell r="I17258">
            <v>45311</v>
          </cell>
          <cell r="J17258">
            <v>230</v>
          </cell>
        </row>
        <row r="17259">
          <cell r="C17259" t="str">
            <v>HVL135</v>
          </cell>
          <cell r="D17259">
            <v>1432117</v>
          </cell>
          <cell r="E17259" t="str">
            <v>PUTTALINGA-NINGEGOWDA,0</v>
          </cell>
          <cell r="G17259" t="str">
            <v>LT2</v>
          </cell>
          <cell r="H17259">
            <v>91432117008821</v>
          </cell>
          <cell r="I17259">
            <v>45311</v>
          </cell>
          <cell r="J17259">
            <v>22</v>
          </cell>
        </row>
        <row r="17260">
          <cell r="C17260" t="str">
            <v>HVL34</v>
          </cell>
          <cell r="D17260">
            <v>1432117</v>
          </cell>
          <cell r="E17260" t="str">
            <v>NINGEGOWDA-ARAKALUGUDU,0</v>
          </cell>
          <cell r="G17260" t="str">
            <v>LT2</v>
          </cell>
          <cell r="H17260">
            <v>91432117008822</v>
          </cell>
          <cell r="I17260">
            <v>45311</v>
          </cell>
          <cell r="J17260">
            <v>122</v>
          </cell>
        </row>
        <row r="17261">
          <cell r="C17261" t="str">
            <v>HVL34</v>
          </cell>
          <cell r="D17261">
            <v>1432117</v>
          </cell>
          <cell r="E17261" t="str">
            <v>NINGEGOWDA-ARAKALUGUDU,0</v>
          </cell>
          <cell r="G17261" t="str">
            <v>LT2</v>
          </cell>
          <cell r="H17261">
            <v>91432117008823</v>
          </cell>
          <cell r="I17261">
            <v>45311</v>
          </cell>
          <cell r="J17261">
            <v>50</v>
          </cell>
        </row>
        <row r="17262">
          <cell r="C17262" t="str">
            <v>HVL32</v>
          </cell>
          <cell r="D17262">
            <v>1432117</v>
          </cell>
          <cell r="E17262" t="str">
            <v>H.B NINGEGOWDA-ARAKALUGUDU,0</v>
          </cell>
          <cell r="G17262" t="str">
            <v>LT2</v>
          </cell>
          <cell r="H17262">
            <v>91432117008824</v>
          </cell>
          <cell r="I17262">
            <v>45311</v>
          </cell>
          <cell r="J17262">
            <v>100</v>
          </cell>
        </row>
        <row r="17263">
          <cell r="C17263" t="str">
            <v>HVL12686</v>
          </cell>
          <cell r="D17263">
            <v>1432117</v>
          </cell>
          <cell r="E17263" t="str">
            <v>MALLESH S/O SUBBEGOWDA-HONNAVALLY,</v>
          </cell>
          <cell r="G17263" t="str">
            <v>LT2</v>
          </cell>
          <cell r="H17263">
            <v>91432117008825</v>
          </cell>
          <cell r="I17263">
            <v>45311</v>
          </cell>
          <cell r="J17263">
            <v>200</v>
          </cell>
        </row>
        <row r="17264">
          <cell r="C17264" t="str">
            <v>HVL145</v>
          </cell>
          <cell r="D17264">
            <v>1432117</v>
          </cell>
          <cell r="E17264" t="str">
            <v>SECRETARY-ANJANADEVASTHANA,0</v>
          </cell>
          <cell r="G17264" t="str">
            <v>LT2</v>
          </cell>
          <cell r="H17264">
            <v>91432117008826</v>
          </cell>
          <cell r="I17264">
            <v>45311</v>
          </cell>
          <cell r="J17264">
            <v>200</v>
          </cell>
        </row>
        <row r="17265">
          <cell r="C17265" t="str">
            <v>HVL130</v>
          </cell>
          <cell r="D17265">
            <v>1432117</v>
          </cell>
          <cell r="E17265" t="str">
            <v>MALLEGOWDA-MAYILLARIGOWDA,0</v>
          </cell>
          <cell r="G17265" t="str">
            <v>LT2</v>
          </cell>
          <cell r="H17265">
            <v>91432117008827</v>
          </cell>
          <cell r="I17265">
            <v>45311</v>
          </cell>
          <cell r="J17265">
            <v>80</v>
          </cell>
        </row>
        <row r="17266">
          <cell r="C17266" t="str">
            <v>HVL18892</v>
          </cell>
          <cell r="D17266">
            <v>1432117</v>
          </cell>
          <cell r="E17266" t="str">
            <v>PAVITHRA-HONNAVALLI</v>
          </cell>
          <cell r="G17266" t="str">
            <v>LT2</v>
          </cell>
          <cell r="H17266">
            <v>91432117008828</v>
          </cell>
          <cell r="I17266">
            <v>45311</v>
          </cell>
          <cell r="J17266">
            <v>60</v>
          </cell>
        </row>
        <row r="17267">
          <cell r="C17267" t="str">
            <v>AEH799</v>
          </cell>
          <cell r="D17267">
            <v>1432102</v>
          </cell>
          <cell r="E17267" t="str">
            <v>V.K SHASHIDHARA-LRISHENEGOWDA,0</v>
          </cell>
          <cell r="G17267" t="str">
            <v>LT2</v>
          </cell>
          <cell r="H17267">
            <v>91432102006804</v>
          </cell>
          <cell r="I17267">
            <v>45316</v>
          </cell>
          <cell r="J17267">
            <v>15</v>
          </cell>
        </row>
        <row r="17268">
          <cell r="C17268" t="str">
            <v>VL76</v>
          </cell>
          <cell r="D17268">
            <v>1432102</v>
          </cell>
          <cell r="E17268" t="str">
            <v>KUTTEGOWDA-NARASEGOWDA,0</v>
          </cell>
          <cell r="G17268" t="str">
            <v>LT2</v>
          </cell>
          <cell r="H17268">
            <v>91432102006805</v>
          </cell>
          <cell r="I17268">
            <v>45316</v>
          </cell>
          <cell r="J17268">
            <v>36</v>
          </cell>
        </row>
        <row r="17269">
          <cell r="C17269" t="str">
            <v>VLBJL47</v>
          </cell>
          <cell r="D17269">
            <v>1432102</v>
          </cell>
          <cell r="E17269" t="str">
            <v>RAMEGOWDA-SINGRIGOWDA,0</v>
          </cell>
          <cell r="G17269" t="str">
            <v>LT1</v>
          </cell>
          <cell r="H17269">
            <v>91432102006806</v>
          </cell>
          <cell r="I17269">
            <v>45316</v>
          </cell>
          <cell r="J17269">
            <v>26</v>
          </cell>
        </row>
        <row r="17270">
          <cell r="C17270" t="str">
            <v>VL161</v>
          </cell>
          <cell r="D17270">
            <v>1432102</v>
          </cell>
          <cell r="E17270" t="str">
            <v>NANJEGOWDA-JAVAREGOWDA,0</v>
          </cell>
          <cell r="G17270" t="str">
            <v>LT2</v>
          </cell>
          <cell r="H17270">
            <v>91432102006807</v>
          </cell>
          <cell r="I17270">
            <v>45316</v>
          </cell>
          <cell r="J17270">
            <v>63</v>
          </cell>
        </row>
        <row r="17271">
          <cell r="C17271" t="str">
            <v>VL108</v>
          </cell>
          <cell r="D17271">
            <v>1432102</v>
          </cell>
          <cell r="E17271" t="str">
            <v>HONNEGOWDA-LAKKEGOWDA,0</v>
          </cell>
          <cell r="G17271" t="str">
            <v>LT2</v>
          </cell>
          <cell r="H17271">
            <v>91432102006808</v>
          </cell>
          <cell r="I17271">
            <v>45316</v>
          </cell>
          <cell r="J17271">
            <v>112</v>
          </cell>
        </row>
        <row r="17272">
          <cell r="C17272" t="str">
            <v>RGGNRL1656</v>
          </cell>
          <cell r="D17272">
            <v>1432102</v>
          </cell>
          <cell r="E17272" t="str">
            <v>VENKATESHA-ARAKALUGUDU,BOREGOWDA</v>
          </cell>
          <cell r="G17272" t="str">
            <v>LT1</v>
          </cell>
          <cell r="H17272">
            <v>91432102006809</v>
          </cell>
          <cell r="I17272">
            <v>45316</v>
          </cell>
          <cell r="J17272">
            <v>41</v>
          </cell>
        </row>
        <row r="17273">
          <cell r="C17273" t="str">
            <v>ANKL20587</v>
          </cell>
          <cell r="D17273">
            <v>1432102</v>
          </cell>
          <cell r="E17273" t="str">
            <v>ANNAJIGOWDA-GOWRIKOPPALU</v>
          </cell>
          <cell r="G17273" t="str">
            <v>LT2</v>
          </cell>
          <cell r="H17273">
            <v>91432102006810</v>
          </cell>
          <cell r="I17273">
            <v>45316</v>
          </cell>
          <cell r="J17273">
            <v>46</v>
          </cell>
        </row>
        <row r="17274">
          <cell r="C17274" t="str">
            <v>RGGNRL1653</v>
          </cell>
          <cell r="D17274">
            <v>1432102</v>
          </cell>
          <cell r="E17274" t="str">
            <v>SHARADAMMA-ARAKALUGUDU,RAMEGOWDA</v>
          </cell>
          <cell r="G17274" t="str">
            <v>LT1</v>
          </cell>
          <cell r="H17274">
            <v>91432102006811</v>
          </cell>
          <cell r="I17274">
            <v>45316</v>
          </cell>
          <cell r="J17274">
            <v>144</v>
          </cell>
        </row>
        <row r="17275">
          <cell r="C17275" t="str">
            <v>NRL2</v>
          </cell>
          <cell r="D17275">
            <v>1432102</v>
          </cell>
          <cell r="E17275" t="str">
            <v>THIMMEGOWDA-JAVAREGOWDA,0</v>
          </cell>
          <cell r="G17275" t="str">
            <v>LT2</v>
          </cell>
          <cell r="H17275">
            <v>91432102006812</v>
          </cell>
          <cell r="I17275">
            <v>45316</v>
          </cell>
          <cell r="J17275">
            <v>42</v>
          </cell>
        </row>
        <row r="17276">
          <cell r="C17276" t="str">
            <v>NRL67</v>
          </cell>
          <cell r="D17276">
            <v>1432102</v>
          </cell>
          <cell r="E17276" t="str">
            <v>GOWRIAMMA-THIMMERAIGOWDA,0</v>
          </cell>
          <cell r="G17276" t="str">
            <v>LT2</v>
          </cell>
          <cell r="H17276">
            <v>91432102006813</v>
          </cell>
          <cell r="I17276">
            <v>45316</v>
          </cell>
          <cell r="J17276">
            <v>103</v>
          </cell>
        </row>
        <row r="17277">
          <cell r="C17277" t="str">
            <v>NRL20699</v>
          </cell>
          <cell r="D17277">
            <v>1432102</v>
          </cell>
          <cell r="E17277" t="str">
            <v>PRADEEP   N  R-NERALAHALLI</v>
          </cell>
          <cell r="G17277" t="str">
            <v>LT2</v>
          </cell>
          <cell r="H17277">
            <v>91432102006814</v>
          </cell>
          <cell r="I17277">
            <v>45316</v>
          </cell>
          <cell r="J17277">
            <v>36</v>
          </cell>
        </row>
        <row r="17278">
          <cell r="C17278" t="str">
            <v>SBL45</v>
          </cell>
          <cell r="D17278">
            <v>1432102</v>
          </cell>
          <cell r="E17278" t="str">
            <v>KAVERAMMA-MARIYAYYA,0</v>
          </cell>
          <cell r="G17278" t="str">
            <v>LT2</v>
          </cell>
          <cell r="H17278">
            <v>91432102006815</v>
          </cell>
          <cell r="I17278">
            <v>45316</v>
          </cell>
          <cell r="J17278">
            <v>30</v>
          </cell>
        </row>
        <row r="17279">
          <cell r="C17279" t="str">
            <v>SBL18626</v>
          </cell>
          <cell r="D17279">
            <v>1432102</v>
          </cell>
          <cell r="E17279" t="str">
            <v>DODDEGOWDA S/O  NINGEGOWDA-12,VADDARAHALLI,SHAMBUNATHAPURA,VADDARAHALLI,ROAD</v>
          </cell>
          <cell r="G17279" t="str">
            <v>LT2</v>
          </cell>
          <cell r="H17279">
            <v>91432102006816</v>
          </cell>
          <cell r="I17279">
            <v>45316</v>
          </cell>
          <cell r="J17279">
            <v>49</v>
          </cell>
        </row>
        <row r="17280">
          <cell r="C17280" t="str">
            <v>SBL16</v>
          </cell>
          <cell r="D17280">
            <v>1432102</v>
          </cell>
          <cell r="E17280" t="str">
            <v>SHANKAREGOWDA-SHANKEGOWDA,0</v>
          </cell>
          <cell r="G17280" t="str">
            <v>LT2</v>
          </cell>
          <cell r="H17280">
            <v>91432102006817</v>
          </cell>
          <cell r="I17280">
            <v>45316</v>
          </cell>
          <cell r="J17280">
            <v>400</v>
          </cell>
        </row>
        <row r="17281">
          <cell r="C17281" t="str">
            <v>SBBJL8</v>
          </cell>
          <cell r="D17281">
            <v>1432102</v>
          </cell>
          <cell r="E17281" t="str">
            <v>SHIVEGOWDA S/O  JAVAREGOWDA-SHAMBUNATHAPURA,0</v>
          </cell>
          <cell r="G17281" t="str">
            <v>LT1</v>
          </cell>
          <cell r="H17281">
            <v>91432102006818</v>
          </cell>
          <cell r="I17281">
            <v>45316</v>
          </cell>
          <cell r="J17281">
            <v>19</v>
          </cell>
        </row>
        <row r="17282">
          <cell r="C17282" t="str">
            <v>MRD22</v>
          </cell>
          <cell r="D17282">
            <v>1432102</v>
          </cell>
          <cell r="E17282" t="str">
            <v>CHANNEGOWDA-CHIKKEGOWDA,ARAKALUGUDU</v>
          </cell>
          <cell r="G17282" t="str">
            <v>LT2</v>
          </cell>
          <cell r="H17282">
            <v>91432102006819</v>
          </cell>
          <cell r="I17282">
            <v>45316</v>
          </cell>
          <cell r="J17282">
            <v>65</v>
          </cell>
        </row>
        <row r="17283">
          <cell r="C17283" t="str">
            <v>SBL40</v>
          </cell>
          <cell r="D17283">
            <v>1432102</v>
          </cell>
          <cell r="E17283" t="str">
            <v>HUCHEGOWDA-BASAVEGOWDA,0</v>
          </cell>
          <cell r="G17283" t="str">
            <v>LT2</v>
          </cell>
          <cell r="H17283">
            <v>91432102006820</v>
          </cell>
          <cell r="I17283">
            <v>45316</v>
          </cell>
          <cell r="J17283">
            <v>131</v>
          </cell>
        </row>
        <row r="17284">
          <cell r="C17284" t="str">
            <v>MRD18823</v>
          </cell>
          <cell r="D17284">
            <v>1432102</v>
          </cell>
          <cell r="E17284" t="str">
            <v>SAVITHA-MARADI</v>
          </cell>
          <cell r="G17284" t="str">
            <v>LT2</v>
          </cell>
          <cell r="H17284">
            <v>91432102006821</v>
          </cell>
          <cell r="I17284">
            <v>45316</v>
          </cell>
          <cell r="J17284">
            <v>25</v>
          </cell>
        </row>
        <row r="17285">
          <cell r="C17285" t="str">
            <v>SBL88</v>
          </cell>
          <cell r="D17285">
            <v>1432102</v>
          </cell>
          <cell r="E17285" t="str">
            <v>NINGEGOWDA-THAMMEGOWDA,0</v>
          </cell>
          <cell r="G17285" t="str">
            <v>LT2</v>
          </cell>
          <cell r="H17285">
            <v>91432102006822</v>
          </cell>
          <cell r="I17285">
            <v>45316</v>
          </cell>
          <cell r="J17285">
            <v>80</v>
          </cell>
        </row>
        <row r="17286">
          <cell r="C17286" t="str">
            <v>AGRL76</v>
          </cell>
          <cell r="D17286">
            <v>1432102</v>
          </cell>
          <cell r="E17286" t="str">
            <v>ESMAHIL-SAIYAD,0</v>
          </cell>
          <cell r="G17286" t="str">
            <v>LT2</v>
          </cell>
          <cell r="H17286">
            <v>91432102006823</v>
          </cell>
          <cell r="I17286">
            <v>45316</v>
          </cell>
          <cell r="J17286">
            <v>100</v>
          </cell>
        </row>
        <row r="17287">
          <cell r="C17287" t="str">
            <v>MRD19394</v>
          </cell>
          <cell r="D17287">
            <v>1432102</v>
          </cell>
          <cell r="E17287" t="str">
            <v>KANTHA-MARADI</v>
          </cell>
          <cell r="G17287" t="str">
            <v>LT2</v>
          </cell>
          <cell r="H17287">
            <v>91432102006824</v>
          </cell>
          <cell r="I17287">
            <v>45316</v>
          </cell>
          <cell r="J17287">
            <v>19</v>
          </cell>
        </row>
        <row r="17288">
          <cell r="C17288" t="str">
            <v>HHL23</v>
          </cell>
          <cell r="D17288">
            <v>1432102</v>
          </cell>
          <cell r="E17288" t="str">
            <v>H.R RAJASHEKAR-RAJAPPA,0</v>
          </cell>
          <cell r="G17288" t="str">
            <v>LT2</v>
          </cell>
          <cell r="H17288">
            <v>91432102006825</v>
          </cell>
          <cell r="I17288">
            <v>45316</v>
          </cell>
          <cell r="J17288">
            <v>41</v>
          </cell>
        </row>
        <row r="17289">
          <cell r="C17289" t="str">
            <v>HHLBJL27</v>
          </cell>
          <cell r="D17289">
            <v>1432102</v>
          </cell>
          <cell r="E17289" t="str">
            <v>SHEKARA-MADEVEGOWDA,0</v>
          </cell>
          <cell r="G17289" t="str">
            <v>LT1</v>
          </cell>
          <cell r="H17289">
            <v>91432102006826</v>
          </cell>
          <cell r="I17289">
            <v>45316</v>
          </cell>
          <cell r="J17289">
            <v>85</v>
          </cell>
        </row>
        <row r="17290">
          <cell r="C17290" t="str">
            <v>UL4633</v>
          </cell>
          <cell r="D17290">
            <v>1432102</v>
          </cell>
          <cell r="E17290" t="str">
            <v>DEVARAJEGOWDA-SANGIVEGOWDA,0</v>
          </cell>
          <cell r="G17290" t="str">
            <v>LT2</v>
          </cell>
          <cell r="H17290">
            <v>91432102006827</v>
          </cell>
          <cell r="I17290">
            <v>45316</v>
          </cell>
          <cell r="J17290">
            <v>143</v>
          </cell>
        </row>
        <row r="17291">
          <cell r="C17291" t="str">
            <v>ANKL16</v>
          </cell>
          <cell r="D17291">
            <v>1432102</v>
          </cell>
          <cell r="E17291" t="str">
            <v>BOREGOWDA-NINGEGOWDA,0</v>
          </cell>
          <cell r="G17291" t="str">
            <v>LT2</v>
          </cell>
          <cell r="H17291">
            <v>91432102006828</v>
          </cell>
          <cell r="I17291">
            <v>45316</v>
          </cell>
          <cell r="J17291">
            <v>119</v>
          </cell>
        </row>
        <row r="17292">
          <cell r="C17292" t="str">
            <v>UL10</v>
          </cell>
          <cell r="D17292">
            <v>1432102</v>
          </cell>
          <cell r="E17292" t="str">
            <v>CHANDREGOWDA-BATTEGOWDA,0</v>
          </cell>
          <cell r="G17292" t="str">
            <v>LT2</v>
          </cell>
          <cell r="H17292">
            <v>91432102006829</v>
          </cell>
          <cell r="I17292">
            <v>45316</v>
          </cell>
          <cell r="J17292">
            <v>232</v>
          </cell>
        </row>
        <row r="17293">
          <cell r="C17293" t="str">
            <v>UL18751</v>
          </cell>
          <cell r="D17293">
            <v>1432102</v>
          </cell>
          <cell r="E17293" t="str">
            <v>KALAVATHI-ANAKANAYAKANAHALLY KAVALU</v>
          </cell>
          <cell r="G17293" t="str">
            <v>LT2</v>
          </cell>
          <cell r="H17293">
            <v>91432102006830</v>
          </cell>
          <cell r="I17293">
            <v>45316</v>
          </cell>
          <cell r="J17293">
            <v>16</v>
          </cell>
        </row>
        <row r="17294">
          <cell r="C17294" t="str">
            <v>ANKL14</v>
          </cell>
          <cell r="D17294">
            <v>1432102</v>
          </cell>
          <cell r="E17294" t="str">
            <v>KENGEGOWDA-MAILARIGOWDA,0</v>
          </cell>
          <cell r="G17294" t="str">
            <v>LT2</v>
          </cell>
          <cell r="H17294">
            <v>91432102006831</v>
          </cell>
          <cell r="I17294">
            <v>45316</v>
          </cell>
          <cell r="J17294">
            <v>81</v>
          </cell>
        </row>
        <row r="17295">
          <cell r="C17295" t="str">
            <v>ANKL175</v>
          </cell>
          <cell r="D17295">
            <v>1432102</v>
          </cell>
          <cell r="E17295" t="str">
            <v>HALAGA SHETTY-ERASHATTI,0</v>
          </cell>
          <cell r="G17295" t="str">
            <v>LT2</v>
          </cell>
          <cell r="H17295">
            <v>91432102006832</v>
          </cell>
          <cell r="I17295">
            <v>45316</v>
          </cell>
          <cell r="J17295">
            <v>87</v>
          </cell>
        </row>
        <row r="17296">
          <cell r="C17296" t="str">
            <v>NRL68</v>
          </cell>
          <cell r="D17296">
            <v>1432102</v>
          </cell>
          <cell r="E17296" t="str">
            <v>JAYAMMA-BOREGOWDA,0</v>
          </cell>
          <cell r="G17296" t="str">
            <v>LT2</v>
          </cell>
          <cell r="H17296">
            <v>91432102006833</v>
          </cell>
          <cell r="I17296">
            <v>45316</v>
          </cell>
          <cell r="J17296">
            <v>100</v>
          </cell>
        </row>
        <row r="17297">
          <cell r="C17297" t="str">
            <v>NRL26</v>
          </cell>
          <cell r="D17297">
            <v>1432102</v>
          </cell>
          <cell r="E17297" t="str">
            <v>SHAMBEGOWDA-CHINNAGOWDA,0</v>
          </cell>
          <cell r="G17297" t="str">
            <v>LT2</v>
          </cell>
          <cell r="H17297">
            <v>91432102006834</v>
          </cell>
          <cell r="I17297">
            <v>45316</v>
          </cell>
          <cell r="J17297">
            <v>47</v>
          </cell>
        </row>
        <row r="17298">
          <cell r="C17298" t="str">
            <v>NRL48</v>
          </cell>
          <cell r="D17298">
            <v>1432102</v>
          </cell>
          <cell r="E17298" t="str">
            <v>N.PAPANNA-NARAYANAGOWDA,0</v>
          </cell>
          <cell r="G17298" t="str">
            <v>LT2</v>
          </cell>
          <cell r="H17298">
            <v>91432102006835</v>
          </cell>
          <cell r="I17298">
            <v>45316</v>
          </cell>
          <cell r="J17298">
            <v>46</v>
          </cell>
        </row>
        <row r="17299">
          <cell r="C17299" t="str">
            <v>NRL47</v>
          </cell>
          <cell r="D17299">
            <v>1432102</v>
          </cell>
          <cell r="E17299" t="str">
            <v>ANNAJIGOWDA-GUNDAGOWDA,0</v>
          </cell>
          <cell r="G17299" t="str">
            <v>LT2</v>
          </cell>
          <cell r="H17299">
            <v>91432102006836</v>
          </cell>
          <cell r="I17299">
            <v>45316</v>
          </cell>
          <cell r="J17299">
            <v>140</v>
          </cell>
        </row>
        <row r="17300">
          <cell r="C17300" t="str">
            <v>NRL45</v>
          </cell>
          <cell r="D17300">
            <v>1432102</v>
          </cell>
          <cell r="E17300" t="str">
            <v>AJJASHETTY-SUBBASHETTY,0</v>
          </cell>
          <cell r="G17300" t="str">
            <v>LT2</v>
          </cell>
          <cell r="H17300">
            <v>91432102006837</v>
          </cell>
          <cell r="I17300">
            <v>45316</v>
          </cell>
          <cell r="J17300">
            <v>42</v>
          </cell>
        </row>
        <row r="17301">
          <cell r="C17301" t="str">
            <v>ANKL83</v>
          </cell>
          <cell r="D17301">
            <v>1432102</v>
          </cell>
          <cell r="E17301" t="str">
            <v>LOKESH-SWAMY,0</v>
          </cell>
          <cell r="G17301" t="str">
            <v>LT2</v>
          </cell>
          <cell r="H17301">
            <v>91432102006838</v>
          </cell>
          <cell r="I17301">
            <v>45316</v>
          </cell>
          <cell r="J17301">
            <v>223</v>
          </cell>
        </row>
        <row r="17302">
          <cell r="C17302" t="str">
            <v>AP5375</v>
          </cell>
          <cell r="D17302">
            <v>1432102</v>
          </cell>
          <cell r="E17302" t="str">
            <v>V. M ANANDA-ARAKALUGUDU,MOGANNA GOWDA</v>
          </cell>
          <cell r="G17302" t="str">
            <v>LT5</v>
          </cell>
          <cell r="H17302">
            <v>91432102006839</v>
          </cell>
          <cell r="I17302">
            <v>45316</v>
          </cell>
          <cell r="J17302">
            <v>703</v>
          </cell>
        </row>
        <row r="17303">
          <cell r="C17303" t="str">
            <v>AL7156</v>
          </cell>
          <cell r="D17303">
            <v>1432112</v>
          </cell>
          <cell r="E17303" t="str">
            <v>C N GURU PRASAD-SO NINGE GOWDA,ARAKALAGUD</v>
          </cell>
          <cell r="G17303" t="str">
            <v>LT3</v>
          </cell>
          <cell r="H17303">
            <v>91432112012782</v>
          </cell>
          <cell r="I17303">
            <v>45281</v>
          </cell>
          <cell r="J17303">
            <v>2900</v>
          </cell>
        </row>
        <row r="17304">
          <cell r="C17304" t="str">
            <v>AP8995</v>
          </cell>
          <cell r="D17304">
            <v>1432112</v>
          </cell>
          <cell r="E17304" t="str">
            <v>MANAGER-BHARAT  PETROL BUNK,BY PASS ROAD ARAKALGUD</v>
          </cell>
          <cell r="G17304" t="str">
            <v>LT3</v>
          </cell>
          <cell r="H17304">
            <v>91432112012783</v>
          </cell>
          <cell r="I17304">
            <v>45281</v>
          </cell>
          <cell r="J17304">
            <v>9630</v>
          </cell>
        </row>
        <row r="17305">
          <cell r="C17305" t="str">
            <v>AL3019</v>
          </cell>
          <cell r="D17305">
            <v>1432112</v>
          </cell>
          <cell r="E17305" t="str">
            <v>ABDUL NAVAB-MAHAMED JAMOLLA,0</v>
          </cell>
          <cell r="G17305" t="str">
            <v>LT3</v>
          </cell>
          <cell r="H17305">
            <v>91432112012784</v>
          </cell>
          <cell r="I17305">
            <v>45281</v>
          </cell>
          <cell r="J17305">
            <v>260</v>
          </cell>
        </row>
        <row r="17306">
          <cell r="C17306" t="str">
            <v>AL4927</v>
          </cell>
          <cell r="D17306">
            <v>1432112</v>
          </cell>
          <cell r="E17306" t="str">
            <v>VENKATASWAMY-ARAKALUGUDU,KALAPPASHETTY</v>
          </cell>
          <cell r="G17306" t="str">
            <v>LT3</v>
          </cell>
          <cell r="H17306">
            <v>91432112012785</v>
          </cell>
          <cell r="I17306">
            <v>45281</v>
          </cell>
          <cell r="J17306">
            <v>2620</v>
          </cell>
        </row>
        <row r="17307">
          <cell r="C17307" t="str">
            <v>AL12498</v>
          </cell>
          <cell r="D17307">
            <v>1432112</v>
          </cell>
          <cell r="E17307" t="str">
            <v>AMJAD PASHA-GULAM MOHIYUDDIN,MASEEDI CERCLE ARAKALGUD</v>
          </cell>
          <cell r="G17307" t="str">
            <v>LT3</v>
          </cell>
          <cell r="H17307">
            <v>91432112012786</v>
          </cell>
          <cell r="I17307">
            <v>45281</v>
          </cell>
          <cell r="J17307">
            <v>200</v>
          </cell>
        </row>
        <row r="17308">
          <cell r="C17308" t="str">
            <v>AP341</v>
          </cell>
          <cell r="D17308">
            <v>1432112</v>
          </cell>
          <cell r="E17308" t="str">
            <v>B JAYARAM-BOJEGOWDA,ARAKALUGUDU</v>
          </cell>
          <cell r="G17308" t="str">
            <v>LT5</v>
          </cell>
          <cell r="H17308">
            <v>91432112012787</v>
          </cell>
          <cell r="I17308">
            <v>45281</v>
          </cell>
          <cell r="J17308">
            <v>750</v>
          </cell>
        </row>
        <row r="17309">
          <cell r="C17309" t="str">
            <v>AL521</v>
          </cell>
          <cell r="D17309">
            <v>1432112</v>
          </cell>
          <cell r="E17309" t="str">
            <v>M.C     CADRASHER-ARAKALUGUDU,ARAKALUGUDU</v>
          </cell>
          <cell r="G17309" t="str">
            <v>LT2</v>
          </cell>
          <cell r="H17309">
            <v>91432112012788</v>
          </cell>
          <cell r="I17309">
            <v>45281</v>
          </cell>
          <cell r="J17309">
            <v>1010</v>
          </cell>
        </row>
        <row r="17310">
          <cell r="C17310" t="str">
            <v>AEH193</v>
          </cell>
          <cell r="D17310">
            <v>1432112</v>
          </cell>
          <cell r="E17310" t="str">
            <v>HAREDRANATHA-ARAKALUGUDU,0</v>
          </cell>
          <cell r="G17310" t="str">
            <v>LT2</v>
          </cell>
          <cell r="H17310">
            <v>91432112012789</v>
          </cell>
          <cell r="I17310">
            <v>45281</v>
          </cell>
          <cell r="J17310">
            <v>295</v>
          </cell>
        </row>
        <row r="17311">
          <cell r="C17311" t="str">
            <v>AEH530</v>
          </cell>
          <cell r="D17311">
            <v>1432112</v>
          </cell>
          <cell r="E17311" t="str">
            <v>HAREENDRANATHA-ANATARAMASHETTY,0</v>
          </cell>
          <cell r="G17311" t="str">
            <v>LT3</v>
          </cell>
          <cell r="H17311">
            <v>91432112012790</v>
          </cell>
          <cell r="I17311">
            <v>45281</v>
          </cell>
          <cell r="J17311">
            <v>1337</v>
          </cell>
        </row>
        <row r="17312">
          <cell r="C17312" t="str">
            <v>AP11359</v>
          </cell>
          <cell r="D17312">
            <v>1432103</v>
          </cell>
          <cell r="E17312" t="str">
            <v>JAYALAKSHMAMMA-CHANNEGOWDA,DARIKONGALALE</v>
          </cell>
          <cell r="G17312" t="str">
            <v>LT5</v>
          </cell>
          <cell r="H17312">
            <v>91432103006823</v>
          </cell>
          <cell r="I17312">
            <v>45290</v>
          </cell>
          <cell r="J17312">
            <v>2810</v>
          </cell>
        </row>
        <row r="17313">
          <cell r="C17313" t="str">
            <v>KGL66</v>
          </cell>
          <cell r="D17313">
            <v>1432103</v>
          </cell>
          <cell r="E17313" t="str">
            <v>HEADMASTAR-G. S.F.SCHOOL,0</v>
          </cell>
          <cell r="G17313" t="str">
            <v>LT2</v>
          </cell>
          <cell r="H17313">
            <v>91432103006824</v>
          </cell>
          <cell r="I17313">
            <v>45290</v>
          </cell>
          <cell r="J17313">
            <v>161</v>
          </cell>
        </row>
        <row r="17314">
          <cell r="C17314" t="str">
            <v>VJL5265</v>
          </cell>
          <cell r="D17314">
            <v>1432103</v>
          </cell>
          <cell r="E17314" t="str">
            <v>HEAD MASTER-ARAKALUGUDU,H.P.S</v>
          </cell>
          <cell r="G17314" t="str">
            <v>LT2</v>
          </cell>
          <cell r="H17314">
            <v>91432103006825</v>
          </cell>
          <cell r="I17314">
            <v>45290</v>
          </cell>
          <cell r="J17314">
            <v>70</v>
          </cell>
        </row>
        <row r="17315">
          <cell r="C17315" t="str">
            <v>AP16280</v>
          </cell>
          <cell r="D17315">
            <v>1432103</v>
          </cell>
          <cell r="E17315" t="str">
            <v>HARISH    MALLESH-19,VIJAPURA,KALLARE KOPPALU,VIJAPURA,ROAD</v>
          </cell>
          <cell r="G17315" t="str">
            <v>LT5</v>
          </cell>
          <cell r="H17315">
            <v>91432103006826</v>
          </cell>
          <cell r="I17315">
            <v>45290</v>
          </cell>
          <cell r="J17315">
            <v>564</v>
          </cell>
        </row>
        <row r="17316">
          <cell r="C17316" t="str">
            <v>ADBL8849</v>
          </cell>
          <cell r="D17316">
            <v>1432103</v>
          </cell>
          <cell r="E17316" t="str">
            <v>GANESHA S/O CHOUDEGOWDA-KALLAREKOPPALU,</v>
          </cell>
          <cell r="G17316" t="str">
            <v>LT2</v>
          </cell>
          <cell r="H17316">
            <v>91432103006827</v>
          </cell>
          <cell r="I17316">
            <v>45290</v>
          </cell>
          <cell r="J17316">
            <v>16</v>
          </cell>
        </row>
        <row r="17317">
          <cell r="C17317" t="str">
            <v>ARML12894</v>
          </cell>
          <cell r="D17317">
            <v>1432103</v>
          </cell>
          <cell r="E17317" t="str">
            <v>RAJAMMA W/O GIRISHA-AREMADANAHALLI,</v>
          </cell>
          <cell r="G17317" t="str">
            <v>LT2</v>
          </cell>
          <cell r="H17317">
            <v>91432103006828</v>
          </cell>
          <cell r="I17317">
            <v>45290</v>
          </cell>
          <cell r="J17317">
            <v>30</v>
          </cell>
        </row>
        <row r="17318">
          <cell r="C17318" t="str">
            <v>ADBL78</v>
          </cell>
          <cell r="D17318">
            <v>1432103</v>
          </cell>
          <cell r="E17318" t="str">
            <v>SANNAERAIAH-ERAIAH,ARAKALUGUDU</v>
          </cell>
          <cell r="G17318" t="str">
            <v>LT1</v>
          </cell>
          <cell r="H17318">
            <v>91432103006829</v>
          </cell>
          <cell r="I17318">
            <v>45290</v>
          </cell>
          <cell r="J17318">
            <v>50</v>
          </cell>
        </row>
        <row r="17319">
          <cell r="C17319" t="str">
            <v>ADBL48</v>
          </cell>
          <cell r="D17319">
            <v>1432103</v>
          </cell>
          <cell r="E17319" t="str">
            <v>KARIGOWDA-NANGEGOWDA,0</v>
          </cell>
          <cell r="G17319" t="str">
            <v>LT2</v>
          </cell>
          <cell r="H17319">
            <v>91432103006830</v>
          </cell>
          <cell r="I17319">
            <v>45290</v>
          </cell>
          <cell r="J17319">
            <v>20</v>
          </cell>
        </row>
        <row r="17320">
          <cell r="C17320" t="str">
            <v>ADBL48</v>
          </cell>
          <cell r="D17320">
            <v>1432103</v>
          </cell>
          <cell r="E17320" t="str">
            <v>KARIGOWDA-NANGEGOWDA,0</v>
          </cell>
          <cell r="G17320" t="str">
            <v>LT2</v>
          </cell>
          <cell r="H17320">
            <v>91432103006831</v>
          </cell>
          <cell r="I17320">
            <v>45290</v>
          </cell>
          <cell r="J17320">
            <v>180</v>
          </cell>
        </row>
        <row r="17321">
          <cell r="C17321" t="str">
            <v>ADBL67</v>
          </cell>
          <cell r="D17321">
            <v>1432103</v>
          </cell>
          <cell r="E17321" t="str">
            <v>RAJEGOWDA-BOREGOWDA,0</v>
          </cell>
          <cell r="G17321" t="str">
            <v>LT2</v>
          </cell>
          <cell r="H17321">
            <v>91432103006832</v>
          </cell>
          <cell r="I17321">
            <v>45290</v>
          </cell>
          <cell r="J17321">
            <v>100</v>
          </cell>
        </row>
        <row r="17322">
          <cell r="C17322" t="str">
            <v>ADBL68</v>
          </cell>
          <cell r="D17322">
            <v>1432103</v>
          </cell>
          <cell r="E17322" t="str">
            <v>MANJEGOWDA-BOREGOWDA,0</v>
          </cell>
          <cell r="G17322" t="str">
            <v>LT2</v>
          </cell>
          <cell r="H17322">
            <v>91432103006833</v>
          </cell>
          <cell r="I17322">
            <v>45290</v>
          </cell>
          <cell r="J17322">
            <v>50</v>
          </cell>
        </row>
        <row r="17323">
          <cell r="C17323" t="str">
            <v>ADBL18</v>
          </cell>
          <cell r="D17323">
            <v>1432103</v>
          </cell>
          <cell r="E17323" t="str">
            <v>ANNEGOWDA-BOREGOWDA,0</v>
          </cell>
          <cell r="G17323" t="str">
            <v>LT2</v>
          </cell>
          <cell r="H17323">
            <v>91432103006834</v>
          </cell>
          <cell r="I17323">
            <v>45290</v>
          </cell>
          <cell r="J17323">
            <v>50</v>
          </cell>
        </row>
        <row r="17324">
          <cell r="C17324" t="str">
            <v>ADBL18</v>
          </cell>
          <cell r="D17324">
            <v>1432103</v>
          </cell>
          <cell r="E17324" t="str">
            <v>ANNEGOWDA-BOREGOWDA,0</v>
          </cell>
          <cell r="G17324" t="str">
            <v>LT2</v>
          </cell>
          <cell r="H17324">
            <v>91432103006835</v>
          </cell>
          <cell r="I17324">
            <v>45290</v>
          </cell>
          <cell r="J17324">
            <v>30</v>
          </cell>
        </row>
        <row r="17325">
          <cell r="C17325" t="str">
            <v>ADBL40</v>
          </cell>
          <cell r="D17325">
            <v>1432103</v>
          </cell>
          <cell r="E17325" t="str">
            <v>RAJANNA-KULLAIAH,0</v>
          </cell>
          <cell r="G17325" t="str">
            <v>LT2</v>
          </cell>
          <cell r="H17325">
            <v>91432103006836</v>
          </cell>
          <cell r="I17325">
            <v>45290</v>
          </cell>
          <cell r="J17325">
            <v>100</v>
          </cell>
        </row>
        <row r="17326">
          <cell r="C17326" t="str">
            <v>ADBL66</v>
          </cell>
          <cell r="D17326">
            <v>1432103</v>
          </cell>
          <cell r="E17326" t="str">
            <v>BEEREGOWDA-BEEREGOWDA,ADIKEBOMMANAHALLI</v>
          </cell>
          <cell r="G17326" t="str">
            <v>LT2</v>
          </cell>
          <cell r="H17326">
            <v>91432103006837</v>
          </cell>
          <cell r="I17326">
            <v>45290</v>
          </cell>
          <cell r="J17326">
            <v>30</v>
          </cell>
        </row>
        <row r="17327">
          <cell r="C17327" t="str">
            <v>ADBL18155</v>
          </cell>
          <cell r="D17327">
            <v>1432103</v>
          </cell>
          <cell r="E17327" t="str">
            <v>RAMAKRISHNA S/O  BEEREGOWDA-12,VIJAPURA,BIDURUMALE  KOPPALU,VIJAPURA,ROAD</v>
          </cell>
          <cell r="G17327" t="str">
            <v>LT2</v>
          </cell>
          <cell r="H17327">
            <v>91432103006838</v>
          </cell>
          <cell r="I17327">
            <v>45290</v>
          </cell>
          <cell r="J17327">
            <v>30</v>
          </cell>
        </row>
        <row r="17328">
          <cell r="C17328" t="str">
            <v>ADBL20733</v>
          </cell>
          <cell r="D17328">
            <v>1432103</v>
          </cell>
          <cell r="E17328" t="str">
            <v>HEMA-BIDIRU MALE KOPPALU</v>
          </cell>
          <cell r="G17328" t="str">
            <v>LT2</v>
          </cell>
          <cell r="H17328">
            <v>91432103006839</v>
          </cell>
          <cell r="I17328">
            <v>45290</v>
          </cell>
          <cell r="J17328">
            <v>200</v>
          </cell>
        </row>
        <row r="17329">
          <cell r="C17329" t="str">
            <v>ADBL21</v>
          </cell>
          <cell r="D17329">
            <v>1432103</v>
          </cell>
          <cell r="E17329" t="str">
            <v>SHASHIGOWDA-NANGEGOWDA,0</v>
          </cell>
          <cell r="G17329" t="str">
            <v>LT2</v>
          </cell>
          <cell r="H17329">
            <v>91432103006840</v>
          </cell>
          <cell r="I17329">
            <v>45290</v>
          </cell>
          <cell r="J17329">
            <v>50</v>
          </cell>
        </row>
        <row r="17330">
          <cell r="C17330" t="str">
            <v>ADBL83</v>
          </cell>
          <cell r="D17330">
            <v>1432103</v>
          </cell>
          <cell r="E17330" t="str">
            <v>MANJU-BOREGOWDA,0</v>
          </cell>
          <cell r="G17330" t="str">
            <v>LT2</v>
          </cell>
          <cell r="H17330">
            <v>91432103006841</v>
          </cell>
          <cell r="I17330">
            <v>45290</v>
          </cell>
          <cell r="J17330">
            <v>90</v>
          </cell>
        </row>
        <row r="17331">
          <cell r="C17331" t="str">
            <v>ADBL83</v>
          </cell>
          <cell r="D17331">
            <v>1432103</v>
          </cell>
          <cell r="E17331" t="str">
            <v>MANJU-BOREGOWDA,0</v>
          </cell>
          <cell r="G17331" t="str">
            <v>LT2</v>
          </cell>
          <cell r="H17331">
            <v>91432103006842</v>
          </cell>
          <cell r="I17331">
            <v>45290</v>
          </cell>
          <cell r="J17331">
            <v>190</v>
          </cell>
        </row>
        <row r="17332">
          <cell r="C17332" t="str">
            <v>PTLBJL6</v>
          </cell>
          <cell r="D17332">
            <v>1432103</v>
          </cell>
          <cell r="E17332" t="str">
            <v>THIMMEGOWDA-VENKATEGOWDA,0</v>
          </cell>
          <cell r="G17332" t="str">
            <v>LT1</v>
          </cell>
          <cell r="H17332">
            <v>91432103006843</v>
          </cell>
          <cell r="I17332">
            <v>45290</v>
          </cell>
          <cell r="J17332">
            <v>400</v>
          </cell>
        </row>
        <row r="17333">
          <cell r="C17333" t="str">
            <v>MGRLBJL7</v>
          </cell>
          <cell r="D17333">
            <v>1432103</v>
          </cell>
          <cell r="E17333" t="str">
            <v>NAGAIAH-THIMMIAHA,0</v>
          </cell>
          <cell r="G17333" t="str">
            <v>LT1</v>
          </cell>
          <cell r="H17333">
            <v>91432103006844</v>
          </cell>
          <cell r="I17333">
            <v>45290</v>
          </cell>
          <cell r="J17333">
            <v>160</v>
          </cell>
        </row>
        <row r="17334">
          <cell r="C17334" t="str">
            <v>TKL20</v>
          </cell>
          <cell r="D17334">
            <v>1432103</v>
          </cell>
          <cell r="E17334" t="str">
            <v>DEVARAJEGOWDA-SANJIVEGOWDA,0</v>
          </cell>
          <cell r="G17334" t="str">
            <v>LT2</v>
          </cell>
          <cell r="H17334">
            <v>91432103006845</v>
          </cell>
          <cell r="I17334">
            <v>45290</v>
          </cell>
          <cell r="J17334">
            <v>50</v>
          </cell>
        </row>
        <row r="17335">
          <cell r="C17335" t="str">
            <v>VJL5696</v>
          </cell>
          <cell r="D17335">
            <v>1432103</v>
          </cell>
          <cell r="E17335" t="str">
            <v>CHANDRAIAH-ARAKALUGUDU,BHODAIAH</v>
          </cell>
          <cell r="G17335" t="str">
            <v>LT2</v>
          </cell>
          <cell r="H17335">
            <v>91432103006846</v>
          </cell>
          <cell r="I17335">
            <v>45290</v>
          </cell>
          <cell r="J17335">
            <v>30</v>
          </cell>
        </row>
        <row r="17336">
          <cell r="C17336" t="str">
            <v>TKL15693</v>
          </cell>
          <cell r="D17336">
            <v>1432103</v>
          </cell>
          <cell r="E17336" t="str">
            <v>HEAD MASTER -22,VIJAPURA,TATTEKERE VILLEGE,VIJAPURA,ROAD</v>
          </cell>
          <cell r="G17336" t="str">
            <v>LT2</v>
          </cell>
          <cell r="H17336">
            <v>91432103006847</v>
          </cell>
          <cell r="I17336">
            <v>45290</v>
          </cell>
          <cell r="J17336">
            <v>393</v>
          </cell>
        </row>
        <row r="17337">
          <cell r="C17337" t="str">
            <v>VJL203</v>
          </cell>
          <cell r="D17337">
            <v>1432103</v>
          </cell>
          <cell r="E17337" t="str">
            <v>SHIVAPPAGOWDA-ARAKALUGUDU,HANUMEGOWDA</v>
          </cell>
          <cell r="G17337" t="str">
            <v>LT2</v>
          </cell>
          <cell r="H17337">
            <v>91432103006848</v>
          </cell>
          <cell r="I17337">
            <v>45290</v>
          </cell>
          <cell r="J17337">
            <v>10</v>
          </cell>
        </row>
        <row r="17338">
          <cell r="C17338" t="str">
            <v>CAL78</v>
          </cell>
          <cell r="D17338">
            <v>1432103</v>
          </cell>
          <cell r="E17338" t="str">
            <v>KALAEGOWDA-DONDAEGOWDA,0</v>
          </cell>
          <cell r="G17338" t="str">
            <v>LT2</v>
          </cell>
          <cell r="H17338">
            <v>91432103006849</v>
          </cell>
          <cell r="I17338">
            <v>45290</v>
          </cell>
          <cell r="J17338">
            <v>300</v>
          </cell>
        </row>
        <row r="17339">
          <cell r="C17339" t="str">
            <v>CAL3</v>
          </cell>
          <cell r="D17339">
            <v>1432103</v>
          </cell>
          <cell r="E17339" t="str">
            <v>C J SURESHA-JAVAREGOWDA,0</v>
          </cell>
          <cell r="G17339" t="str">
            <v>LT2</v>
          </cell>
          <cell r="H17339">
            <v>91432103006850</v>
          </cell>
          <cell r="I17339">
            <v>45290</v>
          </cell>
          <cell r="J17339">
            <v>20</v>
          </cell>
        </row>
        <row r="17340">
          <cell r="C17340" t="str">
            <v>CAL3</v>
          </cell>
          <cell r="D17340">
            <v>1432103</v>
          </cell>
          <cell r="E17340" t="str">
            <v>C J SURESHA-JAVAREGOWDA,0</v>
          </cell>
          <cell r="G17340" t="str">
            <v>LT2</v>
          </cell>
          <cell r="H17340">
            <v>91432103006851</v>
          </cell>
          <cell r="I17340">
            <v>45290</v>
          </cell>
          <cell r="J17340">
            <v>30</v>
          </cell>
        </row>
        <row r="17341">
          <cell r="C17341" t="str">
            <v>CAL32</v>
          </cell>
          <cell r="D17341">
            <v>1432103</v>
          </cell>
          <cell r="E17341" t="str">
            <v>C M VENKATESH-MARIGOWDA,0</v>
          </cell>
          <cell r="G17341" t="str">
            <v>LT2</v>
          </cell>
          <cell r="H17341">
            <v>91432103006852</v>
          </cell>
          <cell r="I17341">
            <v>45290</v>
          </cell>
          <cell r="J17341">
            <v>30</v>
          </cell>
        </row>
        <row r="17342">
          <cell r="C17342" t="str">
            <v>CAL80</v>
          </cell>
          <cell r="D17342">
            <v>1432103</v>
          </cell>
          <cell r="E17342" t="str">
            <v>JAVARAPPA-PUTTAPPA,0</v>
          </cell>
          <cell r="G17342" t="str">
            <v>LT2</v>
          </cell>
          <cell r="H17342">
            <v>91432103006853</v>
          </cell>
          <cell r="I17342">
            <v>45290</v>
          </cell>
          <cell r="J17342">
            <v>20</v>
          </cell>
        </row>
        <row r="17343">
          <cell r="C17343" t="str">
            <v>CAL80</v>
          </cell>
          <cell r="D17343">
            <v>1432103</v>
          </cell>
          <cell r="E17343" t="str">
            <v>JAVARAPPA-PUTTAPPA,0</v>
          </cell>
          <cell r="G17343" t="str">
            <v>LT2</v>
          </cell>
          <cell r="H17343">
            <v>91432103006854</v>
          </cell>
          <cell r="I17343">
            <v>45290</v>
          </cell>
          <cell r="J17343">
            <v>40</v>
          </cell>
        </row>
        <row r="17344">
          <cell r="C17344" t="str">
            <v>CAL60</v>
          </cell>
          <cell r="D17344">
            <v>1432103</v>
          </cell>
          <cell r="E17344" t="str">
            <v>LAKIYYA-BUDDAIYYA,0</v>
          </cell>
          <cell r="G17344" t="str">
            <v>LT2</v>
          </cell>
          <cell r="H17344">
            <v>91432103006855</v>
          </cell>
          <cell r="I17344">
            <v>45290</v>
          </cell>
          <cell r="J17344">
            <v>130</v>
          </cell>
        </row>
        <row r="17345">
          <cell r="C17345" t="str">
            <v>CAL60</v>
          </cell>
          <cell r="D17345">
            <v>1432103</v>
          </cell>
          <cell r="E17345" t="str">
            <v>LAKIYYA-BUDDAIYYA,0</v>
          </cell>
          <cell r="G17345" t="str">
            <v>LT2</v>
          </cell>
          <cell r="H17345">
            <v>91432103006856</v>
          </cell>
          <cell r="I17345">
            <v>45290</v>
          </cell>
          <cell r="J17345">
            <v>10</v>
          </cell>
        </row>
        <row r="17346">
          <cell r="C17346" t="str">
            <v>MYL7959</v>
          </cell>
          <cell r="D17346">
            <v>1432103</v>
          </cell>
          <cell r="E17346" t="str">
            <v>GOWRAMMA-ARAKALUGUDU,MARIGOWDA</v>
          </cell>
          <cell r="G17346" t="str">
            <v>LT2</v>
          </cell>
          <cell r="H17346">
            <v>91432103006857</v>
          </cell>
          <cell r="I17346">
            <v>45290</v>
          </cell>
          <cell r="J17346">
            <v>60</v>
          </cell>
        </row>
        <row r="17347">
          <cell r="C17347" t="str">
            <v>CAL5166</v>
          </cell>
          <cell r="D17347">
            <v>1432103</v>
          </cell>
          <cell r="E17347" t="str">
            <v>RAMESHA-ARAKALUGUDU,KRISHE GOWDA</v>
          </cell>
          <cell r="G17347" t="str">
            <v>LT2</v>
          </cell>
          <cell r="H17347">
            <v>91432103006858</v>
          </cell>
          <cell r="I17347">
            <v>45290</v>
          </cell>
          <cell r="J17347">
            <v>210</v>
          </cell>
        </row>
        <row r="17348">
          <cell r="C17348" t="str">
            <v>CAL25</v>
          </cell>
          <cell r="D17348">
            <v>1432103</v>
          </cell>
          <cell r="E17348" t="str">
            <v>SHANKARACHARI-ARAKALUGUDU,0</v>
          </cell>
          <cell r="G17348" t="str">
            <v>LT2</v>
          </cell>
          <cell r="H17348">
            <v>91432103006859</v>
          </cell>
          <cell r="I17348">
            <v>45290</v>
          </cell>
          <cell r="J17348">
            <v>30</v>
          </cell>
        </row>
        <row r="17349">
          <cell r="C17349" t="str">
            <v>CAL8309</v>
          </cell>
          <cell r="D17349">
            <v>1432103</v>
          </cell>
          <cell r="E17349" t="str">
            <v>SHOBHA-ARAKALUGUDU,RAVI</v>
          </cell>
          <cell r="G17349" t="str">
            <v>LT2</v>
          </cell>
          <cell r="H17349">
            <v>91432103006860</v>
          </cell>
          <cell r="I17349">
            <v>45290</v>
          </cell>
          <cell r="J17349">
            <v>100</v>
          </cell>
        </row>
        <row r="17350">
          <cell r="C17350" t="str">
            <v>ADBL55</v>
          </cell>
          <cell r="D17350">
            <v>1432103</v>
          </cell>
          <cell r="E17350" t="str">
            <v>DODDAEGOWDA-KICHEGOWDA,0</v>
          </cell>
          <cell r="G17350" t="str">
            <v>LT2</v>
          </cell>
          <cell r="H17350">
            <v>91432103006861</v>
          </cell>
          <cell r="I17350">
            <v>45290</v>
          </cell>
          <cell r="J17350">
            <v>40</v>
          </cell>
        </row>
        <row r="17351">
          <cell r="C17351" t="str">
            <v>ADBL55</v>
          </cell>
          <cell r="D17351">
            <v>1432103</v>
          </cell>
          <cell r="E17351" t="str">
            <v>DODDAEGOWDA-KICHEGOWDA,0</v>
          </cell>
          <cell r="G17351" t="str">
            <v>LT2</v>
          </cell>
          <cell r="H17351">
            <v>91432103006862</v>
          </cell>
          <cell r="I17351">
            <v>45290</v>
          </cell>
          <cell r="J17351">
            <v>160</v>
          </cell>
        </row>
        <row r="17352">
          <cell r="C17352" t="str">
            <v>CAL15</v>
          </cell>
          <cell r="D17352">
            <v>1432103</v>
          </cell>
          <cell r="E17352" t="str">
            <v>RANGEGOWDA-ARAKALUGUDU,0</v>
          </cell>
          <cell r="G17352" t="str">
            <v>LT2</v>
          </cell>
          <cell r="H17352">
            <v>91432103006863</v>
          </cell>
          <cell r="I17352">
            <v>45290</v>
          </cell>
          <cell r="J17352">
            <v>321</v>
          </cell>
        </row>
        <row r="17353">
          <cell r="C17353" t="str">
            <v>ADBL5415</v>
          </cell>
          <cell r="D17353">
            <v>1432103</v>
          </cell>
          <cell r="E17353" t="str">
            <v>BEEREGOWDA-ARAKALUGUDU,PUTTEGOWDA</v>
          </cell>
          <cell r="G17353" t="str">
            <v>LT2</v>
          </cell>
          <cell r="H17353">
            <v>91432103006864</v>
          </cell>
          <cell r="I17353">
            <v>45290</v>
          </cell>
          <cell r="J17353">
            <v>105</v>
          </cell>
        </row>
        <row r="17354">
          <cell r="C17354" t="str">
            <v>VJL134</v>
          </cell>
          <cell r="D17354">
            <v>1432103</v>
          </cell>
          <cell r="E17354" t="str">
            <v>PUTTEGOWDA-KARIGOWDA,0</v>
          </cell>
          <cell r="G17354" t="str">
            <v>LT2</v>
          </cell>
          <cell r="H17354">
            <v>91432103006865</v>
          </cell>
          <cell r="I17354">
            <v>45290</v>
          </cell>
          <cell r="J17354">
            <v>50</v>
          </cell>
        </row>
        <row r="17355">
          <cell r="C17355" t="str">
            <v>TKL30</v>
          </cell>
          <cell r="D17355">
            <v>1432103</v>
          </cell>
          <cell r="E17355" t="str">
            <v>T S KUMAR-SANNEGOWDA,0</v>
          </cell>
          <cell r="G17355" t="str">
            <v>LT2</v>
          </cell>
          <cell r="H17355">
            <v>91432103006866</v>
          </cell>
          <cell r="I17355">
            <v>45290</v>
          </cell>
          <cell r="J17355">
            <v>10</v>
          </cell>
        </row>
        <row r="17356">
          <cell r="C17356" t="str">
            <v>TKL36</v>
          </cell>
          <cell r="D17356">
            <v>1432103</v>
          </cell>
          <cell r="E17356" t="str">
            <v>PUTTASHETTY-PUTTASHETTY,0</v>
          </cell>
          <cell r="G17356" t="str">
            <v>LT2</v>
          </cell>
          <cell r="H17356">
            <v>91432103006867</v>
          </cell>
          <cell r="I17356">
            <v>45290</v>
          </cell>
          <cell r="J17356">
            <v>20</v>
          </cell>
        </row>
        <row r="17357">
          <cell r="C17357" t="str">
            <v>TKL44</v>
          </cell>
          <cell r="D17357">
            <v>1432103</v>
          </cell>
          <cell r="E17357" t="str">
            <v>RAMESH-NIRVANIGOWDA,0</v>
          </cell>
          <cell r="G17357" t="str">
            <v>LT2</v>
          </cell>
          <cell r="H17357">
            <v>91432103006868</v>
          </cell>
          <cell r="I17357">
            <v>45290</v>
          </cell>
          <cell r="J17357">
            <v>50</v>
          </cell>
        </row>
        <row r="17358">
          <cell r="C17358" t="str">
            <v>CAL104</v>
          </cell>
          <cell r="D17358">
            <v>1432103</v>
          </cell>
          <cell r="E17358" t="str">
            <v>AKKAMMA-PAPAEGOWDA,0</v>
          </cell>
          <cell r="G17358" t="str">
            <v>LT2</v>
          </cell>
          <cell r="H17358">
            <v>91432103006869</v>
          </cell>
          <cell r="I17358">
            <v>45290</v>
          </cell>
          <cell r="J17358">
            <v>80</v>
          </cell>
        </row>
        <row r="17359">
          <cell r="C17359" t="str">
            <v>CAL24</v>
          </cell>
          <cell r="D17359">
            <v>1432103</v>
          </cell>
          <cell r="E17359" t="str">
            <v>LAKKEGOWDA-PUTTEGOWDA,0</v>
          </cell>
          <cell r="G17359" t="str">
            <v>LT2</v>
          </cell>
          <cell r="H17359">
            <v>91432103006870</v>
          </cell>
          <cell r="I17359">
            <v>45290</v>
          </cell>
          <cell r="J17359">
            <v>30</v>
          </cell>
        </row>
        <row r="17360">
          <cell r="C17360" t="str">
            <v>CAL61</v>
          </cell>
          <cell r="D17360">
            <v>1432103</v>
          </cell>
          <cell r="E17360" t="str">
            <v>JAVARIYYA-KARIIYYA,0</v>
          </cell>
          <cell r="G17360" t="str">
            <v>LT2</v>
          </cell>
          <cell r="H17360">
            <v>91432103006871</v>
          </cell>
          <cell r="I17360">
            <v>45290</v>
          </cell>
          <cell r="J17360">
            <v>20</v>
          </cell>
        </row>
        <row r="17361">
          <cell r="C17361" t="str">
            <v>CAL69</v>
          </cell>
          <cell r="D17361">
            <v>1432103</v>
          </cell>
          <cell r="E17361" t="str">
            <v>MAILARIGOWDA-MALLEGOWDA,0</v>
          </cell>
          <cell r="G17361" t="str">
            <v>LT2</v>
          </cell>
          <cell r="H17361">
            <v>91432103006872</v>
          </cell>
          <cell r="I17361">
            <v>45290</v>
          </cell>
          <cell r="J17361">
            <v>20</v>
          </cell>
        </row>
        <row r="17362">
          <cell r="C17362" t="str">
            <v>CAL89</v>
          </cell>
          <cell r="D17362">
            <v>1432103</v>
          </cell>
          <cell r="E17362" t="str">
            <v>THAMMEGOWDA-THIMMEGOWDA,0</v>
          </cell>
          <cell r="G17362" t="str">
            <v>LT2</v>
          </cell>
          <cell r="H17362">
            <v>91432103006873</v>
          </cell>
          <cell r="I17362">
            <v>45290</v>
          </cell>
          <cell r="J17362">
            <v>20</v>
          </cell>
        </row>
        <row r="17363">
          <cell r="C17363" t="str">
            <v>VJL191</v>
          </cell>
          <cell r="D17363">
            <v>1432103</v>
          </cell>
          <cell r="E17363" t="str">
            <v>KESHAVEGOWDA-ARAKALUGUDU,PUTTEGOWDA</v>
          </cell>
          <cell r="G17363" t="str">
            <v>LT2</v>
          </cell>
          <cell r="H17363">
            <v>91432103006874</v>
          </cell>
          <cell r="I17363">
            <v>45290</v>
          </cell>
          <cell r="J17363">
            <v>150</v>
          </cell>
        </row>
        <row r="17364">
          <cell r="C17364" t="str">
            <v>ADBL27</v>
          </cell>
          <cell r="D17364">
            <v>1432103</v>
          </cell>
          <cell r="E17364" t="str">
            <v>PAPANNA-HONNEGOWDA,0</v>
          </cell>
          <cell r="G17364" t="str">
            <v>LT2</v>
          </cell>
          <cell r="H17364">
            <v>91432103006875</v>
          </cell>
          <cell r="I17364">
            <v>45290</v>
          </cell>
          <cell r="J17364">
            <v>40</v>
          </cell>
        </row>
        <row r="17365">
          <cell r="C17365" t="str">
            <v>DVJL16631</v>
          </cell>
          <cell r="D17365">
            <v>1432103</v>
          </cell>
          <cell r="E17365" t="str">
            <v>CHAITHRA KK W/O RANGASWAMI D-VIJAPURA,</v>
          </cell>
          <cell r="G17365" t="str">
            <v>LT2</v>
          </cell>
          <cell r="H17365">
            <v>91432103006876</v>
          </cell>
          <cell r="I17365">
            <v>45290</v>
          </cell>
          <cell r="J17365">
            <v>430</v>
          </cell>
        </row>
        <row r="17366">
          <cell r="C17366" t="str">
            <v>VJL96</v>
          </cell>
          <cell r="D17366">
            <v>1432103</v>
          </cell>
          <cell r="E17366" t="str">
            <v>PRAKASHA-SANNEGOWDA,0</v>
          </cell>
          <cell r="G17366" t="str">
            <v>LT2</v>
          </cell>
          <cell r="H17366">
            <v>91432103006877</v>
          </cell>
          <cell r="I17366">
            <v>45290</v>
          </cell>
          <cell r="J17366">
            <v>300</v>
          </cell>
        </row>
        <row r="17367">
          <cell r="C17367" t="str">
            <v>VJL167</v>
          </cell>
          <cell r="D17367">
            <v>1432103</v>
          </cell>
          <cell r="E17367" t="str">
            <v>SUBBAYAIAIH-SANNAYAIH,0</v>
          </cell>
          <cell r="G17367" t="str">
            <v>LT2</v>
          </cell>
          <cell r="H17367">
            <v>91432103006878</v>
          </cell>
          <cell r="I17367">
            <v>45290</v>
          </cell>
          <cell r="J17367">
            <v>70</v>
          </cell>
        </row>
        <row r="17368">
          <cell r="C17368" t="str">
            <v>VJL192</v>
          </cell>
          <cell r="D17368">
            <v>1432103</v>
          </cell>
          <cell r="E17368" t="str">
            <v>DEVARAJEGOWDA-ARAKALUGUDU,HANUMEGOWDA</v>
          </cell>
          <cell r="G17368" t="str">
            <v>LT2</v>
          </cell>
          <cell r="H17368">
            <v>91432103006879</v>
          </cell>
          <cell r="I17368">
            <v>45290</v>
          </cell>
          <cell r="J17368">
            <v>200</v>
          </cell>
        </row>
        <row r="17369">
          <cell r="C17369" t="str">
            <v>PTLBJL15</v>
          </cell>
          <cell r="D17369">
            <v>1432103</v>
          </cell>
          <cell r="E17369" t="str">
            <v>DHARMEGOWDA-THIMMEGOWDA,0</v>
          </cell>
          <cell r="G17369" t="str">
            <v>LT1</v>
          </cell>
          <cell r="H17369">
            <v>91432103006880</v>
          </cell>
          <cell r="I17369">
            <v>45290</v>
          </cell>
          <cell r="J17369">
            <v>336</v>
          </cell>
        </row>
        <row r="17370">
          <cell r="C17370" t="str">
            <v>VJL78</v>
          </cell>
          <cell r="D17370">
            <v>1432103</v>
          </cell>
          <cell r="E17370" t="str">
            <v>KKRISHNAIAH-ARAKALUGUDU,LAKKIAH</v>
          </cell>
          <cell r="G17370" t="str">
            <v>LT2</v>
          </cell>
          <cell r="H17370">
            <v>91432103006881</v>
          </cell>
          <cell r="I17370">
            <v>45290</v>
          </cell>
          <cell r="J17370">
            <v>100</v>
          </cell>
        </row>
        <row r="17371">
          <cell r="C17371" t="str">
            <v>KGL43</v>
          </cell>
          <cell r="D17371">
            <v>1432103</v>
          </cell>
          <cell r="E17371" t="str">
            <v>CHANNABASAPPA-EREGOWDA,0</v>
          </cell>
          <cell r="G17371" t="str">
            <v>LT2</v>
          </cell>
          <cell r="H17371">
            <v>91432103006882</v>
          </cell>
          <cell r="I17371">
            <v>45290</v>
          </cell>
          <cell r="J17371">
            <v>190</v>
          </cell>
        </row>
        <row r="17372">
          <cell r="C17372" t="str">
            <v>VJL21</v>
          </cell>
          <cell r="D17372">
            <v>1432103</v>
          </cell>
          <cell r="E17372" t="str">
            <v>KRISHNEGOWDA-MARIGOWDA,0</v>
          </cell>
          <cell r="G17372" t="str">
            <v>LT2</v>
          </cell>
          <cell r="H17372">
            <v>91432103006883</v>
          </cell>
          <cell r="I17372">
            <v>45290</v>
          </cell>
          <cell r="J17372">
            <v>70</v>
          </cell>
        </row>
        <row r="17373">
          <cell r="C17373" t="str">
            <v>VJL22</v>
          </cell>
          <cell r="D17373">
            <v>1432103</v>
          </cell>
          <cell r="E17373" t="str">
            <v>MOGANNAGOWDA-JAVAREGOWDA,0</v>
          </cell>
          <cell r="G17373" t="str">
            <v>LT2</v>
          </cell>
          <cell r="H17373">
            <v>91432103006884</v>
          </cell>
          <cell r="I17373">
            <v>45290</v>
          </cell>
          <cell r="J17373">
            <v>31</v>
          </cell>
        </row>
        <row r="17374">
          <cell r="C17374" t="str">
            <v>MGRL15</v>
          </cell>
          <cell r="D17374">
            <v>1432103</v>
          </cell>
          <cell r="E17374" t="str">
            <v>NINGARAJEGOWDA-YALAKKIGOWDA,0</v>
          </cell>
          <cell r="G17374" t="str">
            <v>LT2</v>
          </cell>
          <cell r="H17374">
            <v>91432103006885</v>
          </cell>
          <cell r="I17374">
            <v>45290</v>
          </cell>
          <cell r="J17374">
            <v>70</v>
          </cell>
        </row>
        <row r="17375">
          <cell r="C17375" t="str">
            <v>MGRL14</v>
          </cell>
          <cell r="D17375">
            <v>1432103</v>
          </cell>
          <cell r="E17375" t="str">
            <v>SHAKUNIGOWDA-YALAKKIGOWDA,0</v>
          </cell>
          <cell r="G17375" t="str">
            <v>LT2</v>
          </cell>
          <cell r="H17375">
            <v>91432103006886</v>
          </cell>
          <cell r="I17375">
            <v>45290</v>
          </cell>
          <cell r="J17375">
            <v>46</v>
          </cell>
        </row>
        <row r="17376">
          <cell r="C17376" t="str">
            <v>MGRL26</v>
          </cell>
          <cell r="D17376">
            <v>1432103</v>
          </cell>
          <cell r="E17376" t="str">
            <v>ANNEGOWDA-NANJEGOWDA,0</v>
          </cell>
          <cell r="G17376" t="str">
            <v>LT2</v>
          </cell>
          <cell r="H17376">
            <v>91432103006887</v>
          </cell>
          <cell r="I17376">
            <v>45290</v>
          </cell>
          <cell r="J17376">
            <v>180</v>
          </cell>
        </row>
        <row r="17377">
          <cell r="C17377" t="str">
            <v>MTG86</v>
          </cell>
          <cell r="D17377">
            <v>1432117</v>
          </cell>
          <cell r="E17377" t="str">
            <v>ERAIAH-JAVAREAIAH,0</v>
          </cell>
          <cell r="G17377" t="str">
            <v>LT2</v>
          </cell>
          <cell r="H17377">
            <v>91432117008769</v>
          </cell>
          <cell r="I17377">
            <v>45290</v>
          </cell>
          <cell r="J17377">
            <v>100</v>
          </cell>
        </row>
        <row r="17378">
          <cell r="C17378" t="str">
            <v>MTG81</v>
          </cell>
          <cell r="D17378">
            <v>1432117</v>
          </cell>
          <cell r="E17378" t="str">
            <v>THAMMEGOWDA-DASEGOWDA,0</v>
          </cell>
          <cell r="G17378" t="str">
            <v>LT2</v>
          </cell>
          <cell r="H17378">
            <v>91432117008770</v>
          </cell>
          <cell r="I17378">
            <v>45290</v>
          </cell>
          <cell r="J17378">
            <v>100</v>
          </cell>
        </row>
        <row r="17379">
          <cell r="C17379" t="str">
            <v>MTG91</v>
          </cell>
          <cell r="D17379">
            <v>1432117</v>
          </cell>
          <cell r="E17379" t="str">
            <v>KALIGOWDA-LAKSHMIGOWDA,0</v>
          </cell>
          <cell r="G17379" t="str">
            <v>LT2</v>
          </cell>
          <cell r="H17379">
            <v>91432117008771</v>
          </cell>
          <cell r="I17379">
            <v>45290</v>
          </cell>
          <cell r="J17379">
            <v>100</v>
          </cell>
        </row>
        <row r="17380">
          <cell r="C17380" t="str">
            <v>MTG82</v>
          </cell>
          <cell r="D17380">
            <v>1432117</v>
          </cell>
          <cell r="E17380" t="str">
            <v>M.H THIMMEGOWDA-HONNEGOWDA,0</v>
          </cell>
          <cell r="G17380" t="str">
            <v>LT2</v>
          </cell>
          <cell r="H17380">
            <v>91432117008772</v>
          </cell>
          <cell r="I17380">
            <v>45290</v>
          </cell>
          <cell r="J17380">
            <v>20</v>
          </cell>
        </row>
        <row r="17381">
          <cell r="C17381" t="str">
            <v>DMTG15465</v>
          </cell>
          <cell r="D17381">
            <v>1432117</v>
          </cell>
          <cell r="E17381" t="str">
            <v>KUMARASWAMY M N S/O NANJAPPA -MUTTHIGE,</v>
          </cell>
          <cell r="G17381" t="str">
            <v>LT2</v>
          </cell>
          <cell r="H17381">
            <v>91432117008773</v>
          </cell>
          <cell r="I17381">
            <v>45290</v>
          </cell>
          <cell r="J17381">
            <v>100</v>
          </cell>
        </row>
        <row r="17382">
          <cell r="C17382" t="str">
            <v>MTG6698</v>
          </cell>
          <cell r="D17382">
            <v>1432117</v>
          </cell>
          <cell r="E17382" t="str">
            <v>SADDALAPPA-ARAKALUGUDU,SHIVANNA</v>
          </cell>
          <cell r="G17382" t="str">
            <v>LT2</v>
          </cell>
          <cell r="H17382">
            <v>91432117008774</v>
          </cell>
          <cell r="I17382">
            <v>45290</v>
          </cell>
          <cell r="J17382">
            <v>40</v>
          </cell>
        </row>
        <row r="17383">
          <cell r="C17383" t="str">
            <v>MTG10567</v>
          </cell>
          <cell r="D17383">
            <v>1432117</v>
          </cell>
          <cell r="E17383" t="str">
            <v>M N RAMESH-NINGEGOWDA,MUTTIGE</v>
          </cell>
          <cell r="G17383" t="str">
            <v>LT2</v>
          </cell>
          <cell r="H17383">
            <v>91432117008775</v>
          </cell>
          <cell r="I17383">
            <v>45290</v>
          </cell>
          <cell r="J17383">
            <v>120</v>
          </cell>
        </row>
        <row r="17384">
          <cell r="C17384" t="str">
            <v>MTG24</v>
          </cell>
          <cell r="D17384">
            <v>1432117</v>
          </cell>
          <cell r="E17384" t="str">
            <v>KOTREGOWDA-ARAKALUGUDU,0</v>
          </cell>
          <cell r="G17384" t="str">
            <v>LT2</v>
          </cell>
          <cell r="H17384">
            <v>91432117008776</v>
          </cell>
          <cell r="I17384">
            <v>45290</v>
          </cell>
          <cell r="J17384">
            <v>150</v>
          </cell>
        </row>
        <row r="17385">
          <cell r="C17385" t="str">
            <v>MTG72</v>
          </cell>
          <cell r="D17385">
            <v>1432117</v>
          </cell>
          <cell r="E17385" t="str">
            <v>SWAMYGOWDA-KARIGOWDA,0</v>
          </cell>
          <cell r="G17385" t="str">
            <v>LT2</v>
          </cell>
          <cell r="H17385">
            <v>91432117008777</v>
          </cell>
          <cell r="I17385">
            <v>45290</v>
          </cell>
          <cell r="J17385">
            <v>60</v>
          </cell>
        </row>
        <row r="17386">
          <cell r="C17386" t="str">
            <v>MTG84</v>
          </cell>
          <cell r="D17386">
            <v>1432117</v>
          </cell>
          <cell r="E17386" t="str">
            <v>JAVARAMMA-KARIGOWDA,0</v>
          </cell>
          <cell r="G17386" t="str">
            <v>LT2</v>
          </cell>
          <cell r="H17386">
            <v>91432117008778</v>
          </cell>
          <cell r="I17386">
            <v>45290</v>
          </cell>
          <cell r="J17386">
            <v>22</v>
          </cell>
        </row>
        <row r="17387">
          <cell r="C17387" t="str">
            <v>DMTG15483</v>
          </cell>
          <cell r="D17387">
            <v>1432117</v>
          </cell>
          <cell r="E17387" t="str">
            <v>K S RADHA W/O GOVINDEGOWDA  -MUTTHIGE,</v>
          </cell>
          <cell r="G17387" t="str">
            <v>LT2</v>
          </cell>
          <cell r="H17387">
            <v>91432117008779</v>
          </cell>
          <cell r="I17387">
            <v>45290</v>
          </cell>
          <cell r="J17387">
            <v>530</v>
          </cell>
        </row>
        <row r="17388">
          <cell r="C17388" t="str">
            <v>MTG96</v>
          </cell>
          <cell r="D17388">
            <v>1432117</v>
          </cell>
          <cell r="E17388" t="str">
            <v>PUTTASWAMYGOWDA-RANGAGOWDA,0</v>
          </cell>
          <cell r="G17388" t="str">
            <v>LT2</v>
          </cell>
          <cell r="H17388">
            <v>91432117008780</v>
          </cell>
          <cell r="I17388">
            <v>45290</v>
          </cell>
          <cell r="J17388">
            <v>130</v>
          </cell>
        </row>
        <row r="17389">
          <cell r="C17389" t="str">
            <v>MTG11495</v>
          </cell>
          <cell r="D17389">
            <v>1432117</v>
          </cell>
          <cell r="E17389" t="str">
            <v>GOWRAMMA W/O RANGEGOWDA-MUTTHIGE,</v>
          </cell>
          <cell r="G17389" t="str">
            <v>LT2</v>
          </cell>
          <cell r="H17389">
            <v>91432117008781</v>
          </cell>
          <cell r="I17389">
            <v>45290</v>
          </cell>
          <cell r="J17389">
            <v>70</v>
          </cell>
        </row>
        <row r="17390">
          <cell r="C17390" t="str">
            <v>MTG11495</v>
          </cell>
          <cell r="D17390">
            <v>1432117</v>
          </cell>
          <cell r="E17390" t="str">
            <v>GOWRAMMA W/O RANGEGOWDA-MUTTHIGE,</v>
          </cell>
          <cell r="G17390" t="str">
            <v>LT2</v>
          </cell>
          <cell r="H17390">
            <v>91432117008782</v>
          </cell>
          <cell r="I17390">
            <v>45290</v>
          </cell>
          <cell r="J17390">
            <v>20</v>
          </cell>
        </row>
        <row r="17391">
          <cell r="C17391" t="str">
            <v>MTG31</v>
          </cell>
          <cell r="D17391">
            <v>1432117</v>
          </cell>
          <cell r="E17391" t="str">
            <v>CHANDRAPPA-MUTTURAJAGOWDA,0</v>
          </cell>
          <cell r="G17391" t="str">
            <v>LT2</v>
          </cell>
          <cell r="H17391">
            <v>91432117008783</v>
          </cell>
          <cell r="I17391">
            <v>45290</v>
          </cell>
          <cell r="J17391">
            <v>200</v>
          </cell>
        </row>
        <row r="17392">
          <cell r="C17392" t="str">
            <v>MTG17875</v>
          </cell>
          <cell r="D17392">
            <v>1432117</v>
          </cell>
          <cell r="E17392" t="str">
            <v>CHANNAMMA DEVARAJEGOWDA-74,MOKALI,MUTTIGE VILLEGE,MOKALI,ROAD</v>
          </cell>
          <cell r="G17392" t="str">
            <v>LT2</v>
          </cell>
          <cell r="H17392">
            <v>91432117008784</v>
          </cell>
          <cell r="I17392">
            <v>45290</v>
          </cell>
          <cell r="J17392">
            <v>50</v>
          </cell>
        </row>
        <row r="17393">
          <cell r="C17393" t="str">
            <v>MTG4</v>
          </cell>
          <cell r="D17393">
            <v>1432117</v>
          </cell>
          <cell r="E17393" t="str">
            <v>NARAYANAGOWDA-ARAKALUGUDU,0</v>
          </cell>
          <cell r="G17393" t="str">
            <v>LT2</v>
          </cell>
          <cell r="H17393">
            <v>91432117008785</v>
          </cell>
          <cell r="I17393">
            <v>45290</v>
          </cell>
          <cell r="J17393">
            <v>116</v>
          </cell>
        </row>
        <row r="17394">
          <cell r="C17394" t="str">
            <v>NG149</v>
          </cell>
          <cell r="D17394">
            <v>1432117</v>
          </cell>
          <cell r="E17394" t="str">
            <v>BASAVEGOWDA-EREGOWDA,0</v>
          </cell>
          <cell r="G17394" t="str">
            <v>LT2</v>
          </cell>
          <cell r="H17394">
            <v>91432117008786</v>
          </cell>
          <cell r="I17394">
            <v>45290</v>
          </cell>
          <cell r="J17394">
            <v>125</v>
          </cell>
        </row>
        <row r="17395">
          <cell r="C17395" t="str">
            <v>NG86</v>
          </cell>
          <cell r="D17395">
            <v>1432117</v>
          </cell>
          <cell r="E17395" t="str">
            <v>JAVARASHETTY-LAKKASATTY,0</v>
          </cell>
          <cell r="G17395" t="str">
            <v>LT2</v>
          </cell>
          <cell r="H17395">
            <v>91432117008787</v>
          </cell>
          <cell r="I17395">
            <v>45290</v>
          </cell>
          <cell r="J17395">
            <v>80</v>
          </cell>
        </row>
        <row r="17396">
          <cell r="C17396" t="str">
            <v>NG36</v>
          </cell>
          <cell r="D17396">
            <v>1432117</v>
          </cell>
          <cell r="E17396" t="str">
            <v>EREGOWDA-ARAKALUGUDU,0</v>
          </cell>
          <cell r="G17396" t="str">
            <v>LT2</v>
          </cell>
          <cell r="H17396">
            <v>91432117008788</v>
          </cell>
          <cell r="I17396">
            <v>45290</v>
          </cell>
          <cell r="J17396">
            <v>30</v>
          </cell>
        </row>
        <row r="17397">
          <cell r="C17397" t="str">
            <v>NG124</v>
          </cell>
          <cell r="D17397">
            <v>1432117</v>
          </cell>
          <cell r="E17397" t="str">
            <v>BELUREGOWDA-KARIGOWDA,0</v>
          </cell>
          <cell r="G17397" t="str">
            <v>LT2</v>
          </cell>
          <cell r="H17397">
            <v>91432117008789</v>
          </cell>
          <cell r="I17397">
            <v>45290</v>
          </cell>
          <cell r="J17397">
            <v>207</v>
          </cell>
        </row>
        <row r="17398">
          <cell r="C17398" t="str">
            <v>NG15</v>
          </cell>
          <cell r="D17398">
            <v>1432117</v>
          </cell>
          <cell r="E17398" t="str">
            <v>LAKKAPPAGOWDA-GIDDEGOWDA,0</v>
          </cell>
          <cell r="G17398" t="str">
            <v>LT2</v>
          </cell>
          <cell r="H17398">
            <v>91432117008790</v>
          </cell>
          <cell r="I17398">
            <v>45290</v>
          </cell>
          <cell r="J17398">
            <v>60</v>
          </cell>
        </row>
        <row r="17399">
          <cell r="C17399" t="str">
            <v>GTL17757</v>
          </cell>
          <cell r="D17399">
            <v>1432117</v>
          </cell>
          <cell r="E17399" t="str">
            <v>THIMMAJAMMA W/O  RAJEGOWDA-12,HONNAVALLI,GARIGHATTA,HONNAVALLI,ROAD</v>
          </cell>
          <cell r="G17399" t="str">
            <v>LT2</v>
          </cell>
          <cell r="H17399">
            <v>91432117008791</v>
          </cell>
          <cell r="I17399">
            <v>45290</v>
          </cell>
          <cell r="J17399">
            <v>70</v>
          </cell>
        </row>
        <row r="17400">
          <cell r="C17400" t="str">
            <v>NML32</v>
          </cell>
          <cell r="D17400">
            <v>1432117</v>
          </cell>
          <cell r="E17400" t="str">
            <v>SWAMIGOWDA-ARAKALUGUDU,MALLEGOWDA</v>
          </cell>
          <cell r="G17400" t="str">
            <v>LT2</v>
          </cell>
          <cell r="H17400">
            <v>91432117008792</v>
          </cell>
          <cell r="I17400">
            <v>45290</v>
          </cell>
          <cell r="J17400">
            <v>120</v>
          </cell>
        </row>
        <row r="17401">
          <cell r="C17401" t="str">
            <v>BNDL20678</v>
          </cell>
          <cell r="D17401">
            <v>1432120</v>
          </cell>
          <cell r="E17401" t="str">
            <v>SECRETARY  MILK  PRODUCER WOMENS CO OPERATIVE SOCI-BANDIGANAHALLI</v>
          </cell>
          <cell r="G17401" t="str">
            <v>LT3</v>
          </cell>
          <cell r="H17401">
            <v>91432120014426</v>
          </cell>
          <cell r="I17401">
            <v>45321</v>
          </cell>
          <cell r="J17401">
            <v>285</v>
          </cell>
        </row>
        <row r="17402">
          <cell r="C17402" t="str">
            <v>CBL20677</v>
          </cell>
          <cell r="D17402">
            <v>1432120</v>
          </cell>
          <cell r="E17402" t="str">
            <v>SECRETARY  MILK  PRODUCER CO OPERATIVE SOCITY-CHIKKABEMMATHI</v>
          </cell>
          <cell r="G17402" t="str">
            <v>LT3</v>
          </cell>
          <cell r="H17402">
            <v>91432120014427</v>
          </cell>
          <cell r="I17402">
            <v>45321</v>
          </cell>
          <cell r="J17402">
            <v>590</v>
          </cell>
        </row>
        <row r="17403">
          <cell r="C17403" t="str">
            <v>RGGCBL662</v>
          </cell>
          <cell r="D17403">
            <v>1432120</v>
          </cell>
          <cell r="E17403" t="str">
            <v>DYAVEGOWDA-ARAKALUGUDU,THIMMEGOWDA</v>
          </cell>
          <cell r="G17403" t="str">
            <v>LT1</v>
          </cell>
          <cell r="H17403">
            <v>91432120014428</v>
          </cell>
          <cell r="I17403">
            <v>45321</v>
          </cell>
          <cell r="J17403">
            <v>250</v>
          </cell>
        </row>
        <row r="17404">
          <cell r="C17404" t="str">
            <v>AP11642</v>
          </cell>
          <cell r="D17404">
            <v>1432120</v>
          </cell>
          <cell r="E17404" t="str">
            <v>SWAMYGOWDA S/O BASAVEGOWDA-CHIKKABEMMATTHI,</v>
          </cell>
          <cell r="G17404" t="str">
            <v>LT5</v>
          </cell>
          <cell r="H17404">
            <v>91432120014429</v>
          </cell>
          <cell r="I17404">
            <v>45321</v>
          </cell>
          <cell r="J17404">
            <v>3000</v>
          </cell>
        </row>
        <row r="17405">
          <cell r="C17405" t="str">
            <v>CBL79</v>
          </cell>
          <cell r="D17405">
            <v>1432120</v>
          </cell>
          <cell r="E17405" t="str">
            <v>HEADMASTER-HPS,0</v>
          </cell>
          <cell r="G17405" t="str">
            <v>LT2</v>
          </cell>
          <cell r="H17405">
            <v>91432120014430</v>
          </cell>
          <cell r="I17405">
            <v>45321</v>
          </cell>
          <cell r="J17405">
            <v>230</v>
          </cell>
        </row>
        <row r="17406">
          <cell r="C17406" t="str">
            <v>DBP1</v>
          </cell>
          <cell r="D17406">
            <v>1432120</v>
          </cell>
          <cell r="E17406" t="str">
            <v>RAJEGOWDA S/O LATE-NINGEGOWDA,DOBBABEMMATHI</v>
          </cell>
          <cell r="G17406" t="str">
            <v>LT5</v>
          </cell>
          <cell r="H17406">
            <v>91432120014431</v>
          </cell>
          <cell r="I17406">
            <v>45321</v>
          </cell>
          <cell r="J17406">
            <v>2042</v>
          </cell>
        </row>
        <row r="17407">
          <cell r="C17407" t="str">
            <v>DBL136</v>
          </cell>
          <cell r="D17407">
            <v>1432120</v>
          </cell>
          <cell r="E17407" t="str">
            <v>RAJEGOWDA-ARAKALUGUDU,NINGEGOWDA</v>
          </cell>
          <cell r="G17407" t="str">
            <v>LT3</v>
          </cell>
          <cell r="H17407">
            <v>91432120014432</v>
          </cell>
          <cell r="I17407">
            <v>45321</v>
          </cell>
          <cell r="J17407">
            <v>2100</v>
          </cell>
        </row>
        <row r="17408">
          <cell r="C17408" t="str">
            <v>DBL17926</v>
          </cell>
          <cell r="D17408">
            <v>1432120</v>
          </cell>
          <cell r="E17408" t="str">
            <v>SHANTHAKUMARA SANKEGOWDA-1,DODDBEMMATHI,DODDBEMMATHI VILLEGE,DODDBEMMATHI,ROAD</v>
          </cell>
          <cell r="G17408" t="str">
            <v>LT3</v>
          </cell>
          <cell r="H17408">
            <v>91432120014433</v>
          </cell>
          <cell r="I17408">
            <v>45321</v>
          </cell>
          <cell r="J17408">
            <v>210</v>
          </cell>
        </row>
        <row r="17409">
          <cell r="C17409" t="str">
            <v>DBL19110</v>
          </cell>
          <cell r="D17409">
            <v>1432120</v>
          </cell>
          <cell r="E17409" t="str">
            <v>MANU S M -DODDABEMMATTHI</v>
          </cell>
          <cell r="G17409" t="str">
            <v>LT3</v>
          </cell>
          <cell r="H17409">
            <v>91432120014434</v>
          </cell>
          <cell r="I17409">
            <v>45321</v>
          </cell>
          <cell r="J17409">
            <v>200</v>
          </cell>
        </row>
        <row r="17410">
          <cell r="C17410" t="str">
            <v>DBL19113</v>
          </cell>
          <cell r="D17410">
            <v>1432120</v>
          </cell>
          <cell r="E17410" t="str">
            <v>MANU S M -DODDABEMMATTHI</v>
          </cell>
          <cell r="G17410" t="str">
            <v>LT3</v>
          </cell>
          <cell r="H17410">
            <v>91432120014435</v>
          </cell>
          <cell r="I17410">
            <v>45321</v>
          </cell>
          <cell r="J17410">
            <v>200</v>
          </cell>
        </row>
        <row r="17411">
          <cell r="C17411" t="str">
            <v>AP11030</v>
          </cell>
          <cell r="D17411">
            <v>1432120</v>
          </cell>
          <cell r="E17411" t="str">
            <v>KRISHNEGOWDA-NINGEGOWDA,DADADAHALLY</v>
          </cell>
          <cell r="G17411" t="str">
            <v>LT5</v>
          </cell>
          <cell r="H17411">
            <v>91432120014436</v>
          </cell>
          <cell r="I17411">
            <v>45321</v>
          </cell>
          <cell r="J17411">
            <v>1500</v>
          </cell>
        </row>
        <row r="17412">
          <cell r="C17412" t="str">
            <v>DPRL16557</v>
          </cell>
          <cell r="D17412">
            <v>1432104</v>
          </cell>
          <cell r="E17412" t="str">
            <v>RAMYA W/O KRISHNA P R-PARASANAHALLI,</v>
          </cell>
          <cell r="G17412" t="str">
            <v>LT2</v>
          </cell>
          <cell r="H17412">
            <v>91432104009512</v>
          </cell>
          <cell r="I17412">
            <v>45321</v>
          </cell>
          <cell r="J17412">
            <v>30</v>
          </cell>
        </row>
        <row r="17413">
          <cell r="C17413" t="str">
            <v>PRL67</v>
          </cell>
          <cell r="D17413">
            <v>1432104</v>
          </cell>
          <cell r="E17413" t="str">
            <v>DHANARAJU-PAPEGOWDA,0</v>
          </cell>
          <cell r="G17413" t="str">
            <v>LT2</v>
          </cell>
          <cell r="H17413">
            <v>91432104009513</v>
          </cell>
          <cell r="I17413">
            <v>45321</v>
          </cell>
          <cell r="J17413">
            <v>20</v>
          </cell>
        </row>
        <row r="17414">
          <cell r="C17414" t="str">
            <v>PRBJL28</v>
          </cell>
          <cell r="D17414">
            <v>1432104</v>
          </cell>
          <cell r="E17414" t="str">
            <v>NAGARAJU-THIMMEGOWDA,0</v>
          </cell>
          <cell r="G17414" t="str">
            <v>LT1</v>
          </cell>
          <cell r="H17414">
            <v>91432104009514</v>
          </cell>
          <cell r="I17414">
            <v>45321</v>
          </cell>
          <cell r="J17414">
            <v>200</v>
          </cell>
        </row>
        <row r="17415">
          <cell r="C17415" t="str">
            <v>PRL92</v>
          </cell>
          <cell r="D17415">
            <v>1432104</v>
          </cell>
          <cell r="E17415" t="str">
            <v>DAASA-MARIYAYYA,0</v>
          </cell>
          <cell r="G17415" t="str">
            <v>LT2</v>
          </cell>
          <cell r="H17415">
            <v>91432104009515</v>
          </cell>
          <cell r="I17415">
            <v>45321</v>
          </cell>
          <cell r="J17415">
            <v>100</v>
          </cell>
        </row>
        <row r="17416">
          <cell r="C17416" t="str">
            <v>MDH74</v>
          </cell>
          <cell r="D17416">
            <v>1432104</v>
          </cell>
          <cell r="E17416" t="str">
            <v>NINGARAJU-NILEGOWDA,0</v>
          </cell>
          <cell r="G17416" t="str">
            <v>LT2</v>
          </cell>
          <cell r="H17416">
            <v>91432104009516</v>
          </cell>
          <cell r="I17416">
            <v>45321</v>
          </cell>
          <cell r="J17416">
            <v>150</v>
          </cell>
        </row>
        <row r="17417">
          <cell r="C17417" t="str">
            <v>MK151</v>
          </cell>
          <cell r="D17417">
            <v>1432104</v>
          </cell>
          <cell r="E17417" t="str">
            <v>RADHA- VADDARAKOPPALU, MOKALI.</v>
          </cell>
          <cell r="G17417" t="str">
            <v>LT2</v>
          </cell>
          <cell r="H17417">
            <v>91432104009517</v>
          </cell>
          <cell r="I17417">
            <v>45321</v>
          </cell>
          <cell r="J17417">
            <v>140</v>
          </cell>
        </row>
        <row r="17418">
          <cell r="C17418" t="str">
            <v>MK10893</v>
          </cell>
          <cell r="D17418">
            <v>1432104</v>
          </cell>
          <cell r="E17418" t="str">
            <v>LAKSHMI-GOPAL,MALALIKERE</v>
          </cell>
          <cell r="G17418" t="str">
            <v>LT2</v>
          </cell>
          <cell r="H17418">
            <v>91432104009518</v>
          </cell>
          <cell r="I17418">
            <v>45321</v>
          </cell>
          <cell r="J17418">
            <v>50</v>
          </cell>
        </row>
        <row r="17419">
          <cell r="C17419" t="str">
            <v>MK191</v>
          </cell>
          <cell r="D17419">
            <v>1432104</v>
          </cell>
          <cell r="E17419" t="str">
            <v>NINGAMMA-DVAYAPPA,0</v>
          </cell>
          <cell r="G17419" t="str">
            <v>LT2</v>
          </cell>
          <cell r="H17419">
            <v>91432104009519</v>
          </cell>
          <cell r="I17419">
            <v>45321</v>
          </cell>
          <cell r="J17419">
            <v>50</v>
          </cell>
        </row>
        <row r="17420">
          <cell r="C17420" t="str">
            <v>MK63</v>
          </cell>
          <cell r="D17420">
            <v>1432104</v>
          </cell>
          <cell r="E17420" t="str">
            <v>MK RAMESHA-KALEGOWDA,0</v>
          </cell>
          <cell r="G17420" t="str">
            <v>LT2</v>
          </cell>
          <cell r="H17420">
            <v>91432104009520</v>
          </cell>
          <cell r="I17420">
            <v>45321</v>
          </cell>
          <cell r="J17420">
            <v>120</v>
          </cell>
        </row>
        <row r="17421">
          <cell r="C17421" t="str">
            <v>BBL34</v>
          </cell>
          <cell r="D17421">
            <v>1432109</v>
          </cell>
          <cell r="E17421" t="str">
            <v>RAJU-KODAYYA,0</v>
          </cell>
          <cell r="G17421" t="str">
            <v>LT2</v>
          </cell>
          <cell r="H17421">
            <v>91432109006864</v>
          </cell>
          <cell r="I17421">
            <v>45321</v>
          </cell>
          <cell r="J17421">
            <v>100</v>
          </cell>
        </row>
        <row r="17422">
          <cell r="C17422" t="str">
            <v>BBL26</v>
          </cell>
          <cell r="D17422">
            <v>1432109</v>
          </cell>
          <cell r="E17422" t="str">
            <v>APPANIGOWDA-CHANNEGOWDA,0</v>
          </cell>
          <cell r="G17422" t="str">
            <v>LT2</v>
          </cell>
          <cell r="H17422">
            <v>91432109006865</v>
          </cell>
          <cell r="I17422">
            <v>45321</v>
          </cell>
          <cell r="J17422">
            <v>60</v>
          </cell>
        </row>
        <row r="17423">
          <cell r="C17423" t="str">
            <v>BBL8027</v>
          </cell>
          <cell r="D17423">
            <v>1432109</v>
          </cell>
          <cell r="E17423" t="str">
            <v>SUMEETHRA-ARAKALUGUDU,SOMASHEKARA</v>
          </cell>
          <cell r="G17423" t="str">
            <v>LT2</v>
          </cell>
          <cell r="H17423">
            <v>91432109006866</v>
          </cell>
          <cell r="I17423">
            <v>45321</v>
          </cell>
          <cell r="J17423">
            <v>14</v>
          </cell>
        </row>
        <row r="17424">
          <cell r="C17424" t="str">
            <v>BBL15</v>
          </cell>
          <cell r="D17424">
            <v>1432109</v>
          </cell>
          <cell r="E17424" t="str">
            <v>RANGEGOWDA-VENKATEGOWDA,0</v>
          </cell>
          <cell r="G17424" t="str">
            <v>LT2</v>
          </cell>
          <cell r="H17424">
            <v>91432109006867</v>
          </cell>
          <cell r="I17424">
            <v>45321</v>
          </cell>
          <cell r="J17424">
            <v>100</v>
          </cell>
        </row>
        <row r="17425">
          <cell r="C17425" t="str">
            <v>BBL12</v>
          </cell>
          <cell r="D17425">
            <v>1432109</v>
          </cell>
          <cell r="E17425" t="str">
            <v>SWAMYGOWDA-TAMAYYA,0</v>
          </cell>
          <cell r="G17425" t="str">
            <v>LT2</v>
          </cell>
          <cell r="H17425">
            <v>91432109006868</v>
          </cell>
          <cell r="I17425">
            <v>45321</v>
          </cell>
          <cell r="J17425">
            <v>100</v>
          </cell>
        </row>
        <row r="17426">
          <cell r="C17426" t="str">
            <v>BBL37</v>
          </cell>
          <cell r="D17426">
            <v>1432109</v>
          </cell>
          <cell r="E17426" t="str">
            <v>HANUMEGOWDA-HANUMEGOWDA,0</v>
          </cell>
          <cell r="G17426" t="str">
            <v>LT2</v>
          </cell>
          <cell r="H17426">
            <v>91432109006869</v>
          </cell>
          <cell r="I17426">
            <v>45321</v>
          </cell>
          <cell r="J17426">
            <v>20</v>
          </cell>
        </row>
        <row r="17427">
          <cell r="C17427" t="str">
            <v>BBL10</v>
          </cell>
          <cell r="D17427">
            <v>1432109</v>
          </cell>
          <cell r="E17427" t="str">
            <v>ANUSUYA-THIMMEGOWDA,0</v>
          </cell>
          <cell r="G17427" t="str">
            <v>LT2</v>
          </cell>
          <cell r="H17427">
            <v>91432109006870</v>
          </cell>
          <cell r="I17427">
            <v>45321</v>
          </cell>
          <cell r="J17427">
            <v>80</v>
          </cell>
        </row>
        <row r="17428">
          <cell r="C17428" t="str">
            <v>BBL36</v>
          </cell>
          <cell r="D17428">
            <v>1432109</v>
          </cell>
          <cell r="E17428" t="str">
            <v>SHIVEGOWDA-GIRIGOWDA,0</v>
          </cell>
          <cell r="G17428" t="str">
            <v>LT2</v>
          </cell>
          <cell r="H17428">
            <v>91432109006871</v>
          </cell>
          <cell r="I17428">
            <v>45321</v>
          </cell>
          <cell r="J17428">
            <v>41</v>
          </cell>
        </row>
        <row r="17429">
          <cell r="C17429" t="str">
            <v>BBL10789</v>
          </cell>
          <cell r="D17429">
            <v>1432109</v>
          </cell>
          <cell r="E17429" t="str">
            <v>PREMA-CHANDRA,BABBUGALALE</v>
          </cell>
          <cell r="G17429" t="str">
            <v>LT2</v>
          </cell>
          <cell r="H17429">
            <v>91432109006872</v>
          </cell>
          <cell r="I17429">
            <v>45321</v>
          </cell>
          <cell r="J17429">
            <v>20</v>
          </cell>
        </row>
        <row r="17430">
          <cell r="C17430" t="str">
            <v>BBL1</v>
          </cell>
          <cell r="D17430">
            <v>1432109</v>
          </cell>
          <cell r="E17430" t="str">
            <v>KESHAVMURTHY-ARAKALUGUDU,0</v>
          </cell>
          <cell r="G17430" t="str">
            <v>LT2</v>
          </cell>
          <cell r="H17430">
            <v>91432109006873</v>
          </cell>
          <cell r="I17430">
            <v>45321</v>
          </cell>
          <cell r="J17430">
            <v>25</v>
          </cell>
        </row>
        <row r="17431">
          <cell r="C17431" t="str">
            <v>BBL12410</v>
          </cell>
          <cell r="D17431">
            <v>1432109</v>
          </cell>
          <cell r="E17431" t="str">
            <v>RATHNAMMA-W/O RAMASWAMY D.R,BABBAGALALE</v>
          </cell>
          <cell r="G17431" t="str">
            <v>LT2</v>
          </cell>
          <cell r="H17431">
            <v>91432109006874</v>
          </cell>
          <cell r="I17431">
            <v>45321</v>
          </cell>
          <cell r="J17431">
            <v>106</v>
          </cell>
        </row>
        <row r="17432">
          <cell r="C17432" t="str">
            <v>CHL22</v>
          </cell>
          <cell r="D17432">
            <v>1432109</v>
          </cell>
          <cell r="E17432" t="str">
            <v>C.R ESHWARAPPA-RAMEGOWDA,0</v>
          </cell>
          <cell r="G17432" t="str">
            <v>LT2</v>
          </cell>
          <cell r="H17432">
            <v>91432109006875</v>
          </cell>
          <cell r="I17432">
            <v>45321</v>
          </cell>
          <cell r="J17432">
            <v>50</v>
          </cell>
        </row>
        <row r="17433">
          <cell r="C17433" t="str">
            <v>CHL4482</v>
          </cell>
          <cell r="D17433">
            <v>1432109</v>
          </cell>
          <cell r="E17433" t="str">
            <v>ANUSUYAMMA-EARAPPA,0</v>
          </cell>
          <cell r="G17433" t="str">
            <v>LT2</v>
          </cell>
          <cell r="H17433">
            <v>91432109006876</v>
          </cell>
          <cell r="I17433">
            <v>45321</v>
          </cell>
          <cell r="J17433">
            <v>121</v>
          </cell>
        </row>
        <row r="17434">
          <cell r="C17434" t="str">
            <v>CHL4483</v>
          </cell>
          <cell r="D17434">
            <v>1432109</v>
          </cell>
          <cell r="E17434" t="str">
            <v>C.K NAGARAJ-KUMARAPPA,0</v>
          </cell>
          <cell r="G17434" t="str">
            <v>LT2</v>
          </cell>
          <cell r="H17434">
            <v>91432109006877</v>
          </cell>
          <cell r="I17434">
            <v>45321</v>
          </cell>
          <cell r="J17434">
            <v>20</v>
          </cell>
        </row>
        <row r="17435">
          <cell r="C17435" t="str">
            <v>CHL2</v>
          </cell>
          <cell r="D17435">
            <v>1432109</v>
          </cell>
          <cell r="E17435" t="str">
            <v>PUTTASWAMYGOWDA-ARAKALUGUDU,0</v>
          </cell>
          <cell r="G17435" t="str">
            <v>LT2</v>
          </cell>
          <cell r="H17435">
            <v>91432109006878</v>
          </cell>
          <cell r="I17435">
            <v>45321</v>
          </cell>
          <cell r="J17435">
            <v>41</v>
          </cell>
        </row>
        <row r="17436">
          <cell r="C17436" t="str">
            <v>CHL29</v>
          </cell>
          <cell r="D17436">
            <v>1432109</v>
          </cell>
          <cell r="E17436" t="str">
            <v>KALEGOWDA-ARAKALUGUDU,LAKSHEGOWDA</v>
          </cell>
          <cell r="G17436" t="str">
            <v>LT2</v>
          </cell>
          <cell r="H17436">
            <v>91432109006879</v>
          </cell>
          <cell r="I17436">
            <v>45321</v>
          </cell>
          <cell r="J17436">
            <v>170</v>
          </cell>
        </row>
        <row r="17437">
          <cell r="C17437" t="str">
            <v>CHL30</v>
          </cell>
          <cell r="D17437">
            <v>1432109</v>
          </cell>
          <cell r="E17437" t="str">
            <v>LAXMIGOWDA-VENKATEGOWDFA,0</v>
          </cell>
          <cell r="G17437" t="str">
            <v>LT2</v>
          </cell>
          <cell r="H17437">
            <v>91432109006880</v>
          </cell>
          <cell r="I17437">
            <v>45321</v>
          </cell>
          <cell r="J17437">
            <v>100</v>
          </cell>
        </row>
        <row r="17438">
          <cell r="C17438" t="str">
            <v>CHL20851</v>
          </cell>
          <cell r="D17438">
            <v>1432109</v>
          </cell>
          <cell r="E17438" t="str">
            <v>C M ANNEGOWDA-CHOWRGAL</v>
          </cell>
          <cell r="G17438" t="str">
            <v>LT2</v>
          </cell>
          <cell r="H17438">
            <v>91432109006881</v>
          </cell>
          <cell r="I17438">
            <v>45321</v>
          </cell>
          <cell r="J17438">
            <v>473</v>
          </cell>
        </row>
        <row r="17439">
          <cell r="C17439" t="str">
            <v>CHL48</v>
          </cell>
          <cell r="D17439">
            <v>1432109</v>
          </cell>
          <cell r="E17439" t="str">
            <v>DHARMAPPAS/O  RAMEGOWDA-ARAKALUGUDU,RAMEGOWDA</v>
          </cell>
          <cell r="G17439" t="str">
            <v>LT2</v>
          </cell>
          <cell r="H17439">
            <v>91432109006882</v>
          </cell>
          <cell r="I17439">
            <v>45321</v>
          </cell>
          <cell r="J17439">
            <v>110</v>
          </cell>
        </row>
        <row r="17440">
          <cell r="C17440" t="str">
            <v>CHL5</v>
          </cell>
          <cell r="D17440">
            <v>1432109</v>
          </cell>
          <cell r="E17440" t="str">
            <v>CHANNEGOWDA-CANNEGOWDA,0</v>
          </cell>
          <cell r="G17440" t="str">
            <v>LT2</v>
          </cell>
          <cell r="H17440">
            <v>91432109006883</v>
          </cell>
          <cell r="I17440">
            <v>45321</v>
          </cell>
          <cell r="J17440">
            <v>51</v>
          </cell>
        </row>
        <row r="17441">
          <cell r="C17441" t="str">
            <v>CHL15</v>
          </cell>
          <cell r="D17441">
            <v>1432109</v>
          </cell>
          <cell r="E17441" t="str">
            <v>CHANDRAPPA-NIRVANIGOWDA,0</v>
          </cell>
          <cell r="G17441" t="str">
            <v>LT2</v>
          </cell>
          <cell r="H17441">
            <v>91432109006884</v>
          </cell>
          <cell r="I17441">
            <v>45321</v>
          </cell>
          <cell r="J17441">
            <v>42</v>
          </cell>
        </row>
        <row r="17442">
          <cell r="C17442" t="str">
            <v>CHL18</v>
          </cell>
          <cell r="D17442">
            <v>1432109</v>
          </cell>
          <cell r="E17442" t="str">
            <v>SHIVAPPA-NIRVANPPA,0</v>
          </cell>
          <cell r="G17442" t="str">
            <v>LT2</v>
          </cell>
          <cell r="H17442">
            <v>91432109006885</v>
          </cell>
          <cell r="I17442">
            <v>45321</v>
          </cell>
          <cell r="J17442">
            <v>144</v>
          </cell>
        </row>
        <row r="17443">
          <cell r="C17443" t="str">
            <v>BYBJL2</v>
          </cell>
          <cell r="D17443">
            <v>1432109</v>
          </cell>
          <cell r="E17443" t="str">
            <v>HONNAIAH-SANNAYYA,0</v>
          </cell>
          <cell r="G17443" t="str">
            <v>LT1</v>
          </cell>
          <cell r="H17443">
            <v>91432109006886</v>
          </cell>
          <cell r="I17443">
            <v>45321</v>
          </cell>
          <cell r="J17443">
            <v>80</v>
          </cell>
        </row>
        <row r="17444">
          <cell r="C17444" t="str">
            <v>HNDL9302</v>
          </cell>
          <cell r="D17444">
            <v>1432109</v>
          </cell>
          <cell r="E17444" t="str">
            <v>PUTTASWAMY S/O CHANNAMALLAPPA-HONDARAVALLI,</v>
          </cell>
          <cell r="G17444" t="str">
            <v>LT2</v>
          </cell>
          <cell r="H17444">
            <v>91432109006887</v>
          </cell>
          <cell r="I17444">
            <v>45321</v>
          </cell>
          <cell r="J17444">
            <v>200</v>
          </cell>
        </row>
        <row r="17445">
          <cell r="C17445" t="str">
            <v>HNDL32</v>
          </cell>
          <cell r="D17445">
            <v>1432109</v>
          </cell>
          <cell r="E17445" t="str">
            <v>MARIGOWDA-APANNAGOWDA,0</v>
          </cell>
          <cell r="G17445" t="str">
            <v>LT2</v>
          </cell>
          <cell r="H17445">
            <v>91432109006888</v>
          </cell>
          <cell r="I17445">
            <v>45321</v>
          </cell>
          <cell r="J17445">
            <v>50</v>
          </cell>
        </row>
        <row r="17446">
          <cell r="C17446" t="str">
            <v>HNDL49</v>
          </cell>
          <cell r="D17446">
            <v>1432109</v>
          </cell>
          <cell r="E17446" t="str">
            <v>RAMEGOWDA-DASEGOWDA,0</v>
          </cell>
          <cell r="G17446" t="str">
            <v>LT2</v>
          </cell>
          <cell r="H17446">
            <v>91432109006889</v>
          </cell>
          <cell r="I17446">
            <v>45321</v>
          </cell>
          <cell r="J17446">
            <v>50</v>
          </cell>
        </row>
        <row r="17447">
          <cell r="C17447" t="str">
            <v>HNDL54</v>
          </cell>
          <cell r="D17447">
            <v>1432109</v>
          </cell>
          <cell r="E17447" t="str">
            <v>KANTARAJU-DASEGOWDA,0</v>
          </cell>
          <cell r="G17447" t="str">
            <v>LT2</v>
          </cell>
          <cell r="H17447">
            <v>91432109006890</v>
          </cell>
          <cell r="I17447">
            <v>45321</v>
          </cell>
          <cell r="J17447">
            <v>30</v>
          </cell>
        </row>
        <row r="17448">
          <cell r="C17448" t="str">
            <v>HNDL11890</v>
          </cell>
          <cell r="D17448">
            <v>1432109</v>
          </cell>
          <cell r="E17448" t="str">
            <v>YASHODA W/O MANJEGOWDA-HONDARAVALLI,</v>
          </cell>
          <cell r="G17448" t="str">
            <v>LT2</v>
          </cell>
          <cell r="H17448">
            <v>91432109006891</v>
          </cell>
          <cell r="I17448">
            <v>45321</v>
          </cell>
          <cell r="J17448">
            <v>60</v>
          </cell>
        </row>
        <row r="17449">
          <cell r="C17449" t="str">
            <v>HNDL47</v>
          </cell>
          <cell r="D17449">
            <v>1432109</v>
          </cell>
          <cell r="E17449" t="str">
            <v>H L SHEKAR-LAXMEGOWDA,0</v>
          </cell>
          <cell r="G17449" t="str">
            <v>LT2</v>
          </cell>
          <cell r="H17449">
            <v>91432109006892</v>
          </cell>
          <cell r="I17449">
            <v>45321</v>
          </cell>
          <cell r="J17449">
            <v>20</v>
          </cell>
        </row>
        <row r="17450">
          <cell r="C17450" t="str">
            <v>HNDL15</v>
          </cell>
          <cell r="D17450">
            <v>1432109</v>
          </cell>
          <cell r="E17450" t="str">
            <v>LAKSHMAMMA-JAVAREGOWDA,0</v>
          </cell>
          <cell r="G17450" t="str">
            <v>LT2</v>
          </cell>
          <cell r="H17450">
            <v>91432109006893</v>
          </cell>
          <cell r="I17450">
            <v>45321</v>
          </cell>
          <cell r="J17450">
            <v>50</v>
          </cell>
        </row>
        <row r="17451">
          <cell r="C17451" t="str">
            <v>HNDL9751</v>
          </cell>
          <cell r="D17451">
            <v>1432109</v>
          </cell>
          <cell r="E17451" t="str">
            <v>SUSHILAMMA  C/O KRISHNEGOWDA-HONDARAVALLI KOPPALU,MALLIPATNA, HOBALI</v>
          </cell>
          <cell r="G17451" t="str">
            <v>LT2</v>
          </cell>
          <cell r="H17451">
            <v>91432109006894</v>
          </cell>
          <cell r="I17451">
            <v>45321</v>
          </cell>
          <cell r="J17451">
            <v>58</v>
          </cell>
        </row>
        <row r="17452">
          <cell r="C17452" t="str">
            <v>AHL30</v>
          </cell>
          <cell r="D17452">
            <v>1432109</v>
          </cell>
          <cell r="E17452" t="str">
            <v>PUTTASWAMI-ARAKALUGUDU,0</v>
          </cell>
          <cell r="G17452" t="str">
            <v>LT2</v>
          </cell>
          <cell r="H17452">
            <v>91432109006895</v>
          </cell>
          <cell r="I17452">
            <v>45321</v>
          </cell>
          <cell r="J17452">
            <v>110</v>
          </cell>
        </row>
        <row r="17453">
          <cell r="C17453" t="str">
            <v>BH12</v>
          </cell>
          <cell r="D17453">
            <v>1432109</v>
          </cell>
          <cell r="E17453" t="str">
            <v>CHANDRAPPA-NANJAPPA,0</v>
          </cell>
          <cell r="G17453" t="str">
            <v>LT2</v>
          </cell>
          <cell r="H17453">
            <v>91432109006896</v>
          </cell>
          <cell r="I17453">
            <v>45321</v>
          </cell>
          <cell r="J17453">
            <v>20</v>
          </cell>
        </row>
        <row r="17454">
          <cell r="C17454" t="str">
            <v>SL18979</v>
          </cell>
          <cell r="D17454">
            <v>1432109</v>
          </cell>
          <cell r="E17454" t="str">
            <v>S R KRISHNEGOWDA-SHIRADANAHALLI</v>
          </cell>
          <cell r="G17454" t="str">
            <v>LT2</v>
          </cell>
          <cell r="H17454">
            <v>91432109006897</v>
          </cell>
          <cell r="I17454">
            <v>45321</v>
          </cell>
          <cell r="J17454">
            <v>260</v>
          </cell>
        </row>
        <row r="17455">
          <cell r="C17455" t="str">
            <v>RGGCHL919</v>
          </cell>
          <cell r="D17455">
            <v>1432109</v>
          </cell>
          <cell r="E17455" t="str">
            <v>KRISHNEGOWDA-ARAKALUGUDU,SIDDEGOWDA</v>
          </cell>
          <cell r="G17455" t="str">
            <v>LT1</v>
          </cell>
          <cell r="H17455">
            <v>91432109006898</v>
          </cell>
          <cell r="I17455">
            <v>45321</v>
          </cell>
          <cell r="J17455">
            <v>300</v>
          </cell>
        </row>
        <row r="17456">
          <cell r="C17456" t="str">
            <v>MAL25</v>
          </cell>
          <cell r="D17456">
            <v>1432109</v>
          </cell>
          <cell r="E17456" t="str">
            <v>SOMASHEKAR-BASAVEGOWDA,0</v>
          </cell>
          <cell r="G17456" t="str">
            <v>LT2</v>
          </cell>
          <cell r="H17456">
            <v>91432109006899</v>
          </cell>
          <cell r="I17456">
            <v>45321</v>
          </cell>
          <cell r="J17456">
            <v>15</v>
          </cell>
        </row>
        <row r="17457">
          <cell r="C17457" t="str">
            <v>HSL3</v>
          </cell>
          <cell r="D17457">
            <v>1432109</v>
          </cell>
          <cell r="E17457" t="str">
            <v>CHANDREGOWDA-KUDIGOWDA,0</v>
          </cell>
          <cell r="G17457" t="str">
            <v>LT2</v>
          </cell>
          <cell r="H17457">
            <v>91432109006900</v>
          </cell>
          <cell r="I17457">
            <v>45321</v>
          </cell>
          <cell r="J17457">
            <v>50</v>
          </cell>
        </row>
        <row r="17458">
          <cell r="C17458" t="str">
            <v>MAL3</v>
          </cell>
          <cell r="D17458">
            <v>1432109</v>
          </cell>
          <cell r="E17458" t="str">
            <v>EREGOWDA-PUTTEGOWDA,0</v>
          </cell>
          <cell r="G17458" t="str">
            <v>LT2</v>
          </cell>
          <cell r="H17458">
            <v>91432109006901</v>
          </cell>
          <cell r="I17458">
            <v>45321</v>
          </cell>
          <cell r="J17458">
            <v>20</v>
          </cell>
        </row>
        <row r="17459">
          <cell r="C17459" t="str">
            <v>HSL7379</v>
          </cell>
          <cell r="D17459">
            <v>1432109</v>
          </cell>
          <cell r="E17459" t="str">
            <v>KAMALAMMA-ARAKALUGUDU,DEVARAJEGOWDA</v>
          </cell>
          <cell r="G17459" t="str">
            <v>LT2</v>
          </cell>
          <cell r="H17459">
            <v>91432109006902</v>
          </cell>
          <cell r="I17459">
            <v>45321</v>
          </cell>
          <cell r="J17459">
            <v>24</v>
          </cell>
        </row>
        <row r="17460">
          <cell r="C17460" t="str">
            <v>KNDL2</v>
          </cell>
          <cell r="D17460">
            <v>1432109</v>
          </cell>
          <cell r="E17460" t="str">
            <v>PUTTEGOWDA-ARAKALUGUDU,0</v>
          </cell>
          <cell r="G17460" t="str">
            <v>LT2</v>
          </cell>
          <cell r="H17460">
            <v>91432109006903</v>
          </cell>
          <cell r="I17460">
            <v>45321</v>
          </cell>
          <cell r="J17460">
            <v>31</v>
          </cell>
        </row>
        <row r="17461">
          <cell r="C17461" t="str">
            <v>KNDL11081</v>
          </cell>
          <cell r="D17461">
            <v>1432109</v>
          </cell>
          <cell r="E17461" t="str">
            <v>KUMARA-RAMEGOWDA,KENDINNE KAVALU</v>
          </cell>
          <cell r="G17461" t="str">
            <v>LT2</v>
          </cell>
          <cell r="H17461">
            <v>91432109006904</v>
          </cell>
          <cell r="I17461">
            <v>45321</v>
          </cell>
          <cell r="J17461">
            <v>15</v>
          </cell>
        </row>
        <row r="17462">
          <cell r="C17462" t="str">
            <v>KNDL10</v>
          </cell>
          <cell r="D17462">
            <v>1432109</v>
          </cell>
          <cell r="E17462" t="str">
            <v>H.B NANJUDAPPA-BASVEGOWDA,0</v>
          </cell>
          <cell r="G17462" t="str">
            <v>LT2</v>
          </cell>
          <cell r="H17462">
            <v>91432109006905</v>
          </cell>
          <cell r="I17462">
            <v>45321</v>
          </cell>
          <cell r="J17462">
            <v>30</v>
          </cell>
        </row>
        <row r="17463">
          <cell r="C17463" t="str">
            <v>KAML6</v>
          </cell>
          <cell r="D17463">
            <v>1432109</v>
          </cell>
          <cell r="E17463" t="str">
            <v>NANJEGOWDA-BASAVEGOWDA,0</v>
          </cell>
          <cell r="G17463" t="str">
            <v>LT2</v>
          </cell>
          <cell r="H17463">
            <v>91432109006906</v>
          </cell>
          <cell r="I17463">
            <v>45321</v>
          </cell>
          <cell r="J17463">
            <v>80</v>
          </cell>
        </row>
        <row r="17464">
          <cell r="C17464" t="str">
            <v>KAML12</v>
          </cell>
          <cell r="D17464">
            <v>1432109</v>
          </cell>
          <cell r="E17464" t="str">
            <v>NINGAPPA-KSINAHAPPA,0</v>
          </cell>
          <cell r="G17464" t="str">
            <v>LT2</v>
          </cell>
          <cell r="H17464">
            <v>91432109006907</v>
          </cell>
          <cell r="I17464">
            <v>45321</v>
          </cell>
          <cell r="J17464">
            <v>30</v>
          </cell>
        </row>
        <row r="17465">
          <cell r="C17465" t="str">
            <v>KAML5</v>
          </cell>
          <cell r="D17465">
            <v>1432109</v>
          </cell>
          <cell r="E17465" t="str">
            <v>NINGEGOWDA-BASAVEGOWDA,0</v>
          </cell>
          <cell r="G17465" t="str">
            <v>LT2</v>
          </cell>
          <cell r="H17465">
            <v>91432109006908</v>
          </cell>
          <cell r="I17465">
            <v>45321</v>
          </cell>
          <cell r="J17465">
            <v>70</v>
          </cell>
        </row>
        <row r="17466">
          <cell r="C17466" t="str">
            <v>KAML5779</v>
          </cell>
          <cell r="D17466">
            <v>1432109</v>
          </cell>
          <cell r="E17466" t="str">
            <v>SOMEGOWDA-ARAKALUGUDU,NINGEGOWDA</v>
          </cell>
          <cell r="G17466" t="str">
            <v>LT2</v>
          </cell>
          <cell r="H17466">
            <v>91432109006909</v>
          </cell>
          <cell r="I17466">
            <v>45321</v>
          </cell>
          <cell r="J17466">
            <v>20</v>
          </cell>
        </row>
        <row r="17467">
          <cell r="C17467" t="str">
            <v>KAML18978</v>
          </cell>
          <cell r="D17467">
            <v>1432109</v>
          </cell>
          <cell r="E17467" t="str">
            <v>SHARADA-KAMANAHALLI</v>
          </cell>
          <cell r="G17467" t="str">
            <v>LT2</v>
          </cell>
          <cell r="H17467">
            <v>91432109006910</v>
          </cell>
          <cell r="I17467">
            <v>45321</v>
          </cell>
          <cell r="J17467">
            <v>20</v>
          </cell>
        </row>
        <row r="17468">
          <cell r="C17468" t="str">
            <v>AL3533</v>
          </cell>
          <cell r="D17468">
            <v>1432114</v>
          </cell>
          <cell r="E17468" t="str">
            <v>NAYAJ AHAMAD-NISAR AAHAMAD,0</v>
          </cell>
          <cell r="G17468" t="str">
            <v>LT2</v>
          </cell>
          <cell r="H17468">
            <v>91432114009492</v>
          </cell>
          <cell r="I17468">
            <v>45321</v>
          </cell>
          <cell r="J17468">
            <v>600</v>
          </cell>
        </row>
        <row r="17469">
          <cell r="C17469" t="str">
            <v>AL1587</v>
          </cell>
          <cell r="D17469">
            <v>1432114</v>
          </cell>
          <cell r="E17469" t="str">
            <v>T.M.BORE GOWDA-MAARIGOWDA,0</v>
          </cell>
          <cell r="G17469" t="str">
            <v>LT2</v>
          </cell>
          <cell r="H17469">
            <v>91432114009493</v>
          </cell>
          <cell r="I17469">
            <v>45321</v>
          </cell>
          <cell r="J17469">
            <v>100</v>
          </cell>
        </row>
        <row r="17470">
          <cell r="C17470" t="str">
            <v>AL4789</v>
          </cell>
          <cell r="D17470">
            <v>1432114</v>
          </cell>
          <cell r="E17470" t="str">
            <v>MAHAMAD MUNAVAR-MAHAMAD UMAR SHAAB,0</v>
          </cell>
          <cell r="G17470" t="str">
            <v>LT2</v>
          </cell>
          <cell r="H17470">
            <v>91432114009494</v>
          </cell>
          <cell r="I17470">
            <v>45321</v>
          </cell>
          <cell r="J17470">
            <v>80</v>
          </cell>
        </row>
        <row r="17471">
          <cell r="C17471" t="str">
            <v>AL1551</v>
          </cell>
          <cell r="D17471">
            <v>1432114</v>
          </cell>
          <cell r="E17471" t="str">
            <v>MAHAMAD MUNAVAR-MAHAMAAD  VUMMMAR SHAAB,0</v>
          </cell>
          <cell r="G17471" t="str">
            <v>LT2</v>
          </cell>
          <cell r="H17471">
            <v>91432114009495</v>
          </cell>
          <cell r="I17471">
            <v>45321</v>
          </cell>
          <cell r="J17471">
            <v>60</v>
          </cell>
        </row>
        <row r="17472">
          <cell r="C17472" t="str">
            <v>AL1732</v>
          </cell>
          <cell r="D17472">
            <v>1432114</v>
          </cell>
          <cell r="E17472" t="str">
            <v>A.SEETHARAMAIAH-ARAKALUGUDU,0</v>
          </cell>
          <cell r="G17472" t="str">
            <v>LT3</v>
          </cell>
          <cell r="H17472">
            <v>91432114009496</v>
          </cell>
          <cell r="I17472">
            <v>45321</v>
          </cell>
          <cell r="J17472">
            <v>342</v>
          </cell>
        </row>
        <row r="17473">
          <cell r="C17473" t="str">
            <v>AL3225</v>
          </cell>
          <cell r="D17473">
            <v>1432114</v>
          </cell>
          <cell r="E17473" t="str">
            <v>RANGA-NANJUNDAPPA,0</v>
          </cell>
          <cell r="G17473" t="str">
            <v>LT3</v>
          </cell>
          <cell r="H17473">
            <v>91432114009497</v>
          </cell>
          <cell r="I17473">
            <v>45321</v>
          </cell>
          <cell r="J17473">
            <v>200</v>
          </cell>
        </row>
        <row r="17474">
          <cell r="C17474" t="str">
            <v>AL3715</v>
          </cell>
          <cell r="D17474">
            <v>1432114</v>
          </cell>
          <cell r="E17474" t="str">
            <v>CHALUVAMBHA-CHANDRASHATTI,0</v>
          </cell>
          <cell r="G17474" t="str">
            <v>LT3</v>
          </cell>
          <cell r="H17474">
            <v>91432114009498</v>
          </cell>
          <cell r="I17474">
            <v>45321</v>
          </cell>
          <cell r="J17474">
            <v>200</v>
          </cell>
        </row>
        <row r="17475">
          <cell r="C17475" t="str">
            <v>AL1368</v>
          </cell>
          <cell r="D17475">
            <v>1432114</v>
          </cell>
          <cell r="E17475" t="str">
            <v>NALLURA-PAAPEGOWDA,0</v>
          </cell>
          <cell r="G17475" t="str">
            <v>LT2</v>
          </cell>
          <cell r="H17475">
            <v>91432114009499</v>
          </cell>
          <cell r="I17475">
            <v>45321</v>
          </cell>
          <cell r="J17475">
            <v>20</v>
          </cell>
        </row>
        <row r="17476">
          <cell r="C17476" t="str">
            <v>AL18109</v>
          </cell>
          <cell r="D17476">
            <v>1432114</v>
          </cell>
          <cell r="E17476" t="str">
            <v>K B  GANGADHARA K S  BASAPPA-12,ARAKALGUDU,ARAKALGUDU,ARAKALGUDU,ROAD</v>
          </cell>
          <cell r="G17476" t="str">
            <v>LT3</v>
          </cell>
          <cell r="H17476">
            <v>91432114009500</v>
          </cell>
          <cell r="I17476">
            <v>45321</v>
          </cell>
          <cell r="J17476">
            <v>1000</v>
          </cell>
        </row>
        <row r="17477">
          <cell r="C17477" t="str">
            <v>AL5299</v>
          </cell>
          <cell r="D17477">
            <v>1432114</v>
          </cell>
          <cell r="E17477" t="str">
            <v>PRESIDENT-ARAKALUGUDU,SRI DODDAMMA SEVA SAMITI</v>
          </cell>
          <cell r="G17477" t="str">
            <v>LT3</v>
          </cell>
          <cell r="H17477">
            <v>91432114009501</v>
          </cell>
          <cell r="I17477">
            <v>45321</v>
          </cell>
          <cell r="J17477">
            <v>830</v>
          </cell>
        </row>
        <row r="17478">
          <cell r="C17478" t="str">
            <v>AL3108</v>
          </cell>
          <cell r="D17478">
            <v>1432114</v>
          </cell>
          <cell r="E17478" t="str">
            <v>FOREST  OFFICER-ARAKALUGUDU,0</v>
          </cell>
          <cell r="G17478" t="str">
            <v>LT2</v>
          </cell>
          <cell r="H17478">
            <v>91432114009502</v>
          </cell>
          <cell r="I17478">
            <v>45321</v>
          </cell>
          <cell r="J17478">
            <v>190</v>
          </cell>
        </row>
        <row r="17479">
          <cell r="C17479" t="str">
            <v>AL20828</v>
          </cell>
          <cell r="D17479">
            <v>1432114</v>
          </cell>
          <cell r="E17479" t="str">
            <v>MANJEGOWDA-HAMPAPURA</v>
          </cell>
          <cell r="G17479" t="str">
            <v>LT2</v>
          </cell>
          <cell r="H17479">
            <v>91432114009503</v>
          </cell>
          <cell r="I17479">
            <v>45321</v>
          </cell>
          <cell r="J17479">
            <v>430</v>
          </cell>
        </row>
        <row r="17480">
          <cell r="C17480" t="str">
            <v>AL16353</v>
          </cell>
          <cell r="D17480">
            <v>1432114</v>
          </cell>
          <cell r="E17480" t="str">
            <v>NINGARAJU MAYIGOWDA-16,ARKALGUD,ARKALGUD,ARKALGUD,HASSAN  ROAD</v>
          </cell>
          <cell r="G17480" t="str">
            <v>LT3</v>
          </cell>
          <cell r="H17480">
            <v>91432114009504</v>
          </cell>
          <cell r="I17480">
            <v>45321</v>
          </cell>
          <cell r="J17480">
            <v>972</v>
          </cell>
        </row>
        <row r="17481">
          <cell r="C17481" t="str">
            <v>AL16353</v>
          </cell>
          <cell r="D17481">
            <v>1432114</v>
          </cell>
          <cell r="E17481" t="str">
            <v>NINGARAJU MAYIGOWDA-16,ARKALGUD,ARKALGUD,ARKALGUD,HASSAN  ROAD</v>
          </cell>
          <cell r="G17481" t="str">
            <v>LT3</v>
          </cell>
          <cell r="H17481">
            <v>91432114009505</v>
          </cell>
          <cell r="I17481">
            <v>45321</v>
          </cell>
          <cell r="J17481">
            <v>170</v>
          </cell>
        </row>
        <row r="17482">
          <cell r="C17482" t="str">
            <v>AL16501</v>
          </cell>
          <cell r="D17482">
            <v>1432114</v>
          </cell>
          <cell r="E17482" t="str">
            <v>NINGARAJU S/O  MAYIGOWDA-12,ARKALGUD,ARKALGUD,ARKALGUD,ROAD</v>
          </cell>
          <cell r="G17482" t="str">
            <v>LT3</v>
          </cell>
          <cell r="H17482">
            <v>91432114009506</v>
          </cell>
          <cell r="I17482">
            <v>45321</v>
          </cell>
          <cell r="J17482">
            <v>200</v>
          </cell>
        </row>
        <row r="17483">
          <cell r="C17483" t="str">
            <v>AL13135</v>
          </cell>
          <cell r="D17483">
            <v>1432114</v>
          </cell>
          <cell r="E17483" t="str">
            <v>KANTHAMANISHANTAMALLAPPA-18,TOWN,ARAKALAGUDU,TOWN,KOTEMAINEROAD</v>
          </cell>
          <cell r="G17483" t="str">
            <v>LT3</v>
          </cell>
          <cell r="H17483">
            <v>91432114009507</v>
          </cell>
          <cell r="I17483">
            <v>45321</v>
          </cell>
          <cell r="J17483">
            <v>1000</v>
          </cell>
        </row>
        <row r="17484">
          <cell r="C17484" t="str">
            <v>AL20486</v>
          </cell>
          <cell r="D17484">
            <v>1432114</v>
          </cell>
          <cell r="E17484" t="str">
            <v>SARASWATHI-KOTE ARAKALAGUD</v>
          </cell>
          <cell r="G17484" t="str">
            <v>LT3</v>
          </cell>
          <cell r="H17484">
            <v>91432114009508</v>
          </cell>
          <cell r="I17484">
            <v>45321</v>
          </cell>
          <cell r="J17484">
            <v>2150</v>
          </cell>
        </row>
        <row r="17485">
          <cell r="C17485" t="str">
            <v>AL3876</v>
          </cell>
          <cell r="D17485">
            <v>1432114</v>
          </cell>
          <cell r="E17485" t="str">
            <v>JAYAMMA-IANNA CHARI,0</v>
          </cell>
          <cell r="G17485" t="str">
            <v>LT3</v>
          </cell>
          <cell r="H17485">
            <v>91432114009509</v>
          </cell>
          <cell r="I17485">
            <v>45321</v>
          </cell>
          <cell r="J17485">
            <v>450</v>
          </cell>
        </row>
        <row r="17486">
          <cell r="C17486" t="str">
            <v>AL20485</v>
          </cell>
          <cell r="D17486">
            <v>1432114</v>
          </cell>
          <cell r="E17486" t="str">
            <v>SARASWATHI-KOTE ARAKALAGUD</v>
          </cell>
          <cell r="G17486" t="str">
            <v>LT2</v>
          </cell>
          <cell r="H17486">
            <v>91432114009510</v>
          </cell>
          <cell r="I17486">
            <v>45321</v>
          </cell>
          <cell r="J17486">
            <v>410</v>
          </cell>
        </row>
        <row r="17487">
          <cell r="C17487" t="str">
            <v>AL10756</v>
          </cell>
          <cell r="D17487">
            <v>1432114</v>
          </cell>
          <cell r="E17487" t="str">
            <v>H R SHEKARA-RAMANNAGOWDA,SALAGERI ARAKALGUD</v>
          </cell>
          <cell r="G17487" t="str">
            <v>LT3</v>
          </cell>
          <cell r="H17487">
            <v>91432114009511</v>
          </cell>
          <cell r="I17487">
            <v>45321</v>
          </cell>
          <cell r="J17487">
            <v>800</v>
          </cell>
        </row>
        <row r="17488">
          <cell r="C17488" t="str">
            <v>AL13008</v>
          </cell>
          <cell r="D17488">
            <v>1432114</v>
          </cell>
          <cell r="E17488" t="str">
            <v>HUMAYNPASHA S/O ANWARPASHA-BADIGARA BEEDI KOTE ARAKALGUDU,</v>
          </cell>
          <cell r="G17488" t="str">
            <v>LT3</v>
          </cell>
          <cell r="H17488">
            <v>91432114009512</v>
          </cell>
          <cell r="I17488">
            <v>45321</v>
          </cell>
          <cell r="J17488">
            <v>210</v>
          </cell>
        </row>
        <row r="17489">
          <cell r="C17489" t="str">
            <v>AP8490</v>
          </cell>
          <cell r="D17489">
            <v>1432114</v>
          </cell>
          <cell r="E17489" t="str">
            <v>N. PRAKASH-NAGARAJUJ,SALAGERI</v>
          </cell>
          <cell r="G17489" t="str">
            <v>LT5</v>
          </cell>
          <cell r="H17489">
            <v>91432114009513</v>
          </cell>
          <cell r="I17489">
            <v>45321</v>
          </cell>
          <cell r="J17489">
            <v>2800</v>
          </cell>
        </row>
        <row r="17490">
          <cell r="C17490" t="str">
            <v>AL5390</v>
          </cell>
          <cell r="D17490">
            <v>1432114</v>
          </cell>
          <cell r="E17490" t="str">
            <v>PRESIDENT-ARAKALUGUDU,DODDAMMA SEVA TRUST</v>
          </cell>
          <cell r="G17490" t="str">
            <v>LT3</v>
          </cell>
          <cell r="H17490">
            <v>91432114009514</v>
          </cell>
          <cell r="I17490">
            <v>45321</v>
          </cell>
          <cell r="J17490">
            <v>210</v>
          </cell>
        </row>
        <row r="17491">
          <cell r="C17491" t="str">
            <v>AL20064</v>
          </cell>
          <cell r="D17491">
            <v>1432114</v>
          </cell>
          <cell r="E17491" t="str">
            <v>SAKAMMA-KOTE SALGERI ARAKALAGUDU</v>
          </cell>
          <cell r="G17491" t="str">
            <v>LT3</v>
          </cell>
          <cell r="H17491">
            <v>91432114009515</v>
          </cell>
          <cell r="I17491">
            <v>45321</v>
          </cell>
          <cell r="J17491">
            <v>200</v>
          </cell>
        </row>
        <row r="17492">
          <cell r="C17492" t="str">
            <v>AL1008</v>
          </cell>
          <cell r="D17492">
            <v>1432114</v>
          </cell>
          <cell r="E17492" t="str">
            <v>M. VAZEER-HUSEN SAB,0</v>
          </cell>
          <cell r="G17492" t="str">
            <v>LT2</v>
          </cell>
          <cell r="H17492">
            <v>91432114009516</v>
          </cell>
          <cell r="I17492">
            <v>45321</v>
          </cell>
          <cell r="J17492">
            <v>300</v>
          </cell>
        </row>
        <row r="17493">
          <cell r="C17493" t="str">
            <v>AL676</v>
          </cell>
          <cell r="D17493">
            <v>1432114</v>
          </cell>
          <cell r="E17493" t="str">
            <v>ABDUL JABBAR-ARAKALUGUDU,0</v>
          </cell>
          <cell r="G17493" t="str">
            <v>LT2</v>
          </cell>
          <cell r="H17493">
            <v>91432114009517</v>
          </cell>
          <cell r="I17493">
            <v>45321</v>
          </cell>
          <cell r="J17493">
            <v>150</v>
          </cell>
        </row>
        <row r="17494">
          <cell r="C17494" t="str">
            <v>AL16090</v>
          </cell>
          <cell r="D17494">
            <v>1432114</v>
          </cell>
          <cell r="E17494" t="str">
            <v>TAHVEER KHAN S/O SHABBIR  KHAN-19,ARKALGUD,ARKALGUD,ARKALGUD,ROAD</v>
          </cell>
          <cell r="G17494" t="str">
            <v>LT2</v>
          </cell>
          <cell r="H17494">
            <v>91432114009518</v>
          </cell>
          <cell r="I17494">
            <v>45321</v>
          </cell>
          <cell r="J17494">
            <v>120</v>
          </cell>
        </row>
        <row r="17495">
          <cell r="C17495" t="str">
            <v>AL8295</v>
          </cell>
          <cell r="D17495">
            <v>1432114</v>
          </cell>
          <cell r="E17495" t="str">
            <v>MANEGING DIRECTOR-ARAKALUGUDU,</v>
          </cell>
          <cell r="G17495" t="str">
            <v>LT3</v>
          </cell>
          <cell r="H17495">
            <v>91432114009519</v>
          </cell>
          <cell r="I17495">
            <v>45321</v>
          </cell>
          <cell r="J17495">
            <v>320</v>
          </cell>
        </row>
        <row r="17496">
          <cell r="C17496" t="str">
            <v>AH9</v>
          </cell>
          <cell r="D17496">
            <v>1432114</v>
          </cell>
          <cell r="E17496" t="str">
            <v>GURU BHAVAN-ARAKALUGUDU,ARAKALUGUDU</v>
          </cell>
          <cell r="G17496" t="str">
            <v>LT3</v>
          </cell>
          <cell r="H17496">
            <v>91432114009520</v>
          </cell>
          <cell r="I17496">
            <v>45321</v>
          </cell>
          <cell r="J17496">
            <v>2901</v>
          </cell>
        </row>
        <row r="17497">
          <cell r="C17497" t="str">
            <v>COL13512</v>
          </cell>
          <cell r="D17497">
            <v>1432117</v>
          </cell>
          <cell r="E17497" t="str">
            <v>MANJU H S-CHOLENAHALLY, ARAKALAGUDU</v>
          </cell>
          <cell r="G17497" t="str">
            <v>LT2</v>
          </cell>
          <cell r="H17497">
            <v>91432117008889</v>
          </cell>
          <cell r="I17497">
            <v>45315</v>
          </cell>
          <cell r="J17497">
            <v>180</v>
          </cell>
        </row>
        <row r="17498">
          <cell r="C17498" t="str">
            <v>KPL2</v>
          </cell>
          <cell r="D17498">
            <v>1432117</v>
          </cell>
          <cell r="E17498" t="str">
            <v>DEVE GOWDA-ARAKALUGUDU,0</v>
          </cell>
          <cell r="G17498" t="str">
            <v>LT2</v>
          </cell>
          <cell r="H17498">
            <v>91432117008890</v>
          </cell>
          <cell r="I17498">
            <v>45315</v>
          </cell>
          <cell r="J17498">
            <v>100</v>
          </cell>
        </row>
        <row r="17499">
          <cell r="C17499" t="str">
            <v>COL2</v>
          </cell>
          <cell r="D17499">
            <v>1432117</v>
          </cell>
          <cell r="E17499" t="str">
            <v>KALEGOWDA-ARAKALUGUDU,0</v>
          </cell>
          <cell r="G17499" t="str">
            <v>LT2</v>
          </cell>
          <cell r="H17499">
            <v>91432117008891</v>
          </cell>
          <cell r="I17499">
            <v>45315</v>
          </cell>
          <cell r="J17499">
            <v>200</v>
          </cell>
        </row>
        <row r="17500">
          <cell r="C17500" t="str">
            <v>NML6</v>
          </cell>
          <cell r="D17500">
            <v>1432117</v>
          </cell>
          <cell r="E17500" t="str">
            <v>MALLAIAH-ARAKALUGUDU,</v>
          </cell>
          <cell r="G17500" t="str">
            <v>LT2</v>
          </cell>
          <cell r="H17500">
            <v>91432117008892</v>
          </cell>
          <cell r="I17500">
            <v>45316</v>
          </cell>
          <cell r="J17500">
            <v>50</v>
          </cell>
        </row>
        <row r="17501">
          <cell r="C17501" t="str">
            <v>NML5</v>
          </cell>
          <cell r="D17501">
            <v>1432117</v>
          </cell>
          <cell r="E17501" t="str">
            <v>KRISHNEGOWDA-ARAKALUGUDU,</v>
          </cell>
          <cell r="G17501" t="str">
            <v>LT2</v>
          </cell>
          <cell r="H17501">
            <v>91432117008893</v>
          </cell>
          <cell r="I17501">
            <v>45316</v>
          </cell>
          <cell r="J17501">
            <v>30</v>
          </cell>
        </row>
        <row r="17502">
          <cell r="C17502" t="str">
            <v>NML23</v>
          </cell>
          <cell r="D17502">
            <v>1432117</v>
          </cell>
          <cell r="E17502" t="str">
            <v>GOPALEGOWDA-ARAKALUGUDU,PUTTEGOWDA</v>
          </cell>
          <cell r="G17502" t="str">
            <v>LT2</v>
          </cell>
          <cell r="H17502">
            <v>91432117008894</v>
          </cell>
          <cell r="I17502">
            <v>45316</v>
          </cell>
          <cell r="J17502">
            <v>10</v>
          </cell>
        </row>
        <row r="17503">
          <cell r="C17503" t="str">
            <v>NML22</v>
          </cell>
          <cell r="D17503">
            <v>1432117</v>
          </cell>
          <cell r="E17503" t="str">
            <v>MANJE GOWDA-ARAKALUGUDU,</v>
          </cell>
          <cell r="G17503" t="str">
            <v>LT2</v>
          </cell>
          <cell r="H17503">
            <v>91432117008895</v>
          </cell>
          <cell r="I17503">
            <v>45316</v>
          </cell>
          <cell r="J17503">
            <v>22</v>
          </cell>
        </row>
        <row r="17504">
          <cell r="C17504" t="str">
            <v>RGGNML2343</v>
          </cell>
          <cell r="D17504">
            <v>1432117</v>
          </cell>
          <cell r="E17504" t="str">
            <v>KUMARA-ARAKALUGUDU,MANJEGOWDA</v>
          </cell>
          <cell r="G17504" t="str">
            <v>LT1</v>
          </cell>
          <cell r="H17504">
            <v>91432117008896</v>
          </cell>
          <cell r="I17504">
            <v>45316</v>
          </cell>
          <cell r="J17504">
            <v>100</v>
          </cell>
        </row>
        <row r="17505">
          <cell r="C17505" t="str">
            <v>NG120</v>
          </cell>
          <cell r="D17505">
            <v>1432117</v>
          </cell>
          <cell r="E17505" t="str">
            <v>DYAVEGOWDA-AJAJAGOWDA,0</v>
          </cell>
          <cell r="G17505" t="str">
            <v>LT2</v>
          </cell>
          <cell r="H17505">
            <v>91432117008897</v>
          </cell>
          <cell r="I17505">
            <v>45316</v>
          </cell>
          <cell r="J17505">
            <v>100</v>
          </cell>
        </row>
        <row r="17506">
          <cell r="C17506" t="str">
            <v>NG19</v>
          </cell>
          <cell r="D17506">
            <v>1432117</v>
          </cell>
          <cell r="E17506" t="str">
            <v>EREGOWDA-ARAKALUGUDU,0</v>
          </cell>
          <cell r="G17506" t="str">
            <v>LT2</v>
          </cell>
          <cell r="H17506">
            <v>91432117008898</v>
          </cell>
          <cell r="I17506">
            <v>45316</v>
          </cell>
          <cell r="J17506">
            <v>170</v>
          </cell>
        </row>
        <row r="17507">
          <cell r="C17507" t="str">
            <v>RGGNG2280</v>
          </cell>
          <cell r="D17507">
            <v>1432117</v>
          </cell>
          <cell r="E17507" t="str">
            <v>JAYAMMA-ARAKALUGUDU,RAJEGOWDA</v>
          </cell>
          <cell r="G17507" t="str">
            <v>LT1</v>
          </cell>
          <cell r="H17507">
            <v>91432117008899</v>
          </cell>
          <cell r="I17507">
            <v>45316</v>
          </cell>
          <cell r="J17507">
            <v>100</v>
          </cell>
        </row>
        <row r="17508">
          <cell r="C17508" t="str">
            <v>NG139</v>
          </cell>
          <cell r="D17508">
            <v>1432117</v>
          </cell>
          <cell r="E17508" t="str">
            <v>SHIVAMMA-DAYVEGOWDA,0</v>
          </cell>
          <cell r="G17508" t="str">
            <v>LT2</v>
          </cell>
          <cell r="H17508">
            <v>91432117008900</v>
          </cell>
          <cell r="I17508">
            <v>45316</v>
          </cell>
          <cell r="J17508">
            <v>250</v>
          </cell>
        </row>
        <row r="17509">
          <cell r="C17509" t="str">
            <v>NG11</v>
          </cell>
          <cell r="D17509">
            <v>1432117</v>
          </cell>
          <cell r="E17509" t="str">
            <v>SWAMYGOWDA-KENGEGOWDA,0</v>
          </cell>
          <cell r="G17509" t="str">
            <v>LT2</v>
          </cell>
          <cell r="H17509">
            <v>91432117008901</v>
          </cell>
          <cell r="I17509">
            <v>45316</v>
          </cell>
          <cell r="J17509">
            <v>40</v>
          </cell>
        </row>
        <row r="17510">
          <cell r="C17510" t="str">
            <v>NG199</v>
          </cell>
          <cell r="D17510">
            <v>1432117</v>
          </cell>
          <cell r="E17510" t="str">
            <v>RAAJAMMA-IREGOWDA,0</v>
          </cell>
          <cell r="G17510" t="str">
            <v>LT2</v>
          </cell>
          <cell r="H17510">
            <v>91432117008902</v>
          </cell>
          <cell r="I17510">
            <v>45316</v>
          </cell>
          <cell r="J17510">
            <v>70</v>
          </cell>
        </row>
        <row r="17511">
          <cell r="C17511" t="str">
            <v>NG10716</v>
          </cell>
          <cell r="D17511">
            <v>1432117</v>
          </cell>
          <cell r="E17511" t="str">
            <v>CHANNAMALLAMMA-CHANNAMALLAPPA,NYGERE</v>
          </cell>
          <cell r="G17511" t="str">
            <v>LT2</v>
          </cell>
          <cell r="H17511">
            <v>91432117008903</v>
          </cell>
          <cell r="I17511">
            <v>45316</v>
          </cell>
          <cell r="J17511">
            <v>30</v>
          </cell>
        </row>
        <row r="17512">
          <cell r="C17512" t="str">
            <v>NG15</v>
          </cell>
          <cell r="D17512">
            <v>1432117</v>
          </cell>
          <cell r="E17512" t="str">
            <v>LAKKAPPAGOWDA-GIDDEGOWDA,0</v>
          </cell>
          <cell r="G17512" t="str">
            <v>LT2</v>
          </cell>
          <cell r="H17512">
            <v>91432117008904</v>
          </cell>
          <cell r="I17512">
            <v>45316</v>
          </cell>
          <cell r="J17512">
            <v>20</v>
          </cell>
        </row>
        <row r="17513">
          <cell r="C17513" t="str">
            <v>NG49</v>
          </cell>
          <cell r="D17513">
            <v>1432117</v>
          </cell>
          <cell r="E17513" t="str">
            <v>HANUMANTHEGOWDA-ARAKALUGUDU,0</v>
          </cell>
          <cell r="G17513" t="str">
            <v>LT2</v>
          </cell>
          <cell r="H17513">
            <v>91432117008905</v>
          </cell>
          <cell r="I17513">
            <v>45316</v>
          </cell>
          <cell r="J17513">
            <v>100</v>
          </cell>
        </row>
        <row r="17514">
          <cell r="C17514" t="str">
            <v>NG38</v>
          </cell>
          <cell r="D17514">
            <v>1432117</v>
          </cell>
          <cell r="E17514" t="str">
            <v>HANUMEGOWDA-ARAKALUGUDU,0</v>
          </cell>
          <cell r="G17514" t="str">
            <v>LT2</v>
          </cell>
          <cell r="H17514">
            <v>91432117008906</v>
          </cell>
          <cell r="I17514">
            <v>45316</v>
          </cell>
          <cell r="J17514">
            <v>60</v>
          </cell>
        </row>
        <row r="17515">
          <cell r="C17515" t="str">
            <v>NG39</v>
          </cell>
          <cell r="D17515">
            <v>1432117</v>
          </cell>
          <cell r="E17515" t="str">
            <v>HANUMEGOWDA-ARAKALUGUDU,0</v>
          </cell>
          <cell r="G17515" t="str">
            <v>LT2</v>
          </cell>
          <cell r="H17515">
            <v>91432117008907</v>
          </cell>
          <cell r="I17515">
            <v>45316</v>
          </cell>
          <cell r="J17515">
            <v>170</v>
          </cell>
        </row>
        <row r="17516">
          <cell r="C17516" t="str">
            <v>NG176</v>
          </cell>
          <cell r="D17516">
            <v>1432117</v>
          </cell>
          <cell r="E17516" t="str">
            <v>MUTHANNA-NIGEGOWDA,0</v>
          </cell>
          <cell r="G17516" t="str">
            <v>LT2</v>
          </cell>
          <cell r="H17516">
            <v>91432117008908</v>
          </cell>
          <cell r="I17516">
            <v>45316</v>
          </cell>
          <cell r="J17516">
            <v>50</v>
          </cell>
        </row>
        <row r="17517">
          <cell r="C17517" t="str">
            <v>NG9231</v>
          </cell>
          <cell r="D17517">
            <v>1432117</v>
          </cell>
          <cell r="E17517" t="str">
            <v>SUBBEGOWDA S/O NINGEGOWDA-RAGI BYCHANAHALLI,</v>
          </cell>
          <cell r="G17517" t="str">
            <v>LT2</v>
          </cell>
          <cell r="H17517">
            <v>91432117008909</v>
          </cell>
          <cell r="I17517">
            <v>45316</v>
          </cell>
          <cell r="J17517">
            <v>22</v>
          </cell>
        </row>
        <row r="17518">
          <cell r="C17518" t="str">
            <v>GTL52</v>
          </cell>
          <cell r="D17518">
            <v>1432117</v>
          </cell>
          <cell r="E17518" t="str">
            <v>PUTTEGOWDA-HANUMEGOWDA,0</v>
          </cell>
          <cell r="G17518" t="str">
            <v>LT2</v>
          </cell>
          <cell r="H17518">
            <v>91432117008910</v>
          </cell>
          <cell r="I17518">
            <v>45316</v>
          </cell>
          <cell r="J17518">
            <v>265</v>
          </cell>
        </row>
        <row r="17519">
          <cell r="C17519" t="str">
            <v>AP11761</v>
          </cell>
          <cell r="D17519">
            <v>1432105</v>
          </cell>
          <cell r="E17519" t="str">
            <v>MANJEGOWDA S/O NANJEGOWDA-IBBADI,</v>
          </cell>
          <cell r="G17519" t="str">
            <v>LT5</v>
          </cell>
          <cell r="H17519">
            <v>91432105004443</v>
          </cell>
          <cell r="I17519">
            <v>45319</v>
          </cell>
          <cell r="J17519">
            <v>2500</v>
          </cell>
        </row>
        <row r="17520">
          <cell r="C17520" t="str">
            <v>YGL88</v>
          </cell>
          <cell r="D17520">
            <v>1432105</v>
          </cell>
          <cell r="E17520" t="str">
            <v>CHALUVAIAH-KULLAIAH,0</v>
          </cell>
          <cell r="G17520" t="str">
            <v>LT2</v>
          </cell>
          <cell r="H17520">
            <v>91432105004444</v>
          </cell>
          <cell r="I17520">
            <v>45319</v>
          </cell>
          <cell r="J17520">
            <v>300</v>
          </cell>
        </row>
        <row r="17521">
          <cell r="C17521" t="str">
            <v>YGL12425</v>
          </cell>
          <cell r="D17521">
            <v>1432105</v>
          </cell>
          <cell r="E17521" t="str">
            <v>THIMMEGOWDA S/O HUCCHEGOWDA-YALAGATHAVALLI,</v>
          </cell>
          <cell r="G17521" t="str">
            <v>LT2</v>
          </cell>
          <cell r="H17521">
            <v>91432105004445</v>
          </cell>
          <cell r="I17521">
            <v>45319</v>
          </cell>
          <cell r="J17521">
            <v>28</v>
          </cell>
        </row>
        <row r="17522">
          <cell r="C17522" t="str">
            <v>DAJL15747</v>
          </cell>
          <cell r="D17522">
            <v>1432105</v>
          </cell>
          <cell r="E17522" t="str">
            <v>VENKTEGOWDA S/O PAPEGOWDA-AJJURU,</v>
          </cell>
          <cell r="G17522" t="str">
            <v>LT2</v>
          </cell>
          <cell r="H17522">
            <v>91432105004446</v>
          </cell>
          <cell r="I17522">
            <v>45319</v>
          </cell>
          <cell r="J17522">
            <v>500</v>
          </cell>
        </row>
        <row r="17523">
          <cell r="C17523" t="str">
            <v>YGL18754</v>
          </cell>
          <cell r="D17523">
            <v>1432105</v>
          </cell>
          <cell r="E17523" t="str">
            <v>RAMACHANDRA-YALAGATHAVALLI</v>
          </cell>
          <cell r="G17523" t="str">
            <v>LT3</v>
          </cell>
          <cell r="H17523">
            <v>91432105004447</v>
          </cell>
          <cell r="I17523">
            <v>45320</v>
          </cell>
          <cell r="J17523">
            <v>350</v>
          </cell>
        </row>
        <row r="17524">
          <cell r="C17524" t="str">
            <v>MTL32</v>
          </cell>
          <cell r="D17524">
            <v>1432105</v>
          </cell>
          <cell r="E17524" t="str">
            <v>SANJIVABOYI-LANKABOYI,0</v>
          </cell>
          <cell r="G17524" t="str">
            <v>LT2</v>
          </cell>
          <cell r="H17524">
            <v>91432105004448</v>
          </cell>
          <cell r="I17524">
            <v>45320</v>
          </cell>
          <cell r="J17524">
            <v>60</v>
          </cell>
        </row>
        <row r="17525">
          <cell r="C17525" t="str">
            <v>MTL2</v>
          </cell>
          <cell r="D17525">
            <v>1432105</v>
          </cell>
          <cell r="E17525" t="str">
            <v>M.NARAYANAPPA-ARAKALUGUDU,0</v>
          </cell>
          <cell r="G17525" t="str">
            <v>LT2</v>
          </cell>
          <cell r="H17525">
            <v>91432105004449</v>
          </cell>
          <cell r="I17525">
            <v>45320</v>
          </cell>
          <cell r="J17525">
            <v>60</v>
          </cell>
        </row>
        <row r="17526">
          <cell r="C17526" t="str">
            <v>MTL72</v>
          </cell>
          <cell r="D17526">
            <v>1432105</v>
          </cell>
          <cell r="E17526" t="str">
            <v>SUBBAIAH-RANGAYYA,0</v>
          </cell>
          <cell r="G17526" t="str">
            <v>LT2</v>
          </cell>
          <cell r="H17526">
            <v>91432105004450</v>
          </cell>
          <cell r="I17526">
            <v>45320</v>
          </cell>
          <cell r="J17526">
            <v>50</v>
          </cell>
        </row>
        <row r="17527">
          <cell r="C17527" t="str">
            <v>MTL17925</v>
          </cell>
          <cell r="D17527">
            <v>1432105</v>
          </cell>
          <cell r="E17527" t="str">
            <v>RAJAIAH S/O  LATE  JAVARAIAH-12,SANTHEMARURU,MARITHAMMANAHALLI,SANTHEMARURU,ROAD</v>
          </cell>
          <cell r="G17527" t="str">
            <v>LT2</v>
          </cell>
          <cell r="H17527">
            <v>91432105004451</v>
          </cell>
          <cell r="I17527">
            <v>45320</v>
          </cell>
          <cell r="J17527">
            <v>43</v>
          </cell>
        </row>
        <row r="17528">
          <cell r="C17528" t="str">
            <v>MTL45</v>
          </cell>
          <cell r="D17528">
            <v>1432105</v>
          </cell>
          <cell r="E17528" t="str">
            <v>M.B RAJANNA-BASAPPA,0</v>
          </cell>
          <cell r="G17528" t="str">
            <v>LT2</v>
          </cell>
          <cell r="H17528">
            <v>91432105004452</v>
          </cell>
          <cell r="I17528">
            <v>45320</v>
          </cell>
          <cell r="J17528">
            <v>40</v>
          </cell>
        </row>
        <row r="17529">
          <cell r="C17529" t="str">
            <v>MTL11135</v>
          </cell>
          <cell r="D17529">
            <v>1432105</v>
          </cell>
          <cell r="E17529" t="str">
            <v>VENKATESHA-KRISHNASHETTY,MARITHAMMANAHALLY</v>
          </cell>
          <cell r="G17529" t="str">
            <v>LT2</v>
          </cell>
          <cell r="H17529">
            <v>91432105004453</v>
          </cell>
          <cell r="I17529">
            <v>45320</v>
          </cell>
          <cell r="J17529">
            <v>300</v>
          </cell>
        </row>
        <row r="17530">
          <cell r="C17530" t="str">
            <v>MTL43</v>
          </cell>
          <cell r="D17530">
            <v>1432105</v>
          </cell>
          <cell r="E17530" t="str">
            <v>M.R ANANTHGOWDA-RAGEGOWDA,0</v>
          </cell>
          <cell r="G17530" t="str">
            <v>LT2</v>
          </cell>
          <cell r="H17530">
            <v>91432105004454</v>
          </cell>
          <cell r="I17530">
            <v>45320</v>
          </cell>
          <cell r="J17530">
            <v>34</v>
          </cell>
        </row>
        <row r="17531">
          <cell r="C17531" t="str">
            <v>MTL39</v>
          </cell>
          <cell r="D17531">
            <v>1432105</v>
          </cell>
          <cell r="E17531" t="str">
            <v>HANUMAIAH-KAVERAYYA,0</v>
          </cell>
          <cell r="G17531" t="str">
            <v>LT2</v>
          </cell>
          <cell r="H17531">
            <v>91432105004455</v>
          </cell>
          <cell r="I17531">
            <v>45320</v>
          </cell>
          <cell r="J17531">
            <v>400</v>
          </cell>
        </row>
        <row r="17532">
          <cell r="C17532" t="str">
            <v>KGKL6</v>
          </cell>
          <cell r="D17532">
            <v>1432105</v>
          </cell>
          <cell r="E17532" t="str">
            <v>KRISHNEGOWDA-NINGEGOWDA,0</v>
          </cell>
          <cell r="G17532" t="str">
            <v>LT2</v>
          </cell>
          <cell r="H17532">
            <v>91432105004456</v>
          </cell>
          <cell r="I17532">
            <v>45320</v>
          </cell>
          <cell r="J17532">
            <v>110</v>
          </cell>
        </row>
        <row r="17533">
          <cell r="C17533" t="str">
            <v>KGKL1</v>
          </cell>
          <cell r="D17533">
            <v>1432105</v>
          </cell>
          <cell r="E17533" t="str">
            <v>NINGEGOWDA-NINGEGOWDA,0</v>
          </cell>
          <cell r="G17533" t="str">
            <v>LT2</v>
          </cell>
          <cell r="H17533">
            <v>91432105004457</v>
          </cell>
          <cell r="I17533">
            <v>45320</v>
          </cell>
          <cell r="J17533">
            <v>50</v>
          </cell>
        </row>
        <row r="17534">
          <cell r="C17534" t="str">
            <v>KGKL2</v>
          </cell>
          <cell r="D17534">
            <v>1432105</v>
          </cell>
          <cell r="E17534" t="str">
            <v>NINGEGOWDA-TIMMEGOWDA,0</v>
          </cell>
          <cell r="G17534" t="str">
            <v>LT2</v>
          </cell>
          <cell r="H17534">
            <v>91432105004458</v>
          </cell>
          <cell r="I17534">
            <v>45320</v>
          </cell>
          <cell r="J17534">
            <v>81</v>
          </cell>
        </row>
        <row r="17535">
          <cell r="C17535" t="str">
            <v>AL13924</v>
          </cell>
          <cell r="D17535">
            <v>1432112</v>
          </cell>
          <cell r="E17535" t="str">
            <v>NAYAZ  PASHATAJ  PASHA-19,ARKALGUD,RAMANANTHAPURA  ROAD,ARKALGUD,ROAD</v>
          </cell>
          <cell r="G17535" t="str">
            <v>LT2</v>
          </cell>
          <cell r="H17535">
            <v>91432112013192</v>
          </cell>
          <cell r="I17535">
            <v>45321</v>
          </cell>
          <cell r="J17535">
            <v>130</v>
          </cell>
        </row>
        <row r="17536">
          <cell r="C17536" t="str">
            <v>AL12949</v>
          </cell>
          <cell r="D17536">
            <v>1432112</v>
          </cell>
          <cell r="E17536" t="str">
            <v>NAYAZ PASHA S/O THAJ PASHA-RAMANATHAPURA ROAD ARAKALAGUD,</v>
          </cell>
          <cell r="G17536" t="str">
            <v>LT2</v>
          </cell>
          <cell r="H17536">
            <v>91432112013193</v>
          </cell>
          <cell r="I17536">
            <v>45321</v>
          </cell>
          <cell r="J17536">
            <v>320</v>
          </cell>
        </row>
        <row r="17537">
          <cell r="C17537" t="str">
            <v>AL9620</v>
          </cell>
          <cell r="D17537">
            <v>1432112</v>
          </cell>
          <cell r="E17537" t="str">
            <v>A.G.RAMANATH S/O A.V. GUNDAPPA SHETTY-ARAKALUGUDU,ARAKALGUDU</v>
          </cell>
          <cell r="G17537" t="str">
            <v>LT3</v>
          </cell>
          <cell r="H17537">
            <v>91432112013194</v>
          </cell>
          <cell r="I17537">
            <v>45321</v>
          </cell>
          <cell r="J17537">
            <v>400</v>
          </cell>
        </row>
        <row r="17538">
          <cell r="C17538" t="str">
            <v>AL13730</v>
          </cell>
          <cell r="D17538">
            <v>1432112</v>
          </cell>
          <cell r="E17538" t="str">
            <v>S  RAKESHSOMEGOWDA-15,ARKALGUD,ARKALGUD,ARKALGUD,RAMANANTHAPURA  ROAD</v>
          </cell>
          <cell r="G17538" t="str">
            <v>LT2</v>
          </cell>
          <cell r="H17538">
            <v>91432112013195</v>
          </cell>
          <cell r="I17538">
            <v>45321</v>
          </cell>
          <cell r="J17538">
            <v>150</v>
          </cell>
        </row>
        <row r="17539">
          <cell r="C17539" t="str">
            <v>AL13729</v>
          </cell>
          <cell r="D17539">
            <v>1432112</v>
          </cell>
          <cell r="E17539" t="str">
            <v>S  RAKESHSOMEGOWDA-15,ARKALGUD,ARKALGUD,ARKALGUD,RAMANANTHAPURA  ROAD</v>
          </cell>
          <cell r="G17539" t="str">
            <v>LT2</v>
          </cell>
          <cell r="H17539">
            <v>91432112013196</v>
          </cell>
          <cell r="I17539">
            <v>45321</v>
          </cell>
          <cell r="J17539">
            <v>20</v>
          </cell>
        </row>
        <row r="17540">
          <cell r="C17540" t="str">
            <v>AL20014</v>
          </cell>
          <cell r="D17540">
            <v>1432112</v>
          </cell>
          <cell r="E17540" t="str">
            <v>BHAGYA-RAMNATHPURA ROAD PETE ARAKALAGUD</v>
          </cell>
          <cell r="G17540" t="str">
            <v>LT2</v>
          </cell>
          <cell r="H17540">
            <v>91432112013197</v>
          </cell>
          <cell r="I17540">
            <v>45321</v>
          </cell>
          <cell r="J17540">
            <v>280</v>
          </cell>
        </row>
        <row r="17541">
          <cell r="C17541" t="str">
            <v>AL2325</v>
          </cell>
          <cell r="D17541">
            <v>1432112</v>
          </cell>
          <cell r="E17541" t="str">
            <v>S.M.LOKESH-ARAKALUGUDU,S.N. MANJAPPA</v>
          </cell>
          <cell r="G17541" t="str">
            <v>LT2</v>
          </cell>
          <cell r="H17541">
            <v>91432112013198</v>
          </cell>
          <cell r="I17541">
            <v>45321</v>
          </cell>
          <cell r="J17541">
            <v>210</v>
          </cell>
        </row>
        <row r="17542">
          <cell r="C17542" t="str">
            <v>AL5181</v>
          </cell>
          <cell r="D17542">
            <v>1432112</v>
          </cell>
          <cell r="E17542" t="str">
            <v>NAGARATHNAMMA-ARAKALUGUDU,</v>
          </cell>
          <cell r="G17542" t="str">
            <v>LT2</v>
          </cell>
          <cell r="H17542">
            <v>91432112013199</v>
          </cell>
          <cell r="I17542">
            <v>45321</v>
          </cell>
          <cell r="J17542">
            <v>200</v>
          </cell>
        </row>
        <row r="17543">
          <cell r="C17543" t="str">
            <v>AL5179</v>
          </cell>
          <cell r="D17543">
            <v>1432112</v>
          </cell>
          <cell r="E17543" t="str">
            <v>JAYAMMA-ARAKALUGUDU,ILLAIAH H K</v>
          </cell>
          <cell r="G17543" t="str">
            <v>LT2</v>
          </cell>
          <cell r="H17543">
            <v>91432112013200</v>
          </cell>
          <cell r="I17543">
            <v>45321</v>
          </cell>
          <cell r="J17543">
            <v>510</v>
          </cell>
        </row>
        <row r="17544">
          <cell r="C17544" t="str">
            <v>AL3863</v>
          </cell>
          <cell r="D17544">
            <v>1432112</v>
          </cell>
          <cell r="E17544" t="str">
            <v>R PRABA-SURESHA,0</v>
          </cell>
          <cell r="G17544" t="str">
            <v>LT2</v>
          </cell>
          <cell r="H17544">
            <v>91432112013201</v>
          </cell>
          <cell r="I17544">
            <v>45321</v>
          </cell>
          <cell r="J17544">
            <v>300</v>
          </cell>
        </row>
        <row r="17545">
          <cell r="C17545" t="str">
            <v>AL4554</v>
          </cell>
          <cell r="D17545">
            <v>1432112</v>
          </cell>
          <cell r="E17545" t="str">
            <v>RAMESHA-RAMEAGOWDA,0</v>
          </cell>
          <cell r="G17545" t="str">
            <v>LT2</v>
          </cell>
          <cell r="H17545">
            <v>91432112013202</v>
          </cell>
          <cell r="I17545">
            <v>45321</v>
          </cell>
          <cell r="J17545">
            <v>200</v>
          </cell>
        </row>
        <row r="17546">
          <cell r="C17546" t="str">
            <v>AL1838</v>
          </cell>
          <cell r="D17546">
            <v>1432112</v>
          </cell>
          <cell r="E17546" t="str">
            <v>JAVARAMMA-POOJAEGOWDA,0</v>
          </cell>
          <cell r="G17546" t="str">
            <v>LT2</v>
          </cell>
          <cell r="H17546">
            <v>91432112013203</v>
          </cell>
          <cell r="I17546">
            <v>45321</v>
          </cell>
          <cell r="J17546">
            <v>160</v>
          </cell>
        </row>
        <row r="17547">
          <cell r="C17547" t="str">
            <v>AL153</v>
          </cell>
          <cell r="D17547">
            <v>1432112</v>
          </cell>
          <cell r="E17547" t="str">
            <v>CHANDRASHETTY-ARAKALUGUDU,0</v>
          </cell>
          <cell r="G17547" t="str">
            <v>LT2</v>
          </cell>
          <cell r="H17547">
            <v>91432112013204</v>
          </cell>
          <cell r="I17547">
            <v>45321</v>
          </cell>
          <cell r="J17547">
            <v>50</v>
          </cell>
        </row>
        <row r="17548">
          <cell r="C17548" t="str">
            <v>AL152</v>
          </cell>
          <cell r="D17548">
            <v>1432112</v>
          </cell>
          <cell r="E17548" t="str">
            <v>CHANDRASHETTY-ARAKALUGUDU,0</v>
          </cell>
          <cell r="G17548" t="str">
            <v>LT2</v>
          </cell>
          <cell r="H17548">
            <v>91432112013205</v>
          </cell>
          <cell r="I17548">
            <v>45321</v>
          </cell>
          <cell r="J17548">
            <v>500</v>
          </cell>
        </row>
        <row r="17549">
          <cell r="C17549" t="str">
            <v>AL6342</v>
          </cell>
          <cell r="D17549">
            <v>1432112</v>
          </cell>
          <cell r="E17549" t="str">
            <v>NAGARAJU-ARAKALUGUDU,NINGEGOWDA</v>
          </cell>
          <cell r="G17549" t="str">
            <v>LT2</v>
          </cell>
          <cell r="H17549">
            <v>91432112013206</v>
          </cell>
          <cell r="I17549">
            <v>45321</v>
          </cell>
          <cell r="J17549">
            <v>70</v>
          </cell>
        </row>
        <row r="17550">
          <cell r="C17550" t="str">
            <v>AL6494</v>
          </cell>
          <cell r="D17550">
            <v>1432112</v>
          </cell>
          <cell r="E17550" t="str">
            <v>NAGARAJU-ARAKALUGUDU,NINGEGOWDA</v>
          </cell>
          <cell r="G17550" t="str">
            <v>LT2</v>
          </cell>
          <cell r="H17550">
            <v>91432112013207</v>
          </cell>
          <cell r="I17550">
            <v>45321</v>
          </cell>
          <cell r="J17550">
            <v>20</v>
          </cell>
        </row>
        <row r="17551">
          <cell r="C17551" t="str">
            <v>AL3141</v>
          </cell>
          <cell r="D17551">
            <v>1432112</v>
          </cell>
          <cell r="E17551" t="str">
            <v>MARIGOWDA-GIDAGOWDA,0</v>
          </cell>
          <cell r="G17551" t="str">
            <v>LT2</v>
          </cell>
          <cell r="H17551">
            <v>91432112013208</v>
          </cell>
          <cell r="I17551">
            <v>45321</v>
          </cell>
          <cell r="J17551">
            <v>200</v>
          </cell>
        </row>
        <row r="17552">
          <cell r="C17552" t="str">
            <v>AL1881</v>
          </cell>
          <cell r="D17552">
            <v>1432112</v>
          </cell>
          <cell r="E17552" t="str">
            <v>NINGARAJU-HONAEGOWDA,0</v>
          </cell>
          <cell r="G17552" t="str">
            <v>LT2</v>
          </cell>
          <cell r="H17552">
            <v>91432112013209</v>
          </cell>
          <cell r="I17552">
            <v>45321</v>
          </cell>
          <cell r="J17552">
            <v>140</v>
          </cell>
        </row>
        <row r="17553">
          <cell r="C17553" t="str">
            <v>AL3282</v>
          </cell>
          <cell r="D17553">
            <v>1432112</v>
          </cell>
          <cell r="E17553" t="str">
            <v>KRISHNAGOWDA-NIGAYA,0</v>
          </cell>
          <cell r="G17553" t="str">
            <v>LT2</v>
          </cell>
          <cell r="H17553">
            <v>91432112013210</v>
          </cell>
          <cell r="I17553">
            <v>45321</v>
          </cell>
          <cell r="J17553">
            <v>260</v>
          </cell>
        </row>
        <row r="17554">
          <cell r="C17554" t="str">
            <v>RGGAL3381</v>
          </cell>
          <cell r="D17554">
            <v>1432112</v>
          </cell>
          <cell r="E17554" t="str">
            <v>LALITHA-ARAKALUGUDU,NAGARAJU</v>
          </cell>
          <cell r="G17554" t="str">
            <v>LT1</v>
          </cell>
          <cell r="H17554">
            <v>91432112013211</v>
          </cell>
          <cell r="I17554">
            <v>45321</v>
          </cell>
          <cell r="J17554">
            <v>40</v>
          </cell>
        </row>
        <row r="17555">
          <cell r="C17555" t="str">
            <v>AL3241</v>
          </cell>
          <cell r="D17555">
            <v>1432112</v>
          </cell>
          <cell r="E17555" t="str">
            <v>SHIVARAMEGOWDA-MADEGOWDA,0</v>
          </cell>
          <cell r="G17555" t="str">
            <v>LT2</v>
          </cell>
          <cell r="H17555">
            <v>91432112013212</v>
          </cell>
          <cell r="I17555">
            <v>45321</v>
          </cell>
          <cell r="J17555">
            <v>110</v>
          </cell>
        </row>
        <row r="17556">
          <cell r="C17556" t="str">
            <v>AL3281</v>
          </cell>
          <cell r="D17556">
            <v>1432112</v>
          </cell>
          <cell r="E17556" t="str">
            <v>MHAMDUUSUMAN-KALANDARSABU,0</v>
          </cell>
          <cell r="G17556" t="str">
            <v>LT2</v>
          </cell>
          <cell r="H17556">
            <v>91432112013213</v>
          </cell>
          <cell r="I17556">
            <v>45321</v>
          </cell>
          <cell r="J17556">
            <v>58</v>
          </cell>
        </row>
        <row r="17557">
          <cell r="C17557" t="str">
            <v>ALBJL77</v>
          </cell>
          <cell r="D17557">
            <v>1432112</v>
          </cell>
          <cell r="E17557" t="str">
            <v>JAVAREGOWDA-DHODDANINGAYYA,0</v>
          </cell>
          <cell r="G17557" t="str">
            <v>LT1</v>
          </cell>
          <cell r="H17557">
            <v>91432112013214</v>
          </cell>
          <cell r="I17557">
            <v>45321</v>
          </cell>
          <cell r="J17557">
            <v>50</v>
          </cell>
        </row>
        <row r="17558">
          <cell r="C17558" t="str">
            <v>AL6160</v>
          </cell>
          <cell r="D17558">
            <v>1432112</v>
          </cell>
          <cell r="E17558" t="str">
            <v>SRINIVASA-ARAKALUGUDU,LATE GOVINDAPPA</v>
          </cell>
          <cell r="G17558" t="str">
            <v>LT2</v>
          </cell>
          <cell r="H17558">
            <v>91432112013215</v>
          </cell>
          <cell r="I17558">
            <v>45321</v>
          </cell>
          <cell r="J17558">
            <v>370</v>
          </cell>
        </row>
        <row r="17559">
          <cell r="C17559" t="str">
            <v>AL3709</v>
          </cell>
          <cell r="D17559">
            <v>1432112</v>
          </cell>
          <cell r="E17559" t="str">
            <v>RUDRESHA-MALAPPA,0</v>
          </cell>
          <cell r="G17559" t="str">
            <v>LT2</v>
          </cell>
          <cell r="H17559">
            <v>91432112013216</v>
          </cell>
          <cell r="I17559">
            <v>45321</v>
          </cell>
          <cell r="J17559">
            <v>101</v>
          </cell>
        </row>
        <row r="17560">
          <cell r="C17560" t="str">
            <v>AL1979</v>
          </cell>
          <cell r="D17560">
            <v>1432112</v>
          </cell>
          <cell r="E17560" t="str">
            <v>JAVARAIAH-ARAKALUGUDU,PRECIDENT</v>
          </cell>
          <cell r="G17560" t="str">
            <v>LT3</v>
          </cell>
          <cell r="H17560">
            <v>91432112013217</v>
          </cell>
          <cell r="I17560">
            <v>45321</v>
          </cell>
          <cell r="J17560">
            <v>350</v>
          </cell>
        </row>
        <row r="17561">
          <cell r="C17561" t="str">
            <v>AL2066</v>
          </cell>
          <cell r="D17561">
            <v>1432112</v>
          </cell>
          <cell r="E17561" t="str">
            <v>ASGAR AHAMAD-GULAM MOHIDDIN,0</v>
          </cell>
          <cell r="G17561" t="str">
            <v>LT2</v>
          </cell>
          <cell r="H17561">
            <v>91432112013218</v>
          </cell>
          <cell r="I17561">
            <v>45321</v>
          </cell>
          <cell r="J17561">
            <v>150</v>
          </cell>
        </row>
        <row r="17562">
          <cell r="C17562" t="str">
            <v>AL5392</v>
          </cell>
          <cell r="D17562">
            <v>1432112</v>
          </cell>
          <cell r="E17562" t="str">
            <v>SIDDIYAD AHAMAD-ARAKALUGUDU,TAVAKAL SAB</v>
          </cell>
          <cell r="G17562" t="str">
            <v>LT3</v>
          </cell>
          <cell r="H17562">
            <v>91432112013219</v>
          </cell>
          <cell r="I17562">
            <v>45321</v>
          </cell>
          <cell r="J17562">
            <v>200</v>
          </cell>
        </row>
        <row r="17563">
          <cell r="C17563" t="str">
            <v>AL599</v>
          </cell>
          <cell r="D17563">
            <v>1432112</v>
          </cell>
          <cell r="E17563" t="str">
            <v>SECRETARY-JUMMMA MASIDI,0</v>
          </cell>
          <cell r="G17563" t="str">
            <v>LT3</v>
          </cell>
          <cell r="H17563">
            <v>91432112013220</v>
          </cell>
          <cell r="I17563">
            <v>45321</v>
          </cell>
          <cell r="J17563">
            <v>250</v>
          </cell>
        </row>
        <row r="17564">
          <cell r="C17564" t="str">
            <v>RGGHNL544</v>
          </cell>
          <cell r="D17564">
            <v>1432120</v>
          </cell>
          <cell r="E17564" t="str">
            <v>DEVARAJEGOWDA-ARAKALUGUDU,GOVINDEGOWDA</v>
          </cell>
          <cell r="G17564" t="str">
            <v>LT1</v>
          </cell>
          <cell r="H17564">
            <v>91432120014437</v>
          </cell>
          <cell r="I17564">
            <v>45322</v>
          </cell>
          <cell r="J17564">
            <v>370</v>
          </cell>
        </row>
        <row r="17565">
          <cell r="C17565" t="str">
            <v>AP170</v>
          </cell>
          <cell r="D17565">
            <v>1432120</v>
          </cell>
          <cell r="E17565" t="str">
            <v>GIRIJA-RAMEGOWDA,ARAKALUGUDU</v>
          </cell>
          <cell r="G17565" t="str">
            <v>LT5</v>
          </cell>
          <cell r="H17565">
            <v>91432120014438</v>
          </cell>
          <cell r="I17565">
            <v>45322</v>
          </cell>
          <cell r="J17565">
            <v>1660</v>
          </cell>
        </row>
        <row r="17566">
          <cell r="C17566" t="str">
            <v>LHL6504</v>
          </cell>
          <cell r="D17566">
            <v>1432120</v>
          </cell>
          <cell r="E17566" t="str">
            <v>LADIES MILK PCRODUCT TERU-ARAKALUGUDU,</v>
          </cell>
          <cell r="G17566" t="str">
            <v>LT3</v>
          </cell>
          <cell r="H17566">
            <v>91432120014439</v>
          </cell>
          <cell r="I17566">
            <v>45322</v>
          </cell>
          <cell r="J17566">
            <v>300</v>
          </cell>
        </row>
        <row r="17567">
          <cell r="C17567" t="str">
            <v>DBL110</v>
          </cell>
          <cell r="D17567">
            <v>1432120</v>
          </cell>
          <cell r="E17567" t="str">
            <v>CB MAMATHA-ARAKALUGUDU,LINGARAJAIAH</v>
          </cell>
          <cell r="G17567" t="str">
            <v>LT3</v>
          </cell>
          <cell r="H17567">
            <v>91432120014440</v>
          </cell>
          <cell r="I17567">
            <v>45322</v>
          </cell>
          <cell r="J17567">
            <v>260</v>
          </cell>
        </row>
        <row r="17568">
          <cell r="C17568" t="str">
            <v>RGGHNL553</v>
          </cell>
          <cell r="D17568">
            <v>1432120</v>
          </cell>
          <cell r="E17568" t="str">
            <v>PUTTARAJEGOWDA-ARAKALUGUDU,RANGEGOWDA</v>
          </cell>
          <cell r="G17568" t="str">
            <v>LT1</v>
          </cell>
          <cell r="H17568">
            <v>91432120014441</v>
          </cell>
          <cell r="I17568">
            <v>45322</v>
          </cell>
          <cell r="J17568">
            <v>300</v>
          </cell>
        </row>
        <row r="17569">
          <cell r="C17569" t="str">
            <v>RGGHNL561</v>
          </cell>
          <cell r="D17569">
            <v>1432120</v>
          </cell>
          <cell r="E17569" t="str">
            <v>RAMESHA-ARAKALUGUDU,RAMEGOWDA</v>
          </cell>
          <cell r="G17569" t="str">
            <v>LT1</v>
          </cell>
          <cell r="H17569">
            <v>91432120014442</v>
          </cell>
          <cell r="I17569">
            <v>45322</v>
          </cell>
          <cell r="J17569">
            <v>50</v>
          </cell>
        </row>
        <row r="17570">
          <cell r="C17570" t="str">
            <v>RRBJL13</v>
          </cell>
          <cell r="D17570">
            <v>1432120</v>
          </cell>
          <cell r="E17570" t="str">
            <v>RAMESH-KENACHASHETTY,0</v>
          </cell>
          <cell r="G17570" t="str">
            <v>LT1</v>
          </cell>
          <cell r="H17570">
            <v>91432120014443</v>
          </cell>
          <cell r="I17570">
            <v>45322</v>
          </cell>
          <cell r="J17570">
            <v>500</v>
          </cell>
        </row>
        <row r="17571">
          <cell r="C17571" t="str">
            <v>DBL12514</v>
          </cell>
          <cell r="D17571">
            <v>1432120</v>
          </cell>
          <cell r="E17571" t="str">
            <v>NAVEEN C.B S/O BASAVE GOWDA-DODDABEMMATHI,</v>
          </cell>
          <cell r="G17571" t="str">
            <v>LT3</v>
          </cell>
          <cell r="H17571">
            <v>91432120014444</v>
          </cell>
          <cell r="I17571">
            <v>45322</v>
          </cell>
          <cell r="J17571">
            <v>470</v>
          </cell>
        </row>
        <row r="17572">
          <cell r="C17572" t="str">
            <v>DBL19109</v>
          </cell>
          <cell r="D17572">
            <v>1432120</v>
          </cell>
          <cell r="E17572" t="str">
            <v>MANU S M -DODDABEMMATTHI</v>
          </cell>
          <cell r="G17572" t="str">
            <v>LT3</v>
          </cell>
          <cell r="H17572">
            <v>91432120014445</v>
          </cell>
          <cell r="I17572">
            <v>45322</v>
          </cell>
          <cell r="J17572">
            <v>210</v>
          </cell>
        </row>
        <row r="17573">
          <cell r="C17573" t="str">
            <v>DBBJL37</v>
          </cell>
          <cell r="D17573">
            <v>1432120</v>
          </cell>
          <cell r="E17573" t="str">
            <v>RAMESHA-RANGAPPA,0</v>
          </cell>
          <cell r="G17573" t="str">
            <v>LT1</v>
          </cell>
          <cell r="H17573">
            <v>91432120014446</v>
          </cell>
          <cell r="I17573">
            <v>45322</v>
          </cell>
          <cell r="J17573">
            <v>164</v>
          </cell>
        </row>
        <row r="17574">
          <cell r="C17574" t="str">
            <v>DBL6383</v>
          </cell>
          <cell r="D17574">
            <v>1432120</v>
          </cell>
          <cell r="E17574" t="str">
            <v>K.K. BIREGOWDA-ARAKALUGUDU,KALLEGOWDA</v>
          </cell>
          <cell r="G17574" t="str">
            <v>LT2</v>
          </cell>
          <cell r="H17574">
            <v>91432120014447</v>
          </cell>
          <cell r="I17574">
            <v>45322</v>
          </cell>
          <cell r="J17574">
            <v>36</v>
          </cell>
        </row>
        <row r="17575">
          <cell r="C17575" t="str">
            <v>DBBJL52</v>
          </cell>
          <cell r="D17575">
            <v>1432120</v>
          </cell>
          <cell r="E17575" t="str">
            <v>RAJEGOWDA-BOREGOWDA,0</v>
          </cell>
          <cell r="G17575" t="str">
            <v>LT1</v>
          </cell>
          <cell r="H17575">
            <v>91432120014448</v>
          </cell>
          <cell r="I17575">
            <v>45322</v>
          </cell>
          <cell r="J17575">
            <v>311</v>
          </cell>
        </row>
        <row r="17576">
          <cell r="C17576" t="str">
            <v>RGGHNL563</v>
          </cell>
          <cell r="D17576">
            <v>1432120</v>
          </cell>
          <cell r="E17576" t="str">
            <v>RAVI-ARAKALUGUDU,PUTTASWAMAIAH</v>
          </cell>
          <cell r="G17576" t="str">
            <v>LT1</v>
          </cell>
          <cell r="H17576">
            <v>91432120014449</v>
          </cell>
          <cell r="I17576">
            <v>45322</v>
          </cell>
          <cell r="J17576">
            <v>29</v>
          </cell>
        </row>
        <row r="17577">
          <cell r="C17577" t="str">
            <v>RGGBNDL629</v>
          </cell>
          <cell r="D17577">
            <v>1432120</v>
          </cell>
          <cell r="E17577" t="str">
            <v>PUTTEGOWDA-ARAKALUGUDU,PAPEGOWDA</v>
          </cell>
          <cell r="G17577" t="str">
            <v>LT1</v>
          </cell>
          <cell r="H17577">
            <v>91432120014450</v>
          </cell>
          <cell r="I17577">
            <v>45322</v>
          </cell>
          <cell r="J17577">
            <v>100</v>
          </cell>
        </row>
        <row r="17578">
          <cell r="C17578" t="str">
            <v>DBL12511</v>
          </cell>
          <cell r="D17578">
            <v>1432120</v>
          </cell>
          <cell r="E17578" t="str">
            <v>NAVEEN C.B S/O BASAVE GOWDA-DODDABEMMATHI,</v>
          </cell>
          <cell r="G17578" t="str">
            <v>LT3</v>
          </cell>
          <cell r="H17578">
            <v>91432120014451</v>
          </cell>
          <cell r="I17578">
            <v>45322</v>
          </cell>
          <cell r="J17578">
            <v>303</v>
          </cell>
        </row>
        <row r="17579">
          <cell r="C17579" t="str">
            <v>AP5958</v>
          </cell>
          <cell r="D17579">
            <v>1432120</v>
          </cell>
          <cell r="E17579" t="str">
            <v>YATHISH-ARAKALUGUDU,KRISHNACHAR</v>
          </cell>
          <cell r="G17579" t="str">
            <v>LT5</v>
          </cell>
          <cell r="H17579">
            <v>91432120014452</v>
          </cell>
          <cell r="I17579">
            <v>45322</v>
          </cell>
          <cell r="J17579">
            <v>2213</v>
          </cell>
        </row>
        <row r="17580">
          <cell r="C17580" t="str">
            <v>DDBL15839</v>
          </cell>
          <cell r="D17580">
            <v>1432120</v>
          </cell>
          <cell r="E17580" t="str">
            <v>SWAMY GOWDA S/O SIDDARAMEGOWDA-DODDABEMMATHI,</v>
          </cell>
          <cell r="G17580" t="str">
            <v>LT2</v>
          </cell>
          <cell r="H17580">
            <v>91432120014453</v>
          </cell>
          <cell r="I17580">
            <v>45322</v>
          </cell>
          <cell r="J17580">
            <v>200</v>
          </cell>
        </row>
        <row r="17581">
          <cell r="C17581" t="str">
            <v>IPL9461</v>
          </cell>
          <cell r="D17581">
            <v>1432120</v>
          </cell>
          <cell r="E17581" t="str">
            <v>PUTTASWAMYSHETTY-CHIKKASHETTY,ITTAPATTANA</v>
          </cell>
          <cell r="G17581" t="str">
            <v>LT2</v>
          </cell>
          <cell r="H17581">
            <v>91432120014454</v>
          </cell>
          <cell r="I17581">
            <v>45322</v>
          </cell>
          <cell r="J17581">
            <v>170</v>
          </cell>
        </row>
        <row r="17582">
          <cell r="C17582" t="str">
            <v>DBL12516</v>
          </cell>
          <cell r="D17582">
            <v>1432120</v>
          </cell>
          <cell r="E17582" t="str">
            <v>NAVEEN C B S/O BASAVEGOWDA-DODDABEMATHHI,</v>
          </cell>
          <cell r="G17582" t="str">
            <v>LT3</v>
          </cell>
          <cell r="H17582">
            <v>91432120014455</v>
          </cell>
          <cell r="I17582">
            <v>45322</v>
          </cell>
          <cell r="J17582">
            <v>264</v>
          </cell>
        </row>
        <row r="17583">
          <cell r="C17583" t="str">
            <v>DBL12513</v>
          </cell>
          <cell r="D17583">
            <v>1432120</v>
          </cell>
          <cell r="E17583" t="str">
            <v>NAVEEN C.B S/O BASAVE GOWDA-DODDABEMMATHI,</v>
          </cell>
          <cell r="G17583" t="str">
            <v>LT3</v>
          </cell>
          <cell r="H17583">
            <v>91432120014456</v>
          </cell>
          <cell r="I17583">
            <v>45322</v>
          </cell>
          <cell r="J17583">
            <v>190</v>
          </cell>
        </row>
        <row r="17584">
          <cell r="C17584" t="str">
            <v>VLBJL41</v>
          </cell>
          <cell r="D17584">
            <v>1432102</v>
          </cell>
          <cell r="E17584" t="str">
            <v>NAGARAJU-TIMMEGOWDA,0</v>
          </cell>
          <cell r="G17584" t="str">
            <v>LT1</v>
          </cell>
          <cell r="H17584">
            <v>91432102006538</v>
          </cell>
          <cell r="I17584">
            <v>45281</v>
          </cell>
          <cell r="J17584">
            <v>2489</v>
          </cell>
        </row>
        <row r="17585">
          <cell r="C17585" t="str">
            <v>AGRL38</v>
          </cell>
          <cell r="D17585">
            <v>1432102</v>
          </cell>
          <cell r="E17585" t="str">
            <v>SUBRAMANI-PARASHURAMA,0</v>
          </cell>
          <cell r="G17585" t="str">
            <v>LT2</v>
          </cell>
          <cell r="H17585">
            <v>91432102006539</v>
          </cell>
          <cell r="I17585">
            <v>45281</v>
          </cell>
          <cell r="J17585">
            <v>308</v>
          </cell>
        </row>
        <row r="17586">
          <cell r="C17586" t="str">
            <v>AGRL109</v>
          </cell>
          <cell r="D17586">
            <v>1432102</v>
          </cell>
          <cell r="E17586" t="str">
            <v>PAPASWAMY-GOVINDASWAMY,0</v>
          </cell>
          <cell r="G17586" t="str">
            <v>LT2</v>
          </cell>
          <cell r="H17586">
            <v>91432102006540</v>
          </cell>
          <cell r="I17586">
            <v>45281</v>
          </cell>
          <cell r="J17586">
            <v>125</v>
          </cell>
        </row>
        <row r="17587">
          <cell r="C17587" t="str">
            <v>AGRL63</v>
          </cell>
          <cell r="D17587">
            <v>1432102</v>
          </cell>
          <cell r="E17587" t="str">
            <v>JAYAMMA-VELUSWAMY,0</v>
          </cell>
          <cell r="G17587" t="str">
            <v>LT2</v>
          </cell>
          <cell r="H17587">
            <v>91432102006541</v>
          </cell>
          <cell r="I17587">
            <v>45281</v>
          </cell>
          <cell r="J17587">
            <v>41</v>
          </cell>
        </row>
        <row r="17588">
          <cell r="C17588" t="str">
            <v>AGRL15390</v>
          </cell>
          <cell r="D17588">
            <v>1432102</v>
          </cell>
          <cell r="E17588" t="str">
            <v>H  R  PAVITHRA W/O  G P  PRASHANT-19,VADDARAHALLI,VADDARAHALLI,VADDARAHALLI,ROAD</v>
          </cell>
          <cell r="G17588" t="str">
            <v>LT2</v>
          </cell>
          <cell r="H17588">
            <v>91432102006542</v>
          </cell>
          <cell r="I17588">
            <v>45281</v>
          </cell>
          <cell r="J17588">
            <v>10</v>
          </cell>
        </row>
        <row r="17589">
          <cell r="C17589" t="str">
            <v>AGRL15390</v>
          </cell>
          <cell r="D17589">
            <v>1432102</v>
          </cell>
          <cell r="E17589" t="str">
            <v>H  R  PAVITHRA W/O  G P  PRASHANT-19,VADDARAHALLI,VADDARAHALLI,VADDARAHALLI,ROAD</v>
          </cell>
          <cell r="G17589" t="str">
            <v>LT2</v>
          </cell>
          <cell r="H17589">
            <v>91432102006543</v>
          </cell>
          <cell r="I17589">
            <v>45281</v>
          </cell>
          <cell r="J17589">
            <v>120</v>
          </cell>
        </row>
        <row r="17590">
          <cell r="C17590" t="str">
            <v>AGRL45</v>
          </cell>
          <cell r="D17590">
            <v>1432102</v>
          </cell>
          <cell r="E17590" t="str">
            <v>RAMASWAMY-KARUNAKARAN,0</v>
          </cell>
          <cell r="G17590" t="str">
            <v>LT2</v>
          </cell>
          <cell r="H17590">
            <v>91432102006544</v>
          </cell>
          <cell r="I17590">
            <v>45281</v>
          </cell>
          <cell r="J17590">
            <v>129</v>
          </cell>
        </row>
        <row r="17591">
          <cell r="C17591" t="str">
            <v>AGRL61</v>
          </cell>
          <cell r="D17591">
            <v>1432102</v>
          </cell>
          <cell r="E17591" t="str">
            <v>NINGARAJU S/O MADAIAH-H R P VADDARAHALLY,0</v>
          </cell>
          <cell r="G17591" t="str">
            <v>LT2</v>
          </cell>
          <cell r="H17591">
            <v>91432102006545</v>
          </cell>
          <cell r="I17591">
            <v>45281</v>
          </cell>
          <cell r="J17591">
            <v>25</v>
          </cell>
        </row>
        <row r="17592">
          <cell r="C17592" t="str">
            <v>AGRL61</v>
          </cell>
          <cell r="D17592">
            <v>1432102</v>
          </cell>
          <cell r="E17592" t="str">
            <v>NINGARAJU S/O MADAIAH-H R P VADDARAHALLY,0</v>
          </cell>
          <cell r="G17592" t="str">
            <v>LT2</v>
          </cell>
          <cell r="H17592">
            <v>91432102006546</v>
          </cell>
          <cell r="I17592">
            <v>45281</v>
          </cell>
          <cell r="J17592">
            <v>130</v>
          </cell>
        </row>
        <row r="17593">
          <cell r="C17593" t="str">
            <v>AGRL102</v>
          </cell>
          <cell r="D17593">
            <v>1432102</v>
          </cell>
          <cell r="E17593" t="str">
            <v>KANNAN-KRISHNAPPA,0</v>
          </cell>
          <cell r="G17593" t="str">
            <v>LT2</v>
          </cell>
          <cell r="H17593">
            <v>91432102006547</v>
          </cell>
          <cell r="I17593">
            <v>45281</v>
          </cell>
          <cell r="J17593">
            <v>20</v>
          </cell>
        </row>
        <row r="17594">
          <cell r="C17594" t="str">
            <v>AGRBJL3</v>
          </cell>
          <cell r="D17594">
            <v>1432102</v>
          </cell>
          <cell r="E17594" t="str">
            <v>MAHADEVAIAH-HONGIAHA,0</v>
          </cell>
          <cell r="G17594" t="str">
            <v>LT1</v>
          </cell>
          <cell r="H17594">
            <v>91432102006548</v>
          </cell>
          <cell r="I17594">
            <v>45281</v>
          </cell>
          <cell r="J17594">
            <v>40</v>
          </cell>
        </row>
        <row r="17595">
          <cell r="C17595" t="str">
            <v>AGRL88</v>
          </cell>
          <cell r="D17595">
            <v>1432102</v>
          </cell>
          <cell r="E17595" t="str">
            <v>MADEVI-MADAPPA,0</v>
          </cell>
          <cell r="G17595" t="str">
            <v>LT2</v>
          </cell>
          <cell r="H17595">
            <v>91432102006549</v>
          </cell>
          <cell r="I17595">
            <v>45281</v>
          </cell>
          <cell r="J17595">
            <v>50</v>
          </cell>
        </row>
        <row r="17596">
          <cell r="C17596" t="str">
            <v>AGRL19122</v>
          </cell>
          <cell r="D17596">
            <v>1432102</v>
          </cell>
          <cell r="E17596" t="str">
            <v>REKHA  S K-VADDARAHALLI</v>
          </cell>
          <cell r="G17596" t="str">
            <v>LT2</v>
          </cell>
          <cell r="H17596">
            <v>91432102006550</v>
          </cell>
          <cell r="I17596">
            <v>45281</v>
          </cell>
          <cell r="J17596">
            <v>10</v>
          </cell>
        </row>
        <row r="17597">
          <cell r="C17597" t="str">
            <v>AGRL48</v>
          </cell>
          <cell r="D17597">
            <v>1432102</v>
          </cell>
          <cell r="E17597" t="str">
            <v>MARIYAPPA-BOGAYYA,0</v>
          </cell>
          <cell r="G17597" t="str">
            <v>LT2</v>
          </cell>
          <cell r="H17597">
            <v>91432102006551</v>
          </cell>
          <cell r="I17597">
            <v>45281</v>
          </cell>
          <cell r="J17597">
            <v>50</v>
          </cell>
        </row>
        <row r="17598">
          <cell r="C17598" t="str">
            <v>AGRL72</v>
          </cell>
          <cell r="D17598">
            <v>1432102</v>
          </cell>
          <cell r="E17598" t="str">
            <v>NAGA-MARIYAPPA,0</v>
          </cell>
          <cell r="G17598" t="str">
            <v>LT2</v>
          </cell>
          <cell r="H17598">
            <v>91432102006552</v>
          </cell>
          <cell r="I17598">
            <v>45281</v>
          </cell>
          <cell r="J17598">
            <v>42</v>
          </cell>
        </row>
        <row r="17599">
          <cell r="C17599" t="str">
            <v>AGRL11</v>
          </cell>
          <cell r="D17599">
            <v>1432102</v>
          </cell>
          <cell r="E17599" t="str">
            <v>DASE GOWDA-ARAKALUGUDU,0</v>
          </cell>
          <cell r="G17599" t="str">
            <v>LT3</v>
          </cell>
          <cell r="H17599">
            <v>91432102006553</v>
          </cell>
          <cell r="I17599">
            <v>45281</v>
          </cell>
          <cell r="J17599">
            <v>423</v>
          </cell>
        </row>
        <row r="17600">
          <cell r="C17600" t="str">
            <v>AGRL30</v>
          </cell>
          <cell r="D17600">
            <v>1432102</v>
          </cell>
          <cell r="E17600" t="str">
            <v>DASEGOWDA-TAMMEGOWDA,0</v>
          </cell>
          <cell r="G17600" t="str">
            <v>LT2</v>
          </cell>
          <cell r="H17600">
            <v>91432102006554</v>
          </cell>
          <cell r="I17600">
            <v>45281</v>
          </cell>
          <cell r="J17600">
            <v>83</v>
          </cell>
        </row>
        <row r="17601">
          <cell r="C17601" t="str">
            <v>AGRL73</v>
          </cell>
          <cell r="D17601">
            <v>1432102</v>
          </cell>
          <cell r="E17601" t="str">
            <v>ANNAJIGOWDA-HONNEGOWDA,0</v>
          </cell>
          <cell r="G17601" t="str">
            <v>LT3</v>
          </cell>
          <cell r="H17601">
            <v>91432102006555</v>
          </cell>
          <cell r="I17601">
            <v>45281</v>
          </cell>
          <cell r="J17601">
            <v>200</v>
          </cell>
        </row>
        <row r="17602">
          <cell r="C17602" t="str">
            <v>AGRL52</v>
          </cell>
          <cell r="D17602">
            <v>1432102</v>
          </cell>
          <cell r="E17602" t="str">
            <v>GOPALA KRISHNA R-HRP, VADDARAHALLI</v>
          </cell>
          <cell r="G17602" t="str">
            <v>LT2</v>
          </cell>
          <cell r="H17602">
            <v>91432102006556</v>
          </cell>
          <cell r="I17602">
            <v>45281</v>
          </cell>
          <cell r="J17602">
            <v>241</v>
          </cell>
        </row>
        <row r="17603">
          <cell r="C17603" t="str">
            <v>AGRL69</v>
          </cell>
          <cell r="D17603">
            <v>1432102</v>
          </cell>
          <cell r="E17603" t="str">
            <v>GOPALA KRISHNA R-HRP VADDARAHALLI</v>
          </cell>
          <cell r="G17603" t="str">
            <v>LT3</v>
          </cell>
          <cell r="H17603">
            <v>91432102006557</v>
          </cell>
          <cell r="I17603">
            <v>45281</v>
          </cell>
          <cell r="J17603">
            <v>649</v>
          </cell>
        </row>
        <row r="17604">
          <cell r="C17604" t="str">
            <v>AGRL95</v>
          </cell>
          <cell r="D17604">
            <v>1432102</v>
          </cell>
          <cell r="E17604" t="str">
            <v>GIDDAMMA-PARAMESH,0</v>
          </cell>
          <cell r="G17604" t="str">
            <v>LT3</v>
          </cell>
          <cell r="H17604">
            <v>91432102006558</v>
          </cell>
          <cell r="I17604">
            <v>45281</v>
          </cell>
          <cell r="J17604">
            <v>401</v>
          </cell>
        </row>
        <row r="17605">
          <cell r="C17605" t="str">
            <v>AGRL51</v>
          </cell>
          <cell r="D17605">
            <v>1432102</v>
          </cell>
          <cell r="E17605" t="str">
            <v>RATHNAMMA-RANGEGOWDA,0</v>
          </cell>
          <cell r="G17605" t="str">
            <v>LT2</v>
          </cell>
          <cell r="H17605">
            <v>91432102006559</v>
          </cell>
          <cell r="I17605">
            <v>45281</v>
          </cell>
          <cell r="J17605">
            <v>106</v>
          </cell>
        </row>
        <row r="17606">
          <cell r="C17606" t="str">
            <v>AGRL103</v>
          </cell>
          <cell r="D17606">
            <v>1432102</v>
          </cell>
          <cell r="E17606" t="str">
            <v>PUTTASWAMAIAH-JAVARAYYA,0</v>
          </cell>
          <cell r="G17606" t="str">
            <v>LT2</v>
          </cell>
          <cell r="H17606">
            <v>91432102006560</v>
          </cell>
          <cell r="I17606">
            <v>45281</v>
          </cell>
          <cell r="J17606">
            <v>124</v>
          </cell>
        </row>
        <row r="17607">
          <cell r="C17607" t="str">
            <v>AGRL9</v>
          </cell>
          <cell r="D17607">
            <v>1432102</v>
          </cell>
          <cell r="E17607" t="str">
            <v>GOWDAIAH-ARAKALUGUDU,0</v>
          </cell>
          <cell r="G17607" t="str">
            <v>LT2</v>
          </cell>
          <cell r="H17607">
            <v>91432102006561</v>
          </cell>
          <cell r="I17607">
            <v>45281</v>
          </cell>
          <cell r="J17607">
            <v>150</v>
          </cell>
        </row>
        <row r="17608">
          <cell r="C17608" t="str">
            <v>VL147</v>
          </cell>
          <cell r="D17608">
            <v>1432102</v>
          </cell>
          <cell r="E17608" t="str">
            <v>GOWDAIAH-DEVARAJEGOWDA,0</v>
          </cell>
          <cell r="G17608" t="str">
            <v>LT2</v>
          </cell>
          <cell r="H17608">
            <v>91432102006562</v>
          </cell>
          <cell r="I17608">
            <v>45281</v>
          </cell>
          <cell r="J17608">
            <v>59</v>
          </cell>
        </row>
        <row r="17609">
          <cell r="C17609" t="str">
            <v>AGRL90</v>
          </cell>
          <cell r="D17609">
            <v>1432102</v>
          </cell>
          <cell r="E17609" t="str">
            <v>R KIRAN KUMAR-RAJEGOWDA,0</v>
          </cell>
          <cell r="G17609" t="str">
            <v>LT1</v>
          </cell>
          <cell r="H17609">
            <v>91432102006563</v>
          </cell>
          <cell r="I17609">
            <v>45281</v>
          </cell>
          <cell r="J17609">
            <v>200</v>
          </cell>
        </row>
        <row r="17610">
          <cell r="C17610" t="str">
            <v>VL157</v>
          </cell>
          <cell r="D17610">
            <v>1432102</v>
          </cell>
          <cell r="E17610" t="str">
            <v>PRATHAMIKA AGRICALSAHAKARA-BANK,0</v>
          </cell>
          <cell r="G17610" t="str">
            <v>LT3</v>
          </cell>
          <cell r="H17610">
            <v>91432102006564</v>
          </cell>
          <cell r="I17610">
            <v>45281</v>
          </cell>
          <cell r="J17610">
            <v>265</v>
          </cell>
        </row>
        <row r="17611">
          <cell r="C17611" t="str">
            <v>AL10836</v>
          </cell>
          <cell r="D17611">
            <v>1432114</v>
          </cell>
          <cell r="E17611" t="str">
            <v>BHAGIRATHA-UPPARA MAHILA SAMAJA RAMA MANDIRA,</v>
          </cell>
          <cell r="G17611" t="str">
            <v>LT2</v>
          </cell>
          <cell r="H17611">
            <v>91432114008973</v>
          </cell>
          <cell r="I17611">
            <v>45281</v>
          </cell>
          <cell r="J17611">
            <v>700</v>
          </cell>
        </row>
        <row r="17612">
          <cell r="C17612" t="str">
            <v>AKTP1102</v>
          </cell>
          <cell r="D17612">
            <v>1432114</v>
          </cell>
          <cell r="E17612" t="str">
            <v>NAGARATHNA A B-SALGERI KOTE ARAKALAGUDU</v>
          </cell>
          <cell r="G17612" t="str">
            <v>LT7</v>
          </cell>
          <cell r="H17612">
            <v>91432114008974</v>
          </cell>
          <cell r="I17612">
            <v>45281</v>
          </cell>
          <cell r="J17612">
            <v>1400</v>
          </cell>
        </row>
        <row r="17613">
          <cell r="C17613" t="str">
            <v>AL1846</v>
          </cell>
          <cell r="D17613">
            <v>1432114</v>
          </cell>
          <cell r="E17613" t="str">
            <v>NAGARAJA-SUBBEGOWDA,0</v>
          </cell>
          <cell r="G17613" t="str">
            <v>LT2</v>
          </cell>
          <cell r="H17613">
            <v>91432114008975</v>
          </cell>
          <cell r="I17613">
            <v>45281</v>
          </cell>
          <cell r="J17613">
            <v>160</v>
          </cell>
        </row>
        <row r="17614">
          <cell r="C17614" t="str">
            <v>AL5113</v>
          </cell>
          <cell r="D17614">
            <v>1432114</v>
          </cell>
          <cell r="E17614" t="str">
            <v>PAPAMMA-ARAKALUGUDU,MAGARAJU</v>
          </cell>
          <cell r="G17614" t="str">
            <v>LT3</v>
          </cell>
          <cell r="H17614">
            <v>91432114008976</v>
          </cell>
          <cell r="I17614">
            <v>45281</v>
          </cell>
          <cell r="J17614">
            <v>268</v>
          </cell>
        </row>
        <row r="17615">
          <cell r="C17615" t="str">
            <v>AL2367</v>
          </cell>
          <cell r="D17615">
            <v>1432114</v>
          </cell>
          <cell r="E17615" t="str">
            <v>RANGEGOWDA-RANGEGOWFA,0</v>
          </cell>
          <cell r="G17615" t="str">
            <v>LT2</v>
          </cell>
          <cell r="H17615">
            <v>91432114008977</v>
          </cell>
          <cell r="I17615">
            <v>45281</v>
          </cell>
          <cell r="J17615">
            <v>20</v>
          </cell>
        </row>
        <row r="17616">
          <cell r="C17616" t="str">
            <v>AL20627</v>
          </cell>
          <cell r="D17616">
            <v>1432114</v>
          </cell>
          <cell r="E17616" t="str">
            <v>HARALEGOWDA-SALGERI KOTE ARKALGUD</v>
          </cell>
          <cell r="G17616" t="str">
            <v>LT3</v>
          </cell>
          <cell r="H17616">
            <v>91432114008978</v>
          </cell>
          <cell r="I17616">
            <v>45281</v>
          </cell>
          <cell r="J17616">
            <v>780</v>
          </cell>
        </row>
        <row r="17617">
          <cell r="C17617" t="str">
            <v>AL3280</v>
          </cell>
          <cell r="D17617">
            <v>1432114</v>
          </cell>
          <cell r="E17617" t="str">
            <v>JAYAMMA-S R RAJU,0</v>
          </cell>
          <cell r="G17617" t="str">
            <v>LT2</v>
          </cell>
          <cell r="H17617">
            <v>91432114008979</v>
          </cell>
          <cell r="I17617">
            <v>45281</v>
          </cell>
          <cell r="J17617">
            <v>382</v>
          </cell>
        </row>
        <row r="17618">
          <cell r="C17618" t="str">
            <v>AL19241</v>
          </cell>
          <cell r="D17618">
            <v>1432114</v>
          </cell>
          <cell r="E17618" t="str">
            <v>A R MAHESH -SALGERI KOTE ARKALGUD</v>
          </cell>
          <cell r="G17618" t="str">
            <v>LT3</v>
          </cell>
          <cell r="H17618">
            <v>91432114008980</v>
          </cell>
          <cell r="I17618">
            <v>45281</v>
          </cell>
          <cell r="J17618">
            <v>398</v>
          </cell>
        </row>
        <row r="17619">
          <cell r="C17619" t="str">
            <v>AL20206</v>
          </cell>
          <cell r="D17619">
            <v>1432114</v>
          </cell>
          <cell r="E17619" t="str">
            <v>MAQBOOL PASHA-SALGERI</v>
          </cell>
          <cell r="G17619" t="str">
            <v>LT2</v>
          </cell>
          <cell r="H17619">
            <v>91432114008981</v>
          </cell>
          <cell r="I17619">
            <v>45281</v>
          </cell>
          <cell r="J17619">
            <v>370</v>
          </cell>
        </row>
        <row r="17620">
          <cell r="C17620" t="str">
            <v>AL19284</v>
          </cell>
          <cell r="D17620">
            <v>1432114</v>
          </cell>
          <cell r="E17620" t="str">
            <v>NUSRATH UNNISA-KOTE SALGERI ARKALGUD</v>
          </cell>
          <cell r="G17620" t="str">
            <v>LT2</v>
          </cell>
          <cell r="H17620">
            <v>91432114008982</v>
          </cell>
          <cell r="I17620">
            <v>45281</v>
          </cell>
          <cell r="J17620">
            <v>320</v>
          </cell>
        </row>
        <row r="17621">
          <cell r="C17621" t="str">
            <v>ALKJL4752</v>
          </cell>
          <cell r="D17621">
            <v>1432114</v>
          </cell>
          <cell r="E17621" t="str">
            <v>DODDAIAH-ARAKALUGUDU,SIDDAIAH</v>
          </cell>
          <cell r="G17621" t="str">
            <v>LT1</v>
          </cell>
          <cell r="H17621">
            <v>91432114008983</v>
          </cell>
          <cell r="I17621">
            <v>45281</v>
          </cell>
          <cell r="J17621">
            <v>140</v>
          </cell>
        </row>
        <row r="17622">
          <cell r="C17622" t="str">
            <v>AL11185</v>
          </cell>
          <cell r="D17622">
            <v>1432114</v>
          </cell>
          <cell r="E17622" t="str">
            <v>NINGARAJU-SANNAIAH,A D COLONY ARAKALGUD</v>
          </cell>
          <cell r="G17622" t="str">
            <v>LT2</v>
          </cell>
          <cell r="H17622">
            <v>91432114008984</v>
          </cell>
          <cell r="I17622">
            <v>45281</v>
          </cell>
          <cell r="J17622">
            <v>1000</v>
          </cell>
        </row>
        <row r="17623">
          <cell r="C17623" t="str">
            <v>AL1442</v>
          </cell>
          <cell r="D17623">
            <v>1432114</v>
          </cell>
          <cell r="E17623" t="str">
            <v>DASAIAH-DASAYA,0</v>
          </cell>
          <cell r="G17623" t="str">
            <v>LT2</v>
          </cell>
          <cell r="H17623">
            <v>91432114008985</v>
          </cell>
          <cell r="I17623">
            <v>45281</v>
          </cell>
          <cell r="J17623">
            <v>20</v>
          </cell>
        </row>
        <row r="17624">
          <cell r="C17624" t="str">
            <v>AL1782</v>
          </cell>
          <cell r="D17624">
            <v>1432114</v>
          </cell>
          <cell r="E17624" t="str">
            <v>PAAPANNA-DAYAVAYA,0</v>
          </cell>
          <cell r="G17624" t="str">
            <v>LT2</v>
          </cell>
          <cell r="H17624">
            <v>91432114008986</v>
          </cell>
          <cell r="I17624">
            <v>45281</v>
          </cell>
          <cell r="J17624">
            <v>150</v>
          </cell>
        </row>
        <row r="17625">
          <cell r="C17625" t="str">
            <v>AL3452</v>
          </cell>
          <cell r="D17625">
            <v>1432114</v>
          </cell>
          <cell r="E17625" t="str">
            <v>RAMU-NINGAIAH,KOTE ARAKALGUD</v>
          </cell>
          <cell r="G17625" t="str">
            <v>LT2</v>
          </cell>
          <cell r="H17625">
            <v>91432114008987</v>
          </cell>
          <cell r="I17625">
            <v>45281</v>
          </cell>
          <cell r="J17625">
            <v>100</v>
          </cell>
        </row>
        <row r="17626">
          <cell r="C17626" t="str">
            <v>ALKJL4750</v>
          </cell>
          <cell r="D17626">
            <v>1432114</v>
          </cell>
          <cell r="E17626" t="str">
            <v>MANJUNATHA-ARAKALUGUDU,DASAIAH</v>
          </cell>
          <cell r="G17626" t="str">
            <v>LT1</v>
          </cell>
          <cell r="H17626">
            <v>91432114008988</v>
          </cell>
          <cell r="I17626">
            <v>45281</v>
          </cell>
          <cell r="J17626">
            <v>150</v>
          </cell>
        </row>
        <row r="17627">
          <cell r="C17627" t="str">
            <v>AL2222</v>
          </cell>
          <cell r="D17627">
            <v>1432114</v>
          </cell>
          <cell r="E17627" t="str">
            <v>ANNAIAH-TABURIDASAYA,0</v>
          </cell>
          <cell r="G17627" t="str">
            <v>LT2</v>
          </cell>
          <cell r="H17627">
            <v>91432114008989</v>
          </cell>
          <cell r="I17627">
            <v>45281</v>
          </cell>
          <cell r="J17627">
            <v>230</v>
          </cell>
        </row>
        <row r="17628">
          <cell r="C17628" t="str">
            <v>AL3448</v>
          </cell>
          <cell r="D17628">
            <v>1432114</v>
          </cell>
          <cell r="E17628" t="str">
            <v>KADAIAH-JAVARAPA,0</v>
          </cell>
          <cell r="G17628" t="str">
            <v>LT2</v>
          </cell>
          <cell r="H17628">
            <v>91432114008990</v>
          </cell>
          <cell r="I17628">
            <v>45281</v>
          </cell>
          <cell r="J17628">
            <v>140</v>
          </cell>
        </row>
        <row r="17629">
          <cell r="C17629" t="str">
            <v>AL3711</v>
          </cell>
          <cell r="D17629">
            <v>1432114</v>
          </cell>
          <cell r="E17629" t="str">
            <v>BASAVARAJU-RAJANA,0</v>
          </cell>
          <cell r="G17629" t="str">
            <v>LT2</v>
          </cell>
          <cell r="H17629">
            <v>91432114008991</v>
          </cell>
          <cell r="I17629">
            <v>45281</v>
          </cell>
          <cell r="J17629">
            <v>250</v>
          </cell>
        </row>
        <row r="17630">
          <cell r="C17630" t="str">
            <v>AL3347</v>
          </cell>
          <cell r="D17630">
            <v>1432114</v>
          </cell>
          <cell r="E17630" t="str">
            <v>CHANDRA-DODDAYA,0</v>
          </cell>
          <cell r="G17630" t="str">
            <v>LT2</v>
          </cell>
          <cell r="H17630">
            <v>91432114008992</v>
          </cell>
          <cell r="I17630">
            <v>45281</v>
          </cell>
          <cell r="J17630">
            <v>110</v>
          </cell>
        </row>
        <row r="17631">
          <cell r="C17631" t="str">
            <v>AL6388</v>
          </cell>
          <cell r="D17631">
            <v>1432112</v>
          </cell>
          <cell r="E17631" t="str">
            <v>AJGAR AHAMAD-ARAKALUGUDU,GULAM MOHIDDIN</v>
          </cell>
          <cell r="G17631" t="str">
            <v>LT3</v>
          </cell>
          <cell r="H17631">
            <v>91432112012802</v>
          </cell>
          <cell r="I17631">
            <v>45283</v>
          </cell>
          <cell r="J17631">
            <v>200</v>
          </cell>
        </row>
        <row r="17632">
          <cell r="C17632" t="str">
            <v>AL3099</v>
          </cell>
          <cell r="D17632">
            <v>1432112</v>
          </cell>
          <cell r="E17632" t="str">
            <v>AJGAR AHMADE-GULLAM MOHIDDIN,0</v>
          </cell>
          <cell r="G17632" t="str">
            <v>LT3</v>
          </cell>
          <cell r="H17632">
            <v>91432112012803</v>
          </cell>
          <cell r="I17632">
            <v>45283</v>
          </cell>
          <cell r="J17632">
            <v>210</v>
          </cell>
        </row>
        <row r="17633">
          <cell r="C17633" t="str">
            <v>AP19506</v>
          </cell>
          <cell r="D17633">
            <v>1432112</v>
          </cell>
          <cell r="E17633" t="str">
            <v>ASGAR AHAMED-BYPASS ROAD ARKALGUD</v>
          </cell>
          <cell r="G17633" t="str">
            <v>LT3</v>
          </cell>
          <cell r="H17633">
            <v>91432112012804</v>
          </cell>
          <cell r="I17633">
            <v>45283</v>
          </cell>
          <cell r="J17633">
            <v>1200</v>
          </cell>
        </row>
        <row r="17634">
          <cell r="C17634" t="str">
            <v>AL3131</v>
          </cell>
          <cell r="D17634">
            <v>1432112</v>
          </cell>
          <cell r="E17634" t="str">
            <v>AJGAR AHMED-GULLAM MOHODINA,0</v>
          </cell>
          <cell r="G17634" t="str">
            <v>LT3</v>
          </cell>
          <cell r="H17634">
            <v>91432112012805</v>
          </cell>
          <cell r="I17634">
            <v>45283</v>
          </cell>
          <cell r="J17634">
            <v>200</v>
          </cell>
        </row>
        <row r="17635">
          <cell r="C17635" t="str">
            <v>AP372</v>
          </cell>
          <cell r="D17635">
            <v>1432112</v>
          </cell>
          <cell r="E17635" t="str">
            <v>MAHAMADH MUJIB-MAHAMADH JAHIR,ARAKALUGUDU</v>
          </cell>
          <cell r="G17635" t="str">
            <v>LT5</v>
          </cell>
          <cell r="H17635">
            <v>91432112012806</v>
          </cell>
          <cell r="I17635">
            <v>45283</v>
          </cell>
          <cell r="J17635">
            <v>630</v>
          </cell>
        </row>
        <row r="17636">
          <cell r="C17636" t="str">
            <v>AL9353</v>
          </cell>
          <cell r="D17636">
            <v>1432112</v>
          </cell>
          <cell r="E17636" t="str">
            <v>AJGAR AHAMAD-CHOTE SAB,BYPASS  ROAD ARAKALGUD</v>
          </cell>
          <cell r="G17636" t="str">
            <v>LT3</v>
          </cell>
          <cell r="H17636">
            <v>91432112012807</v>
          </cell>
          <cell r="I17636">
            <v>45283</v>
          </cell>
          <cell r="J17636">
            <v>540</v>
          </cell>
        </row>
        <row r="17637">
          <cell r="C17637" t="str">
            <v>AP95</v>
          </cell>
          <cell r="D17637">
            <v>1432112</v>
          </cell>
          <cell r="E17637" t="str">
            <v>ASAGAR AHAMAD-GULAM MOHADDIN,ARAKALUGUDU</v>
          </cell>
          <cell r="G17637" t="str">
            <v>LT5</v>
          </cell>
          <cell r="H17637">
            <v>91432112012808</v>
          </cell>
          <cell r="I17637">
            <v>45283</v>
          </cell>
          <cell r="J17637">
            <v>4040</v>
          </cell>
        </row>
        <row r="17638">
          <cell r="C17638" t="str">
            <v>AL4809</v>
          </cell>
          <cell r="D17638">
            <v>1432112</v>
          </cell>
          <cell r="E17638" t="str">
            <v>ASGAR AHAMAD-GULAM MOHIDDIN,0</v>
          </cell>
          <cell r="G17638" t="str">
            <v>LT2</v>
          </cell>
          <cell r="H17638">
            <v>91432112012809</v>
          </cell>
          <cell r="I17638">
            <v>45283</v>
          </cell>
          <cell r="J17638">
            <v>170</v>
          </cell>
        </row>
        <row r="17639">
          <cell r="C17639" t="str">
            <v>AL1758</v>
          </cell>
          <cell r="D17639">
            <v>1432112</v>
          </cell>
          <cell r="E17639" t="str">
            <v>ASGAR AHAMAD-GULAMMOHIDIN,0</v>
          </cell>
          <cell r="G17639" t="str">
            <v>LT2</v>
          </cell>
          <cell r="H17639">
            <v>91432112012810</v>
          </cell>
          <cell r="I17639">
            <v>45283</v>
          </cell>
          <cell r="J17639">
            <v>120</v>
          </cell>
        </row>
        <row r="17640">
          <cell r="C17640" t="str">
            <v>AKTP939</v>
          </cell>
          <cell r="D17640">
            <v>1432112</v>
          </cell>
          <cell r="E17640" t="str">
            <v>PRADEEP  A N S/O  D  NINGARAJ-20,ARAKALGUD,KELLUR,ARAKALGUD,KELLUR</v>
          </cell>
          <cell r="G17640" t="str">
            <v>LT7</v>
          </cell>
          <cell r="H17640">
            <v>91432112012811</v>
          </cell>
          <cell r="I17640">
            <v>45283</v>
          </cell>
          <cell r="J17640">
            <v>1400</v>
          </cell>
        </row>
        <row r="17641">
          <cell r="C17641" t="str">
            <v>AL3001</v>
          </cell>
          <cell r="D17641">
            <v>1432112</v>
          </cell>
          <cell r="E17641" t="str">
            <v>SYED ASLAM-SYED HAFIZA,0</v>
          </cell>
          <cell r="G17641" t="str">
            <v>LT3</v>
          </cell>
          <cell r="H17641">
            <v>91432112012812</v>
          </cell>
          <cell r="I17641">
            <v>45283</v>
          </cell>
          <cell r="J17641">
            <v>400</v>
          </cell>
        </row>
        <row r="17642">
          <cell r="C17642" t="str">
            <v>AL3779</v>
          </cell>
          <cell r="D17642">
            <v>1432112</v>
          </cell>
          <cell r="E17642" t="str">
            <v>SAJI DUNNISA-M D AJEEM,0</v>
          </cell>
          <cell r="G17642" t="str">
            <v>LT3</v>
          </cell>
          <cell r="H17642">
            <v>91432112012813</v>
          </cell>
          <cell r="I17642">
            <v>45283</v>
          </cell>
          <cell r="J17642">
            <v>1030</v>
          </cell>
        </row>
        <row r="17643">
          <cell r="C17643" t="str">
            <v>AL6773</v>
          </cell>
          <cell r="D17643">
            <v>1432112</v>
          </cell>
          <cell r="E17643" t="str">
            <v>JAVEED PASHA-ARAKALUGUDU,GULAM MOHIDDIN</v>
          </cell>
          <cell r="G17643" t="str">
            <v>LT3</v>
          </cell>
          <cell r="H17643">
            <v>91432112012814</v>
          </cell>
          <cell r="I17643">
            <v>45283</v>
          </cell>
          <cell r="J17643">
            <v>1320</v>
          </cell>
        </row>
        <row r="17644">
          <cell r="C17644" t="str">
            <v>AEH665</v>
          </cell>
          <cell r="D17644">
            <v>1432112</v>
          </cell>
          <cell r="E17644" t="str">
            <v>RIYAJPASHA-MHEHIDIGOUS,0</v>
          </cell>
          <cell r="G17644" t="str">
            <v>LT2</v>
          </cell>
          <cell r="H17644">
            <v>91432112012815</v>
          </cell>
          <cell r="I17644">
            <v>45283</v>
          </cell>
          <cell r="J17644">
            <v>680</v>
          </cell>
        </row>
        <row r="17645">
          <cell r="C17645" t="str">
            <v>AL2862</v>
          </cell>
          <cell r="D17645">
            <v>1432112</v>
          </cell>
          <cell r="E17645" t="str">
            <v>RIYAJPHASHA-MOHAMADGOWS,0</v>
          </cell>
          <cell r="G17645" t="str">
            <v>LT2</v>
          </cell>
          <cell r="H17645">
            <v>91432112012816</v>
          </cell>
          <cell r="I17645">
            <v>45283</v>
          </cell>
          <cell r="J17645">
            <v>120</v>
          </cell>
        </row>
        <row r="17646">
          <cell r="C17646" t="str">
            <v>AL3172</v>
          </cell>
          <cell r="D17646">
            <v>1432112</v>
          </cell>
          <cell r="E17646" t="str">
            <v>SAGIR AHMED-SHEK ABDUL,0</v>
          </cell>
          <cell r="G17646" t="str">
            <v>LT3</v>
          </cell>
          <cell r="H17646">
            <v>91432112012817</v>
          </cell>
          <cell r="I17646">
            <v>45283</v>
          </cell>
          <cell r="J17646">
            <v>310</v>
          </cell>
        </row>
        <row r="17647">
          <cell r="C17647" t="str">
            <v>AL11420</v>
          </cell>
          <cell r="D17647">
            <v>1432112</v>
          </cell>
          <cell r="E17647" t="str">
            <v>MAHAMMED  IRFAN-MAHAMMED NAVAB,ARAKALGUD</v>
          </cell>
          <cell r="G17647" t="str">
            <v>LT2</v>
          </cell>
          <cell r="H17647">
            <v>91432112012818</v>
          </cell>
          <cell r="I17647">
            <v>45283</v>
          </cell>
          <cell r="J17647">
            <v>100</v>
          </cell>
        </row>
        <row r="17648">
          <cell r="C17648" t="str">
            <v>AL3780</v>
          </cell>
          <cell r="D17648">
            <v>1432112</v>
          </cell>
          <cell r="E17648" t="str">
            <v>SAJI DUNNASA-M D AJEEM,0</v>
          </cell>
          <cell r="G17648" t="str">
            <v>LT3</v>
          </cell>
          <cell r="H17648">
            <v>91432112012819</v>
          </cell>
          <cell r="I17648">
            <v>45283</v>
          </cell>
          <cell r="J17648">
            <v>200</v>
          </cell>
        </row>
        <row r="17649">
          <cell r="C17649" t="str">
            <v>AL3136</v>
          </cell>
          <cell r="D17649">
            <v>1432112</v>
          </cell>
          <cell r="E17649" t="str">
            <v>M R SHASHI KUMAR-RANGEGOWDA,ARAKALUGUDU</v>
          </cell>
          <cell r="G17649" t="str">
            <v>LT3</v>
          </cell>
          <cell r="H17649">
            <v>91432112012820</v>
          </cell>
          <cell r="I17649">
            <v>45283</v>
          </cell>
          <cell r="J17649">
            <v>330</v>
          </cell>
        </row>
        <row r="17650">
          <cell r="C17650" t="str">
            <v>AL8426</v>
          </cell>
          <cell r="D17650">
            <v>1432112</v>
          </cell>
          <cell r="E17650" t="str">
            <v>KHAISAR PASHA S/O GULAM MOHIDDIN-BYPASS ROAD,ARAKALAGUD</v>
          </cell>
          <cell r="G17650" t="str">
            <v>LT3</v>
          </cell>
          <cell r="H17650">
            <v>91432112012821</v>
          </cell>
          <cell r="I17650">
            <v>45283</v>
          </cell>
          <cell r="J17650">
            <v>1850</v>
          </cell>
        </row>
        <row r="17651">
          <cell r="C17651" t="str">
            <v>AL5070</v>
          </cell>
          <cell r="D17651">
            <v>1432112</v>
          </cell>
          <cell r="E17651" t="str">
            <v>KAISARAPASHA-ARAKALUGUDU,GULAM MOHADIN</v>
          </cell>
          <cell r="G17651" t="str">
            <v>LT3</v>
          </cell>
          <cell r="H17651">
            <v>91432112012822</v>
          </cell>
          <cell r="I17651">
            <v>45283</v>
          </cell>
          <cell r="J17651">
            <v>320</v>
          </cell>
        </row>
        <row r="17652">
          <cell r="C17652" t="str">
            <v>AL9185</v>
          </cell>
          <cell r="D17652">
            <v>1432112</v>
          </cell>
          <cell r="E17652" t="str">
            <v>JAVID PASHA S/O NAZEER PASHA-BYPASS ROAD PETE,  ARKALGUD,</v>
          </cell>
          <cell r="G17652" t="str">
            <v>LT3</v>
          </cell>
          <cell r="H17652">
            <v>91432112012823</v>
          </cell>
          <cell r="I17652">
            <v>45283</v>
          </cell>
          <cell r="J17652">
            <v>220</v>
          </cell>
        </row>
        <row r="17653">
          <cell r="C17653" t="str">
            <v>AP10430</v>
          </cell>
          <cell r="D17653">
            <v>1432112</v>
          </cell>
          <cell r="E17653" t="str">
            <v>A.M. PANCHAKSHARAIAH-A P MALLAPPA,HONDA SHOW ROOM</v>
          </cell>
          <cell r="G17653" t="str">
            <v>LT3</v>
          </cell>
          <cell r="H17653">
            <v>91432112012824</v>
          </cell>
          <cell r="I17653">
            <v>45283</v>
          </cell>
          <cell r="J17653">
            <v>2080</v>
          </cell>
        </row>
        <row r="17654">
          <cell r="C17654" t="str">
            <v>AL6550</v>
          </cell>
          <cell r="D17654">
            <v>1432112</v>
          </cell>
          <cell r="E17654" t="str">
            <v>RIZAN PASHA-ARAKALUGUDU,MAHAMAD</v>
          </cell>
          <cell r="G17654" t="str">
            <v>LT2</v>
          </cell>
          <cell r="H17654">
            <v>91432112012825</v>
          </cell>
          <cell r="I17654">
            <v>45283</v>
          </cell>
          <cell r="J17654">
            <v>2060</v>
          </cell>
        </row>
        <row r="17655">
          <cell r="C17655" t="str">
            <v>AL17643</v>
          </cell>
          <cell r="D17655">
            <v>1432112</v>
          </cell>
          <cell r="E17655" t="str">
            <v>SYEED FAYEIZ S/O  LATE  SYEED  JAFAR-12,ARAKALGUDU,KUMBARA BEEDI,ARAKALGUDU,ROAD ROAD</v>
          </cell>
          <cell r="G17655" t="str">
            <v>LT3</v>
          </cell>
          <cell r="H17655">
            <v>91432112012826</v>
          </cell>
          <cell r="I17655">
            <v>45283</v>
          </cell>
          <cell r="J17655">
            <v>750</v>
          </cell>
        </row>
        <row r="17656">
          <cell r="C17656" t="str">
            <v>AL3021</v>
          </cell>
          <cell r="D17656">
            <v>1432112</v>
          </cell>
          <cell r="E17656" t="str">
            <v>ABUDALREMAN-MAHAMADGOUS,0</v>
          </cell>
          <cell r="G17656" t="str">
            <v>LT2</v>
          </cell>
          <cell r="H17656">
            <v>91432112012827</v>
          </cell>
          <cell r="I17656">
            <v>45283</v>
          </cell>
          <cell r="J17656">
            <v>210</v>
          </cell>
        </row>
        <row r="17657">
          <cell r="C17657" t="str">
            <v>AL3022</v>
          </cell>
          <cell r="D17657">
            <v>1432112</v>
          </cell>
          <cell r="E17657" t="str">
            <v>ABUDLRAHAMAN-MAHAMAD,0</v>
          </cell>
          <cell r="G17657" t="str">
            <v>LT2</v>
          </cell>
          <cell r="H17657">
            <v>91432112012828</v>
          </cell>
          <cell r="I17657">
            <v>45283</v>
          </cell>
          <cell r="J17657">
            <v>100</v>
          </cell>
        </row>
        <row r="17658">
          <cell r="C17658" t="str">
            <v>AP307</v>
          </cell>
          <cell r="D17658">
            <v>1432112</v>
          </cell>
          <cell r="E17658" t="str">
            <v>ABDULREHAMAN-MAHAMOOD GOSH,ARAKALUGUDU</v>
          </cell>
          <cell r="G17658" t="str">
            <v>LT5</v>
          </cell>
          <cell r="H17658">
            <v>91432112012829</v>
          </cell>
          <cell r="I17658">
            <v>45283</v>
          </cell>
          <cell r="J17658">
            <v>1140</v>
          </cell>
        </row>
        <row r="17659">
          <cell r="C17659" t="str">
            <v>AL3023</v>
          </cell>
          <cell r="D17659">
            <v>1432112</v>
          </cell>
          <cell r="E17659" t="str">
            <v>MAHAMADREMAN-MAHADGOUS,0</v>
          </cell>
          <cell r="G17659" t="str">
            <v>LT2</v>
          </cell>
          <cell r="H17659">
            <v>91432112012830</v>
          </cell>
          <cell r="I17659">
            <v>45283</v>
          </cell>
          <cell r="J17659">
            <v>50</v>
          </cell>
        </row>
        <row r="17660">
          <cell r="C17660" t="str">
            <v>DM18863</v>
          </cell>
          <cell r="D17660">
            <v>1432116</v>
          </cell>
          <cell r="E17660" t="str">
            <v>SAROJA,DUMMI</v>
          </cell>
          <cell r="G17660" t="str">
            <v>LT2</v>
          </cell>
          <cell r="H17660">
            <v>91432116005358</v>
          </cell>
          <cell r="I17660">
            <v>45292</v>
          </cell>
          <cell r="J17660">
            <v>100</v>
          </cell>
        </row>
        <row r="17661">
          <cell r="C17661" t="str">
            <v>SGL20347</v>
          </cell>
          <cell r="D17661">
            <v>1432116</v>
          </cell>
          <cell r="E17661" t="str">
            <v>SHANTHAMMA</v>
          </cell>
          <cell r="F17661" t="str">
            <v>SHYANUBHOGANAHALLI</v>
          </cell>
          <cell r="G17661" t="str">
            <v>LT2</v>
          </cell>
          <cell r="H17661">
            <v>91432116005359</v>
          </cell>
          <cell r="I17661">
            <v>45292</v>
          </cell>
          <cell r="J17661">
            <v>20</v>
          </cell>
        </row>
        <row r="17662">
          <cell r="C17662" t="str">
            <v>DM12438</v>
          </cell>
          <cell r="D17662">
            <v>1432116</v>
          </cell>
          <cell r="E17662" t="str">
            <v>PUSHPA W/O SANTHOSHA</v>
          </cell>
          <cell r="F17662" t="str">
            <v>DUMMY,</v>
          </cell>
          <cell r="G17662" t="str">
            <v>LT2</v>
          </cell>
          <cell r="H17662">
            <v>91432116005217</v>
          </cell>
          <cell r="I17662">
            <v>45272</v>
          </cell>
          <cell r="J17662">
            <v>20</v>
          </cell>
        </row>
        <row r="17663">
          <cell r="C17663" t="str">
            <v>DM11974</v>
          </cell>
          <cell r="D17663">
            <v>1432116</v>
          </cell>
          <cell r="E17663" t="str">
            <v>VENKATESH</v>
          </cell>
          <cell r="F17663" t="str">
            <v>S/O ANNE GOWDA,DUMMI</v>
          </cell>
          <cell r="G17663" t="str">
            <v>LT2</v>
          </cell>
          <cell r="H17663">
            <v>91432116005218</v>
          </cell>
          <cell r="I17663">
            <v>45272</v>
          </cell>
          <cell r="J17663">
            <v>30</v>
          </cell>
        </row>
        <row r="17664">
          <cell r="C17664" t="str">
            <v>DM137</v>
          </cell>
          <cell r="D17664">
            <v>1432116</v>
          </cell>
          <cell r="E17664" t="str">
            <v>RAJEGOWDA</v>
          </cell>
          <cell r="F17664" t="str">
            <v>CHIKKEGOWDA,0</v>
          </cell>
          <cell r="G17664" t="str">
            <v>LT2</v>
          </cell>
          <cell r="H17664">
            <v>91432116005219</v>
          </cell>
          <cell r="I17664">
            <v>45272</v>
          </cell>
          <cell r="J17664">
            <v>70</v>
          </cell>
        </row>
        <row r="17665">
          <cell r="C17665" t="str">
            <v>DM36</v>
          </cell>
          <cell r="D17665">
            <v>1432116</v>
          </cell>
          <cell r="E17665" t="str">
            <v>PUTTEGOWDA</v>
          </cell>
          <cell r="F17665" t="str">
            <v>SIDDEGOWDA,0</v>
          </cell>
          <cell r="G17665" t="str">
            <v>LT2</v>
          </cell>
          <cell r="H17665">
            <v>91432116005220</v>
          </cell>
          <cell r="I17665">
            <v>45272</v>
          </cell>
          <cell r="J17665">
            <v>40</v>
          </cell>
        </row>
        <row r="17666">
          <cell r="C17666" t="str">
            <v>DM36</v>
          </cell>
          <cell r="D17666">
            <v>1432116</v>
          </cell>
          <cell r="E17666" t="str">
            <v>PUTTEGOWDA</v>
          </cell>
          <cell r="F17666" t="str">
            <v>SIDDEGOWDA,0</v>
          </cell>
          <cell r="G17666" t="str">
            <v>LT2</v>
          </cell>
          <cell r="H17666">
            <v>91432116005221</v>
          </cell>
          <cell r="I17666">
            <v>45272</v>
          </cell>
          <cell r="J17666">
            <v>20</v>
          </cell>
        </row>
        <row r="17667">
          <cell r="C17667" t="str">
            <v>DM20509</v>
          </cell>
          <cell r="D17667">
            <v>1432116</v>
          </cell>
          <cell r="E17667" t="str">
            <v>RAVIKUMARA</v>
          </cell>
          <cell r="F17667" t="str">
            <v>DUMMI</v>
          </cell>
          <cell r="G17667" t="str">
            <v>LT2</v>
          </cell>
          <cell r="H17667">
            <v>91432116005222</v>
          </cell>
          <cell r="I17667">
            <v>45272</v>
          </cell>
          <cell r="J17667">
            <v>40</v>
          </cell>
        </row>
        <row r="17668">
          <cell r="C17668" t="str">
            <v>DM41</v>
          </cell>
          <cell r="D17668">
            <v>1432116</v>
          </cell>
          <cell r="E17668" t="str">
            <v>SWAMIGOWDA</v>
          </cell>
          <cell r="F17668" t="str">
            <v>PUTTEGOWDA,0</v>
          </cell>
          <cell r="G17668" t="str">
            <v>LT2</v>
          </cell>
          <cell r="H17668">
            <v>91432116005223</v>
          </cell>
          <cell r="I17668">
            <v>45272</v>
          </cell>
          <cell r="J17668">
            <v>20</v>
          </cell>
        </row>
        <row r="17669">
          <cell r="C17669" t="str">
            <v>DM112</v>
          </cell>
          <cell r="D17669">
            <v>1432116</v>
          </cell>
          <cell r="E17669" t="str">
            <v>RAJEGOWDA,RAMEGOWDA,0</v>
          </cell>
          <cell r="G17669" t="str">
            <v>LT2</v>
          </cell>
          <cell r="H17669">
            <v>91432116005224</v>
          </cell>
          <cell r="I17669">
            <v>45272</v>
          </cell>
          <cell r="J17669">
            <v>20</v>
          </cell>
        </row>
        <row r="17670">
          <cell r="C17670" t="str">
            <v>DM132</v>
          </cell>
          <cell r="D17670">
            <v>1432116</v>
          </cell>
          <cell r="E17670" t="str">
            <v>DYAVEGOWDA</v>
          </cell>
          <cell r="F17670" t="str">
            <v>DAYVEGOWDA,0</v>
          </cell>
          <cell r="G17670" t="str">
            <v>LT2</v>
          </cell>
          <cell r="H17670">
            <v>91432116005225</v>
          </cell>
          <cell r="I17670">
            <v>45272</v>
          </cell>
          <cell r="J17670">
            <v>200</v>
          </cell>
        </row>
        <row r="17671">
          <cell r="C17671" t="str">
            <v>RGGDM2189</v>
          </cell>
          <cell r="D17671">
            <v>1432116</v>
          </cell>
          <cell r="E17671" t="str">
            <v>JAYARAMEGOWDA</v>
          </cell>
          <cell r="F17671" t="str">
            <v>ARAKALUGUDU,SIDDEGOWDA</v>
          </cell>
          <cell r="G17671" t="str">
            <v>LT1</v>
          </cell>
          <cell r="H17671">
            <v>91432116005226</v>
          </cell>
          <cell r="I17671">
            <v>45272</v>
          </cell>
          <cell r="J17671">
            <v>33</v>
          </cell>
        </row>
        <row r="17672">
          <cell r="C17672" t="str">
            <v>DM27</v>
          </cell>
          <cell r="D17672">
            <v>1432116</v>
          </cell>
          <cell r="E17672" t="str">
            <v>MAYANNAGOWDA</v>
          </cell>
          <cell r="F17672" t="str">
            <v>ARAKALUGUDU,SHETTYGOWDA</v>
          </cell>
          <cell r="G17672" t="str">
            <v>LT2</v>
          </cell>
          <cell r="H17672">
            <v>91432116005227</v>
          </cell>
          <cell r="I17672">
            <v>45272</v>
          </cell>
          <cell r="J17672">
            <v>20</v>
          </cell>
        </row>
        <row r="17673">
          <cell r="C17673" t="str">
            <v>DM84</v>
          </cell>
          <cell r="D17673">
            <v>1432116</v>
          </cell>
          <cell r="E17673" t="str">
            <v>SHETTIGOWDA</v>
          </cell>
          <cell r="F17673" t="str">
            <v>MARIGOWDA,0</v>
          </cell>
          <cell r="G17673" t="str">
            <v>LT2</v>
          </cell>
          <cell r="H17673">
            <v>91432116005228</v>
          </cell>
          <cell r="I17673">
            <v>45272</v>
          </cell>
          <cell r="J17673">
            <v>20</v>
          </cell>
        </row>
        <row r="17674">
          <cell r="C17674" t="str">
            <v>DDM16407</v>
          </cell>
          <cell r="D17674">
            <v>1432116</v>
          </cell>
          <cell r="E17674" t="str">
            <v>JYOTHI W/O KRISHNEGOWDA</v>
          </cell>
          <cell r="F17674" t="str">
            <v>DUMMI,</v>
          </cell>
          <cell r="G17674" t="str">
            <v>LT2</v>
          </cell>
          <cell r="H17674">
            <v>91432116005229</v>
          </cell>
          <cell r="I17674">
            <v>45272</v>
          </cell>
          <cell r="J17674">
            <v>40</v>
          </cell>
        </row>
        <row r="17675">
          <cell r="C17675" t="str">
            <v>DM160</v>
          </cell>
          <cell r="D17675">
            <v>1432116</v>
          </cell>
          <cell r="E17675" t="str">
            <v>HELAVEGOWDA,GOWDEGOWDA,0</v>
          </cell>
          <cell r="G17675" t="str">
            <v>LT2</v>
          </cell>
          <cell r="H17675">
            <v>91432116005230</v>
          </cell>
          <cell r="I17675">
            <v>45272</v>
          </cell>
          <cell r="J17675">
            <v>10</v>
          </cell>
        </row>
        <row r="17676">
          <cell r="C17676" t="str">
            <v>DM106</v>
          </cell>
          <cell r="D17676">
            <v>1432116</v>
          </cell>
          <cell r="E17676" t="str">
            <v>GOWDAYYA,SIDDEGOWDA,0</v>
          </cell>
          <cell r="G17676" t="str">
            <v>LT2</v>
          </cell>
          <cell r="H17676">
            <v>91432116005231</v>
          </cell>
          <cell r="I17676">
            <v>45272</v>
          </cell>
          <cell r="J17676">
            <v>100</v>
          </cell>
        </row>
        <row r="17677">
          <cell r="C17677" t="str">
            <v>YDL52</v>
          </cell>
          <cell r="D17677">
            <v>1432107</v>
          </cell>
          <cell r="E17677" t="str">
            <v>NINGAMMA-CHALUVARAYASETTI,0</v>
          </cell>
          <cell r="G17677" t="str">
            <v>LT2</v>
          </cell>
          <cell r="H17677">
            <v>91432107006346</v>
          </cell>
          <cell r="I17677">
            <v>45274</v>
          </cell>
          <cell r="J17677">
            <v>92</v>
          </cell>
        </row>
        <row r="17678">
          <cell r="C17678" t="str">
            <v>GKL3</v>
          </cell>
          <cell r="D17678">
            <v>1432107</v>
          </cell>
          <cell r="E17678" t="str">
            <v>GC BASVAPPA-CHANNEGOWDA,0</v>
          </cell>
          <cell r="G17678" t="str">
            <v>LT2</v>
          </cell>
          <cell r="H17678">
            <v>91432107006347</v>
          </cell>
          <cell r="I17678">
            <v>45274</v>
          </cell>
          <cell r="J17678">
            <v>140</v>
          </cell>
        </row>
        <row r="17679">
          <cell r="C17679" t="str">
            <v>GKL16</v>
          </cell>
          <cell r="D17679">
            <v>1432107</v>
          </cell>
          <cell r="E17679" t="str">
            <v>LINGAPPA-ERAP-PA,0</v>
          </cell>
          <cell r="G17679" t="str">
            <v>LT2</v>
          </cell>
          <cell r="H17679">
            <v>91432107006348</v>
          </cell>
          <cell r="I17679">
            <v>45274</v>
          </cell>
          <cell r="J17679">
            <v>25</v>
          </cell>
        </row>
        <row r="17680">
          <cell r="C17680" t="str">
            <v>GKL16</v>
          </cell>
          <cell r="D17680">
            <v>1432107</v>
          </cell>
          <cell r="E17680" t="str">
            <v>LINGAPPA-ERAP-PA,0</v>
          </cell>
          <cell r="G17680" t="str">
            <v>LT2</v>
          </cell>
          <cell r="H17680">
            <v>91432107006349</v>
          </cell>
          <cell r="I17680">
            <v>45274</v>
          </cell>
          <cell r="J17680">
            <v>140</v>
          </cell>
        </row>
        <row r="17681">
          <cell r="C17681" t="str">
            <v>GKL2</v>
          </cell>
          <cell r="D17681">
            <v>1432107</v>
          </cell>
          <cell r="E17681" t="str">
            <v>KALEGOWDA-JAVREGOWDA,0</v>
          </cell>
          <cell r="G17681" t="str">
            <v>LT2</v>
          </cell>
          <cell r="H17681">
            <v>91432107006350</v>
          </cell>
          <cell r="I17681">
            <v>45274</v>
          </cell>
          <cell r="J17681">
            <v>33</v>
          </cell>
        </row>
        <row r="17682">
          <cell r="C17682" t="str">
            <v>GKL2</v>
          </cell>
          <cell r="D17682">
            <v>1432107</v>
          </cell>
          <cell r="E17682" t="str">
            <v>KALEGOWDA-JAVREGOWDA,0</v>
          </cell>
          <cell r="G17682" t="str">
            <v>LT2</v>
          </cell>
          <cell r="H17682">
            <v>91432107006351</v>
          </cell>
          <cell r="I17682">
            <v>45274</v>
          </cell>
          <cell r="J17682">
            <v>30</v>
          </cell>
        </row>
        <row r="17683">
          <cell r="C17683" t="str">
            <v>GKL17</v>
          </cell>
          <cell r="D17683">
            <v>1432107</v>
          </cell>
          <cell r="E17683" t="str">
            <v>SHIVALINGAPPA-NIRAVANPPA,0</v>
          </cell>
          <cell r="G17683" t="str">
            <v>LT2</v>
          </cell>
          <cell r="H17683">
            <v>91432107006352</v>
          </cell>
          <cell r="I17683">
            <v>45274</v>
          </cell>
          <cell r="J17683">
            <v>31</v>
          </cell>
        </row>
        <row r="17684">
          <cell r="C17684" t="str">
            <v>GKL7</v>
          </cell>
          <cell r="D17684">
            <v>1432107</v>
          </cell>
          <cell r="E17684" t="str">
            <v>EREGOWDA-BNDIGOWDA,0</v>
          </cell>
          <cell r="G17684" t="str">
            <v>LT2</v>
          </cell>
          <cell r="H17684">
            <v>91432107006353</v>
          </cell>
          <cell r="I17684">
            <v>45274</v>
          </cell>
          <cell r="J17684">
            <v>50</v>
          </cell>
        </row>
        <row r="17685">
          <cell r="C17685" t="str">
            <v>GKL23</v>
          </cell>
          <cell r="D17685">
            <v>1432107</v>
          </cell>
          <cell r="E17685" t="str">
            <v>PUTTEGOWDA-KARIGOWDA,0</v>
          </cell>
          <cell r="G17685" t="str">
            <v>LT2</v>
          </cell>
          <cell r="H17685">
            <v>91432107006354</v>
          </cell>
          <cell r="I17685">
            <v>45274</v>
          </cell>
          <cell r="J17685">
            <v>30</v>
          </cell>
        </row>
        <row r="17686">
          <cell r="C17686" t="str">
            <v>NKL18668</v>
          </cell>
          <cell r="D17686">
            <v>1432107</v>
          </cell>
          <cell r="E17686" t="str">
            <v>RAJASHEKHARA N R S/O  RAJAPPA-12,HOLALAGODU,NILAKUNDA,HOLALAGODU,ROAD</v>
          </cell>
          <cell r="G17686" t="str">
            <v>LT3</v>
          </cell>
          <cell r="H17686">
            <v>91432107006355</v>
          </cell>
          <cell r="I17686">
            <v>45274</v>
          </cell>
          <cell r="J17686">
            <v>220</v>
          </cell>
        </row>
        <row r="17687">
          <cell r="C17687" t="str">
            <v>SPL17</v>
          </cell>
          <cell r="D17687">
            <v>1432107</v>
          </cell>
          <cell r="E17687" t="str">
            <v>S.G NINGARAJU-GURAPPAYYA,0</v>
          </cell>
          <cell r="G17687" t="str">
            <v>LT2</v>
          </cell>
          <cell r="H17687">
            <v>91432107006356</v>
          </cell>
          <cell r="I17687">
            <v>45274</v>
          </cell>
          <cell r="J17687">
            <v>185</v>
          </cell>
        </row>
        <row r="17688">
          <cell r="C17688" t="str">
            <v>SPL17</v>
          </cell>
          <cell r="D17688">
            <v>1432107</v>
          </cell>
          <cell r="E17688" t="str">
            <v>S.G NINGARAJU-GURAPPAYYA,0</v>
          </cell>
          <cell r="G17688" t="str">
            <v>LT2</v>
          </cell>
          <cell r="H17688">
            <v>91432107006357</v>
          </cell>
          <cell r="I17688">
            <v>45274</v>
          </cell>
          <cell r="J17688">
            <v>80</v>
          </cell>
        </row>
        <row r="17689">
          <cell r="C17689" t="str">
            <v>HLDL18511</v>
          </cell>
          <cell r="D17689">
            <v>1432107</v>
          </cell>
          <cell r="E17689" t="str">
            <v>SANDESH  H C CHANDRASHEKAR-16,HOLALAGODU,HOLALAGODU,HOLALAGODU,ROAD</v>
          </cell>
          <cell r="G17689" t="str">
            <v>LT3</v>
          </cell>
          <cell r="H17689">
            <v>91432107006358</v>
          </cell>
          <cell r="I17689">
            <v>45274</v>
          </cell>
          <cell r="J17689">
            <v>310</v>
          </cell>
        </row>
        <row r="17690">
          <cell r="C17690" t="str">
            <v>HLDL18507</v>
          </cell>
          <cell r="D17690">
            <v>1432107</v>
          </cell>
          <cell r="E17690" t="str">
            <v>SANDESH  H C CHANDRASHEKAR-12,HOLALAGODU,HOLALAGODU,HOLALAGODU,ROAD</v>
          </cell>
          <cell r="G17690" t="str">
            <v>LT3</v>
          </cell>
          <cell r="H17690">
            <v>91432107006359</v>
          </cell>
          <cell r="I17690">
            <v>45274</v>
          </cell>
          <cell r="J17690">
            <v>750</v>
          </cell>
        </row>
        <row r="17691">
          <cell r="C17691" t="str">
            <v>DHLDL15934</v>
          </cell>
          <cell r="D17691">
            <v>1432107</v>
          </cell>
          <cell r="E17691" t="str">
            <v>PARVATHI W/O SHIVAIAH-HOLALAGODU,</v>
          </cell>
          <cell r="G17691" t="str">
            <v>LT2</v>
          </cell>
          <cell r="H17691">
            <v>91432107006360</v>
          </cell>
          <cell r="I17691">
            <v>45275</v>
          </cell>
          <cell r="J17691">
            <v>10</v>
          </cell>
        </row>
        <row r="17692">
          <cell r="C17692" t="str">
            <v>HLDL5740</v>
          </cell>
          <cell r="D17692">
            <v>1432107</v>
          </cell>
          <cell r="E17692" t="str">
            <v>AFZAL-ARAKALUGUDU,IBRAHIM SAB</v>
          </cell>
          <cell r="G17692" t="str">
            <v>LT2</v>
          </cell>
          <cell r="H17692">
            <v>91432107006361</v>
          </cell>
          <cell r="I17692">
            <v>45275</v>
          </cell>
          <cell r="J17692">
            <v>40</v>
          </cell>
        </row>
        <row r="17693">
          <cell r="C17693" t="str">
            <v>HLDL30</v>
          </cell>
          <cell r="D17693">
            <v>1432107</v>
          </cell>
          <cell r="E17693" t="str">
            <v>ABUDELKHRIM-ABUDELRAHIM,0</v>
          </cell>
          <cell r="G17693" t="str">
            <v>LT2</v>
          </cell>
          <cell r="H17693">
            <v>91432107006362</v>
          </cell>
          <cell r="I17693">
            <v>45275</v>
          </cell>
          <cell r="J17693">
            <v>100</v>
          </cell>
        </row>
        <row r="17694">
          <cell r="C17694" t="str">
            <v>HLDL7</v>
          </cell>
          <cell r="D17694">
            <v>1432107</v>
          </cell>
          <cell r="E17694" t="str">
            <v>CHOTASAB-ARAKALUGUDU,BAJISABH</v>
          </cell>
          <cell r="G17694" t="str">
            <v>LT2</v>
          </cell>
          <cell r="H17694">
            <v>91432107006363</v>
          </cell>
          <cell r="I17694">
            <v>45275</v>
          </cell>
          <cell r="J17694">
            <v>40</v>
          </cell>
        </row>
        <row r="17695">
          <cell r="C17695" t="str">
            <v>HLDL68</v>
          </cell>
          <cell r="D17695">
            <v>1432107</v>
          </cell>
          <cell r="E17695" t="str">
            <v>ABUDALATIP-KHASIRSABHU,0</v>
          </cell>
          <cell r="G17695" t="str">
            <v>LT1</v>
          </cell>
          <cell r="H17695">
            <v>91432107006364</v>
          </cell>
          <cell r="I17695">
            <v>45275</v>
          </cell>
          <cell r="J17695">
            <v>120</v>
          </cell>
        </row>
        <row r="17696">
          <cell r="C17696" t="str">
            <v>HLDL34</v>
          </cell>
          <cell r="D17696">
            <v>1432107</v>
          </cell>
          <cell r="E17696" t="str">
            <v>VAJIR-BHAJISHABU,0</v>
          </cell>
          <cell r="G17696" t="str">
            <v>LT2</v>
          </cell>
          <cell r="H17696">
            <v>91432107006365</v>
          </cell>
          <cell r="I17696">
            <v>45275</v>
          </cell>
          <cell r="J17696">
            <v>1220</v>
          </cell>
        </row>
        <row r="17697">
          <cell r="C17697" t="str">
            <v>HLDL47</v>
          </cell>
          <cell r="D17697">
            <v>1432107</v>
          </cell>
          <cell r="E17697" t="str">
            <v>SURESH-ARAKALUGUDU,AJJAPPA</v>
          </cell>
          <cell r="G17697" t="str">
            <v>LT2</v>
          </cell>
          <cell r="H17697">
            <v>91432107006366</v>
          </cell>
          <cell r="I17697">
            <v>45275</v>
          </cell>
          <cell r="J17697">
            <v>20</v>
          </cell>
        </row>
        <row r="17698">
          <cell r="C17698" t="str">
            <v>HLDL3</v>
          </cell>
          <cell r="D17698">
            <v>1432107</v>
          </cell>
          <cell r="E17698" t="str">
            <v>NAYAAMUJAN-KALADARSABU,0</v>
          </cell>
          <cell r="G17698" t="str">
            <v>LT2</v>
          </cell>
          <cell r="H17698">
            <v>91432107006367</v>
          </cell>
          <cell r="I17698">
            <v>45275</v>
          </cell>
          <cell r="J17698">
            <v>50</v>
          </cell>
        </row>
        <row r="17699">
          <cell r="C17699" t="str">
            <v>HLDL7070</v>
          </cell>
          <cell r="D17699">
            <v>1432107</v>
          </cell>
          <cell r="E17699" t="str">
            <v>ALI JAN-ARAKALUGUDU,JAMAL SAB</v>
          </cell>
          <cell r="G17699" t="str">
            <v>LT2</v>
          </cell>
          <cell r="H17699">
            <v>91432107006368</v>
          </cell>
          <cell r="I17699">
            <v>45275</v>
          </cell>
          <cell r="J17699">
            <v>100</v>
          </cell>
        </row>
        <row r="17700">
          <cell r="C17700" t="str">
            <v>HLDL8201</v>
          </cell>
          <cell r="D17700">
            <v>1432107</v>
          </cell>
          <cell r="E17700" t="str">
            <v>MUJEEBA KHAN-ARAKALUGUDU,JAMULASAB</v>
          </cell>
          <cell r="G17700" t="str">
            <v>LT2</v>
          </cell>
          <cell r="H17700">
            <v>91432107006369</v>
          </cell>
          <cell r="I17700">
            <v>45275</v>
          </cell>
          <cell r="J17700">
            <v>70</v>
          </cell>
        </row>
        <row r="17701">
          <cell r="C17701" t="str">
            <v>HLDL29</v>
          </cell>
          <cell r="D17701">
            <v>1432107</v>
          </cell>
          <cell r="E17701" t="str">
            <v>MANJU-VEKATEASHA,0</v>
          </cell>
          <cell r="G17701" t="str">
            <v>LT2</v>
          </cell>
          <cell r="H17701">
            <v>91432107006370</v>
          </cell>
          <cell r="I17701">
            <v>45275</v>
          </cell>
          <cell r="J17701">
            <v>60</v>
          </cell>
        </row>
        <row r="17702">
          <cell r="C17702" t="str">
            <v>HLDL19397</v>
          </cell>
          <cell r="D17702">
            <v>1432107</v>
          </cell>
          <cell r="E17702" t="str">
            <v>NAGAMMA-HOLALGUDU</v>
          </cell>
          <cell r="G17702" t="str">
            <v>LT3</v>
          </cell>
          <cell r="H17702">
            <v>91432107006371</v>
          </cell>
          <cell r="I17702">
            <v>45275</v>
          </cell>
          <cell r="J17702">
            <v>521</v>
          </cell>
        </row>
        <row r="17703">
          <cell r="C17703" t="str">
            <v>MGL24</v>
          </cell>
          <cell r="D17703">
            <v>1432107</v>
          </cell>
          <cell r="E17703" t="str">
            <v>M.G MALLAPPA-GOWDEGOWDA,0</v>
          </cell>
          <cell r="G17703" t="str">
            <v>LT2</v>
          </cell>
          <cell r="H17703">
            <v>91432107006372</v>
          </cell>
          <cell r="I17703">
            <v>45275</v>
          </cell>
          <cell r="J17703">
            <v>50</v>
          </cell>
        </row>
        <row r="17704">
          <cell r="C17704" t="str">
            <v>NKL10</v>
          </cell>
          <cell r="D17704">
            <v>1432107</v>
          </cell>
          <cell r="E17704" t="str">
            <v>S BASAVARAJAPPA-ARAKALUGUDU,0</v>
          </cell>
          <cell r="G17704" t="str">
            <v>LT2</v>
          </cell>
          <cell r="H17704">
            <v>91432107006373</v>
          </cell>
          <cell r="I17704">
            <v>45275</v>
          </cell>
          <cell r="J17704">
            <v>50</v>
          </cell>
        </row>
        <row r="17705">
          <cell r="C17705" t="str">
            <v>BLKUMGL19045</v>
          </cell>
          <cell r="D17705">
            <v>1432107</v>
          </cell>
          <cell r="E17705" t="str">
            <v>LAKSHMANACHARI -MAGALU</v>
          </cell>
          <cell r="G17705" t="str">
            <v>LT2</v>
          </cell>
          <cell r="H17705">
            <v>91432107006374</v>
          </cell>
          <cell r="I17705">
            <v>45275</v>
          </cell>
          <cell r="J17705">
            <v>390</v>
          </cell>
        </row>
        <row r="17706">
          <cell r="C17706" t="str">
            <v>AML11507</v>
          </cell>
          <cell r="D17706">
            <v>1432107</v>
          </cell>
          <cell r="E17706" t="str">
            <v>NAZIYA BANU W/O SADIC AHAMAD-ABBUR MACHAGOWDANAHALLI,</v>
          </cell>
          <cell r="G17706" t="str">
            <v>LT2</v>
          </cell>
          <cell r="H17706">
            <v>91432107006375</v>
          </cell>
          <cell r="I17706">
            <v>45275</v>
          </cell>
          <cell r="J17706">
            <v>180</v>
          </cell>
        </row>
        <row r="17707">
          <cell r="C17707" t="str">
            <v>AML8816</v>
          </cell>
          <cell r="D17707">
            <v>1432107</v>
          </cell>
          <cell r="E17707" t="str">
            <v>FARVEN TAJ W/O MUNAVAR PASHA-A B M HALLY,</v>
          </cell>
          <cell r="G17707" t="str">
            <v>LT2</v>
          </cell>
          <cell r="H17707">
            <v>91432107006376</v>
          </cell>
          <cell r="I17707">
            <v>45275</v>
          </cell>
          <cell r="J17707">
            <v>81</v>
          </cell>
        </row>
        <row r="17708">
          <cell r="C17708" t="str">
            <v>RGGAML1964</v>
          </cell>
          <cell r="D17708">
            <v>1432107</v>
          </cell>
          <cell r="E17708" t="str">
            <v>ABDUL RAJHAK-ARAKALUGUDU,MAHAMAD DASTHAGIR SAAB</v>
          </cell>
          <cell r="G17708" t="str">
            <v>LT1</v>
          </cell>
          <cell r="H17708">
            <v>91432107006377</v>
          </cell>
          <cell r="I17708">
            <v>45275</v>
          </cell>
          <cell r="J17708">
            <v>90</v>
          </cell>
        </row>
        <row r="17709">
          <cell r="C17709" t="str">
            <v>HLDL31</v>
          </cell>
          <cell r="D17709">
            <v>1432107</v>
          </cell>
          <cell r="E17709" t="str">
            <v>ABUDEL-ABUDELVAJIR,0</v>
          </cell>
          <cell r="G17709" t="str">
            <v>LT2</v>
          </cell>
          <cell r="H17709">
            <v>91432107006378</v>
          </cell>
          <cell r="I17709">
            <v>45275</v>
          </cell>
          <cell r="J17709">
            <v>25</v>
          </cell>
        </row>
        <row r="17710">
          <cell r="C17710" t="str">
            <v>HLDL18699</v>
          </cell>
          <cell r="D17710">
            <v>1432107</v>
          </cell>
          <cell r="E17710" t="str">
            <v>MANJULA PRAKASHA-8,HOLALGUDU,HONDARAVALLI,HOLALGUDU,ROAD</v>
          </cell>
          <cell r="G17710" t="str">
            <v>LT3</v>
          </cell>
          <cell r="H17710">
            <v>91432107006379</v>
          </cell>
          <cell r="I17710">
            <v>45275</v>
          </cell>
          <cell r="J17710">
            <v>1900</v>
          </cell>
        </row>
        <row r="17711">
          <cell r="C17711" t="str">
            <v>BHL142</v>
          </cell>
          <cell r="D17711">
            <v>1432118</v>
          </cell>
          <cell r="E17711" t="str">
            <v>SAWMIGOWDA-GIDDEGOWDA,0</v>
          </cell>
          <cell r="G17711" t="str">
            <v>LT2</v>
          </cell>
          <cell r="H17711">
            <v>91432118003661</v>
          </cell>
          <cell r="I17711">
            <v>45313</v>
          </cell>
          <cell r="J17711">
            <v>100</v>
          </cell>
        </row>
        <row r="17712">
          <cell r="C17712" t="str">
            <v>BHL59</v>
          </cell>
          <cell r="D17712">
            <v>1432118</v>
          </cell>
          <cell r="E17712" t="str">
            <v>SUBBEGOWDA-ARAKALUGUDU,0</v>
          </cell>
          <cell r="G17712" t="str">
            <v>LT3</v>
          </cell>
          <cell r="H17712">
            <v>91432118003662</v>
          </cell>
          <cell r="I17712">
            <v>45313</v>
          </cell>
          <cell r="J17712">
            <v>251</v>
          </cell>
        </row>
        <row r="17713">
          <cell r="C17713" t="str">
            <v>BHL128</v>
          </cell>
          <cell r="D17713">
            <v>1432118</v>
          </cell>
          <cell r="E17713" t="str">
            <v>B SUBBEGOWDA-BELUREGOWDA,0</v>
          </cell>
          <cell r="G17713" t="str">
            <v>LT2</v>
          </cell>
          <cell r="H17713">
            <v>91432118003663</v>
          </cell>
          <cell r="I17713">
            <v>45313</v>
          </cell>
          <cell r="J17713">
            <v>114</v>
          </cell>
        </row>
        <row r="17714">
          <cell r="C17714" t="str">
            <v>BHL11811</v>
          </cell>
          <cell r="D17714">
            <v>1432118</v>
          </cell>
          <cell r="E17714" t="str">
            <v>PREMA W/O DAYANANDAKUMARA-BYCHANAHALLI (V),</v>
          </cell>
          <cell r="G17714" t="str">
            <v>LT3</v>
          </cell>
          <cell r="H17714">
            <v>91432118003664</v>
          </cell>
          <cell r="I17714">
            <v>45313</v>
          </cell>
          <cell r="J17714">
            <v>330</v>
          </cell>
        </row>
        <row r="17715">
          <cell r="C17715" t="str">
            <v>BHL5592</v>
          </cell>
          <cell r="D17715">
            <v>1432118</v>
          </cell>
          <cell r="E17715" t="str">
            <v>KRISHNEGOWDA-ARAKALUGUDU,DYAVEGOWDA</v>
          </cell>
          <cell r="G17715" t="str">
            <v>LT3</v>
          </cell>
          <cell r="H17715">
            <v>91432118003665</v>
          </cell>
          <cell r="I17715">
            <v>45313</v>
          </cell>
          <cell r="J17715">
            <v>360</v>
          </cell>
        </row>
        <row r="17716">
          <cell r="C17716" t="str">
            <v>BHL5385</v>
          </cell>
          <cell r="D17716">
            <v>1432118</v>
          </cell>
          <cell r="E17716" t="str">
            <v>B S MANJEGOWDA-ARAKALUGUDU,B SUBBEGOWDA</v>
          </cell>
          <cell r="G17716" t="str">
            <v>LT2</v>
          </cell>
          <cell r="H17716">
            <v>91432118003666</v>
          </cell>
          <cell r="I17716">
            <v>45313</v>
          </cell>
          <cell r="J17716">
            <v>15</v>
          </cell>
        </row>
        <row r="17717">
          <cell r="C17717" t="str">
            <v>BHL61</v>
          </cell>
          <cell r="D17717">
            <v>1432118</v>
          </cell>
          <cell r="E17717" t="str">
            <v>RAJEGOWDA-BYCHANAHALLY</v>
          </cell>
          <cell r="G17717" t="str">
            <v>LT2</v>
          </cell>
          <cell r="H17717">
            <v>91432118003667</v>
          </cell>
          <cell r="I17717">
            <v>45313</v>
          </cell>
          <cell r="J17717">
            <v>60</v>
          </cell>
        </row>
        <row r="17718">
          <cell r="C17718" t="str">
            <v>BHL13862</v>
          </cell>
          <cell r="D17718">
            <v>1432118</v>
          </cell>
          <cell r="E17718" t="str">
            <v>NAGENDRA PRASAD  B YYOGE GOWDA-19,BYCHANAHALLI,BYCHANAHALLI,BYCHANAHALLI,ROAD</v>
          </cell>
          <cell r="G17718" t="str">
            <v>LT3</v>
          </cell>
          <cell r="H17718">
            <v>91432118003668</v>
          </cell>
          <cell r="I17718">
            <v>45313</v>
          </cell>
          <cell r="J17718">
            <v>1340</v>
          </cell>
        </row>
        <row r="17719">
          <cell r="C17719" t="str">
            <v>KML9473</v>
          </cell>
          <cell r="D17719">
            <v>1432118</v>
          </cell>
          <cell r="E17719" t="str">
            <v>HONNEGOWDA S/O RAMEGOWDA-KALLIMUDDANAHALLI,KALLIMUDDANAHALLI</v>
          </cell>
          <cell r="G17719" t="str">
            <v>LT2</v>
          </cell>
          <cell r="H17719">
            <v>91432118003669</v>
          </cell>
          <cell r="I17719">
            <v>45313</v>
          </cell>
          <cell r="J17719">
            <v>103</v>
          </cell>
        </row>
        <row r="17720">
          <cell r="C17720" t="str">
            <v>BHL95</v>
          </cell>
          <cell r="D17720">
            <v>1432118</v>
          </cell>
          <cell r="E17720" t="str">
            <v>VEKATASUBBEGOWDA-CHANNEAGOWDA,0</v>
          </cell>
          <cell r="G17720" t="str">
            <v>LT2</v>
          </cell>
          <cell r="H17720">
            <v>91432118003670</v>
          </cell>
          <cell r="I17720">
            <v>45313</v>
          </cell>
          <cell r="J17720">
            <v>35</v>
          </cell>
        </row>
        <row r="17721">
          <cell r="C17721" t="str">
            <v>BHL105</v>
          </cell>
          <cell r="D17721">
            <v>1432118</v>
          </cell>
          <cell r="E17721" t="str">
            <v>SUBBEGOWDA-KARIBASAVEGOWDA,0</v>
          </cell>
          <cell r="G17721" t="str">
            <v>LT2</v>
          </cell>
          <cell r="H17721">
            <v>91432118003671</v>
          </cell>
          <cell r="I17721">
            <v>45313</v>
          </cell>
          <cell r="J17721">
            <v>150</v>
          </cell>
        </row>
        <row r="17722">
          <cell r="C17722" t="str">
            <v>BHL162</v>
          </cell>
          <cell r="D17722">
            <v>1432118</v>
          </cell>
          <cell r="E17722" t="str">
            <v>PUTTASWAMYGOWDA S/O-PUTTEGOWDA,BYCHANAHALLY</v>
          </cell>
          <cell r="G17722" t="str">
            <v>LT2</v>
          </cell>
          <cell r="H17722">
            <v>91432118003672</v>
          </cell>
          <cell r="I17722">
            <v>45313</v>
          </cell>
          <cell r="J17722">
            <v>46</v>
          </cell>
        </row>
        <row r="17723">
          <cell r="C17723" t="str">
            <v>BHL137</v>
          </cell>
          <cell r="D17723">
            <v>1432118</v>
          </cell>
          <cell r="E17723" t="str">
            <v>B PPUTTASWAMY S/O PUTEGOWDA-ARAKALUGUDU,0</v>
          </cell>
          <cell r="G17723" t="str">
            <v>LT2</v>
          </cell>
          <cell r="H17723">
            <v>91432118003673</v>
          </cell>
          <cell r="I17723">
            <v>45313</v>
          </cell>
          <cell r="J17723">
            <v>168</v>
          </cell>
        </row>
        <row r="17724">
          <cell r="C17724" t="str">
            <v>BHL6229</v>
          </cell>
          <cell r="D17724">
            <v>1432118</v>
          </cell>
          <cell r="E17724" t="str">
            <v>B P RAJEGOWDA-ARAKALUGUDU,PUTTEGOWDA</v>
          </cell>
          <cell r="G17724" t="str">
            <v>LT3</v>
          </cell>
          <cell r="H17724">
            <v>91432118003674</v>
          </cell>
          <cell r="I17724">
            <v>45313</v>
          </cell>
          <cell r="J17724">
            <v>722</v>
          </cell>
        </row>
        <row r="17725">
          <cell r="C17725" t="str">
            <v>BHL11524</v>
          </cell>
          <cell r="D17725">
            <v>1432118</v>
          </cell>
          <cell r="E17725" t="str">
            <v>PAPEGOWDA S/O THAMMEGOWDA-BYCHANAHLLI,</v>
          </cell>
          <cell r="G17725" t="str">
            <v>LT2</v>
          </cell>
          <cell r="H17725">
            <v>91432118003675</v>
          </cell>
          <cell r="I17725">
            <v>45313</v>
          </cell>
          <cell r="J17725">
            <v>20</v>
          </cell>
        </row>
        <row r="17726">
          <cell r="C17726" t="str">
            <v>BHL11524</v>
          </cell>
          <cell r="D17726">
            <v>1432118</v>
          </cell>
          <cell r="E17726" t="str">
            <v>PAPEGOWDA S/O THAMMEGOWDA-BYCHANAHLLI,</v>
          </cell>
          <cell r="G17726" t="str">
            <v>LT2</v>
          </cell>
          <cell r="H17726">
            <v>91432118003676</v>
          </cell>
          <cell r="I17726">
            <v>45313</v>
          </cell>
          <cell r="J17726">
            <v>20</v>
          </cell>
        </row>
        <row r="17727">
          <cell r="C17727" t="str">
            <v>BHL136</v>
          </cell>
          <cell r="D17727">
            <v>1432118</v>
          </cell>
          <cell r="E17727" t="str">
            <v>PAPEGOWDA-TAMEGOWDA,0</v>
          </cell>
          <cell r="G17727" t="str">
            <v>LT2</v>
          </cell>
          <cell r="H17727">
            <v>91432118003677</v>
          </cell>
          <cell r="I17727">
            <v>45313</v>
          </cell>
          <cell r="J17727">
            <v>10</v>
          </cell>
        </row>
        <row r="17728">
          <cell r="C17728" t="str">
            <v>BHL185</v>
          </cell>
          <cell r="D17728">
            <v>1432118</v>
          </cell>
          <cell r="E17728" t="str">
            <v>CHANDRU-DODDAAPPEGOWDA,0</v>
          </cell>
          <cell r="G17728" t="str">
            <v>LT3</v>
          </cell>
          <cell r="H17728">
            <v>91432118003678</v>
          </cell>
          <cell r="I17728">
            <v>45313</v>
          </cell>
          <cell r="J17728">
            <v>250</v>
          </cell>
        </row>
        <row r="17729">
          <cell r="C17729" t="str">
            <v>BHL186</v>
          </cell>
          <cell r="D17729">
            <v>1432118</v>
          </cell>
          <cell r="E17729" t="str">
            <v>CHANDRU-DODAAPPEGOWDA,0</v>
          </cell>
          <cell r="G17729" t="str">
            <v>LT3</v>
          </cell>
          <cell r="H17729">
            <v>91432118003679</v>
          </cell>
          <cell r="I17729">
            <v>45313</v>
          </cell>
          <cell r="J17729">
            <v>370</v>
          </cell>
        </row>
        <row r="17730">
          <cell r="C17730" t="str">
            <v>HGDL189</v>
          </cell>
          <cell r="D17730">
            <v>1432118</v>
          </cell>
          <cell r="E17730" t="str">
            <v>SIDDARAJU-HOSURIAH,0</v>
          </cell>
          <cell r="G17730" t="str">
            <v>LT2</v>
          </cell>
          <cell r="H17730">
            <v>91432118003680</v>
          </cell>
          <cell r="I17730">
            <v>45313</v>
          </cell>
          <cell r="J17730">
            <v>40</v>
          </cell>
        </row>
        <row r="17731">
          <cell r="C17731" t="str">
            <v>HGDL158</v>
          </cell>
          <cell r="D17731">
            <v>1432118</v>
          </cell>
          <cell r="E17731" t="str">
            <v>PUTTIAH-RANGIAH,0</v>
          </cell>
          <cell r="G17731" t="str">
            <v>LT2</v>
          </cell>
          <cell r="H17731">
            <v>91432118003681</v>
          </cell>
          <cell r="I17731">
            <v>45313</v>
          </cell>
          <cell r="J17731">
            <v>30</v>
          </cell>
        </row>
        <row r="17732">
          <cell r="C17732" t="str">
            <v>BHL18725</v>
          </cell>
          <cell r="D17732">
            <v>1432118</v>
          </cell>
          <cell r="E17732" t="str">
            <v>RAJEGOWDA S/O ANNEGOWDA-33,BYCHANAHALLI,BYCHANAHALLI,BYCHANAHALLI,TEMPLE</v>
          </cell>
          <cell r="G17732" t="str">
            <v>LT3</v>
          </cell>
          <cell r="H17732">
            <v>91432118003682</v>
          </cell>
          <cell r="I17732">
            <v>45313</v>
          </cell>
          <cell r="J17732">
            <v>200</v>
          </cell>
        </row>
        <row r="17733">
          <cell r="C17733" t="str">
            <v>BHL6938</v>
          </cell>
          <cell r="D17733">
            <v>1432118</v>
          </cell>
          <cell r="E17733" t="str">
            <v>P D O-ARAKALUGUDU,GRAMAPANCHAYATH</v>
          </cell>
          <cell r="G17733" t="str">
            <v>LT3</v>
          </cell>
          <cell r="H17733">
            <v>91432118003683</v>
          </cell>
          <cell r="I17733">
            <v>45313</v>
          </cell>
          <cell r="J17733">
            <v>466</v>
          </cell>
        </row>
        <row r="17734">
          <cell r="C17734" t="str">
            <v>BHL123</v>
          </cell>
          <cell r="D17734">
            <v>1432118</v>
          </cell>
          <cell r="E17734" t="str">
            <v>DEVARAJEGOWDA-NAJEGOWDA,0</v>
          </cell>
          <cell r="G17734" t="str">
            <v>LT2</v>
          </cell>
          <cell r="H17734">
            <v>91432118003684</v>
          </cell>
          <cell r="I17734">
            <v>45313</v>
          </cell>
          <cell r="J17734">
            <v>100</v>
          </cell>
        </row>
        <row r="17735">
          <cell r="C17735" t="str">
            <v>BHP1</v>
          </cell>
          <cell r="D17735">
            <v>1432118</v>
          </cell>
          <cell r="E17735" t="str">
            <v>HONNAPPA-SUBBEGOWDA,ARAKALUGUDU</v>
          </cell>
          <cell r="G17735" t="str">
            <v>LT5</v>
          </cell>
          <cell r="H17735">
            <v>91432118003685</v>
          </cell>
          <cell r="I17735">
            <v>45313</v>
          </cell>
          <cell r="J17735">
            <v>2865</v>
          </cell>
        </row>
        <row r="17736">
          <cell r="C17736" t="str">
            <v>BHL10062</v>
          </cell>
          <cell r="D17736">
            <v>1432118</v>
          </cell>
          <cell r="E17736" t="str">
            <v>B B SHANKAR-BELUREGOWDA,BYCHANAHALLY</v>
          </cell>
          <cell r="G17736" t="str">
            <v>LT3</v>
          </cell>
          <cell r="H17736">
            <v>91432118003686</v>
          </cell>
          <cell r="I17736">
            <v>45313</v>
          </cell>
          <cell r="J17736">
            <v>3198</v>
          </cell>
        </row>
        <row r="17737">
          <cell r="C17737" t="str">
            <v>BHL143</v>
          </cell>
          <cell r="D17737">
            <v>1432118</v>
          </cell>
          <cell r="E17737" t="str">
            <v>YOGEGOWDA-BELUREGOWDA,0</v>
          </cell>
          <cell r="G17737" t="str">
            <v>LT3</v>
          </cell>
          <cell r="H17737">
            <v>91432118003687</v>
          </cell>
          <cell r="I17737">
            <v>45313</v>
          </cell>
          <cell r="J17737">
            <v>251</v>
          </cell>
        </row>
        <row r="17738">
          <cell r="C17738" t="str">
            <v>BHL112</v>
          </cell>
          <cell r="D17738">
            <v>1432118</v>
          </cell>
          <cell r="E17738" t="str">
            <v>YOGEGOWDA-BELUREGOWDA,0</v>
          </cell>
          <cell r="G17738" t="str">
            <v>LT3</v>
          </cell>
          <cell r="H17738">
            <v>91432118003688</v>
          </cell>
          <cell r="I17738">
            <v>45313</v>
          </cell>
          <cell r="J17738">
            <v>457</v>
          </cell>
        </row>
        <row r="17739">
          <cell r="C17739" t="str">
            <v>BHL5159</v>
          </cell>
          <cell r="D17739">
            <v>1432118</v>
          </cell>
          <cell r="E17739" t="str">
            <v>B.YOGEGOWDA-ARAKALUGUDU,BELUREGOWDA</v>
          </cell>
          <cell r="G17739" t="str">
            <v>LT2</v>
          </cell>
          <cell r="H17739">
            <v>91432118003689</v>
          </cell>
          <cell r="I17739">
            <v>45313</v>
          </cell>
          <cell r="J17739">
            <v>41</v>
          </cell>
        </row>
        <row r="17740">
          <cell r="C17740" t="str">
            <v>GVL2</v>
          </cell>
          <cell r="D17740">
            <v>1432118</v>
          </cell>
          <cell r="E17740" t="str">
            <v>KALEGOWDA-THAMMANNEGOWDA,0</v>
          </cell>
          <cell r="G17740" t="str">
            <v>LT2</v>
          </cell>
          <cell r="H17740">
            <v>91432118003690</v>
          </cell>
          <cell r="I17740">
            <v>45313</v>
          </cell>
          <cell r="J17740">
            <v>50</v>
          </cell>
        </row>
        <row r="17741">
          <cell r="C17741" t="str">
            <v>HGDL13158</v>
          </cell>
          <cell r="D17741">
            <v>1432118</v>
          </cell>
          <cell r="E17741" t="str">
            <v>H M DAYANANDA S/O MANJEGOWDA-HETHAGOWDANAHALLI,</v>
          </cell>
          <cell r="G17741" t="str">
            <v>LT2</v>
          </cell>
          <cell r="H17741">
            <v>91432118003691</v>
          </cell>
          <cell r="I17741">
            <v>45313</v>
          </cell>
          <cell r="J17741">
            <v>20</v>
          </cell>
        </row>
        <row r="17742">
          <cell r="C17742" t="str">
            <v>DBHL16002</v>
          </cell>
          <cell r="D17742">
            <v>1432118</v>
          </cell>
          <cell r="E17742" t="str">
            <v>THARA W/O RAGHUKUMARA-BYCHANAHALLI,</v>
          </cell>
          <cell r="G17742" t="str">
            <v>LT2</v>
          </cell>
          <cell r="H17742">
            <v>91432118003692</v>
          </cell>
          <cell r="I17742">
            <v>45313</v>
          </cell>
          <cell r="J17742">
            <v>280</v>
          </cell>
        </row>
        <row r="17743">
          <cell r="C17743" t="str">
            <v>HVL5288</v>
          </cell>
          <cell r="D17743">
            <v>1432117</v>
          </cell>
          <cell r="E17743" t="str">
            <v>CHIKKARAJE GOWDA-ARAKALUGUDU,SANNE GOWDA</v>
          </cell>
          <cell r="G17743" t="str">
            <v>LT2</v>
          </cell>
          <cell r="H17743">
            <v>91432117008869</v>
          </cell>
          <cell r="I17743">
            <v>45314</v>
          </cell>
          <cell r="J17743">
            <v>160</v>
          </cell>
        </row>
        <row r="17744">
          <cell r="C17744" t="str">
            <v>HVL20744</v>
          </cell>
          <cell r="D17744">
            <v>1432117</v>
          </cell>
          <cell r="E17744" t="str">
            <v>PUTTARAJU-HONNAVALLI</v>
          </cell>
          <cell r="G17744" t="str">
            <v>LT2</v>
          </cell>
          <cell r="H17744">
            <v>91432117008870</v>
          </cell>
          <cell r="I17744">
            <v>45314</v>
          </cell>
          <cell r="J17744">
            <v>240</v>
          </cell>
        </row>
        <row r="17745">
          <cell r="C17745" t="str">
            <v>HVL7928</v>
          </cell>
          <cell r="D17745">
            <v>1432117</v>
          </cell>
          <cell r="E17745" t="str">
            <v>SMT.NAGAMANI-ARAKALUGUDU,DEVARAJU</v>
          </cell>
          <cell r="G17745" t="str">
            <v>LT2</v>
          </cell>
          <cell r="H17745">
            <v>91432117008871</v>
          </cell>
          <cell r="I17745">
            <v>45314</v>
          </cell>
          <cell r="J17745">
            <v>20</v>
          </cell>
        </row>
        <row r="17746">
          <cell r="C17746" t="str">
            <v>NML53</v>
          </cell>
          <cell r="D17746">
            <v>1432117</v>
          </cell>
          <cell r="E17746" t="str">
            <v>SHANTHAMMA-HONNAVALLI</v>
          </cell>
          <cell r="G17746" t="str">
            <v>LT2</v>
          </cell>
          <cell r="H17746">
            <v>91432117008872</v>
          </cell>
          <cell r="I17746">
            <v>45314</v>
          </cell>
          <cell r="J17746">
            <v>30</v>
          </cell>
        </row>
        <row r="17747">
          <cell r="C17747" t="str">
            <v>HVL4805</v>
          </cell>
          <cell r="D17747">
            <v>1432117</v>
          </cell>
          <cell r="E17747" t="str">
            <v>ESHWAR-THAMMEGOWDA,0</v>
          </cell>
          <cell r="G17747" t="str">
            <v>LT2</v>
          </cell>
          <cell r="H17747">
            <v>91432117008873</v>
          </cell>
          <cell r="I17747">
            <v>45314</v>
          </cell>
          <cell r="J17747">
            <v>40</v>
          </cell>
        </row>
        <row r="17748">
          <cell r="C17748" t="str">
            <v>NML11</v>
          </cell>
          <cell r="D17748">
            <v>1432117</v>
          </cell>
          <cell r="E17748" t="str">
            <v>BIREGOWDA-ARAKALUGUDU,NINGEGOWDA</v>
          </cell>
          <cell r="G17748" t="str">
            <v>LT2</v>
          </cell>
          <cell r="H17748">
            <v>91432117008874</v>
          </cell>
          <cell r="I17748">
            <v>45314</v>
          </cell>
          <cell r="J17748">
            <v>130</v>
          </cell>
        </row>
        <row r="17749">
          <cell r="C17749" t="str">
            <v>NML24</v>
          </cell>
          <cell r="D17749">
            <v>1432117</v>
          </cell>
          <cell r="E17749" t="str">
            <v>MALLESHA-ARAKALUGUDU,MAILAREGOWDA</v>
          </cell>
          <cell r="G17749" t="str">
            <v>LT2</v>
          </cell>
          <cell r="H17749">
            <v>91432117008875</v>
          </cell>
          <cell r="I17749">
            <v>45314</v>
          </cell>
          <cell r="J17749">
            <v>220</v>
          </cell>
        </row>
        <row r="17750">
          <cell r="C17750" t="str">
            <v>NML3</v>
          </cell>
          <cell r="D17750">
            <v>1432117</v>
          </cell>
          <cell r="E17750" t="str">
            <v>HARADEGOWDA-ARAKALUGUDU,</v>
          </cell>
          <cell r="G17750" t="str">
            <v>LT2</v>
          </cell>
          <cell r="H17750">
            <v>91432117008876</v>
          </cell>
          <cell r="I17750">
            <v>45314</v>
          </cell>
          <cell r="J17750">
            <v>200</v>
          </cell>
        </row>
        <row r="17751">
          <cell r="C17751" t="str">
            <v>HVL13147</v>
          </cell>
          <cell r="D17751">
            <v>1432117</v>
          </cell>
          <cell r="E17751" t="str">
            <v>RADHAMMA-1,HONNAVALLI PACHAYATH,HONNAVALLI,HONNAVALLI PACHAYATH,MAIN ROAD</v>
          </cell>
          <cell r="G17751" t="str">
            <v>LT2</v>
          </cell>
          <cell r="H17751">
            <v>91432117008877</v>
          </cell>
          <cell r="I17751">
            <v>45314</v>
          </cell>
          <cell r="J17751">
            <v>160</v>
          </cell>
        </row>
        <row r="17752">
          <cell r="C17752" t="str">
            <v>NG46</v>
          </cell>
          <cell r="D17752">
            <v>1432117</v>
          </cell>
          <cell r="E17752" t="str">
            <v>THOPEGOWDA-ARAKALUGUDU,0</v>
          </cell>
          <cell r="G17752" t="str">
            <v>LT2</v>
          </cell>
          <cell r="H17752">
            <v>91432117008878</v>
          </cell>
          <cell r="I17752">
            <v>45314</v>
          </cell>
          <cell r="J17752">
            <v>320</v>
          </cell>
        </row>
        <row r="17753">
          <cell r="C17753" t="str">
            <v>NG148</v>
          </cell>
          <cell r="D17753">
            <v>1432117</v>
          </cell>
          <cell r="E17753" t="str">
            <v>DYAVEGOWDA-DAYAVEGOWDA,0</v>
          </cell>
          <cell r="G17753" t="str">
            <v>LT2</v>
          </cell>
          <cell r="H17753">
            <v>91432117008879</v>
          </cell>
          <cell r="I17753">
            <v>45314</v>
          </cell>
          <cell r="J17753">
            <v>100</v>
          </cell>
        </row>
        <row r="17754">
          <cell r="C17754" t="str">
            <v>NG102</v>
          </cell>
          <cell r="D17754">
            <v>1432117</v>
          </cell>
          <cell r="E17754" t="str">
            <v>PUTTARAJEGOWDA-MALEAGOWDA,0</v>
          </cell>
          <cell r="G17754" t="str">
            <v>LT2</v>
          </cell>
          <cell r="H17754">
            <v>91432117008880</v>
          </cell>
          <cell r="I17754">
            <v>45314</v>
          </cell>
          <cell r="J17754">
            <v>30</v>
          </cell>
        </row>
        <row r="17755">
          <cell r="C17755" t="str">
            <v>NG84</v>
          </cell>
          <cell r="D17755">
            <v>1432117</v>
          </cell>
          <cell r="E17755" t="str">
            <v>RANGASWAMY-HANUMAYA,0</v>
          </cell>
          <cell r="G17755" t="str">
            <v>LT2</v>
          </cell>
          <cell r="H17755">
            <v>91432117008881</v>
          </cell>
          <cell r="I17755">
            <v>45314</v>
          </cell>
          <cell r="J17755">
            <v>110</v>
          </cell>
        </row>
        <row r="17756">
          <cell r="C17756" t="str">
            <v>NG187</v>
          </cell>
          <cell r="D17756">
            <v>1432117</v>
          </cell>
          <cell r="E17756" t="str">
            <v>LAKSHMAMMA-SANNYA,0</v>
          </cell>
          <cell r="G17756" t="str">
            <v>LT2</v>
          </cell>
          <cell r="H17756">
            <v>91432117008882</v>
          </cell>
          <cell r="I17756">
            <v>45314</v>
          </cell>
          <cell r="J17756">
            <v>40</v>
          </cell>
        </row>
        <row r="17757">
          <cell r="C17757" t="str">
            <v>NG12076</v>
          </cell>
          <cell r="D17757">
            <v>1432117</v>
          </cell>
          <cell r="E17757" t="str">
            <v>HEAD MASTER-G H P S GOVT,SCHOOL NYGERE</v>
          </cell>
          <cell r="G17757" t="str">
            <v>LT2</v>
          </cell>
          <cell r="H17757">
            <v>91432117008883</v>
          </cell>
          <cell r="I17757">
            <v>45314</v>
          </cell>
          <cell r="J17757">
            <v>115</v>
          </cell>
        </row>
        <row r="17758">
          <cell r="C17758" t="str">
            <v>NG191</v>
          </cell>
          <cell r="D17758">
            <v>1432117</v>
          </cell>
          <cell r="E17758" t="str">
            <v>HANUMEGOWDA-KAALEGOWDA,0</v>
          </cell>
          <cell r="G17758" t="str">
            <v>LT2</v>
          </cell>
          <cell r="H17758">
            <v>91432117008884</v>
          </cell>
          <cell r="I17758">
            <v>45314</v>
          </cell>
          <cell r="J17758">
            <v>200</v>
          </cell>
        </row>
        <row r="17759">
          <cell r="C17759" t="str">
            <v>NG33</v>
          </cell>
          <cell r="D17759">
            <v>1432117</v>
          </cell>
          <cell r="E17759" t="str">
            <v>RAAJAMMA-ARAKALUGUDU,0</v>
          </cell>
          <cell r="G17759" t="str">
            <v>LT2</v>
          </cell>
          <cell r="H17759">
            <v>91432117008885</v>
          </cell>
          <cell r="I17759">
            <v>45314</v>
          </cell>
          <cell r="J17759">
            <v>214</v>
          </cell>
        </row>
        <row r="17760">
          <cell r="C17760" t="str">
            <v>NGKJL4774</v>
          </cell>
          <cell r="D17760">
            <v>1432117</v>
          </cell>
          <cell r="E17760" t="str">
            <v>RAMACHANDRAMURTHY-ARAKALUGUDU,THOPE GOWDA</v>
          </cell>
          <cell r="G17760" t="str">
            <v>LT1</v>
          </cell>
          <cell r="H17760">
            <v>91432117008886</v>
          </cell>
          <cell r="I17760">
            <v>45314</v>
          </cell>
          <cell r="J17760">
            <v>100</v>
          </cell>
        </row>
        <row r="17761">
          <cell r="C17761" t="str">
            <v>NG136</v>
          </cell>
          <cell r="D17761">
            <v>1432117</v>
          </cell>
          <cell r="E17761" t="str">
            <v>DEVEGOWDA-TAMMANNAGOWDA,0</v>
          </cell>
          <cell r="G17761" t="str">
            <v>LT2</v>
          </cell>
          <cell r="H17761">
            <v>91432117008887</v>
          </cell>
          <cell r="I17761">
            <v>45314</v>
          </cell>
          <cell r="J17761">
            <v>85</v>
          </cell>
        </row>
        <row r="17762">
          <cell r="C17762" t="str">
            <v>NML16092</v>
          </cell>
          <cell r="D17762">
            <v>1432117</v>
          </cell>
          <cell r="E17762" t="str">
            <v>MANJEGOWDA S/O    DEVARAJEGOWDA-19,HONNAVALLI,NELAMANE,HONNAVALLI,ROAD</v>
          </cell>
          <cell r="G17762" t="str">
            <v>LT2</v>
          </cell>
          <cell r="H17762">
            <v>91432117008888</v>
          </cell>
          <cell r="I17762">
            <v>45314</v>
          </cell>
          <cell r="J17762">
            <v>100</v>
          </cell>
        </row>
        <row r="17763">
          <cell r="C17763" t="str">
            <v>GKL8</v>
          </cell>
          <cell r="D17763">
            <v>1432107</v>
          </cell>
          <cell r="E17763" t="str">
            <v>NIRVANAPPA-KALAPPA,0</v>
          </cell>
          <cell r="G17763" t="str">
            <v>LT2</v>
          </cell>
          <cell r="H17763">
            <v>91432107006575</v>
          </cell>
          <cell r="I17763">
            <v>45315</v>
          </cell>
          <cell r="J17763">
            <v>111</v>
          </cell>
        </row>
        <row r="17764">
          <cell r="C17764" t="str">
            <v>GKL19</v>
          </cell>
          <cell r="D17764">
            <v>1432107</v>
          </cell>
          <cell r="E17764" t="str">
            <v>BASVAPPA-CHNNEGOWDA,0</v>
          </cell>
          <cell r="G17764" t="str">
            <v>LT2</v>
          </cell>
          <cell r="H17764">
            <v>91432107006576</v>
          </cell>
          <cell r="I17764">
            <v>45315</v>
          </cell>
          <cell r="J17764">
            <v>500</v>
          </cell>
        </row>
        <row r="17765">
          <cell r="C17765" t="str">
            <v>HLDL19397</v>
          </cell>
          <cell r="D17765">
            <v>1432107</v>
          </cell>
          <cell r="E17765" t="str">
            <v>NAGAMMA-HOLALGUDU</v>
          </cell>
          <cell r="G17765" t="str">
            <v>LT3</v>
          </cell>
          <cell r="H17765">
            <v>91432107006577</v>
          </cell>
          <cell r="I17765">
            <v>45315</v>
          </cell>
          <cell r="J17765">
            <v>423</v>
          </cell>
        </row>
        <row r="17766">
          <cell r="C17766" t="str">
            <v>HLDL36</v>
          </cell>
          <cell r="D17766">
            <v>1432107</v>
          </cell>
          <cell r="E17766" t="str">
            <v>RUDRAPPA-ARAKALUGUDU,0</v>
          </cell>
          <cell r="G17766" t="str">
            <v>LT2</v>
          </cell>
          <cell r="H17766">
            <v>91432107006578</v>
          </cell>
          <cell r="I17766">
            <v>45315</v>
          </cell>
          <cell r="J17766">
            <v>300</v>
          </cell>
        </row>
        <row r="17767">
          <cell r="C17767" t="str">
            <v>HLDL8303</v>
          </cell>
          <cell r="D17767">
            <v>1432107</v>
          </cell>
          <cell r="E17767" t="str">
            <v>JAYAMMA-ARAKALUGUDU,DODDEGOWDA</v>
          </cell>
          <cell r="G17767" t="str">
            <v>LT3</v>
          </cell>
          <cell r="H17767">
            <v>91432107006579</v>
          </cell>
          <cell r="I17767">
            <v>45315</v>
          </cell>
          <cell r="J17767">
            <v>450</v>
          </cell>
        </row>
        <row r="17768">
          <cell r="C17768" t="str">
            <v>SKL18842</v>
          </cell>
          <cell r="D17768">
            <v>1432107</v>
          </cell>
          <cell r="E17768" t="str">
            <v>MAHILA HAALU UTHPADAKARA -SINGANAKUPPE</v>
          </cell>
          <cell r="G17768" t="str">
            <v>LT3</v>
          </cell>
          <cell r="H17768">
            <v>91432107006580</v>
          </cell>
          <cell r="I17768">
            <v>45315</v>
          </cell>
          <cell r="J17768">
            <v>389</v>
          </cell>
        </row>
        <row r="17769">
          <cell r="C17769" t="str">
            <v>SKL20905</v>
          </cell>
          <cell r="D17769">
            <v>1432107</v>
          </cell>
          <cell r="E17769" t="str">
            <v>BASAVARAJU-SINGANAKUPPE</v>
          </cell>
          <cell r="G17769" t="str">
            <v>LT2</v>
          </cell>
          <cell r="H17769">
            <v>91432107006581</v>
          </cell>
          <cell r="I17769">
            <v>45315</v>
          </cell>
          <cell r="J17769">
            <v>100</v>
          </cell>
        </row>
        <row r="17770">
          <cell r="C17770" t="str">
            <v>SKL12</v>
          </cell>
          <cell r="D17770">
            <v>1432107</v>
          </cell>
          <cell r="E17770" t="str">
            <v>NINGAPPA-SHIVAPPA,0</v>
          </cell>
          <cell r="G17770" t="str">
            <v>LT2</v>
          </cell>
          <cell r="H17770">
            <v>91432107006582</v>
          </cell>
          <cell r="I17770">
            <v>45315</v>
          </cell>
          <cell r="J17770">
            <v>160</v>
          </cell>
        </row>
        <row r="17771">
          <cell r="C17771" t="str">
            <v>HLDL3</v>
          </cell>
          <cell r="D17771">
            <v>1432107</v>
          </cell>
          <cell r="E17771" t="str">
            <v>NAYAAMUJAN-KALADARSABU,0</v>
          </cell>
          <cell r="G17771" t="str">
            <v>LT2</v>
          </cell>
          <cell r="H17771">
            <v>91432107006583</v>
          </cell>
          <cell r="I17771">
            <v>45315</v>
          </cell>
          <cell r="J17771">
            <v>130</v>
          </cell>
        </row>
        <row r="17772">
          <cell r="C17772" t="str">
            <v>HLDL7070</v>
          </cell>
          <cell r="D17772">
            <v>1432107</v>
          </cell>
          <cell r="E17772" t="str">
            <v>ALI JAN-ARAKALUGUDU,JAMAL SAB</v>
          </cell>
          <cell r="G17772" t="str">
            <v>LT2</v>
          </cell>
          <cell r="H17772">
            <v>91432107006584</v>
          </cell>
          <cell r="I17772">
            <v>45315</v>
          </cell>
          <cell r="J17772">
            <v>120</v>
          </cell>
        </row>
        <row r="17773">
          <cell r="C17773" t="str">
            <v>RGGAML1964</v>
          </cell>
          <cell r="D17773">
            <v>1432107</v>
          </cell>
          <cell r="E17773" t="str">
            <v>ABDUL RAJHAK-ARAKALUGUDU,MAHAMAD DASTHAGIR SAAB</v>
          </cell>
          <cell r="G17773" t="str">
            <v>LT1</v>
          </cell>
          <cell r="H17773">
            <v>91432107006585</v>
          </cell>
          <cell r="I17773">
            <v>45315</v>
          </cell>
          <cell r="J17773">
            <v>100</v>
          </cell>
        </row>
        <row r="17774">
          <cell r="C17774" t="str">
            <v>RGGAML1963</v>
          </cell>
          <cell r="D17774">
            <v>1432107</v>
          </cell>
          <cell r="E17774" t="str">
            <v>EJHAJBEG-ARAKALUGUDU,RAFRIK BEG</v>
          </cell>
          <cell r="G17774" t="str">
            <v>LT1</v>
          </cell>
          <cell r="H17774">
            <v>91432107006586</v>
          </cell>
          <cell r="I17774">
            <v>45315</v>
          </cell>
          <cell r="J17774">
            <v>100</v>
          </cell>
        </row>
        <row r="17775">
          <cell r="C17775" t="str">
            <v>AML129</v>
          </cell>
          <cell r="D17775">
            <v>1432107</v>
          </cell>
          <cell r="E17775" t="str">
            <v>BASHIRAHAMAD-BAJISAB,0</v>
          </cell>
          <cell r="G17775" t="str">
            <v>LT2</v>
          </cell>
          <cell r="H17775">
            <v>91432107006587</v>
          </cell>
          <cell r="I17775">
            <v>45315</v>
          </cell>
          <cell r="J17775">
            <v>40</v>
          </cell>
        </row>
        <row r="17776">
          <cell r="C17776" t="str">
            <v>AML8096</v>
          </cell>
          <cell r="D17776">
            <v>1432107</v>
          </cell>
          <cell r="E17776" t="str">
            <v>SMT NOOR AYESHA-ARAKALUGUDU,JAMEEL KHAN</v>
          </cell>
          <cell r="G17776" t="str">
            <v>LT2</v>
          </cell>
          <cell r="H17776">
            <v>91432107006588</v>
          </cell>
          <cell r="I17776">
            <v>45315</v>
          </cell>
          <cell r="J17776">
            <v>80</v>
          </cell>
        </row>
        <row r="17777">
          <cell r="C17777" t="str">
            <v>AML11349</v>
          </cell>
          <cell r="D17777">
            <v>1432107</v>
          </cell>
          <cell r="E17777" t="str">
            <v>SHABEER KHAN-IMAM SAB,A B M HALLY</v>
          </cell>
          <cell r="G17777" t="str">
            <v>LT2</v>
          </cell>
          <cell r="H17777">
            <v>91432107006589</v>
          </cell>
          <cell r="I17777">
            <v>45315</v>
          </cell>
          <cell r="J17777">
            <v>200</v>
          </cell>
        </row>
        <row r="17778">
          <cell r="C17778" t="str">
            <v>AML60</v>
          </cell>
          <cell r="D17778">
            <v>1432107</v>
          </cell>
          <cell r="E17778" t="str">
            <v>MAKBAL-MAHAMAD  EBRAHIO,0</v>
          </cell>
          <cell r="G17778" t="str">
            <v>LT2</v>
          </cell>
          <cell r="H17778">
            <v>91432107006590</v>
          </cell>
          <cell r="I17778">
            <v>45315</v>
          </cell>
          <cell r="J17778">
            <v>170</v>
          </cell>
        </row>
        <row r="17779">
          <cell r="C17779" t="str">
            <v>DAML16395</v>
          </cell>
          <cell r="D17779">
            <v>1432107</v>
          </cell>
          <cell r="E17779" t="str">
            <v>KRISHNA S/O DODDAIAH-ABBUR MACHAGOWDANAHALLI,</v>
          </cell>
          <cell r="G17779" t="str">
            <v>LT2</v>
          </cell>
          <cell r="H17779">
            <v>91432107006591</v>
          </cell>
          <cell r="I17779">
            <v>45315</v>
          </cell>
          <cell r="J17779">
            <v>160</v>
          </cell>
        </row>
        <row r="17780">
          <cell r="C17780" t="str">
            <v>AML89</v>
          </cell>
          <cell r="D17780">
            <v>1432107</v>
          </cell>
          <cell r="E17780" t="str">
            <v>MAHAMAD  BASHA-ABDULPHIR,0</v>
          </cell>
          <cell r="G17780" t="str">
            <v>LT2</v>
          </cell>
          <cell r="H17780">
            <v>91432107006592</v>
          </cell>
          <cell r="I17780">
            <v>45315</v>
          </cell>
          <cell r="J17780">
            <v>20</v>
          </cell>
        </row>
        <row r="17781">
          <cell r="C17781" t="str">
            <v>AML19839</v>
          </cell>
          <cell r="D17781">
            <v>1432107</v>
          </cell>
          <cell r="E17781" t="str">
            <v>AMEER JAN-A B M HALLI</v>
          </cell>
          <cell r="G17781" t="str">
            <v>LT2</v>
          </cell>
          <cell r="H17781">
            <v>91432107006593</v>
          </cell>
          <cell r="I17781">
            <v>45315</v>
          </cell>
          <cell r="J17781">
            <v>150</v>
          </cell>
        </row>
        <row r="17782">
          <cell r="C17782" t="str">
            <v>AML26</v>
          </cell>
          <cell r="D17782">
            <v>1432107</v>
          </cell>
          <cell r="E17782" t="str">
            <v>PHAJAL AHAMAD-PHAJILAHAMAD,0</v>
          </cell>
          <cell r="G17782" t="str">
            <v>LT2</v>
          </cell>
          <cell r="H17782">
            <v>91432107006594</v>
          </cell>
          <cell r="I17782">
            <v>45315</v>
          </cell>
          <cell r="J17782">
            <v>105</v>
          </cell>
        </row>
        <row r="17783">
          <cell r="C17783" t="str">
            <v>PHL27</v>
          </cell>
          <cell r="D17783">
            <v>1432108</v>
          </cell>
          <cell r="E17783" t="str">
            <v>JAVARAPPA-SANKAHIA,0</v>
          </cell>
          <cell r="G17783" t="str">
            <v>LT2</v>
          </cell>
          <cell r="H17783">
            <v>91432108009049</v>
          </cell>
          <cell r="I17783">
            <v>45322</v>
          </cell>
          <cell r="J17783">
            <v>60</v>
          </cell>
        </row>
        <row r="17784">
          <cell r="C17784" t="str">
            <v>PHL13</v>
          </cell>
          <cell r="D17784">
            <v>1432108</v>
          </cell>
          <cell r="E17784" t="str">
            <v>HNUMAIAH-JAVARAPPA,0</v>
          </cell>
          <cell r="G17784" t="str">
            <v>LT2</v>
          </cell>
          <cell r="H17784">
            <v>91432108009050</v>
          </cell>
          <cell r="I17784">
            <v>45322</v>
          </cell>
          <cell r="J17784">
            <v>30</v>
          </cell>
        </row>
        <row r="17785">
          <cell r="C17785" t="str">
            <v>PHL18</v>
          </cell>
          <cell r="D17785">
            <v>1432108</v>
          </cell>
          <cell r="E17785" t="str">
            <v>KUNJEREGOWDA-SANNEGOWDA,0</v>
          </cell>
          <cell r="G17785" t="str">
            <v>LT2</v>
          </cell>
          <cell r="H17785">
            <v>91432108009051</v>
          </cell>
          <cell r="I17785">
            <v>45322</v>
          </cell>
          <cell r="J17785">
            <v>40</v>
          </cell>
        </row>
        <row r="17786">
          <cell r="C17786" t="str">
            <v>PHL6607</v>
          </cell>
          <cell r="D17786">
            <v>1432108</v>
          </cell>
          <cell r="E17786" t="str">
            <v>MADHU-ARAKALUGUDU,RAJASHETTY</v>
          </cell>
          <cell r="G17786" t="str">
            <v>LT2</v>
          </cell>
          <cell r="H17786">
            <v>91432108009052</v>
          </cell>
          <cell r="I17786">
            <v>45322</v>
          </cell>
          <cell r="J17786">
            <v>90</v>
          </cell>
        </row>
        <row r="17787">
          <cell r="C17787" t="str">
            <v>PHL11048</v>
          </cell>
          <cell r="D17787">
            <v>1432108</v>
          </cell>
          <cell r="E17787" t="str">
            <v>S BANGARI-SHIVAJIRAO,PARASANAHALLY</v>
          </cell>
          <cell r="G17787" t="str">
            <v>LT2</v>
          </cell>
          <cell r="H17787">
            <v>91432108009053</v>
          </cell>
          <cell r="I17787">
            <v>45322</v>
          </cell>
          <cell r="J17787">
            <v>50</v>
          </cell>
        </row>
        <row r="17788">
          <cell r="C17788" t="str">
            <v>PHL26</v>
          </cell>
          <cell r="D17788">
            <v>1432108</v>
          </cell>
          <cell r="E17788" t="str">
            <v>VIRENDRA-JAVEREGOWDA,0</v>
          </cell>
          <cell r="G17788" t="str">
            <v>LT2</v>
          </cell>
          <cell r="H17788">
            <v>91432108009054</v>
          </cell>
          <cell r="I17788">
            <v>45322</v>
          </cell>
          <cell r="J17788">
            <v>30</v>
          </cell>
        </row>
        <row r="17789">
          <cell r="C17789" t="str">
            <v>DPL5</v>
          </cell>
          <cell r="D17789">
            <v>1432108</v>
          </cell>
          <cell r="E17789" t="str">
            <v>KRISHNAMMA-THIRULAMMA,0</v>
          </cell>
          <cell r="G17789" t="str">
            <v>LT2</v>
          </cell>
          <cell r="H17789">
            <v>91432108009055</v>
          </cell>
          <cell r="I17789">
            <v>45322</v>
          </cell>
          <cell r="J17789">
            <v>30</v>
          </cell>
        </row>
        <row r="17790">
          <cell r="C17790" t="str">
            <v>MPL9</v>
          </cell>
          <cell r="D17790">
            <v>1432108</v>
          </cell>
          <cell r="E17790" t="str">
            <v>M,.B.PUTTASHETTI-VISHAKANTHASHATTI,0</v>
          </cell>
          <cell r="G17790" t="str">
            <v>LT2</v>
          </cell>
          <cell r="H17790">
            <v>91432108009056</v>
          </cell>
          <cell r="I17790">
            <v>45322</v>
          </cell>
          <cell r="J17790">
            <v>100</v>
          </cell>
        </row>
        <row r="17791">
          <cell r="C17791" t="str">
            <v>DPL13</v>
          </cell>
          <cell r="D17791">
            <v>1432108</v>
          </cell>
          <cell r="E17791" t="str">
            <v>RANGASWAMY6-VENKTAHIA,0</v>
          </cell>
          <cell r="G17791" t="str">
            <v>LT2</v>
          </cell>
          <cell r="H17791">
            <v>91432108009057</v>
          </cell>
          <cell r="I17791">
            <v>45322</v>
          </cell>
          <cell r="J17791">
            <v>85</v>
          </cell>
        </row>
        <row r="17792">
          <cell r="C17792" t="str">
            <v>DPL2</v>
          </cell>
          <cell r="D17792">
            <v>1432108</v>
          </cell>
          <cell r="E17792" t="str">
            <v>RAJASHETTY-KALSHETTY,0</v>
          </cell>
          <cell r="G17792" t="str">
            <v>LT2</v>
          </cell>
          <cell r="H17792">
            <v>91432108009058</v>
          </cell>
          <cell r="I17792">
            <v>45322</v>
          </cell>
          <cell r="J17792">
            <v>204</v>
          </cell>
        </row>
        <row r="17793">
          <cell r="C17793" t="str">
            <v>DPL3</v>
          </cell>
          <cell r="D17793">
            <v>1432108</v>
          </cell>
          <cell r="E17793" t="str">
            <v>RAJSETTY-KLASETTY,0</v>
          </cell>
          <cell r="G17793" t="str">
            <v>LT2</v>
          </cell>
          <cell r="H17793">
            <v>91432108009059</v>
          </cell>
          <cell r="I17793">
            <v>45322</v>
          </cell>
          <cell r="J17793">
            <v>325</v>
          </cell>
        </row>
        <row r="17794">
          <cell r="C17794" t="str">
            <v>DPL12</v>
          </cell>
          <cell r="D17794">
            <v>1432108</v>
          </cell>
          <cell r="E17794" t="str">
            <v>MANJEGOWDA-RANGEGOWDA,0</v>
          </cell>
          <cell r="G17794" t="str">
            <v>LT2</v>
          </cell>
          <cell r="H17794">
            <v>91432108009060</v>
          </cell>
          <cell r="I17794">
            <v>45322</v>
          </cell>
          <cell r="J17794">
            <v>10</v>
          </cell>
        </row>
        <row r="17795">
          <cell r="C17795" t="str">
            <v>NBL8987</v>
          </cell>
          <cell r="D17795">
            <v>1432108</v>
          </cell>
          <cell r="E17795" t="str">
            <v>YASHODA W/O NINGARAJEGOWDA-NELABALLY,</v>
          </cell>
          <cell r="G17795" t="str">
            <v>LT2</v>
          </cell>
          <cell r="H17795">
            <v>91432108009061</v>
          </cell>
          <cell r="I17795">
            <v>45322</v>
          </cell>
          <cell r="J17795">
            <v>10</v>
          </cell>
        </row>
        <row r="17796">
          <cell r="C17796" t="str">
            <v>NBL8522</v>
          </cell>
          <cell r="D17796">
            <v>1432108</v>
          </cell>
          <cell r="E17796" t="str">
            <v>KUMAR S/O NINGARAJU-NELABALLY,NELABALLY</v>
          </cell>
          <cell r="G17796" t="str">
            <v>LT2</v>
          </cell>
          <cell r="H17796">
            <v>91432108009062</v>
          </cell>
          <cell r="I17796">
            <v>45322</v>
          </cell>
          <cell r="J17796">
            <v>60</v>
          </cell>
        </row>
        <row r="17797">
          <cell r="C17797" t="str">
            <v>NBL17</v>
          </cell>
          <cell r="D17797">
            <v>1432108</v>
          </cell>
          <cell r="E17797" t="str">
            <v>N.H.VENKATEGOWDA-HANUMEGOWDA,0</v>
          </cell>
          <cell r="G17797" t="str">
            <v>LT2</v>
          </cell>
          <cell r="H17797">
            <v>91432108009063</v>
          </cell>
          <cell r="I17797">
            <v>45322</v>
          </cell>
          <cell r="J17797">
            <v>50</v>
          </cell>
        </row>
        <row r="17798">
          <cell r="C17798" t="str">
            <v>NBL8057</v>
          </cell>
          <cell r="D17798">
            <v>1432108</v>
          </cell>
          <cell r="E17798" t="str">
            <v>MANI-ARAKALUGUDU,DEVARAJU</v>
          </cell>
          <cell r="G17798" t="str">
            <v>LT2</v>
          </cell>
          <cell r="H17798">
            <v>91432108009064</v>
          </cell>
          <cell r="I17798">
            <v>45322</v>
          </cell>
          <cell r="J17798">
            <v>20</v>
          </cell>
        </row>
        <row r="17799">
          <cell r="C17799" t="str">
            <v>NBL5</v>
          </cell>
          <cell r="D17799">
            <v>1432108</v>
          </cell>
          <cell r="E17799" t="str">
            <v>KRISHNEGOWDA-THIMMEGOWDA,0</v>
          </cell>
          <cell r="G17799" t="str">
            <v>LT2</v>
          </cell>
          <cell r="H17799">
            <v>91432108009065</v>
          </cell>
          <cell r="I17799">
            <v>45322</v>
          </cell>
          <cell r="J17799">
            <v>10</v>
          </cell>
        </row>
        <row r="17800">
          <cell r="C17800" t="str">
            <v>NBL23</v>
          </cell>
          <cell r="D17800">
            <v>1432108</v>
          </cell>
          <cell r="E17800" t="str">
            <v>LAKSHMAMMA-PUTTASWAMYGOWDA,0</v>
          </cell>
          <cell r="G17800" t="str">
            <v>LT2</v>
          </cell>
          <cell r="H17800">
            <v>91432108009066</v>
          </cell>
          <cell r="I17800">
            <v>45322</v>
          </cell>
          <cell r="J17800">
            <v>40</v>
          </cell>
        </row>
        <row r="17801">
          <cell r="C17801" t="str">
            <v>NBL4584</v>
          </cell>
          <cell r="D17801">
            <v>1432108</v>
          </cell>
          <cell r="E17801" t="str">
            <v>PUTTARAJU-GOWDEGOWDA,0</v>
          </cell>
          <cell r="G17801" t="str">
            <v>LT2</v>
          </cell>
          <cell r="H17801">
            <v>91432108009067</v>
          </cell>
          <cell r="I17801">
            <v>45322</v>
          </cell>
          <cell r="J17801">
            <v>40</v>
          </cell>
        </row>
        <row r="17802">
          <cell r="C17802" t="str">
            <v>DPL7992</v>
          </cell>
          <cell r="D17802">
            <v>1432108</v>
          </cell>
          <cell r="E17802" t="str">
            <v>SWAMYGOWDA-ARAKALUGUDU,VENKATEGOWDA</v>
          </cell>
          <cell r="G17802" t="str">
            <v>LT2</v>
          </cell>
          <cell r="H17802">
            <v>91432108009068</v>
          </cell>
          <cell r="I17802">
            <v>45322</v>
          </cell>
          <cell r="J17802">
            <v>40</v>
          </cell>
        </row>
        <row r="17803">
          <cell r="C17803" t="str">
            <v>MJL21</v>
          </cell>
          <cell r="D17803">
            <v>1432108</v>
          </cell>
          <cell r="E17803" t="str">
            <v>M.E.SHENKERASHETTI-IRAPPASHETTI,0</v>
          </cell>
          <cell r="G17803" t="str">
            <v>LT2</v>
          </cell>
          <cell r="H17803">
            <v>91432108009069</v>
          </cell>
          <cell r="I17803">
            <v>45322</v>
          </cell>
          <cell r="J17803">
            <v>20</v>
          </cell>
        </row>
        <row r="17804">
          <cell r="C17804" t="str">
            <v>MJL9</v>
          </cell>
          <cell r="D17804">
            <v>1432108</v>
          </cell>
          <cell r="E17804" t="str">
            <v>BASAVEGOWDA-NANJEGOWDA,0</v>
          </cell>
          <cell r="G17804" t="str">
            <v>LT2</v>
          </cell>
          <cell r="H17804">
            <v>91432108009070</v>
          </cell>
          <cell r="I17804">
            <v>45322</v>
          </cell>
          <cell r="J17804">
            <v>110</v>
          </cell>
        </row>
        <row r="17805">
          <cell r="C17805" t="str">
            <v>MJL5738</v>
          </cell>
          <cell r="D17805">
            <v>1432108</v>
          </cell>
          <cell r="E17805" t="str">
            <v>HEAD MASTER-ARAKALUGUDU,GOVT PRIMARY SCHOOL</v>
          </cell>
          <cell r="G17805" t="str">
            <v>LT2</v>
          </cell>
          <cell r="H17805">
            <v>91432108009071</v>
          </cell>
          <cell r="I17805">
            <v>45322</v>
          </cell>
          <cell r="J17805">
            <v>130</v>
          </cell>
        </row>
        <row r="17806">
          <cell r="C17806" t="str">
            <v>MGDL5222</v>
          </cell>
          <cell r="D17806">
            <v>1432108</v>
          </cell>
          <cell r="E17806" t="str">
            <v>HEAD MASTER-ARAKALUGUDU,</v>
          </cell>
          <cell r="G17806" t="str">
            <v>LT2</v>
          </cell>
          <cell r="H17806">
            <v>91432108009072</v>
          </cell>
          <cell r="I17806">
            <v>45322</v>
          </cell>
          <cell r="J17806">
            <v>110</v>
          </cell>
        </row>
        <row r="17807">
          <cell r="C17807" t="str">
            <v>MGDL9</v>
          </cell>
          <cell r="D17807">
            <v>1432108</v>
          </cell>
          <cell r="E17807" t="str">
            <v>VIRUPAKSHA-ARAKALUGUDU,0</v>
          </cell>
          <cell r="G17807" t="str">
            <v>LT2</v>
          </cell>
          <cell r="H17807">
            <v>91432108009073</v>
          </cell>
          <cell r="I17807">
            <v>45322</v>
          </cell>
          <cell r="J17807">
            <v>50</v>
          </cell>
        </row>
        <row r="17808">
          <cell r="C17808" t="str">
            <v>PHL15</v>
          </cell>
          <cell r="D17808">
            <v>1432108</v>
          </cell>
          <cell r="E17808" t="str">
            <v>DHARMAPPA-SIDEGOWDA,0</v>
          </cell>
          <cell r="G17808" t="str">
            <v>LT2</v>
          </cell>
          <cell r="H17808">
            <v>91432108009074</v>
          </cell>
          <cell r="I17808">
            <v>45322</v>
          </cell>
          <cell r="J17808">
            <v>100</v>
          </cell>
        </row>
        <row r="17809">
          <cell r="C17809" t="str">
            <v>KT7991</v>
          </cell>
          <cell r="D17809">
            <v>1432108</v>
          </cell>
          <cell r="E17809" t="str">
            <v>HEAD MASTER-ARAKALUGUDU,GOVT SCHOOL</v>
          </cell>
          <cell r="G17809" t="str">
            <v>LT2</v>
          </cell>
          <cell r="H17809">
            <v>91432108009075</v>
          </cell>
          <cell r="I17809">
            <v>45322</v>
          </cell>
          <cell r="J17809">
            <v>220</v>
          </cell>
        </row>
        <row r="17810">
          <cell r="C17810" t="str">
            <v>MDPL6870</v>
          </cell>
          <cell r="D17810">
            <v>1432108</v>
          </cell>
          <cell r="E17810" t="str">
            <v>HEAD MASTER-ARAKALUGUDU,G.H.P.S GOVT SCHOOL</v>
          </cell>
          <cell r="G17810" t="str">
            <v>LT2</v>
          </cell>
          <cell r="H17810">
            <v>91432108009076</v>
          </cell>
          <cell r="I17810">
            <v>45322</v>
          </cell>
          <cell r="J17810">
            <v>120</v>
          </cell>
        </row>
        <row r="17811">
          <cell r="C17811" t="str">
            <v>SL6815</v>
          </cell>
          <cell r="D17811">
            <v>1432108</v>
          </cell>
          <cell r="E17811" t="str">
            <v>HEAD MASTER-ARAKALUGUDU,GOVT PREMARY SCHOOL</v>
          </cell>
          <cell r="G17811" t="str">
            <v>LT2</v>
          </cell>
          <cell r="H17811">
            <v>91432108009077</v>
          </cell>
          <cell r="I17811">
            <v>45322</v>
          </cell>
          <cell r="J17811">
            <v>260</v>
          </cell>
        </row>
        <row r="17812">
          <cell r="C17812" t="str">
            <v>MPL10218</v>
          </cell>
          <cell r="D17812">
            <v>1432108</v>
          </cell>
          <cell r="E17812" t="str">
            <v>GEETHA-MANJACHARI,MALLIPATTANA</v>
          </cell>
          <cell r="G17812" t="str">
            <v>LT2</v>
          </cell>
          <cell r="H17812">
            <v>91432108009078</v>
          </cell>
          <cell r="I17812">
            <v>45322</v>
          </cell>
          <cell r="J17812">
            <v>50</v>
          </cell>
        </row>
        <row r="17813">
          <cell r="C17813" t="str">
            <v>MPL361</v>
          </cell>
          <cell r="D17813">
            <v>1432108</v>
          </cell>
          <cell r="E17813" t="str">
            <v>MANJACHARI-CHANDRACHARI,0</v>
          </cell>
          <cell r="G17813" t="str">
            <v>LT3</v>
          </cell>
          <cell r="H17813">
            <v>91432108009079</v>
          </cell>
          <cell r="I17813">
            <v>45322</v>
          </cell>
          <cell r="J17813">
            <v>240</v>
          </cell>
        </row>
        <row r="17814">
          <cell r="C17814" t="str">
            <v>AP5957</v>
          </cell>
          <cell r="D17814">
            <v>1432108</v>
          </cell>
          <cell r="E17814" t="str">
            <v>MANJACHARI-ARAKALUGUDU,CHANDRACHARI</v>
          </cell>
          <cell r="G17814" t="str">
            <v>LT5</v>
          </cell>
          <cell r="H17814">
            <v>91432108009080</v>
          </cell>
          <cell r="I17814">
            <v>45322</v>
          </cell>
          <cell r="J17814">
            <v>2160</v>
          </cell>
        </row>
        <row r="17815">
          <cell r="C17815" t="str">
            <v>SL45</v>
          </cell>
          <cell r="D17815">
            <v>1432108</v>
          </cell>
          <cell r="E17815" t="str">
            <v>S.R.SUBBEGOWDA-RANGEGOWDA,0</v>
          </cell>
          <cell r="G17815" t="str">
            <v>LT2</v>
          </cell>
          <cell r="H17815">
            <v>91432108009081</v>
          </cell>
          <cell r="I17815">
            <v>45322</v>
          </cell>
          <cell r="J17815">
            <v>250</v>
          </cell>
        </row>
        <row r="17816">
          <cell r="C17816" t="str">
            <v>MPL15780</v>
          </cell>
          <cell r="D17816">
            <v>1432108</v>
          </cell>
          <cell r="E17816" t="str">
            <v>MANAGING DIRECTOR  H C M P S U  LTD-0,MALLIPATTANA,MALLIPATTANA,MALLIPATTANA,0</v>
          </cell>
          <cell r="G17816" t="str">
            <v>LT3</v>
          </cell>
          <cell r="H17816">
            <v>91432108009082</v>
          </cell>
          <cell r="I17816">
            <v>45322</v>
          </cell>
          <cell r="J17816">
            <v>620</v>
          </cell>
        </row>
        <row r="17817">
          <cell r="C17817" t="str">
            <v>MPL10641</v>
          </cell>
          <cell r="D17817">
            <v>1432108</v>
          </cell>
          <cell r="E17817" t="str">
            <v>CHANDRA SHEKAR S/O JAVARACHAR-MALLIPATNNA,MALLIPATNNA</v>
          </cell>
          <cell r="G17817" t="str">
            <v>LT2</v>
          </cell>
          <cell r="H17817">
            <v>91432108009083</v>
          </cell>
          <cell r="I17817">
            <v>45322</v>
          </cell>
          <cell r="J17817">
            <v>100</v>
          </cell>
        </row>
        <row r="17818">
          <cell r="C17818" t="str">
            <v>AP309</v>
          </cell>
          <cell r="D17818">
            <v>1432108</v>
          </cell>
          <cell r="E17818" t="str">
            <v>CHANDRASHEKARA-JAVARACHARI,ARAKALUGUDU</v>
          </cell>
          <cell r="G17818" t="str">
            <v>LT5</v>
          </cell>
          <cell r="H17818">
            <v>91432108009084</v>
          </cell>
          <cell r="I17818">
            <v>45322</v>
          </cell>
          <cell r="J17818">
            <v>1000</v>
          </cell>
        </row>
        <row r="17819">
          <cell r="C17819" t="str">
            <v>MPL90</v>
          </cell>
          <cell r="D17819">
            <v>1432108</v>
          </cell>
          <cell r="E17819" t="str">
            <v>THIMMEGOWDA-ARAKALUGUDU,0</v>
          </cell>
          <cell r="G17819" t="str">
            <v>LT3</v>
          </cell>
          <cell r="H17819">
            <v>91432108009085</v>
          </cell>
          <cell r="I17819">
            <v>45322</v>
          </cell>
          <cell r="J17819">
            <v>400</v>
          </cell>
        </row>
        <row r="17820">
          <cell r="C17820" t="str">
            <v>MPL149</v>
          </cell>
          <cell r="D17820">
            <v>1432108</v>
          </cell>
          <cell r="E17820" t="str">
            <v>DODDIAH-ARAKALUGUDU,0</v>
          </cell>
          <cell r="G17820" t="str">
            <v>LT2</v>
          </cell>
          <cell r="H17820">
            <v>91432108009086</v>
          </cell>
          <cell r="I17820">
            <v>45322</v>
          </cell>
          <cell r="J17820">
            <v>220</v>
          </cell>
        </row>
        <row r="17821">
          <cell r="C17821" t="str">
            <v>MPL317</v>
          </cell>
          <cell r="D17821">
            <v>1432108</v>
          </cell>
          <cell r="E17821" t="str">
            <v>JAYANNA-ARAKALUGUDU,DYAVIAHA</v>
          </cell>
          <cell r="G17821" t="str">
            <v>LT2</v>
          </cell>
          <cell r="H17821">
            <v>91432108009087</v>
          </cell>
          <cell r="I17821">
            <v>45322</v>
          </cell>
          <cell r="J17821">
            <v>100</v>
          </cell>
        </row>
        <row r="17822">
          <cell r="C17822" t="str">
            <v>MPL104</v>
          </cell>
          <cell r="D17822">
            <v>1432108</v>
          </cell>
          <cell r="E17822" t="str">
            <v>RAMEGWODA-DASEGOWDA,0</v>
          </cell>
          <cell r="G17822" t="str">
            <v>LT2</v>
          </cell>
          <cell r="H17822">
            <v>91432108009088</v>
          </cell>
          <cell r="I17822">
            <v>45322</v>
          </cell>
          <cell r="J17822">
            <v>100</v>
          </cell>
        </row>
        <row r="17823">
          <cell r="C17823" t="str">
            <v>MPL15410</v>
          </cell>
          <cell r="D17823">
            <v>1432108</v>
          </cell>
          <cell r="E17823" t="str">
            <v>HEAD MASTER  L S RAJASHEKARAIAH-26,MALLIPATTANA,MALLIPATTANA VILAGE,MALLIPATTANA,ROAD</v>
          </cell>
          <cell r="G17823" t="str">
            <v>LT2</v>
          </cell>
          <cell r="H17823">
            <v>91432108009089</v>
          </cell>
          <cell r="I17823">
            <v>45322</v>
          </cell>
          <cell r="J17823">
            <v>110</v>
          </cell>
        </row>
        <row r="17824">
          <cell r="C17824" t="str">
            <v>MPL335</v>
          </cell>
          <cell r="D17824">
            <v>1432108</v>
          </cell>
          <cell r="E17824" t="str">
            <v>HEAD MASTER-GOVT HIGH SCHOOL,0</v>
          </cell>
          <cell r="G17824" t="str">
            <v>LT2</v>
          </cell>
          <cell r="H17824">
            <v>91432108009090</v>
          </cell>
          <cell r="I17824">
            <v>45322</v>
          </cell>
          <cell r="J17824">
            <v>130</v>
          </cell>
        </row>
        <row r="17825">
          <cell r="C17825" t="str">
            <v>MPL18277</v>
          </cell>
          <cell r="D17825">
            <v>1432108</v>
          </cell>
          <cell r="E17825" t="str">
            <v>VANAJAKSHI K H JAYAPPA B K-2,MALLIPATTANA,MALLIPATTANA VILLEGE,MALLIPATTANA,ROAD</v>
          </cell>
          <cell r="G17825" t="str">
            <v>LT2</v>
          </cell>
          <cell r="H17825">
            <v>91432108009091</v>
          </cell>
          <cell r="I17825">
            <v>45322</v>
          </cell>
          <cell r="J17825">
            <v>400</v>
          </cell>
        </row>
        <row r="17826">
          <cell r="C17826" t="str">
            <v>MPL279</v>
          </cell>
          <cell r="D17826">
            <v>1432108</v>
          </cell>
          <cell r="E17826" t="str">
            <v>SANDESHA.S-MALLIPATNA</v>
          </cell>
          <cell r="G17826" t="str">
            <v>LT2</v>
          </cell>
          <cell r="H17826">
            <v>91432108009092</v>
          </cell>
          <cell r="I17826">
            <v>45322</v>
          </cell>
          <cell r="J17826">
            <v>280</v>
          </cell>
        </row>
        <row r="17827">
          <cell r="C17827" t="str">
            <v>AP304</v>
          </cell>
          <cell r="D17827">
            <v>1432108</v>
          </cell>
          <cell r="E17827" t="str">
            <v>L.S   SHIVANNA-SHANKARASHETTI,ARAKALUGUDU</v>
          </cell>
          <cell r="G17827" t="str">
            <v>LT5</v>
          </cell>
          <cell r="H17827">
            <v>91432108009093</v>
          </cell>
          <cell r="I17827">
            <v>45322</v>
          </cell>
          <cell r="J17827">
            <v>420</v>
          </cell>
        </row>
        <row r="17828">
          <cell r="C17828" t="str">
            <v>AKTP1101</v>
          </cell>
          <cell r="D17828">
            <v>1432108</v>
          </cell>
          <cell r="E17828" t="str">
            <v>MALLESH-MALLIPPATNA</v>
          </cell>
          <cell r="G17828" t="str">
            <v>LT7</v>
          </cell>
          <cell r="H17828">
            <v>91432108009094</v>
          </cell>
          <cell r="I17828">
            <v>45322</v>
          </cell>
          <cell r="J17828">
            <v>1900</v>
          </cell>
        </row>
        <row r="17829">
          <cell r="C17829" t="str">
            <v>AP13239</v>
          </cell>
          <cell r="D17829">
            <v>1432108</v>
          </cell>
          <cell r="E17829" t="str">
            <v>BHAGYAMMA W/O CHANDREGOWDA-MALLIPATTANA,</v>
          </cell>
          <cell r="G17829" t="str">
            <v>LT5</v>
          </cell>
          <cell r="H17829">
            <v>91432108009095</v>
          </cell>
          <cell r="I17829">
            <v>45322</v>
          </cell>
          <cell r="J17829">
            <v>3410</v>
          </cell>
        </row>
        <row r="17830">
          <cell r="C17830" t="str">
            <v>MDPL6000</v>
          </cell>
          <cell r="D17830">
            <v>1432108</v>
          </cell>
          <cell r="E17830" t="str">
            <v>DHARMEGOWDA-ARAKALUGUDU,DODDEGOWDA</v>
          </cell>
          <cell r="G17830" t="str">
            <v>LT2</v>
          </cell>
          <cell r="H17830">
            <v>91432108009096</v>
          </cell>
          <cell r="I17830">
            <v>45322</v>
          </cell>
          <cell r="J17830">
            <v>30</v>
          </cell>
        </row>
        <row r="17831">
          <cell r="C17831" t="str">
            <v>BLKUMJL19035</v>
          </cell>
          <cell r="D17831">
            <v>1432108</v>
          </cell>
          <cell r="E17831" t="str">
            <v>KRISHNEGOWDA-MANAJURU</v>
          </cell>
          <cell r="G17831" t="str">
            <v>LT2</v>
          </cell>
          <cell r="H17831">
            <v>91432108009097</v>
          </cell>
          <cell r="I17831">
            <v>45322</v>
          </cell>
          <cell r="J17831">
            <v>20</v>
          </cell>
        </row>
        <row r="17832">
          <cell r="C17832" t="str">
            <v>MJL13287</v>
          </cell>
          <cell r="D17832">
            <v>1432108</v>
          </cell>
          <cell r="E17832" t="str">
            <v>APPANNACHANDRAPPA-25,MALLIPATNA,MANAJUR,MALLIPATNA,MAIN ROAD</v>
          </cell>
          <cell r="G17832" t="str">
            <v>LT2</v>
          </cell>
          <cell r="H17832">
            <v>91432108009098</v>
          </cell>
          <cell r="I17832">
            <v>45322</v>
          </cell>
          <cell r="J17832">
            <v>40</v>
          </cell>
        </row>
        <row r="17833">
          <cell r="C17833" t="str">
            <v>NBL30</v>
          </cell>
          <cell r="D17833">
            <v>1432108</v>
          </cell>
          <cell r="E17833" t="str">
            <v>MUDDEGOWDA-PUTTASWAMYGOWDA,0</v>
          </cell>
          <cell r="G17833" t="str">
            <v>LT2</v>
          </cell>
          <cell r="H17833">
            <v>91432108009099</v>
          </cell>
          <cell r="I17833">
            <v>45322</v>
          </cell>
          <cell r="J17833">
            <v>100</v>
          </cell>
        </row>
        <row r="17834">
          <cell r="C17834" t="str">
            <v>AL11829</v>
          </cell>
          <cell r="D17834">
            <v>1432121</v>
          </cell>
          <cell r="E17834" t="str">
            <v>H.M.ASHA W/O PRABHAKARA-ARAKALUGUDU,</v>
          </cell>
          <cell r="G17834" t="str">
            <v>LT3</v>
          </cell>
          <cell r="H17834">
            <v>91432121008755</v>
          </cell>
          <cell r="I17834">
            <v>45322</v>
          </cell>
          <cell r="J17834">
            <v>200</v>
          </cell>
        </row>
        <row r="17835">
          <cell r="C17835" t="str">
            <v>AL13256</v>
          </cell>
          <cell r="D17835">
            <v>1432121</v>
          </cell>
          <cell r="E17835" t="str">
            <v>P  K MAMATHAG P  RAGHU-29,ARKALGUD,ARKALGUD,ARKALGUD,KOTE MAIN ROAD</v>
          </cell>
          <cell r="G17835" t="str">
            <v>LT3</v>
          </cell>
          <cell r="H17835">
            <v>91432121008756</v>
          </cell>
          <cell r="I17835">
            <v>45322</v>
          </cell>
          <cell r="J17835">
            <v>330</v>
          </cell>
        </row>
        <row r="17836">
          <cell r="C17836" t="str">
            <v>AL5933</v>
          </cell>
          <cell r="D17836">
            <v>1432121</v>
          </cell>
          <cell r="E17836" t="str">
            <v>SMT.KAMALAMMA-ARAKALUGUDU,H.APPAJIGOWDA</v>
          </cell>
          <cell r="G17836" t="str">
            <v>LT3</v>
          </cell>
          <cell r="H17836">
            <v>91432121008757</v>
          </cell>
          <cell r="I17836">
            <v>45322</v>
          </cell>
          <cell r="J17836">
            <v>400</v>
          </cell>
        </row>
        <row r="17837">
          <cell r="C17837" t="str">
            <v>AL1419</v>
          </cell>
          <cell r="D17837">
            <v>1432121</v>
          </cell>
          <cell r="E17837" t="str">
            <v>JAKIIR-MAHAMADHKHAN,0</v>
          </cell>
          <cell r="G17837" t="str">
            <v>LT2</v>
          </cell>
          <cell r="H17837">
            <v>91432121008758</v>
          </cell>
          <cell r="I17837">
            <v>45322</v>
          </cell>
          <cell r="J17837">
            <v>47</v>
          </cell>
        </row>
        <row r="17838">
          <cell r="C17838" t="str">
            <v>AL2037</v>
          </cell>
          <cell r="D17838">
            <v>1432121</v>
          </cell>
          <cell r="E17838" t="str">
            <v>AJIJ-MAHAMDUSABU,0</v>
          </cell>
          <cell r="G17838" t="str">
            <v>LT2</v>
          </cell>
          <cell r="H17838">
            <v>91432121008759</v>
          </cell>
          <cell r="I17838">
            <v>45322</v>
          </cell>
          <cell r="J17838">
            <v>58</v>
          </cell>
        </row>
        <row r="17839">
          <cell r="C17839" t="str">
            <v>AL11032</v>
          </cell>
          <cell r="D17839">
            <v>1432121</v>
          </cell>
          <cell r="E17839" t="str">
            <v>MANJUNATHA-RAJEGOWDA,LYBRURY ROAD ARAKALGUD</v>
          </cell>
          <cell r="G17839" t="str">
            <v>LT2</v>
          </cell>
          <cell r="H17839">
            <v>91432121008760</v>
          </cell>
          <cell r="I17839">
            <v>45322</v>
          </cell>
          <cell r="J17839">
            <v>670</v>
          </cell>
        </row>
        <row r="17840">
          <cell r="C17840" t="str">
            <v>AL8123</v>
          </cell>
          <cell r="D17840">
            <v>1432121</v>
          </cell>
          <cell r="E17840" t="str">
            <v>B.R SHIVANEGOWDA-ARAKALUGUDU,RANGEGOWDA</v>
          </cell>
          <cell r="G17840" t="str">
            <v>LT2</v>
          </cell>
          <cell r="H17840">
            <v>91432121008761</v>
          </cell>
          <cell r="I17840">
            <v>45322</v>
          </cell>
          <cell r="J17840">
            <v>420</v>
          </cell>
        </row>
        <row r="17841">
          <cell r="C17841" t="str">
            <v>AL2395</v>
          </cell>
          <cell r="D17841">
            <v>1432121</v>
          </cell>
          <cell r="E17841" t="str">
            <v>DP BHARATHI-ARAKALUGUDU,0</v>
          </cell>
          <cell r="G17841" t="str">
            <v>LT3</v>
          </cell>
          <cell r="H17841">
            <v>91432121008762</v>
          </cell>
          <cell r="I17841">
            <v>45322</v>
          </cell>
          <cell r="J17841">
            <v>200</v>
          </cell>
        </row>
        <row r="17842">
          <cell r="C17842" t="str">
            <v>AL397</v>
          </cell>
          <cell r="D17842">
            <v>1432121</v>
          </cell>
          <cell r="E17842" t="str">
            <v>DM.LINGAPPA-POLICEKALONI,0</v>
          </cell>
          <cell r="G17842" t="str">
            <v>LT2</v>
          </cell>
          <cell r="H17842">
            <v>91432121008763</v>
          </cell>
          <cell r="I17842">
            <v>45322</v>
          </cell>
          <cell r="J17842">
            <v>200</v>
          </cell>
        </row>
        <row r="17843">
          <cell r="C17843" t="str">
            <v>AL4836</v>
          </cell>
          <cell r="D17843">
            <v>1432121</v>
          </cell>
          <cell r="E17843" t="str">
            <v>POLICEQUATRAS-ARAKALUGUDU,0</v>
          </cell>
          <cell r="G17843" t="str">
            <v>LT2</v>
          </cell>
          <cell r="H17843">
            <v>91432121008764</v>
          </cell>
          <cell r="I17843">
            <v>45322</v>
          </cell>
          <cell r="J17843">
            <v>110</v>
          </cell>
        </row>
        <row r="17844">
          <cell r="C17844" t="str">
            <v>AL13789</v>
          </cell>
          <cell r="D17844">
            <v>1432121</v>
          </cell>
          <cell r="E17844" t="str">
            <v>KRISHNEGOWDATHIMMARAYIGOWDA-16,ARAKALAGUD,BHANGITHIMMANAKPPAL,ARAKALAGUD,ROAD</v>
          </cell>
          <cell r="G17844" t="str">
            <v>LT2</v>
          </cell>
          <cell r="H17844">
            <v>91432121008765</v>
          </cell>
          <cell r="I17844">
            <v>45322</v>
          </cell>
          <cell r="J17844">
            <v>200</v>
          </cell>
        </row>
        <row r="17845">
          <cell r="C17845" t="str">
            <v>AP20412</v>
          </cell>
          <cell r="D17845">
            <v>1432121</v>
          </cell>
          <cell r="E17845" t="str">
            <v>PRABHAKAR A V  SANGAM ELECTRICALS &amp; WORKS-PARK ROAD OPP SANGOLLI RAYANNA STADIUM  KOTE ARKALGUD TOWN</v>
          </cell>
          <cell r="G17845" t="str">
            <v>LT5</v>
          </cell>
          <cell r="H17845">
            <v>91432121008766</v>
          </cell>
          <cell r="I17845">
            <v>45322</v>
          </cell>
          <cell r="J17845">
            <v>1540</v>
          </cell>
        </row>
        <row r="17846">
          <cell r="C17846" t="str">
            <v>AL13020</v>
          </cell>
          <cell r="D17846">
            <v>1432121</v>
          </cell>
          <cell r="E17846" t="str">
            <v>A P REVANNA S/O PRASANNA KUMAR-STADIUM ROAD ARAKALGUDU,</v>
          </cell>
          <cell r="G17846" t="str">
            <v>LT2</v>
          </cell>
          <cell r="H17846">
            <v>91432121008767</v>
          </cell>
          <cell r="I17846">
            <v>45322</v>
          </cell>
          <cell r="J17846">
            <v>150</v>
          </cell>
        </row>
        <row r="17847">
          <cell r="C17847" t="str">
            <v>AL13021</v>
          </cell>
          <cell r="D17847">
            <v>1432121</v>
          </cell>
          <cell r="E17847" t="str">
            <v>A P REVANNA S/O PRASANNA KUMAR-STADIUM ROAD ARAKALGUDU,</v>
          </cell>
          <cell r="G17847" t="str">
            <v>LT3</v>
          </cell>
          <cell r="H17847">
            <v>91432121008768</v>
          </cell>
          <cell r="I17847">
            <v>45322</v>
          </cell>
          <cell r="J17847">
            <v>260</v>
          </cell>
        </row>
        <row r="17848">
          <cell r="C17848" t="str">
            <v>AL13022</v>
          </cell>
          <cell r="D17848">
            <v>1432121</v>
          </cell>
          <cell r="E17848" t="str">
            <v>A P REVANNA-1,ARAKALUGUDU PATTANA PANCHAYAT,ARAKALUGUDU KOTE,ARAKALUGUDU PATTANA PANCHAYAT,MAIN ROAD</v>
          </cell>
          <cell r="G17848" t="str">
            <v>LT3</v>
          </cell>
          <cell r="H17848">
            <v>91432121008769</v>
          </cell>
          <cell r="I17848">
            <v>45322</v>
          </cell>
          <cell r="J17848">
            <v>260</v>
          </cell>
        </row>
        <row r="17849">
          <cell r="C17849" t="str">
            <v>YGL9291</v>
          </cell>
          <cell r="D17849">
            <v>1432105</v>
          </cell>
          <cell r="E17849" t="str">
            <v>NAGARAJU-S/O CHANNAVEEREGOWDA,YALAGATHAVALLY</v>
          </cell>
          <cell r="G17849" t="str">
            <v>LT2</v>
          </cell>
          <cell r="H17849">
            <v>91432105004100</v>
          </cell>
          <cell r="I17849">
            <v>45279</v>
          </cell>
          <cell r="J17849">
            <v>250</v>
          </cell>
        </row>
        <row r="17850">
          <cell r="C17850" t="str">
            <v>YL20717</v>
          </cell>
          <cell r="D17850">
            <v>1432105</v>
          </cell>
          <cell r="E17850" t="str">
            <v>NINGAPPA URF KUMARASWAMY-MALLEGOWDANA KOPPALU</v>
          </cell>
          <cell r="G17850" t="str">
            <v>LT2</v>
          </cell>
          <cell r="H17850">
            <v>91432105004101</v>
          </cell>
          <cell r="I17850">
            <v>45279</v>
          </cell>
          <cell r="J17850">
            <v>270</v>
          </cell>
        </row>
        <row r="17851">
          <cell r="C17851" t="str">
            <v>YL2</v>
          </cell>
          <cell r="D17851">
            <v>1432105</v>
          </cell>
          <cell r="E17851" t="str">
            <v>BASAPPA-SHANTHAMALLAYYA,0</v>
          </cell>
          <cell r="G17851" t="str">
            <v>LT2</v>
          </cell>
          <cell r="H17851">
            <v>91432105004102</v>
          </cell>
          <cell r="I17851">
            <v>45279</v>
          </cell>
          <cell r="J17851">
            <v>30</v>
          </cell>
        </row>
        <row r="17852">
          <cell r="C17852" t="str">
            <v>YL14</v>
          </cell>
          <cell r="D17852">
            <v>1432105</v>
          </cell>
          <cell r="E17852" t="str">
            <v>CHANDRASHEKARAIAH-CHANDRAPPA,0</v>
          </cell>
          <cell r="G17852" t="str">
            <v>LT2</v>
          </cell>
          <cell r="H17852">
            <v>91432105004103</v>
          </cell>
          <cell r="I17852">
            <v>45279</v>
          </cell>
          <cell r="J17852">
            <v>40</v>
          </cell>
        </row>
        <row r="17853">
          <cell r="C17853" t="str">
            <v>YGL10802</v>
          </cell>
          <cell r="D17853">
            <v>1432105</v>
          </cell>
          <cell r="E17853" t="str">
            <v>SHEKAR S/O-KRISHNEGOWDA,YALAGATHAVALLY</v>
          </cell>
          <cell r="G17853" t="str">
            <v>LT2</v>
          </cell>
          <cell r="H17853">
            <v>91432105004104</v>
          </cell>
          <cell r="I17853">
            <v>45280</v>
          </cell>
          <cell r="J17853">
            <v>300</v>
          </cell>
        </row>
        <row r="17854">
          <cell r="C17854" t="str">
            <v>YGL18</v>
          </cell>
          <cell r="D17854">
            <v>1432105</v>
          </cell>
          <cell r="E17854" t="str">
            <v>NAGENDRA-NINGEGOWDA,0</v>
          </cell>
          <cell r="G17854" t="str">
            <v>LT2</v>
          </cell>
          <cell r="H17854">
            <v>91432105004105</v>
          </cell>
          <cell r="I17854">
            <v>45280</v>
          </cell>
          <cell r="J17854">
            <v>163</v>
          </cell>
        </row>
        <row r="17855">
          <cell r="C17855" t="str">
            <v>YGL18</v>
          </cell>
          <cell r="D17855">
            <v>1432105</v>
          </cell>
          <cell r="E17855" t="str">
            <v>NAGENDRA-NINGEGOWDA,0</v>
          </cell>
          <cell r="G17855" t="str">
            <v>LT2</v>
          </cell>
          <cell r="H17855">
            <v>91432105004106</v>
          </cell>
          <cell r="I17855">
            <v>45280</v>
          </cell>
          <cell r="J17855">
            <v>40</v>
          </cell>
        </row>
        <row r="17856">
          <cell r="C17856" t="str">
            <v>YGL21</v>
          </cell>
          <cell r="D17856">
            <v>1432105</v>
          </cell>
          <cell r="E17856" t="str">
            <v>NINGEGOWDA-KENCHEGOWDA,ARAKALUGUDU</v>
          </cell>
          <cell r="G17856" t="str">
            <v>LT2</v>
          </cell>
          <cell r="H17856">
            <v>91432105004107</v>
          </cell>
          <cell r="I17856">
            <v>45280</v>
          </cell>
          <cell r="J17856">
            <v>100</v>
          </cell>
        </row>
        <row r="17857">
          <cell r="C17857" t="str">
            <v>YGL58</v>
          </cell>
          <cell r="D17857">
            <v>1432105</v>
          </cell>
          <cell r="E17857" t="str">
            <v>CHIKKAMMA-ANNEGOWDA,0</v>
          </cell>
          <cell r="G17857" t="str">
            <v>LT2</v>
          </cell>
          <cell r="H17857">
            <v>91432105004108</v>
          </cell>
          <cell r="I17857">
            <v>45280</v>
          </cell>
          <cell r="J17857">
            <v>70</v>
          </cell>
        </row>
        <row r="17858">
          <cell r="C17858" t="str">
            <v>RGGYGL2968</v>
          </cell>
          <cell r="D17858">
            <v>1432105</v>
          </cell>
          <cell r="E17858" t="str">
            <v>KRISHNEGOWDA-ARAKALUGUDU,KENCHEGOWDA</v>
          </cell>
          <cell r="G17858" t="str">
            <v>LT1</v>
          </cell>
          <cell r="H17858">
            <v>91432105004109</v>
          </cell>
          <cell r="I17858">
            <v>45280</v>
          </cell>
          <cell r="J17858">
            <v>151</v>
          </cell>
        </row>
        <row r="17859">
          <cell r="C17859" t="str">
            <v>YGL12262</v>
          </cell>
          <cell r="D17859">
            <v>1432105</v>
          </cell>
          <cell r="E17859" t="str">
            <v>CHIKKAMMA W/O ANNEGOWDA-YALAGATHAVALLY,</v>
          </cell>
          <cell r="G17859" t="str">
            <v>LT2</v>
          </cell>
          <cell r="H17859">
            <v>91432105004110</v>
          </cell>
          <cell r="I17859">
            <v>45280</v>
          </cell>
          <cell r="J17859">
            <v>90</v>
          </cell>
        </row>
        <row r="17860">
          <cell r="C17860" t="str">
            <v>DYGL15730</v>
          </cell>
          <cell r="D17860">
            <v>1432105</v>
          </cell>
          <cell r="E17860" t="str">
            <v>KUMARA Y M S/O MUDDEGOWDA -YALAGATHAVALLY,</v>
          </cell>
          <cell r="G17860" t="str">
            <v>LT2</v>
          </cell>
          <cell r="H17860">
            <v>91432105004111</v>
          </cell>
          <cell r="I17860">
            <v>45280</v>
          </cell>
          <cell r="J17860">
            <v>30</v>
          </cell>
        </row>
        <row r="17861">
          <cell r="C17861" t="str">
            <v>DYGL16747</v>
          </cell>
          <cell r="D17861">
            <v>1432105</v>
          </cell>
          <cell r="E17861" t="str">
            <v>SHOBHA W/O NAGESH-YALAGATHAVALLI,</v>
          </cell>
          <cell r="G17861" t="str">
            <v>LT2</v>
          </cell>
          <cell r="H17861">
            <v>91432105004112</v>
          </cell>
          <cell r="I17861">
            <v>45280</v>
          </cell>
          <cell r="J17861">
            <v>70</v>
          </cell>
        </row>
        <row r="17862">
          <cell r="C17862" t="str">
            <v>YGL108</v>
          </cell>
          <cell r="D17862">
            <v>1432105</v>
          </cell>
          <cell r="E17862" t="str">
            <v>GOWRAMMA-PUTTEGOWDA,0</v>
          </cell>
          <cell r="G17862" t="str">
            <v>LT2</v>
          </cell>
          <cell r="H17862">
            <v>91432105004113</v>
          </cell>
          <cell r="I17862">
            <v>45280</v>
          </cell>
          <cell r="J17862">
            <v>110</v>
          </cell>
        </row>
        <row r="17863">
          <cell r="C17863" t="str">
            <v>YGL109</v>
          </cell>
          <cell r="D17863">
            <v>1432105</v>
          </cell>
          <cell r="E17863" t="str">
            <v>DEVARAJU-DYAVEGOWDA,0</v>
          </cell>
          <cell r="G17863" t="str">
            <v>LT2</v>
          </cell>
          <cell r="H17863">
            <v>91432105004114</v>
          </cell>
          <cell r="I17863">
            <v>45280</v>
          </cell>
          <cell r="J17863">
            <v>80</v>
          </cell>
        </row>
        <row r="17864">
          <cell r="C17864" t="str">
            <v>YGL7</v>
          </cell>
          <cell r="D17864">
            <v>1432105</v>
          </cell>
          <cell r="E17864" t="str">
            <v>D.NEELACHAR-DANACHAR,0</v>
          </cell>
          <cell r="G17864" t="str">
            <v>LT2</v>
          </cell>
          <cell r="H17864">
            <v>91432105004115</v>
          </cell>
          <cell r="I17864">
            <v>45280</v>
          </cell>
          <cell r="J17864">
            <v>100</v>
          </cell>
        </row>
        <row r="17865">
          <cell r="C17865" t="str">
            <v>YGL19276</v>
          </cell>
          <cell r="D17865">
            <v>1432105</v>
          </cell>
          <cell r="E17865" t="str">
            <v>PRAKASH-YALGATHAVALLI</v>
          </cell>
          <cell r="G17865" t="str">
            <v>LT3</v>
          </cell>
          <cell r="H17865">
            <v>91432105004116</v>
          </cell>
          <cell r="I17865">
            <v>45280</v>
          </cell>
          <cell r="J17865">
            <v>210</v>
          </cell>
        </row>
        <row r="17866">
          <cell r="C17866" t="str">
            <v>DYGL17002</v>
          </cell>
          <cell r="D17866">
            <v>1432105</v>
          </cell>
          <cell r="E17866" t="str">
            <v>KIRAN Y S S/O SANJEEVA-YALAGATHAVALLI,</v>
          </cell>
          <cell r="G17866" t="str">
            <v>LT2</v>
          </cell>
          <cell r="H17866">
            <v>91432105004117</v>
          </cell>
          <cell r="I17866">
            <v>45280</v>
          </cell>
          <cell r="J17866">
            <v>20</v>
          </cell>
        </row>
        <row r="17867">
          <cell r="C17867" t="str">
            <v>YGL9110</v>
          </cell>
          <cell r="D17867">
            <v>1432105</v>
          </cell>
          <cell r="E17867" t="str">
            <v>VIJAYALAKSHMI W/O NARAYANAGOWDA-YALAGATHAVALLY,</v>
          </cell>
          <cell r="G17867" t="str">
            <v>LT5</v>
          </cell>
          <cell r="H17867">
            <v>91432105004118</v>
          </cell>
          <cell r="I17867">
            <v>45280</v>
          </cell>
          <cell r="J17867">
            <v>560</v>
          </cell>
        </row>
        <row r="17868">
          <cell r="C17868" t="str">
            <v>YGL6828</v>
          </cell>
          <cell r="D17868">
            <v>1432105</v>
          </cell>
          <cell r="E17868" t="str">
            <v>KRISHNEGOWDA-ARAKALUGUDU,SANNEGOWDA</v>
          </cell>
          <cell r="G17868" t="str">
            <v>LT2</v>
          </cell>
          <cell r="H17868">
            <v>91432105004119</v>
          </cell>
          <cell r="I17868">
            <v>45280</v>
          </cell>
          <cell r="J17868">
            <v>50</v>
          </cell>
        </row>
        <row r="17869">
          <cell r="C17869" t="str">
            <v>YGL72</v>
          </cell>
          <cell r="D17869">
            <v>1432105</v>
          </cell>
          <cell r="E17869" t="str">
            <v>NAGARAJU-CHANNEGOWDA,0</v>
          </cell>
          <cell r="G17869" t="str">
            <v>LT2</v>
          </cell>
          <cell r="H17869">
            <v>91432105004120</v>
          </cell>
          <cell r="I17869">
            <v>45280</v>
          </cell>
          <cell r="J17869">
            <v>160</v>
          </cell>
        </row>
        <row r="17870">
          <cell r="C17870" t="str">
            <v>YGL72</v>
          </cell>
          <cell r="D17870">
            <v>1432105</v>
          </cell>
          <cell r="E17870" t="str">
            <v>NAGARAJU-CHANNEGOWDA,0</v>
          </cell>
          <cell r="G17870" t="str">
            <v>LT2</v>
          </cell>
          <cell r="H17870">
            <v>91432105004121</v>
          </cell>
          <cell r="I17870">
            <v>45280</v>
          </cell>
          <cell r="J17870">
            <v>114</v>
          </cell>
        </row>
        <row r="17871">
          <cell r="C17871" t="str">
            <v>YGL17</v>
          </cell>
          <cell r="D17871">
            <v>1432105</v>
          </cell>
          <cell r="E17871" t="str">
            <v>KESHAVEGOWDA-ARAKALUGUDU,0</v>
          </cell>
          <cell r="G17871" t="str">
            <v>LT2</v>
          </cell>
          <cell r="H17871">
            <v>91432105004122</v>
          </cell>
          <cell r="I17871">
            <v>45280</v>
          </cell>
          <cell r="J17871">
            <v>50</v>
          </cell>
        </row>
        <row r="17872">
          <cell r="C17872" t="str">
            <v>DYGL15729</v>
          </cell>
          <cell r="D17872">
            <v>1432105</v>
          </cell>
          <cell r="E17872" t="str">
            <v>INDRANI W/O SHRIDHARA-YALAGATHAVALLY,</v>
          </cell>
          <cell r="G17872" t="str">
            <v>LT2</v>
          </cell>
          <cell r="H17872">
            <v>91432105004123</v>
          </cell>
          <cell r="I17872">
            <v>45280</v>
          </cell>
          <cell r="J17872">
            <v>100</v>
          </cell>
        </row>
        <row r="17873">
          <cell r="C17873" t="str">
            <v>YGL116</v>
          </cell>
          <cell r="D17873">
            <v>1432105</v>
          </cell>
          <cell r="E17873" t="str">
            <v>VENKATESH-DASACHARI,0</v>
          </cell>
          <cell r="G17873" t="str">
            <v>LT2</v>
          </cell>
          <cell r="H17873">
            <v>91432105004124</v>
          </cell>
          <cell r="I17873">
            <v>45280</v>
          </cell>
          <cell r="J17873">
            <v>100</v>
          </cell>
        </row>
        <row r="17874">
          <cell r="C17874" t="str">
            <v>YGL26</v>
          </cell>
          <cell r="D17874">
            <v>1432105</v>
          </cell>
          <cell r="E17874" t="str">
            <v>PUTTASWAMAIAH-THIMMAPAYYA,0</v>
          </cell>
          <cell r="G17874" t="str">
            <v>LT2</v>
          </cell>
          <cell r="H17874">
            <v>91432105004125</v>
          </cell>
          <cell r="I17874">
            <v>45280</v>
          </cell>
          <cell r="J17874">
            <v>130</v>
          </cell>
        </row>
        <row r="17875">
          <cell r="C17875" t="str">
            <v>YGL37</v>
          </cell>
          <cell r="D17875">
            <v>1432105</v>
          </cell>
          <cell r="E17875" t="str">
            <v>AKKAJAMMA-THIMMEGOWDA,0</v>
          </cell>
          <cell r="G17875" t="str">
            <v>LT2</v>
          </cell>
          <cell r="H17875">
            <v>91432105004126</v>
          </cell>
          <cell r="I17875">
            <v>45280</v>
          </cell>
          <cell r="J17875">
            <v>83</v>
          </cell>
        </row>
        <row r="17876">
          <cell r="C17876" t="str">
            <v>YGL37</v>
          </cell>
          <cell r="D17876">
            <v>1432105</v>
          </cell>
          <cell r="E17876" t="str">
            <v>AKKAJAMMA-THIMMEGOWDA,0</v>
          </cell>
          <cell r="G17876" t="str">
            <v>LT2</v>
          </cell>
          <cell r="H17876">
            <v>91432105004127</v>
          </cell>
          <cell r="I17876">
            <v>45280</v>
          </cell>
          <cell r="J17876">
            <v>170</v>
          </cell>
        </row>
        <row r="17877">
          <cell r="C17877" t="str">
            <v>YGL10773</v>
          </cell>
          <cell r="D17877">
            <v>1432105</v>
          </cell>
          <cell r="E17877" t="str">
            <v>SURESHA-THIMMEGOWDA,YALAGATHAVALLY</v>
          </cell>
          <cell r="G17877" t="str">
            <v>LT2</v>
          </cell>
          <cell r="H17877">
            <v>91432105004128</v>
          </cell>
          <cell r="I17877">
            <v>45280</v>
          </cell>
          <cell r="J17877">
            <v>120</v>
          </cell>
        </row>
        <row r="17878">
          <cell r="C17878" t="str">
            <v>MTL2</v>
          </cell>
          <cell r="D17878">
            <v>1432105</v>
          </cell>
          <cell r="E17878" t="str">
            <v>M.NARAYANAPPA-ARAKALUGUDU,0</v>
          </cell>
          <cell r="G17878" t="str">
            <v>LT2</v>
          </cell>
          <cell r="H17878">
            <v>91432105004129</v>
          </cell>
          <cell r="I17878">
            <v>45280</v>
          </cell>
          <cell r="J17878">
            <v>136</v>
          </cell>
        </row>
        <row r="17879">
          <cell r="C17879" t="str">
            <v>MTL51</v>
          </cell>
          <cell r="D17879">
            <v>1432105</v>
          </cell>
          <cell r="E17879" t="str">
            <v>M.N SRIDHARA-NARAYANASETTY,0</v>
          </cell>
          <cell r="G17879" t="str">
            <v>LT2</v>
          </cell>
          <cell r="H17879">
            <v>91432105004130</v>
          </cell>
          <cell r="I17879">
            <v>45280</v>
          </cell>
          <cell r="J17879">
            <v>73</v>
          </cell>
        </row>
        <row r="17880">
          <cell r="C17880" t="str">
            <v>MTL26</v>
          </cell>
          <cell r="D17880">
            <v>1432105</v>
          </cell>
          <cell r="E17880" t="str">
            <v>PUTTAMMA-JAVARAYYA,0</v>
          </cell>
          <cell r="G17880" t="str">
            <v>LT2</v>
          </cell>
          <cell r="H17880">
            <v>91432105004131</v>
          </cell>
          <cell r="I17880">
            <v>45280</v>
          </cell>
          <cell r="J17880">
            <v>120</v>
          </cell>
        </row>
        <row r="17881">
          <cell r="C17881" t="str">
            <v>MTL46</v>
          </cell>
          <cell r="D17881">
            <v>1432105</v>
          </cell>
          <cell r="E17881" t="str">
            <v>CHANDRA-BASAPPA,0</v>
          </cell>
          <cell r="G17881" t="str">
            <v>LT2</v>
          </cell>
          <cell r="H17881">
            <v>91432105004132</v>
          </cell>
          <cell r="I17881">
            <v>45280</v>
          </cell>
          <cell r="J17881">
            <v>62</v>
          </cell>
        </row>
        <row r="17882">
          <cell r="C17882" t="str">
            <v>MTL46</v>
          </cell>
          <cell r="D17882">
            <v>1432105</v>
          </cell>
          <cell r="E17882" t="str">
            <v>CHANDRA-BASAPPA,0</v>
          </cell>
          <cell r="G17882" t="str">
            <v>LT2</v>
          </cell>
          <cell r="H17882">
            <v>91432105004133</v>
          </cell>
          <cell r="I17882">
            <v>45280</v>
          </cell>
          <cell r="J17882">
            <v>120</v>
          </cell>
        </row>
        <row r="17883">
          <cell r="C17883" t="str">
            <v>MTL35</v>
          </cell>
          <cell r="D17883">
            <v>1432105</v>
          </cell>
          <cell r="E17883" t="str">
            <v>ASHWATHSHETTY-ACHUTHASETTY,0</v>
          </cell>
          <cell r="G17883" t="str">
            <v>LT2</v>
          </cell>
          <cell r="H17883">
            <v>91432105004134</v>
          </cell>
          <cell r="I17883">
            <v>45280</v>
          </cell>
          <cell r="J17883">
            <v>250</v>
          </cell>
        </row>
        <row r="17884">
          <cell r="C17884" t="str">
            <v>MTL8</v>
          </cell>
          <cell r="D17884">
            <v>1432105</v>
          </cell>
          <cell r="E17884" t="str">
            <v>M.R KRISHNAMURTHY-ARAKALUGUDU,0</v>
          </cell>
          <cell r="G17884" t="str">
            <v>LT2</v>
          </cell>
          <cell r="H17884">
            <v>91432105004135</v>
          </cell>
          <cell r="I17884">
            <v>45280</v>
          </cell>
          <cell r="J17884">
            <v>50</v>
          </cell>
        </row>
        <row r="17885">
          <cell r="C17885" t="str">
            <v>MTL4</v>
          </cell>
          <cell r="D17885">
            <v>1432105</v>
          </cell>
          <cell r="E17885" t="str">
            <v>M.V KESHAVAIAH-ARAKALUGUDU,0</v>
          </cell>
          <cell r="G17885" t="str">
            <v>LT2</v>
          </cell>
          <cell r="H17885">
            <v>91432105004136</v>
          </cell>
          <cell r="I17885">
            <v>45280</v>
          </cell>
          <cell r="J17885">
            <v>123</v>
          </cell>
        </row>
        <row r="17886">
          <cell r="C17886" t="str">
            <v>MTL74</v>
          </cell>
          <cell r="D17886">
            <v>1432105</v>
          </cell>
          <cell r="E17886" t="str">
            <v>RAMEGOWDA-RANGEGOWDA,0</v>
          </cell>
          <cell r="G17886" t="str">
            <v>LT2</v>
          </cell>
          <cell r="H17886">
            <v>91432105004137</v>
          </cell>
          <cell r="I17886">
            <v>45280</v>
          </cell>
          <cell r="J17886">
            <v>30</v>
          </cell>
        </row>
        <row r="17887">
          <cell r="C17887" t="str">
            <v>MTL7</v>
          </cell>
          <cell r="D17887">
            <v>1432105</v>
          </cell>
          <cell r="E17887" t="str">
            <v>SUBBARAYA-ARAKALUGUDU,0</v>
          </cell>
          <cell r="G17887" t="str">
            <v>LT2</v>
          </cell>
          <cell r="H17887">
            <v>91432105004138</v>
          </cell>
          <cell r="I17887">
            <v>45280</v>
          </cell>
          <cell r="J17887">
            <v>210</v>
          </cell>
        </row>
        <row r="17888">
          <cell r="C17888" t="str">
            <v>MTL14</v>
          </cell>
          <cell r="D17888">
            <v>1432105</v>
          </cell>
          <cell r="E17888" t="str">
            <v>RAMESHA-ARAKALUGUDU,0</v>
          </cell>
          <cell r="G17888" t="str">
            <v>LT2</v>
          </cell>
          <cell r="H17888">
            <v>91432105004139</v>
          </cell>
          <cell r="I17888">
            <v>45280</v>
          </cell>
          <cell r="J17888">
            <v>170</v>
          </cell>
        </row>
        <row r="17889">
          <cell r="C17889" t="str">
            <v>MTL75</v>
          </cell>
          <cell r="D17889">
            <v>1432105</v>
          </cell>
          <cell r="E17889" t="str">
            <v>AMASAIAH-EIRAYYA,0</v>
          </cell>
          <cell r="G17889" t="str">
            <v>LT2</v>
          </cell>
          <cell r="H17889">
            <v>91432105004140</v>
          </cell>
          <cell r="I17889">
            <v>45280</v>
          </cell>
          <cell r="J17889">
            <v>210</v>
          </cell>
        </row>
        <row r="17890">
          <cell r="C17890" t="str">
            <v>MTL75</v>
          </cell>
          <cell r="D17890">
            <v>1432105</v>
          </cell>
          <cell r="E17890" t="str">
            <v>AMASAIAH-EIRAYYA,0</v>
          </cell>
          <cell r="G17890" t="str">
            <v>LT2</v>
          </cell>
          <cell r="H17890">
            <v>91432105004141</v>
          </cell>
          <cell r="I17890">
            <v>45280</v>
          </cell>
          <cell r="J17890">
            <v>40</v>
          </cell>
        </row>
        <row r="17891">
          <cell r="C17891" t="str">
            <v>MTL42</v>
          </cell>
          <cell r="D17891">
            <v>1432105</v>
          </cell>
          <cell r="E17891" t="str">
            <v>THIMMAIAH-DHASAYYA,0</v>
          </cell>
          <cell r="G17891" t="str">
            <v>LT2</v>
          </cell>
          <cell r="H17891">
            <v>91432105004142</v>
          </cell>
          <cell r="I17891">
            <v>45280</v>
          </cell>
          <cell r="J17891">
            <v>20</v>
          </cell>
        </row>
        <row r="17892">
          <cell r="C17892" t="str">
            <v>MTL10365</v>
          </cell>
          <cell r="D17892">
            <v>1432105</v>
          </cell>
          <cell r="E17892" t="str">
            <v>SHRINIVASA-RAJASHETTY,MARITHAMMANAHALLY</v>
          </cell>
          <cell r="G17892" t="str">
            <v>LT2</v>
          </cell>
          <cell r="H17892">
            <v>91432105004143</v>
          </cell>
          <cell r="I17892">
            <v>45280</v>
          </cell>
          <cell r="J17892">
            <v>60</v>
          </cell>
        </row>
        <row r="17893">
          <cell r="C17893" t="str">
            <v>MTL87</v>
          </cell>
          <cell r="D17893">
            <v>1432105</v>
          </cell>
          <cell r="E17893" t="str">
            <v>VENKATABOYI-GIRIYABOYI,0</v>
          </cell>
          <cell r="G17893" t="str">
            <v>LT2</v>
          </cell>
          <cell r="H17893">
            <v>91432105004144</v>
          </cell>
          <cell r="I17893">
            <v>45280</v>
          </cell>
          <cell r="J17893">
            <v>30</v>
          </cell>
        </row>
        <row r="17894">
          <cell r="C17894" t="str">
            <v>MTL31</v>
          </cell>
          <cell r="D17894">
            <v>1432105</v>
          </cell>
          <cell r="E17894" t="str">
            <v>SUBBEGOWDA-KARIGOWDA,0</v>
          </cell>
          <cell r="G17894" t="str">
            <v>LT2</v>
          </cell>
          <cell r="H17894">
            <v>91432105004145</v>
          </cell>
          <cell r="I17894">
            <v>45280</v>
          </cell>
          <cell r="J17894">
            <v>132</v>
          </cell>
        </row>
        <row r="17895">
          <cell r="C17895" t="str">
            <v>MTL10119</v>
          </cell>
          <cell r="D17895">
            <v>1432105</v>
          </cell>
          <cell r="E17895" t="str">
            <v>SIDDAIAH-LATE/ JAVAREGOWDA,MARITHAMMANAHALLY</v>
          </cell>
          <cell r="G17895" t="str">
            <v>LT2</v>
          </cell>
          <cell r="H17895">
            <v>91432105004146</v>
          </cell>
          <cell r="I17895">
            <v>45280</v>
          </cell>
          <cell r="J17895">
            <v>390</v>
          </cell>
        </row>
        <row r="17896">
          <cell r="C17896" t="str">
            <v>MTL11135</v>
          </cell>
          <cell r="D17896">
            <v>1432105</v>
          </cell>
          <cell r="E17896" t="str">
            <v>VENKATESHA-KRISHNASHETTY,MARITHAMMANAHALLY</v>
          </cell>
          <cell r="G17896" t="str">
            <v>LT2</v>
          </cell>
          <cell r="H17896">
            <v>91432105004147</v>
          </cell>
          <cell r="I17896">
            <v>45280</v>
          </cell>
          <cell r="J17896">
            <v>600</v>
          </cell>
        </row>
        <row r="17897">
          <cell r="C17897" t="str">
            <v>MPL18278</v>
          </cell>
          <cell r="D17897">
            <v>1432108</v>
          </cell>
          <cell r="E17897" t="str">
            <v>VANAJAKSHI K H JAYAPPA B K-2,MALLIPATTANA,MALLIPATTANA VILLEGE,MALLIPATTANA,ROAD</v>
          </cell>
          <cell r="G17897" t="str">
            <v>LT2</v>
          </cell>
          <cell r="H17897">
            <v>91432108008660</v>
          </cell>
          <cell r="I17897">
            <v>45281</v>
          </cell>
          <cell r="J17897">
            <v>740</v>
          </cell>
        </row>
        <row r="17898">
          <cell r="C17898" t="str">
            <v>MGDL33</v>
          </cell>
          <cell r="D17898">
            <v>1432108</v>
          </cell>
          <cell r="E17898" t="str">
            <v>RAJAIAH-JAVARHI,ARAKALUGUDU</v>
          </cell>
          <cell r="G17898" t="str">
            <v>LT2</v>
          </cell>
          <cell r="H17898">
            <v>91432108008661</v>
          </cell>
          <cell r="I17898">
            <v>45281</v>
          </cell>
          <cell r="J17898">
            <v>110</v>
          </cell>
        </row>
        <row r="17899">
          <cell r="C17899" t="str">
            <v>MGDL27</v>
          </cell>
          <cell r="D17899">
            <v>1432108</v>
          </cell>
          <cell r="E17899" t="str">
            <v>GADIVIRAPPA-BASAPPA,0</v>
          </cell>
          <cell r="G17899" t="str">
            <v>LT2</v>
          </cell>
          <cell r="H17899">
            <v>91432108008662</v>
          </cell>
          <cell r="I17899">
            <v>45281</v>
          </cell>
          <cell r="J17899">
            <v>100</v>
          </cell>
        </row>
        <row r="17900">
          <cell r="C17900" t="str">
            <v>MGDL8803</v>
          </cell>
          <cell r="D17900">
            <v>1432108</v>
          </cell>
          <cell r="E17900" t="str">
            <v>CHANDRAPPA S/O EREGOWDA-MAGODU,</v>
          </cell>
          <cell r="G17900" t="str">
            <v>LT2</v>
          </cell>
          <cell r="H17900">
            <v>91432108008663</v>
          </cell>
          <cell r="I17900">
            <v>45281</v>
          </cell>
          <cell r="J17900">
            <v>200</v>
          </cell>
        </row>
        <row r="17901">
          <cell r="C17901" t="str">
            <v>BLKUMJL20195</v>
          </cell>
          <cell r="D17901">
            <v>1432108</v>
          </cell>
          <cell r="E17901" t="str">
            <v>MALLIKARJUNA-MANAJURU</v>
          </cell>
          <cell r="G17901" t="str">
            <v>LT2</v>
          </cell>
          <cell r="H17901">
            <v>91432108008664</v>
          </cell>
          <cell r="I17901">
            <v>45281</v>
          </cell>
          <cell r="J17901">
            <v>100</v>
          </cell>
        </row>
        <row r="17902">
          <cell r="C17902" t="str">
            <v>MGDL37</v>
          </cell>
          <cell r="D17902">
            <v>1432108</v>
          </cell>
          <cell r="E17902" t="str">
            <v>MALLIKARJUNA-MALAPPA,0</v>
          </cell>
          <cell r="G17902" t="str">
            <v>LT2</v>
          </cell>
          <cell r="H17902">
            <v>91432108008665</v>
          </cell>
          <cell r="I17902">
            <v>45281</v>
          </cell>
          <cell r="J17902">
            <v>100</v>
          </cell>
        </row>
        <row r="17903">
          <cell r="C17903" t="str">
            <v>MJL18140</v>
          </cell>
          <cell r="D17903">
            <v>1432108</v>
          </cell>
          <cell r="E17903" t="str">
            <v>KOMALA KRISHNASHETTY -3,MALLIPATTANA,MANJURU VILLEGE,MALLIPATTANA,ROAD</v>
          </cell>
          <cell r="G17903" t="str">
            <v>LT2</v>
          </cell>
          <cell r="H17903">
            <v>91432108008666</v>
          </cell>
          <cell r="I17903">
            <v>45281</v>
          </cell>
          <cell r="J17903">
            <v>100</v>
          </cell>
        </row>
        <row r="17904">
          <cell r="C17904" t="str">
            <v>MJL38</v>
          </cell>
          <cell r="D17904">
            <v>1432108</v>
          </cell>
          <cell r="E17904" t="str">
            <v>ERAMMA-SHANKARASHETTY,0</v>
          </cell>
          <cell r="G17904" t="str">
            <v>LT2</v>
          </cell>
          <cell r="H17904">
            <v>91432108008667</v>
          </cell>
          <cell r="I17904">
            <v>45281</v>
          </cell>
          <cell r="J17904">
            <v>10</v>
          </cell>
        </row>
        <row r="17905">
          <cell r="C17905" t="str">
            <v>MJL11780</v>
          </cell>
          <cell r="D17905">
            <v>1432108</v>
          </cell>
          <cell r="E17905" t="str">
            <v>MANI W/O CHANDRAPPA-MANAJURU(V),MALLIPATTANA</v>
          </cell>
          <cell r="G17905" t="str">
            <v>LT2</v>
          </cell>
          <cell r="H17905">
            <v>91432108008668</v>
          </cell>
          <cell r="I17905">
            <v>45281</v>
          </cell>
          <cell r="J17905">
            <v>80</v>
          </cell>
        </row>
        <row r="17906">
          <cell r="C17906" t="str">
            <v>MJL14</v>
          </cell>
          <cell r="D17906">
            <v>1432108</v>
          </cell>
          <cell r="E17906" t="str">
            <v>KULLASHETTY-KULLASHETTY,0</v>
          </cell>
          <cell r="G17906" t="str">
            <v>LT2</v>
          </cell>
          <cell r="H17906">
            <v>91432108008669</v>
          </cell>
          <cell r="I17906">
            <v>45281</v>
          </cell>
          <cell r="J17906">
            <v>50</v>
          </cell>
        </row>
        <row r="17907">
          <cell r="C17907" t="str">
            <v>MJL18</v>
          </cell>
          <cell r="D17907">
            <v>1432108</v>
          </cell>
          <cell r="E17907" t="str">
            <v>M.G BASAVARAJAPPA-URIYAPPA,0</v>
          </cell>
          <cell r="G17907" t="str">
            <v>LT2</v>
          </cell>
          <cell r="H17907">
            <v>91432108008670</v>
          </cell>
          <cell r="I17907">
            <v>45281</v>
          </cell>
          <cell r="J17907">
            <v>50</v>
          </cell>
        </row>
        <row r="17908">
          <cell r="C17908" t="str">
            <v>MJL3</v>
          </cell>
          <cell r="D17908">
            <v>1432108</v>
          </cell>
          <cell r="E17908" t="str">
            <v>DHARMAPPA-KALEGOWDA,0</v>
          </cell>
          <cell r="G17908" t="str">
            <v>LT2</v>
          </cell>
          <cell r="H17908">
            <v>91432108008671</v>
          </cell>
          <cell r="I17908">
            <v>45281</v>
          </cell>
          <cell r="J17908">
            <v>70</v>
          </cell>
        </row>
        <row r="17909">
          <cell r="C17909" t="str">
            <v>MJL9</v>
          </cell>
          <cell r="D17909">
            <v>1432108</v>
          </cell>
          <cell r="E17909" t="str">
            <v>BASAVEGOWDA-NANJEGOWDA,0</v>
          </cell>
          <cell r="G17909" t="str">
            <v>LT2</v>
          </cell>
          <cell r="H17909">
            <v>91432108008672</v>
          </cell>
          <cell r="I17909">
            <v>45281</v>
          </cell>
          <cell r="J17909">
            <v>120</v>
          </cell>
        </row>
        <row r="17910">
          <cell r="C17910" t="str">
            <v>MJL7</v>
          </cell>
          <cell r="D17910">
            <v>1432108</v>
          </cell>
          <cell r="E17910" t="str">
            <v>NAGAPPA-BASAVEGOWDA,0</v>
          </cell>
          <cell r="G17910" t="str">
            <v>LT2</v>
          </cell>
          <cell r="H17910">
            <v>91432108008673</v>
          </cell>
          <cell r="I17910">
            <v>45281</v>
          </cell>
          <cell r="J17910">
            <v>40</v>
          </cell>
        </row>
        <row r="17911">
          <cell r="C17911" t="str">
            <v>PHL29</v>
          </cell>
          <cell r="D17911">
            <v>1432108</v>
          </cell>
          <cell r="E17911" t="str">
            <v>PUTTEGOWDA-SANNEGOWDA,0</v>
          </cell>
          <cell r="G17911" t="str">
            <v>LT2</v>
          </cell>
          <cell r="H17911">
            <v>91432108008674</v>
          </cell>
          <cell r="I17911">
            <v>45281</v>
          </cell>
          <cell r="J17911">
            <v>160</v>
          </cell>
        </row>
        <row r="17912">
          <cell r="C17912" t="str">
            <v>PHL29</v>
          </cell>
          <cell r="D17912">
            <v>1432108</v>
          </cell>
          <cell r="E17912" t="str">
            <v>PUTTEGOWDA-SANNEGOWDA,0</v>
          </cell>
          <cell r="G17912" t="str">
            <v>LT2</v>
          </cell>
          <cell r="H17912">
            <v>91432108008675</v>
          </cell>
          <cell r="I17912">
            <v>45281</v>
          </cell>
          <cell r="J17912">
            <v>50</v>
          </cell>
        </row>
        <row r="17913">
          <cell r="C17913" t="str">
            <v>DMJL15873</v>
          </cell>
          <cell r="D17913">
            <v>1432108</v>
          </cell>
          <cell r="E17913" t="str">
            <v>RUDRAPPA S/O PARAMESHASHETTY -MANAJURU,</v>
          </cell>
          <cell r="G17913" t="str">
            <v>LT2</v>
          </cell>
          <cell r="H17913">
            <v>91432108008676</v>
          </cell>
          <cell r="I17913">
            <v>45281</v>
          </cell>
          <cell r="J17913">
            <v>50</v>
          </cell>
        </row>
        <row r="17914">
          <cell r="C17914" t="str">
            <v>MGDL20850</v>
          </cell>
          <cell r="D17914">
            <v>1432108</v>
          </cell>
          <cell r="E17914" t="str">
            <v>DHARMAPPA-MAGODU</v>
          </cell>
          <cell r="G17914" t="str">
            <v>LT2</v>
          </cell>
          <cell r="H17914">
            <v>91432108008677</v>
          </cell>
          <cell r="I17914">
            <v>45281</v>
          </cell>
          <cell r="J17914">
            <v>300</v>
          </cell>
        </row>
        <row r="17915">
          <cell r="C17915" t="str">
            <v>MPL259</v>
          </cell>
          <cell r="D17915">
            <v>1432108</v>
          </cell>
          <cell r="E17915" t="str">
            <v>SECRETARY-GRAMA  PNCHAYTH,0</v>
          </cell>
          <cell r="G17915" t="str">
            <v>LT3</v>
          </cell>
          <cell r="H17915">
            <v>91432108008678</v>
          </cell>
          <cell r="I17915">
            <v>45281</v>
          </cell>
          <cell r="J17915">
            <v>210</v>
          </cell>
        </row>
        <row r="17916">
          <cell r="C17916" t="str">
            <v>MPL4865</v>
          </cell>
          <cell r="D17916">
            <v>1432108</v>
          </cell>
          <cell r="E17916" t="str">
            <v>SECRETARY-GRAMA PANCHYTH,0</v>
          </cell>
          <cell r="G17916" t="str">
            <v>LT3</v>
          </cell>
          <cell r="H17916">
            <v>91432108008679</v>
          </cell>
          <cell r="I17916">
            <v>45281</v>
          </cell>
          <cell r="J17916">
            <v>250</v>
          </cell>
        </row>
        <row r="17917">
          <cell r="C17917" t="str">
            <v>MPL4867</v>
          </cell>
          <cell r="D17917">
            <v>1432108</v>
          </cell>
          <cell r="E17917" t="str">
            <v>SECRETARY-GRAMA  PANCHYTH,0</v>
          </cell>
          <cell r="G17917" t="str">
            <v>LT3</v>
          </cell>
          <cell r="H17917">
            <v>91432108008680</v>
          </cell>
          <cell r="I17917">
            <v>45281</v>
          </cell>
          <cell r="J17917">
            <v>200</v>
          </cell>
        </row>
        <row r="17918">
          <cell r="C17918" t="str">
            <v>MPL15000</v>
          </cell>
          <cell r="D17918">
            <v>1432108</v>
          </cell>
          <cell r="E17918" t="str">
            <v>JAYANNAVENKATAPPA-05,MALLIPPATNA,MALLIPPATNA,MALLIPPATNA,MAIN ROAD</v>
          </cell>
          <cell r="G17918" t="str">
            <v>LT3</v>
          </cell>
          <cell r="H17918">
            <v>91432108008681</v>
          </cell>
          <cell r="I17918">
            <v>45281</v>
          </cell>
          <cell r="J17918">
            <v>210</v>
          </cell>
        </row>
        <row r="17919">
          <cell r="C17919" t="str">
            <v>AL18940</v>
          </cell>
          <cell r="D17919">
            <v>1432101</v>
          </cell>
          <cell r="E17919" t="str">
            <v>SHANTHARAJU-HENTGERE ROAD ARKALGUDU</v>
          </cell>
          <cell r="G17919" t="str">
            <v>LT2</v>
          </cell>
          <cell r="H17919">
            <v>91432101007659</v>
          </cell>
          <cell r="I17919">
            <v>45279</v>
          </cell>
          <cell r="J17919">
            <v>118</v>
          </cell>
        </row>
        <row r="17920">
          <cell r="C17920" t="str">
            <v>AL3515</v>
          </cell>
          <cell r="D17920">
            <v>1432101</v>
          </cell>
          <cell r="E17920" t="str">
            <v>ANNEGOWDA-VENKATEGOWDA,0</v>
          </cell>
          <cell r="G17920" t="str">
            <v>LT2</v>
          </cell>
          <cell r="H17920">
            <v>91432101007660</v>
          </cell>
          <cell r="I17920">
            <v>45279</v>
          </cell>
          <cell r="J17920">
            <v>444</v>
          </cell>
        </row>
        <row r="17921">
          <cell r="C17921" t="str">
            <v>AL8910</v>
          </cell>
          <cell r="D17921">
            <v>1432101</v>
          </cell>
          <cell r="E17921" t="str">
            <v>N RAVI S/O N N NARASIMMURTY-HENTAGERE ROAD,ARAKALGUD</v>
          </cell>
          <cell r="G17921" t="str">
            <v>LT2</v>
          </cell>
          <cell r="H17921">
            <v>91432101007661</v>
          </cell>
          <cell r="I17921">
            <v>45279</v>
          </cell>
          <cell r="J17921">
            <v>30</v>
          </cell>
        </row>
        <row r="17922">
          <cell r="C17922" t="str">
            <v>AL2755</v>
          </cell>
          <cell r="D17922">
            <v>1432101</v>
          </cell>
          <cell r="E17922" t="str">
            <v>YASHODAMMA-KENCHACHARI,0</v>
          </cell>
          <cell r="G17922" t="str">
            <v>LT2</v>
          </cell>
          <cell r="H17922">
            <v>91432101007662</v>
          </cell>
          <cell r="I17922">
            <v>45279</v>
          </cell>
          <cell r="J17922">
            <v>260</v>
          </cell>
        </row>
        <row r="17923">
          <cell r="C17923" t="str">
            <v>AL7351</v>
          </cell>
          <cell r="D17923">
            <v>1432101</v>
          </cell>
          <cell r="E17923" t="str">
            <v>SMT YASHODAMMA-ARAKALUGUDU,KENCHACHARI</v>
          </cell>
          <cell r="G17923" t="str">
            <v>LT2</v>
          </cell>
          <cell r="H17923">
            <v>91432101007663</v>
          </cell>
          <cell r="I17923">
            <v>45279</v>
          </cell>
          <cell r="J17923">
            <v>40</v>
          </cell>
        </row>
        <row r="17924">
          <cell r="C17924" t="str">
            <v>AL11177</v>
          </cell>
          <cell r="D17924">
            <v>1432101</v>
          </cell>
          <cell r="E17924" t="str">
            <v>D R GOPALEGOWDA-RANGEGOWDA HENTAGERE ROAD,ARAKALGUD</v>
          </cell>
          <cell r="G17924" t="str">
            <v>LT2</v>
          </cell>
          <cell r="H17924">
            <v>91432101007664</v>
          </cell>
          <cell r="I17924">
            <v>45279</v>
          </cell>
          <cell r="J17924">
            <v>244</v>
          </cell>
        </row>
        <row r="17925">
          <cell r="C17925" t="str">
            <v>AL10707</v>
          </cell>
          <cell r="D17925">
            <v>1432101</v>
          </cell>
          <cell r="E17925" t="str">
            <v>BHAGYA W/O N.K. SHIVARAJU-HENTAGERE ROAD,HENTAGERE ROAD</v>
          </cell>
          <cell r="G17925" t="str">
            <v>LT2</v>
          </cell>
          <cell r="H17925">
            <v>91432101007665</v>
          </cell>
          <cell r="I17925">
            <v>45279</v>
          </cell>
          <cell r="J17925">
            <v>125</v>
          </cell>
        </row>
        <row r="17926">
          <cell r="C17926" t="str">
            <v>AL10708</v>
          </cell>
          <cell r="D17926">
            <v>1432101</v>
          </cell>
          <cell r="E17926" t="str">
            <v>BHAGYA W/O N.K. SHIVARAJU-HENTAGERE ROAD,HENTAGERE ROAD</v>
          </cell>
          <cell r="G17926" t="str">
            <v>LT2</v>
          </cell>
          <cell r="H17926">
            <v>91432101007666</v>
          </cell>
          <cell r="I17926">
            <v>45279</v>
          </cell>
          <cell r="J17926">
            <v>190</v>
          </cell>
        </row>
        <row r="17927">
          <cell r="C17927" t="str">
            <v>AL19869</v>
          </cell>
          <cell r="D17927">
            <v>1432101</v>
          </cell>
          <cell r="E17927" t="str">
            <v>RAJANNA-HENTGERE CROSS ARAKALAGUDU</v>
          </cell>
          <cell r="G17927" t="str">
            <v>LT2</v>
          </cell>
          <cell r="H17927">
            <v>91432101007667</v>
          </cell>
          <cell r="I17927">
            <v>45279</v>
          </cell>
          <cell r="J17927">
            <v>540</v>
          </cell>
        </row>
        <row r="17928">
          <cell r="C17928" t="str">
            <v>AL20107</v>
          </cell>
          <cell r="D17928">
            <v>1432101</v>
          </cell>
          <cell r="E17928" t="str">
            <v>KRISHNAVENI M R-HENTGERE CROSS ROAD ARAKALAGUD</v>
          </cell>
          <cell r="G17928" t="str">
            <v>LT2</v>
          </cell>
          <cell r="H17928">
            <v>91432101007668</v>
          </cell>
          <cell r="I17928">
            <v>45279</v>
          </cell>
          <cell r="J17928">
            <v>27</v>
          </cell>
        </row>
        <row r="17929">
          <cell r="C17929" t="str">
            <v>HKLKJL4685</v>
          </cell>
          <cell r="D17929">
            <v>1432101</v>
          </cell>
          <cell r="E17929" t="str">
            <v>KRISHNEGOWDA-ARAKALUGUDU,NINGEGOWDA</v>
          </cell>
          <cell r="G17929" t="str">
            <v>LT1</v>
          </cell>
          <cell r="H17929">
            <v>91432101007669</v>
          </cell>
          <cell r="I17929">
            <v>45279</v>
          </cell>
          <cell r="J17929">
            <v>130</v>
          </cell>
        </row>
        <row r="17930">
          <cell r="C17930" t="str">
            <v>AL6549</v>
          </cell>
          <cell r="D17930">
            <v>1432101</v>
          </cell>
          <cell r="E17930" t="str">
            <v>N.R JALAJAKSHI-ARAKALUGUDU,N.M RAMESHA</v>
          </cell>
          <cell r="G17930" t="str">
            <v>LT2</v>
          </cell>
          <cell r="H17930">
            <v>91432101007670</v>
          </cell>
          <cell r="I17930">
            <v>45279</v>
          </cell>
          <cell r="J17930">
            <v>161</v>
          </cell>
        </row>
        <row r="17931">
          <cell r="C17931" t="str">
            <v>HKLKJL4689</v>
          </cell>
          <cell r="D17931">
            <v>1432101</v>
          </cell>
          <cell r="E17931" t="str">
            <v>SHIVANNA-ARAKALUGUDU,RAMEGOWDA</v>
          </cell>
          <cell r="G17931" t="str">
            <v>LT1</v>
          </cell>
          <cell r="H17931">
            <v>91432101007671</v>
          </cell>
          <cell r="I17931">
            <v>45279</v>
          </cell>
          <cell r="J17931">
            <v>567</v>
          </cell>
        </row>
        <row r="17932">
          <cell r="C17932" t="str">
            <v>HKL114</v>
          </cell>
          <cell r="D17932">
            <v>1432101</v>
          </cell>
          <cell r="E17932" t="str">
            <v>KULLEGOWDA-GIRIGOWDA,0</v>
          </cell>
          <cell r="G17932" t="str">
            <v>LT2</v>
          </cell>
          <cell r="H17932">
            <v>91432101007672</v>
          </cell>
          <cell r="I17932">
            <v>45279</v>
          </cell>
          <cell r="J17932">
            <v>200</v>
          </cell>
        </row>
        <row r="17933">
          <cell r="C17933" t="str">
            <v>HKL114</v>
          </cell>
          <cell r="D17933">
            <v>1432101</v>
          </cell>
          <cell r="E17933" t="str">
            <v>KULLEGOWDA-GIRIGOWDA,0</v>
          </cell>
          <cell r="G17933" t="str">
            <v>LT2</v>
          </cell>
          <cell r="H17933">
            <v>91432101007673</v>
          </cell>
          <cell r="I17933">
            <v>45279</v>
          </cell>
          <cell r="J17933">
            <v>100</v>
          </cell>
        </row>
        <row r="17934">
          <cell r="C17934" t="str">
            <v>HKLBJL3</v>
          </cell>
          <cell r="D17934">
            <v>1432101</v>
          </cell>
          <cell r="E17934" t="str">
            <v>RANGEGOWDA-PUTTEGOWDA,0</v>
          </cell>
          <cell r="G17934" t="str">
            <v>LT1</v>
          </cell>
          <cell r="H17934">
            <v>91432101007674</v>
          </cell>
          <cell r="I17934">
            <v>45279</v>
          </cell>
          <cell r="J17934">
            <v>123</v>
          </cell>
        </row>
        <row r="17935">
          <cell r="C17935" t="str">
            <v>HKL51</v>
          </cell>
          <cell r="D17935">
            <v>1432101</v>
          </cell>
          <cell r="E17935" t="str">
            <v>THIMMEGOWDA-SWAMY GOWDA,0</v>
          </cell>
          <cell r="G17935" t="str">
            <v>LT2</v>
          </cell>
          <cell r="H17935">
            <v>91432101007675</v>
          </cell>
          <cell r="I17935">
            <v>45279</v>
          </cell>
          <cell r="J17935">
            <v>500</v>
          </cell>
        </row>
        <row r="17936">
          <cell r="C17936" t="str">
            <v>HKL6573</v>
          </cell>
          <cell r="D17936">
            <v>1432101</v>
          </cell>
          <cell r="E17936" t="str">
            <v>H.S. THIMMEGOWDA-ARAKALUGUDU,SWAMYGOWDA</v>
          </cell>
          <cell r="G17936" t="str">
            <v>LT2</v>
          </cell>
          <cell r="H17936">
            <v>91432101007676</v>
          </cell>
          <cell r="I17936">
            <v>45279</v>
          </cell>
          <cell r="J17936">
            <v>100</v>
          </cell>
        </row>
        <row r="17937">
          <cell r="C17937" t="str">
            <v>HKL53</v>
          </cell>
          <cell r="D17937">
            <v>1432101</v>
          </cell>
          <cell r="E17937" t="str">
            <v>RAJA-THAMIAHA,0</v>
          </cell>
          <cell r="G17937" t="str">
            <v>LT2</v>
          </cell>
          <cell r="H17937">
            <v>91432101007677</v>
          </cell>
          <cell r="I17937">
            <v>45279</v>
          </cell>
          <cell r="J17937">
            <v>30</v>
          </cell>
        </row>
        <row r="17938">
          <cell r="C17938" t="str">
            <v>HKL44</v>
          </cell>
          <cell r="D17938">
            <v>1432101</v>
          </cell>
          <cell r="E17938" t="str">
            <v>MARIGOWDA-VENKATEGOWDA,HENTAGERE ARAKALGUD</v>
          </cell>
          <cell r="G17938" t="str">
            <v>LT2</v>
          </cell>
          <cell r="H17938">
            <v>91432101007678</v>
          </cell>
          <cell r="I17938">
            <v>45279</v>
          </cell>
          <cell r="J17938">
            <v>85</v>
          </cell>
        </row>
        <row r="17939">
          <cell r="C17939" t="str">
            <v>AL5400</v>
          </cell>
          <cell r="D17939">
            <v>1432101</v>
          </cell>
          <cell r="E17939" t="str">
            <v>RANGEGOWDA-ARAKALUGUDU,TIMMEGOWDA</v>
          </cell>
          <cell r="G17939" t="str">
            <v>LT2</v>
          </cell>
          <cell r="H17939">
            <v>91432101007679</v>
          </cell>
          <cell r="I17939">
            <v>45279</v>
          </cell>
          <cell r="J17939">
            <v>120</v>
          </cell>
        </row>
        <row r="17940">
          <cell r="C17940" t="str">
            <v>AL5399</v>
          </cell>
          <cell r="D17940">
            <v>1432101</v>
          </cell>
          <cell r="E17940" t="str">
            <v>RANGEGOWDA-ARAKALUGUDU,TIMMEGOWDA</v>
          </cell>
          <cell r="G17940" t="str">
            <v>LT2</v>
          </cell>
          <cell r="H17940">
            <v>91432101007680</v>
          </cell>
          <cell r="I17940">
            <v>45279</v>
          </cell>
          <cell r="J17940">
            <v>120</v>
          </cell>
        </row>
        <row r="17941">
          <cell r="C17941" t="str">
            <v>AL8905</v>
          </cell>
          <cell r="D17941">
            <v>1432101</v>
          </cell>
          <cell r="E17941" t="str">
            <v>H P RAMESHA S/O DASEGOWDA-HENTAGERE ROAD,ARAKALGUD</v>
          </cell>
          <cell r="G17941" t="str">
            <v>LT2</v>
          </cell>
          <cell r="H17941">
            <v>91432101007681</v>
          </cell>
          <cell r="I17941">
            <v>45279</v>
          </cell>
          <cell r="J17941">
            <v>109</v>
          </cell>
        </row>
        <row r="17942">
          <cell r="C17942" t="str">
            <v>AL12774</v>
          </cell>
          <cell r="D17942">
            <v>1432101</v>
          </cell>
          <cell r="E17942" t="str">
            <v>M R THIMMEGOWDA S/O RAJEGOWDA-HENTAGERE,ARAKALGUDU</v>
          </cell>
          <cell r="G17942" t="str">
            <v>LT2</v>
          </cell>
          <cell r="H17942">
            <v>91432101007682</v>
          </cell>
          <cell r="I17942">
            <v>45279</v>
          </cell>
          <cell r="J17942">
            <v>1200</v>
          </cell>
        </row>
        <row r="17943">
          <cell r="C17943" t="str">
            <v>AL12777</v>
          </cell>
          <cell r="D17943">
            <v>1432101</v>
          </cell>
          <cell r="E17943" t="str">
            <v>M R THIMMEGOWDA S/O RAJEGOWDA-HENTAGERE ARAKALGUD,</v>
          </cell>
          <cell r="G17943" t="str">
            <v>LT3</v>
          </cell>
          <cell r="H17943">
            <v>91432101007683</v>
          </cell>
          <cell r="I17943">
            <v>45279</v>
          </cell>
          <cell r="J17943">
            <v>200</v>
          </cell>
        </row>
        <row r="17944">
          <cell r="C17944" t="str">
            <v>AL2907</v>
          </cell>
          <cell r="D17944">
            <v>1432101</v>
          </cell>
          <cell r="E17944" t="str">
            <v>PUSHPA-MAHALINGEGOWDA,0</v>
          </cell>
          <cell r="G17944" t="str">
            <v>LT2</v>
          </cell>
          <cell r="H17944">
            <v>91432101007684</v>
          </cell>
          <cell r="I17944">
            <v>45279</v>
          </cell>
          <cell r="J17944">
            <v>60</v>
          </cell>
        </row>
        <row r="17945">
          <cell r="C17945" t="str">
            <v>AEH702</v>
          </cell>
          <cell r="D17945">
            <v>1432101</v>
          </cell>
          <cell r="E17945" t="str">
            <v>PUTTATAYAMMA-ARAKALUGUDU,PUTTARAJU</v>
          </cell>
          <cell r="G17945" t="str">
            <v>LT2</v>
          </cell>
          <cell r="H17945">
            <v>91432101007685</v>
          </cell>
          <cell r="I17945">
            <v>45279</v>
          </cell>
          <cell r="J17945">
            <v>26</v>
          </cell>
        </row>
        <row r="17946">
          <cell r="C17946" t="str">
            <v>AL8129</v>
          </cell>
          <cell r="D17946">
            <v>1432101</v>
          </cell>
          <cell r="E17946" t="str">
            <v>RAJAMMA-ARAKALUGUDU,ANNAJI</v>
          </cell>
          <cell r="G17946" t="str">
            <v>LT2</v>
          </cell>
          <cell r="H17946">
            <v>91432101007686</v>
          </cell>
          <cell r="I17946">
            <v>45279</v>
          </cell>
          <cell r="J17946">
            <v>132</v>
          </cell>
        </row>
        <row r="17947">
          <cell r="C17947" t="str">
            <v>AL7480</v>
          </cell>
          <cell r="D17947">
            <v>1432101</v>
          </cell>
          <cell r="E17947" t="str">
            <v>KRISHNA-ARAKALUGUDU,THIMMAIAH</v>
          </cell>
          <cell r="G17947" t="str">
            <v>LT2</v>
          </cell>
          <cell r="H17947">
            <v>91432101007687</v>
          </cell>
          <cell r="I17947">
            <v>45279</v>
          </cell>
          <cell r="J17947">
            <v>103</v>
          </cell>
        </row>
        <row r="17948">
          <cell r="C17948" t="str">
            <v>AL251</v>
          </cell>
          <cell r="D17948">
            <v>1432114</v>
          </cell>
          <cell r="E17948" t="str">
            <v>K P VISHVANATHA-ARAKALUGUDU,0</v>
          </cell>
          <cell r="G17948" t="str">
            <v>LT2</v>
          </cell>
          <cell r="H17948">
            <v>91432114008941</v>
          </cell>
          <cell r="I17948">
            <v>45280</v>
          </cell>
          <cell r="J17948">
            <v>330</v>
          </cell>
        </row>
        <row r="17949">
          <cell r="C17949" t="str">
            <v>AL2228</v>
          </cell>
          <cell r="D17949">
            <v>1432114</v>
          </cell>
          <cell r="E17949" t="str">
            <v>K P VISHVANATH RAO-PUTTASWAMYHIA,0</v>
          </cell>
          <cell r="G17949" t="str">
            <v>LT2</v>
          </cell>
          <cell r="H17949">
            <v>91432114008942</v>
          </cell>
          <cell r="I17949">
            <v>45280</v>
          </cell>
          <cell r="J17949">
            <v>220</v>
          </cell>
        </row>
        <row r="17950">
          <cell r="C17950" t="str">
            <v>AL1368</v>
          </cell>
          <cell r="D17950">
            <v>1432114</v>
          </cell>
          <cell r="E17950" t="str">
            <v>NALLURA-PAAPEGOWDA,0</v>
          </cell>
          <cell r="G17950" t="str">
            <v>LT2</v>
          </cell>
          <cell r="H17950">
            <v>91432114008943</v>
          </cell>
          <cell r="I17950">
            <v>45280</v>
          </cell>
          <cell r="J17950">
            <v>130</v>
          </cell>
        </row>
        <row r="17951">
          <cell r="C17951" t="str">
            <v>AL2875</v>
          </cell>
          <cell r="D17951">
            <v>1432114</v>
          </cell>
          <cell r="E17951" t="str">
            <v>A.M RAJU-SANNAMALAPPA,0</v>
          </cell>
          <cell r="G17951" t="str">
            <v>LT2</v>
          </cell>
          <cell r="H17951">
            <v>91432114008944</v>
          </cell>
          <cell r="I17951">
            <v>45280</v>
          </cell>
          <cell r="J17951">
            <v>82</v>
          </cell>
        </row>
        <row r="17952">
          <cell r="C17952" t="str">
            <v>AL3420</v>
          </cell>
          <cell r="D17952">
            <v>1432114</v>
          </cell>
          <cell r="E17952" t="str">
            <v>RANGAPPA-SANNEMAALIGAPPA,0</v>
          </cell>
          <cell r="G17952" t="str">
            <v>LT2</v>
          </cell>
          <cell r="H17952">
            <v>91432114008945</v>
          </cell>
          <cell r="I17952">
            <v>45280</v>
          </cell>
          <cell r="J17952">
            <v>90</v>
          </cell>
        </row>
        <row r="17953">
          <cell r="C17953" t="str">
            <v>AEH437</v>
          </cell>
          <cell r="D17953">
            <v>1432114</v>
          </cell>
          <cell r="E17953" t="str">
            <v>GANESHAMURTHI-ARAKALUGUDU,</v>
          </cell>
          <cell r="G17953" t="str">
            <v>LT2</v>
          </cell>
          <cell r="H17953">
            <v>91432114008946</v>
          </cell>
          <cell r="I17953">
            <v>45280</v>
          </cell>
          <cell r="J17953">
            <v>20</v>
          </cell>
        </row>
        <row r="17954">
          <cell r="C17954" t="str">
            <v>AL3503</v>
          </cell>
          <cell r="D17954">
            <v>1432114</v>
          </cell>
          <cell r="E17954" t="str">
            <v>SEETHARAMAIAH-VENKATASUBBAHIA,0</v>
          </cell>
          <cell r="G17954" t="str">
            <v>LT2</v>
          </cell>
          <cell r="H17954">
            <v>91432114008947</v>
          </cell>
          <cell r="I17954">
            <v>45280</v>
          </cell>
          <cell r="J17954">
            <v>110</v>
          </cell>
        </row>
        <row r="17955">
          <cell r="C17955" t="str">
            <v>AL934</v>
          </cell>
          <cell r="D17955">
            <v>1432114</v>
          </cell>
          <cell r="E17955" t="str">
            <v>SRINIVAASA-VENKATASUBBAYYA,0</v>
          </cell>
          <cell r="G17955" t="str">
            <v>LT2</v>
          </cell>
          <cell r="H17955">
            <v>91432114008948</v>
          </cell>
          <cell r="I17955">
            <v>45280</v>
          </cell>
          <cell r="J17955">
            <v>110</v>
          </cell>
        </row>
        <row r="17956">
          <cell r="C17956" t="str">
            <v>AL3257</v>
          </cell>
          <cell r="D17956">
            <v>1432114</v>
          </cell>
          <cell r="E17956" t="str">
            <v>RANGANATHA-JANARDHANABATTA,0</v>
          </cell>
          <cell r="G17956" t="str">
            <v>LT2</v>
          </cell>
          <cell r="H17956">
            <v>91432114008949</v>
          </cell>
          <cell r="I17956">
            <v>45280</v>
          </cell>
          <cell r="J17956">
            <v>150</v>
          </cell>
        </row>
        <row r="17957">
          <cell r="C17957" t="str">
            <v>AL989</v>
          </cell>
          <cell r="D17957">
            <v>1432114</v>
          </cell>
          <cell r="E17957" t="str">
            <v>A R HARISHA-KOTE ARAKALAGUDU</v>
          </cell>
          <cell r="G17957" t="str">
            <v>LT2</v>
          </cell>
          <cell r="H17957">
            <v>91432114008950</v>
          </cell>
          <cell r="I17957">
            <v>45280</v>
          </cell>
          <cell r="J17957">
            <v>180</v>
          </cell>
        </row>
        <row r="17958">
          <cell r="C17958" t="str">
            <v>AL443</v>
          </cell>
          <cell r="D17958">
            <v>1432114</v>
          </cell>
          <cell r="E17958" t="str">
            <v>R N SRIKANTAIAH-ARAKALUGUDU,0</v>
          </cell>
          <cell r="G17958" t="str">
            <v>LT2</v>
          </cell>
          <cell r="H17958">
            <v>91432114008951</v>
          </cell>
          <cell r="I17958">
            <v>45280</v>
          </cell>
          <cell r="J17958">
            <v>331</v>
          </cell>
        </row>
        <row r="17959">
          <cell r="C17959" t="str">
            <v>AL145</v>
          </cell>
          <cell r="D17959">
            <v>1432114</v>
          </cell>
          <cell r="E17959" t="str">
            <v>TAHASILDHAR-SRI AMBRUTHSHVARA TEMPLE,0</v>
          </cell>
          <cell r="G17959" t="str">
            <v>LT2</v>
          </cell>
          <cell r="H17959">
            <v>91432114008952</v>
          </cell>
          <cell r="I17959">
            <v>45280</v>
          </cell>
          <cell r="J17959">
            <v>192</v>
          </cell>
        </row>
        <row r="17960">
          <cell r="C17960" t="str">
            <v>AL1110</v>
          </cell>
          <cell r="D17960">
            <v>1432114</v>
          </cell>
          <cell r="E17960" t="str">
            <v>K SRIKANTAIAH-KOLLANGI KRISNAPPA,0</v>
          </cell>
          <cell r="G17960" t="str">
            <v>LT2</v>
          </cell>
          <cell r="H17960">
            <v>91432114008953</v>
          </cell>
          <cell r="I17960">
            <v>45280</v>
          </cell>
          <cell r="J17960">
            <v>333</v>
          </cell>
        </row>
        <row r="17961">
          <cell r="C17961" t="str">
            <v>AL78</v>
          </cell>
          <cell r="D17961">
            <v>1432114</v>
          </cell>
          <cell r="E17961" t="str">
            <v>R N SRIKANTAIAH-ARAKALUGUDU,0</v>
          </cell>
          <cell r="G17961" t="str">
            <v>LT2</v>
          </cell>
          <cell r="H17961">
            <v>91432114008954</v>
          </cell>
          <cell r="I17961">
            <v>45280</v>
          </cell>
          <cell r="J17961">
            <v>245</v>
          </cell>
        </row>
        <row r="17962">
          <cell r="C17962" t="str">
            <v>AL623</v>
          </cell>
          <cell r="D17962">
            <v>1432114</v>
          </cell>
          <cell r="E17962" t="str">
            <v>A.L GUNDAPPA-ARAKALUGUDU,0</v>
          </cell>
          <cell r="G17962" t="str">
            <v>LT2</v>
          </cell>
          <cell r="H17962">
            <v>91432114008955</v>
          </cell>
          <cell r="I17962">
            <v>45280</v>
          </cell>
          <cell r="J17962">
            <v>111</v>
          </cell>
        </row>
        <row r="17963">
          <cell r="C17963" t="str">
            <v>AL2620</v>
          </cell>
          <cell r="D17963">
            <v>1432114</v>
          </cell>
          <cell r="E17963" t="str">
            <v>N VISWANATH  S/O N NAGESH-ARAKALUGUDU,JANARDAN BHAT</v>
          </cell>
          <cell r="G17963" t="str">
            <v>LT2</v>
          </cell>
          <cell r="H17963">
            <v>91432114008956</v>
          </cell>
          <cell r="I17963">
            <v>45280</v>
          </cell>
          <cell r="J17963">
            <v>10</v>
          </cell>
        </row>
        <row r="17964">
          <cell r="C17964" t="str">
            <v>AL97</v>
          </cell>
          <cell r="D17964">
            <v>1432114</v>
          </cell>
          <cell r="E17964" t="str">
            <v>S SHECHACHALAIAH-ARAKALUGUDU,0</v>
          </cell>
          <cell r="G17964" t="str">
            <v>LT2</v>
          </cell>
          <cell r="H17964">
            <v>91432114008957</v>
          </cell>
          <cell r="I17964">
            <v>45280</v>
          </cell>
          <cell r="J17964">
            <v>30</v>
          </cell>
        </row>
        <row r="17965">
          <cell r="C17965" t="str">
            <v>AL97</v>
          </cell>
          <cell r="D17965">
            <v>1432114</v>
          </cell>
          <cell r="E17965" t="str">
            <v>S SHECHACHALAIAH-ARAKALUGUDU,0</v>
          </cell>
          <cell r="G17965" t="str">
            <v>LT2</v>
          </cell>
          <cell r="H17965">
            <v>91432114008958</v>
          </cell>
          <cell r="I17965">
            <v>45280</v>
          </cell>
          <cell r="J17965">
            <v>130</v>
          </cell>
        </row>
        <row r="17966">
          <cell r="C17966" t="str">
            <v>AL3078</v>
          </cell>
          <cell r="D17966">
            <v>1432114</v>
          </cell>
          <cell r="E17966" t="str">
            <v>A THANDESHWARA-SRIKANTIAHA,0</v>
          </cell>
          <cell r="G17966" t="str">
            <v>LT2</v>
          </cell>
          <cell r="H17966">
            <v>91432114008959</v>
          </cell>
          <cell r="I17966">
            <v>45280</v>
          </cell>
          <cell r="J17966">
            <v>30</v>
          </cell>
        </row>
        <row r="17967">
          <cell r="C17967" t="str">
            <v>AL3078</v>
          </cell>
          <cell r="D17967">
            <v>1432114</v>
          </cell>
          <cell r="E17967" t="str">
            <v>A THANDESHWARA-SRIKANTIAHA,0</v>
          </cell>
          <cell r="G17967" t="str">
            <v>LT2</v>
          </cell>
          <cell r="H17967">
            <v>91432114008960</v>
          </cell>
          <cell r="I17967">
            <v>45280</v>
          </cell>
          <cell r="J17967">
            <v>760</v>
          </cell>
        </row>
        <row r="17968">
          <cell r="C17968" t="str">
            <v>AEH290</v>
          </cell>
          <cell r="D17968">
            <v>1432114</v>
          </cell>
          <cell r="E17968" t="str">
            <v>A.M SHANKARANARAYANA-ARAKALUGUDU,0</v>
          </cell>
          <cell r="G17968" t="str">
            <v>LT2</v>
          </cell>
          <cell r="H17968">
            <v>91432114008961</v>
          </cell>
          <cell r="I17968">
            <v>45280</v>
          </cell>
          <cell r="J17968">
            <v>115</v>
          </cell>
        </row>
        <row r="17969">
          <cell r="C17969" t="str">
            <v>AL1844</v>
          </cell>
          <cell r="D17969">
            <v>1432114</v>
          </cell>
          <cell r="E17969" t="str">
            <v>LEELAVATHI K.S-ARAKALUGUDU,0</v>
          </cell>
          <cell r="G17969" t="str">
            <v>LT2</v>
          </cell>
          <cell r="H17969">
            <v>91432114008962</v>
          </cell>
          <cell r="I17969">
            <v>45280</v>
          </cell>
          <cell r="J17969">
            <v>118</v>
          </cell>
        </row>
        <row r="17970">
          <cell r="C17970" t="str">
            <v>AEH738</v>
          </cell>
          <cell r="D17970">
            <v>1432114</v>
          </cell>
          <cell r="E17970" t="str">
            <v>DR  A.V GUNDAPPA-A.S   VENKATARAMAYYA,0</v>
          </cell>
          <cell r="G17970" t="str">
            <v>LT2</v>
          </cell>
          <cell r="H17970">
            <v>91432114008963</v>
          </cell>
          <cell r="I17970">
            <v>45280</v>
          </cell>
          <cell r="J17970">
            <v>83</v>
          </cell>
        </row>
        <row r="17971">
          <cell r="C17971" t="str">
            <v>AL3225</v>
          </cell>
          <cell r="D17971">
            <v>1432114</v>
          </cell>
          <cell r="E17971" t="str">
            <v>RANGA-NANJUNDAPPA,0</v>
          </cell>
          <cell r="G17971" t="str">
            <v>LT3</v>
          </cell>
          <cell r="H17971">
            <v>91432114008964</v>
          </cell>
          <cell r="I17971">
            <v>45280</v>
          </cell>
          <cell r="J17971">
            <v>250</v>
          </cell>
        </row>
        <row r="17972">
          <cell r="C17972" t="str">
            <v>AL20008</v>
          </cell>
          <cell r="D17972">
            <v>1432114</v>
          </cell>
          <cell r="E17972" t="str">
            <v>RANGAMMA-KOTE BRAHMANARA STREET ARKALGUD</v>
          </cell>
          <cell r="G17972" t="str">
            <v>LT3</v>
          </cell>
          <cell r="H17972">
            <v>91432114008965</v>
          </cell>
          <cell r="I17972">
            <v>45280</v>
          </cell>
          <cell r="J17972">
            <v>370</v>
          </cell>
        </row>
        <row r="17973">
          <cell r="C17973" t="str">
            <v>AL1893</v>
          </cell>
          <cell r="D17973">
            <v>1432114</v>
          </cell>
          <cell r="E17973" t="str">
            <v>B K NAGARAJU-KALAEGOWDA,0</v>
          </cell>
          <cell r="G17973" t="str">
            <v>LT2</v>
          </cell>
          <cell r="H17973">
            <v>91432114008966</v>
          </cell>
          <cell r="I17973">
            <v>45280</v>
          </cell>
          <cell r="J17973">
            <v>220</v>
          </cell>
        </row>
        <row r="17974">
          <cell r="C17974" t="str">
            <v>AL3338</v>
          </cell>
          <cell r="D17974">
            <v>1432114</v>
          </cell>
          <cell r="E17974" t="str">
            <v>YAMUNA-SATHYANARAYANA,ARAKALUGUDU</v>
          </cell>
          <cell r="G17974" t="str">
            <v>LT3</v>
          </cell>
          <cell r="H17974">
            <v>91432114008967</v>
          </cell>
          <cell r="I17974">
            <v>45280</v>
          </cell>
          <cell r="J17974">
            <v>361</v>
          </cell>
        </row>
        <row r="17975">
          <cell r="C17975" t="str">
            <v>AL3339</v>
          </cell>
          <cell r="D17975">
            <v>1432114</v>
          </cell>
          <cell r="E17975" t="str">
            <v>YAMUNA-SATHYANARAYANA,ARAKALUGUDU</v>
          </cell>
          <cell r="G17975" t="str">
            <v>LT3</v>
          </cell>
          <cell r="H17975">
            <v>91432114008968</v>
          </cell>
          <cell r="I17975">
            <v>45280</v>
          </cell>
          <cell r="J17975">
            <v>750</v>
          </cell>
        </row>
        <row r="17976">
          <cell r="C17976" t="str">
            <v>AL1734</v>
          </cell>
          <cell r="D17976">
            <v>1432114</v>
          </cell>
          <cell r="E17976" t="str">
            <v>A.SEETHARAMAIAH-ARAKALUGUDU,0</v>
          </cell>
          <cell r="G17976" t="str">
            <v>LT3</v>
          </cell>
          <cell r="H17976">
            <v>91432114008969</v>
          </cell>
          <cell r="I17976">
            <v>45280</v>
          </cell>
          <cell r="J17976">
            <v>257</v>
          </cell>
        </row>
        <row r="17977">
          <cell r="C17977" t="str">
            <v>AL1360</v>
          </cell>
          <cell r="D17977">
            <v>1432114</v>
          </cell>
          <cell r="E17977" t="str">
            <v>A.R.RANGEGOWDA-ARAKALUGUDU,0</v>
          </cell>
          <cell r="G17977" t="str">
            <v>LT3</v>
          </cell>
          <cell r="H17977">
            <v>91432114008970</v>
          </cell>
          <cell r="I17977">
            <v>45280</v>
          </cell>
          <cell r="J17977">
            <v>313</v>
          </cell>
        </row>
        <row r="17978">
          <cell r="C17978" t="str">
            <v>AL8157</v>
          </cell>
          <cell r="D17978">
            <v>1432114</v>
          </cell>
          <cell r="E17978" t="str">
            <v>K.MURULI-ARAKALUGUDU,K.R KRISHNAMURTHI</v>
          </cell>
          <cell r="G17978" t="str">
            <v>LT3</v>
          </cell>
          <cell r="H17978">
            <v>91432114008971</v>
          </cell>
          <cell r="I17978">
            <v>45280</v>
          </cell>
          <cell r="J17978">
            <v>197</v>
          </cell>
        </row>
        <row r="17979">
          <cell r="C17979" t="str">
            <v>AL7996</v>
          </cell>
          <cell r="D17979">
            <v>1432114</v>
          </cell>
          <cell r="E17979" t="str">
            <v>K MURALI-ARAKALUGUDU,K.R KRISHNASHETTY</v>
          </cell>
          <cell r="G17979" t="str">
            <v>LT3</v>
          </cell>
          <cell r="H17979">
            <v>91432114008972</v>
          </cell>
          <cell r="I17979">
            <v>45280</v>
          </cell>
          <cell r="J17979">
            <v>1233</v>
          </cell>
        </row>
        <row r="17980">
          <cell r="C17980" t="str">
            <v>MUDH7955</v>
          </cell>
          <cell r="D17980">
            <v>1432119</v>
          </cell>
          <cell r="E17980" t="str">
            <v>LAKSHMAMMA</v>
          </cell>
          <cell r="F17980" t="str">
            <v>ARAKALUGUDU,VENKATEGOWDA</v>
          </cell>
          <cell r="G17980" t="str">
            <v>LT2</v>
          </cell>
          <cell r="H17980">
            <v>91432119004716</v>
          </cell>
          <cell r="I17980">
            <v>45301</v>
          </cell>
          <cell r="J17980">
            <v>106</v>
          </cell>
        </row>
        <row r="17981">
          <cell r="C17981" t="str">
            <v>MUDH10643</v>
          </cell>
          <cell r="D17981">
            <v>1432119</v>
          </cell>
          <cell r="E17981" t="str">
            <v>GUNDAMMA W/O YOGESH,MUDANAHALLI,MUDANAHALLI</v>
          </cell>
          <cell r="G17981" t="str">
            <v>LT2</v>
          </cell>
          <cell r="H17981">
            <v>91432119004717</v>
          </cell>
          <cell r="I17981">
            <v>45301</v>
          </cell>
          <cell r="J17981">
            <v>117</v>
          </cell>
        </row>
        <row r="17982">
          <cell r="C17982" t="str">
            <v>MUDH12853</v>
          </cell>
          <cell r="D17982">
            <v>1432119</v>
          </cell>
          <cell r="E17982" t="str">
            <v>RAJEGOWDA S/O CHANNEGOWDA</v>
          </cell>
          <cell r="F17982" t="str">
            <v>MUDANAHALLI,</v>
          </cell>
          <cell r="G17982" t="str">
            <v>LT2</v>
          </cell>
          <cell r="H17982">
            <v>91432119004718</v>
          </cell>
          <cell r="I17982">
            <v>45301</v>
          </cell>
          <cell r="J17982">
            <v>49</v>
          </cell>
        </row>
        <row r="17983">
          <cell r="C17983" t="str">
            <v>BLKUMUDH20254</v>
          </cell>
          <cell r="D17983">
            <v>1432119</v>
          </cell>
          <cell r="E17983" t="str">
            <v>RAJEGOWDA,MUDDANAHALLI</v>
          </cell>
          <cell r="G17983" t="str">
            <v>LT2</v>
          </cell>
          <cell r="H17983">
            <v>91432119004719</v>
          </cell>
          <cell r="I17983">
            <v>45301</v>
          </cell>
          <cell r="J17983">
            <v>1725</v>
          </cell>
        </row>
        <row r="17984">
          <cell r="C17984" t="str">
            <v>MUDH29</v>
          </cell>
          <cell r="D17984">
            <v>1432119</v>
          </cell>
          <cell r="E17984" t="str">
            <v>SUBBEGOWDA</v>
          </cell>
          <cell r="F17984" t="str">
            <v>VENKATEGOWDA,0</v>
          </cell>
          <cell r="G17984" t="str">
            <v>LT2</v>
          </cell>
          <cell r="H17984">
            <v>91432119004720</v>
          </cell>
          <cell r="I17984">
            <v>45301</v>
          </cell>
          <cell r="J17984">
            <v>33</v>
          </cell>
        </row>
        <row r="17985">
          <cell r="C17985" t="str">
            <v>MUDH1</v>
          </cell>
          <cell r="D17985">
            <v>1432119</v>
          </cell>
          <cell r="E17985" t="str">
            <v>PARAMESHWARA</v>
          </cell>
          <cell r="F17985" t="str">
            <v>HONNEGOWDA,0</v>
          </cell>
          <cell r="G17985" t="str">
            <v>LT2</v>
          </cell>
          <cell r="H17985">
            <v>91432119004721</v>
          </cell>
          <cell r="I17985">
            <v>45301</v>
          </cell>
          <cell r="J17985">
            <v>168</v>
          </cell>
        </row>
        <row r="17986">
          <cell r="C17986" t="str">
            <v>MUDH24</v>
          </cell>
          <cell r="D17986">
            <v>1432119</v>
          </cell>
          <cell r="E17986" t="str">
            <v>KIRSHNAGOWDA,HONNEGOWDA,0</v>
          </cell>
          <cell r="G17986" t="str">
            <v>LT2</v>
          </cell>
          <cell r="H17986">
            <v>91432119004722</v>
          </cell>
          <cell r="I17986">
            <v>45301</v>
          </cell>
          <cell r="J17986">
            <v>85</v>
          </cell>
        </row>
        <row r="17987">
          <cell r="C17987" t="str">
            <v>MUDH20447</v>
          </cell>
          <cell r="D17987">
            <v>1432119</v>
          </cell>
          <cell r="E17987" t="str">
            <v>RAJEGOWDA,MOODANAHALLI</v>
          </cell>
          <cell r="G17987" t="str">
            <v>LT2</v>
          </cell>
          <cell r="H17987">
            <v>91432119004723</v>
          </cell>
          <cell r="I17987">
            <v>45301</v>
          </cell>
          <cell r="J17987">
            <v>32</v>
          </cell>
        </row>
        <row r="17988">
          <cell r="C17988" t="str">
            <v>MUDH8145</v>
          </cell>
          <cell r="D17988">
            <v>1432119</v>
          </cell>
          <cell r="E17988" t="str">
            <v>LAKSHMAMMA,ARAKALUGUDU,VENKATEGOWDA</v>
          </cell>
          <cell r="G17988" t="str">
            <v>LT2</v>
          </cell>
          <cell r="H17988">
            <v>91432119004724</v>
          </cell>
          <cell r="I17988">
            <v>45301</v>
          </cell>
          <cell r="J17988">
            <v>18</v>
          </cell>
        </row>
        <row r="17989">
          <cell r="C17989" t="str">
            <v>DMUDH15710</v>
          </cell>
          <cell r="D17989">
            <v>1432119</v>
          </cell>
          <cell r="E17989" t="str">
            <v>PUTTAMANI W/O RANGASWAMI M D,MUDANAHALLI,</v>
          </cell>
          <cell r="G17989" t="str">
            <v>LT2</v>
          </cell>
          <cell r="H17989">
            <v>91432119004725</v>
          </cell>
          <cell r="I17989">
            <v>45301</v>
          </cell>
          <cell r="J17989">
            <v>43</v>
          </cell>
        </row>
        <row r="17990">
          <cell r="C17990" t="str">
            <v>MUDH59</v>
          </cell>
          <cell r="D17990">
            <v>1432119</v>
          </cell>
          <cell r="E17990" t="str">
            <v>HEADMASTER</v>
          </cell>
          <cell r="F17990" t="str">
            <v>MUDANAHALLY,0</v>
          </cell>
          <cell r="G17990" t="str">
            <v>LT2</v>
          </cell>
          <cell r="H17990">
            <v>91432119004726</v>
          </cell>
          <cell r="I17990">
            <v>45301</v>
          </cell>
          <cell r="J17990">
            <v>442</v>
          </cell>
        </row>
        <row r="17991">
          <cell r="C17991" t="str">
            <v>PKBL15958</v>
          </cell>
          <cell r="D17991">
            <v>1432119</v>
          </cell>
          <cell r="E17991" t="str">
            <v>ASHOKA S/O LATE ANNEGOWDA,KALLUBYADARAHALLI,</v>
          </cell>
          <cell r="G17991" t="str">
            <v>LT2</v>
          </cell>
          <cell r="H17991">
            <v>91432119004727</v>
          </cell>
          <cell r="I17991">
            <v>45301</v>
          </cell>
          <cell r="J17991">
            <v>49</v>
          </cell>
        </row>
        <row r="17992">
          <cell r="C17992" t="str">
            <v>KBL9</v>
          </cell>
          <cell r="D17992">
            <v>1432119</v>
          </cell>
          <cell r="E17992" t="str">
            <v>DYAVAGOWDA,ANCHAEGOWDA,0</v>
          </cell>
          <cell r="G17992" t="str">
            <v>LT2</v>
          </cell>
          <cell r="H17992">
            <v>91432119004728</v>
          </cell>
          <cell r="I17992">
            <v>45301</v>
          </cell>
          <cell r="J17992">
            <v>60</v>
          </cell>
        </row>
        <row r="17993">
          <cell r="C17993" t="str">
            <v>KBL11164</v>
          </cell>
          <cell r="D17993">
            <v>1432119</v>
          </cell>
          <cell r="E17993" t="str">
            <v>H M DYAVAPPAGOWDA,MAHALINGEGOWDA,KALLU BYADARAHALLY</v>
          </cell>
          <cell r="G17993" t="str">
            <v>LT2</v>
          </cell>
          <cell r="H17993">
            <v>91432119004729</v>
          </cell>
          <cell r="I17993">
            <v>45301</v>
          </cell>
          <cell r="J17993">
            <v>20</v>
          </cell>
        </row>
        <row r="17994">
          <cell r="C17994" t="str">
            <v>BLKUMGDL19003</v>
          </cell>
          <cell r="D17994">
            <v>1432108</v>
          </cell>
          <cell r="E17994" t="str">
            <v>DRAKSHAYINI-MAGODU H R P</v>
          </cell>
          <cell r="G17994" t="str">
            <v>LT2</v>
          </cell>
          <cell r="H17994">
            <v>91432108008556</v>
          </cell>
          <cell r="I17994">
            <v>45272</v>
          </cell>
          <cell r="J17994">
            <v>300</v>
          </cell>
        </row>
        <row r="17995">
          <cell r="C17995" t="str">
            <v>MGDL24</v>
          </cell>
          <cell r="D17995">
            <v>1432108</v>
          </cell>
          <cell r="E17995" t="str">
            <v>KALAIAH-RUDRAHIA,0</v>
          </cell>
          <cell r="G17995" t="str">
            <v>LT2</v>
          </cell>
          <cell r="H17995">
            <v>91432108008557</v>
          </cell>
          <cell r="I17995">
            <v>45272</v>
          </cell>
          <cell r="J17995">
            <v>140</v>
          </cell>
        </row>
        <row r="17996">
          <cell r="C17996" t="str">
            <v>MGDL5222</v>
          </cell>
          <cell r="D17996">
            <v>1432108</v>
          </cell>
          <cell r="E17996" t="str">
            <v>HEAD MASTER-ARAKALUGUDU,</v>
          </cell>
          <cell r="G17996" t="str">
            <v>LT2</v>
          </cell>
          <cell r="H17996">
            <v>91432108008558</v>
          </cell>
          <cell r="I17996">
            <v>45272</v>
          </cell>
          <cell r="J17996">
            <v>70</v>
          </cell>
        </row>
        <row r="17997">
          <cell r="C17997" t="str">
            <v>MGDL5222</v>
          </cell>
          <cell r="D17997">
            <v>1432108</v>
          </cell>
          <cell r="E17997" t="str">
            <v>HEAD MASTER-ARAKALUGUDU,</v>
          </cell>
          <cell r="G17997" t="str">
            <v>LT2</v>
          </cell>
          <cell r="H17997">
            <v>91432108008559</v>
          </cell>
          <cell r="I17997">
            <v>45272</v>
          </cell>
          <cell r="J17997">
            <v>230</v>
          </cell>
        </row>
        <row r="17998">
          <cell r="C17998" t="str">
            <v>MGDL4523</v>
          </cell>
          <cell r="D17998">
            <v>1432108</v>
          </cell>
          <cell r="E17998" t="str">
            <v>SHIVANNA-PUTTAHIA,0</v>
          </cell>
          <cell r="G17998" t="str">
            <v>LT2</v>
          </cell>
          <cell r="H17998">
            <v>91432108008560</v>
          </cell>
          <cell r="I17998">
            <v>45272</v>
          </cell>
          <cell r="J17998">
            <v>120</v>
          </cell>
        </row>
        <row r="17999">
          <cell r="C17999" t="str">
            <v>MPL294</v>
          </cell>
          <cell r="D17999">
            <v>1432108</v>
          </cell>
          <cell r="E17999" t="str">
            <v>K.D PAPAIAH-\DODDAYA,0</v>
          </cell>
          <cell r="G17999" t="str">
            <v>LT3</v>
          </cell>
          <cell r="H17999">
            <v>91432108008561</v>
          </cell>
          <cell r="I17999">
            <v>45272</v>
          </cell>
          <cell r="J17999">
            <v>265</v>
          </cell>
        </row>
        <row r="18000">
          <cell r="C18000" t="str">
            <v>MPL5301</v>
          </cell>
          <cell r="D18000">
            <v>1432108</v>
          </cell>
          <cell r="E18000" t="str">
            <v>K.D PAPAIAH-ARAKALUGUDU,DODDAAIAH</v>
          </cell>
          <cell r="G18000" t="str">
            <v>LT3</v>
          </cell>
          <cell r="H18000">
            <v>91432108008562</v>
          </cell>
          <cell r="I18000">
            <v>45272</v>
          </cell>
          <cell r="J18000">
            <v>201</v>
          </cell>
        </row>
        <row r="18001">
          <cell r="C18001" t="str">
            <v>MPL191</v>
          </cell>
          <cell r="D18001">
            <v>1432108</v>
          </cell>
          <cell r="E18001" t="str">
            <v>A P KRISHNEGOWDA-PUTTAKALAEGOWDA,0</v>
          </cell>
          <cell r="G18001" t="str">
            <v>LT2</v>
          </cell>
          <cell r="H18001">
            <v>91432108008563</v>
          </cell>
          <cell r="I18001">
            <v>45272</v>
          </cell>
          <cell r="J18001">
            <v>125</v>
          </cell>
        </row>
        <row r="18002">
          <cell r="C18002" t="str">
            <v>MPL7</v>
          </cell>
          <cell r="D18002">
            <v>1432108</v>
          </cell>
          <cell r="E18002" t="str">
            <v>M.R.SURYANARAYANA-ARAKALUGUDU,0</v>
          </cell>
          <cell r="G18002" t="str">
            <v>LT2</v>
          </cell>
          <cell r="H18002">
            <v>91432108008564</v>
          </cell>
          <cell r="I18002">
            <v>45272</v>
          </cell>
          <cell r="J18002">
            <v>267</v>
          </cell>
        </row>
        <row r="18003">
          <cell r="C18003" t="str">
            <v>MPL292</v>
          </cell>
          <cell r="D18003">
            <v>1432108</v>
          </cell>
          <cell r="E18003" t="str">
            <v>SHANKRASETTY-RUDRASETTY,0</v>
          </cell>
          <cell r="G18003" t="str">
            <v>LT3</v>
          </cell>
          <cell r="H18003">
            <v>91432108008565</v>
          </cell>
          <cell r="I18003">
            <v>45272</v>
          </cell>
          <cell r="J18003">
            <v>236</v>
          </cell>
        </row>
        <row r="18004">
          <cell r="C18004" t="str">
            <v>MPL13811</v>
          </cell>
          <cell r="D18004">
            <v>1432108</v>
          </cell>
          <cell r="E18004" t="str">
            <v>PDO MALLIPATNA GRAMA PHANCHAYAT-MALLIPATNA,</v>
          </cell>
          <cell r="G18004" t="str">
            <v>LT3</v>
          </cell>
          <cell r="H18004">
            <v>91432108008566</v>
          </cell>
          <cell r="I18004">
            <v>45272</v>
          </cell>
          <cell r="J18004">
            <v>200</v>
          </cell>
        </row>
        <row r="18005">
          <cell r="C18005" t="str">
            <v>MPL9158</v>
          </cell>
          <cell r="D18005">
            <v>1432108</v>
          </cell>
          <cell r="E18005" t="str">
            <v>L S SHIVANNA S/O SHANKARASHETTY-MALLIPATNA,MALLIPATNA HOBALI</v>
          </cell>
          <cell r="G18005" t="str">
            <v>LT3</v>
          </cell>
          <cell r="H18005">
            <v>91432108008567</v>
          </cell>
          <cell r="I18005">
            <v>45272</v>
          </cell>
          <cell r="J18005">
            <v>227</v>
          </cell>
        </row>
        <row r="18006">
          <cell r="C18006" t="str">
            <v>MPL16384</v>
          </cell>
          <cell r="D18006">
            <v>1432108</v>
          </cell>
          <cell r="E18006" t="str">
            <v>RAMESHA N L  LAKSHMEGOWDA-24,MALLIPATTANA,MALLIPATTANA VILLEGE,MALLIPATTANA,ROAD</v>
          </cell>
          <cell r="G18006" t="str">
            <v>LT3</v>
          </cell>
          <cell r="H18006">
            <v>91432108008568</v>
          </cell>
          <cell r="I18006">
            <v>45272</v>
          </cell>
          <cell r="J18006">
            <v>200</v>
          </cell>
        </row>
        <row r="18007">
          <cell r="C18007" t="str">
            <v>MPL16381</v>
          </cell>
          <cell r="D18007">
            <v>1432108</v>
          </cell>
          <cell r="E18007" t="str">
            <v>RAMESHA N L  LAKSHMEGOWDA-24,MALLIPATTANA,MALLIPATTANA VILLEGE,MALLIPATTANA, ROAD</v>
          </cell>
          <cell r="G18007" t="str">
            <v>LT2</v>
          </cell>
          <cell r="H18007">
            <v>91432108008569</v>
          </cell>
          <cell r="I18007">
            <v>45272</v>
          </cell>
          <cell r="J18007">
            <v>330</v>
          </cell>
        </row>
        <row r="18008">
          <cell r="C18008" t="str">
            <v>MPL16382</v>
          </cell>
          <cell r="D18008">
            <v>1432108</v>
          </cell>
          <cell r="E18008" t="str">
            <v>RAMESHA N L  LAKSHMEGOWDA-24,MALLIPATTANA,MALLIPATTANA VILLEGE,MALLIPATTANA,ROAD</v>
          </cell>
          <cell r="G18008" t="str">
            <v>LT2</v>
          </cell>
          <cell r="H18008">
            <v>91432108008570</v>
          </cell>
          <cell r="I18008">
            <v>45272</v>
          </cell>
          <cell r="J18008">
            <v>225</v>
          </cell>
        </row>
        <row r="18009">
          <cell r="C18009" t="str">
            <v>MPL11188</v>
          </cell>
          <cell r="D18009">
            <v>1432108</v>
          </cell>
          <cell r="E18009" t="str">
            <v>P D O PRESIDENT-MALLIPATTANA G P,</v>
          </cell>
          <cell r="G18009" t="str">
            <v>LT3</v>
          </cell>
          <cell r="H18009">
            <v>91432108008571</v>
          </cell>
          <cell r="I18009">
            <v>45272</v>
          </cell>
          <cell r="J18009">
            <v>350</v>
          </cell>
        </row>
        <row r="18010">
          <cell r="C18010" t="str">
            <v>MPL4864</v>
          </cell>
          <cell r="D18010">
            <v>1432108</v>
          </cell>
          <cell r="E18010" t="str">
            <v>SECRETARY-GRAMA PANCHYTH,0</v>
          </cell>
          <cell r="G18010" t="str">
            <v>LT3</v>
          </cell>
          <cell r="H18010">
            <v>91432108008572</v>
          </cell>
          <cell r="I18010">
            <v>45272</v>
          </cell>
          <cell r="J18010">
            <v>220</v>
          </cell>
        </row>
        <row r="18011">
          <cell r="C18011" t="str">
            <v>HVL7928</v>
          </cell>
          <cell r="D18011">
            <v>1432117</v>
          </cell>
          <cell r="E18011" t="str">
            <v>SMT.NAGAMANI-ARAKALUGUDU,DEVARAJU</v>
          </cell>
          <cell r="G18011" t="str">
            <v>LT2</v>
          </cell>
          <cell r="H18011">
            <v>91432117008635</v>
          </cell>
          <cell r="I18011">
            <v>45281</v>
          </cell>
          <cell r="J18011">
            <v>130</v>
          </cell>
        </row>
        <row r="18012">
          <cell r="C18012" t="str">
            <v>HVL4805</v>
          </cell>
          <cell r="D18012">
            <v>1432117</v>
          </cell>
          <cell r="E18012" t="str">
            <v>ESHWAR-THAMMEGOWDA,0</v>
          </cell>
          <cell r="G18012" t="str">
            <v>LT2</v>
          </cell>
          <cell r="H18012">
            <v>91432117008636</v>
          </cell>
          <cell r="I18012">
            <v>45281</v>
          </cell>
          <cell r="J18012">
            <v>40</v>
          </cell>
        </row>
        <row r="18013">
          <cell r="C18013" t="str">
            <v>HVL112</v>
          </cell>
          <cell r="D18013">
            <v>1432117</v>
          </cell>
          <cell r="E18013" t="str">
            <v>THOPAMMA-GANGAMALLAYYA,0</v>
          </cell>
          <cell r="G18013" t="str">
            <v>LT2</v>
          </cell>
          <cell r="H18013">
            <v>91432117008637</v>
          </cell>
          <cell r="I18013">
            <v>45281</v>
          </cell>
          <cell r="J18013">
            <v>160</v>
          </cell>
        </row>
        <row r="18014">
          <cell r="C18014" t="str">
            <v>NML46</v>
          </cell>
          <cell r="D18014">
            <v>1432117</v>
          </cell>
          <cell r="E18014" t="str">
            <v>RAMEGOWDA-ARAKALUGUDU,TAMMANNAGOWDA</v>
          </cell>
          <cell r="G18014" t="str">
            <v>LT2</v>
          </cell>
          <cell r="H18014">
            <v>91432117008638</v>
          </cell>
          <cell r="I18014">
            <v>45281</v>
          </cell>
          <cell r="J18014">
            <v>250</v>
          </cell>
        </row>
        <row r="18015">
          <cell r="C18015" t="str">
            <v>NML2</v>
          </cell>
          <cell r="D18015">
            <v>1432117</v>
          </cell>
          <cell r="E18015" t="str">
            <v>RANGEGOWDA-ARAKALUGUDU,</v>
          </cell>
          <cell r="G18015" t="str">
            <v>LT2</v>
          </cell>
          <cell r="H18015">
            <v>91432117008639</v>
          </cell>
          <cell r="I18015">
            <v>45281</v>
          </cell>
          <cell r="J18015">
            <v>20</v>
          </cell>
        </row>
        <row r="18016">
          <cell r="C18016" t="str">
            <v>HVL215</v>
          </cell>
          <cell r="D18016">
            <v>1432117</v>
          </cell>
          <cell r="E18016" t="str">
            <v>ESHWARA-SANNEGOWDA,0</v>
          </cell>
          <cell r="G18016" t="str">
            <v>LT2</v>
          </cell>
          <cell r="H18016">
            <v>91432117008640</v>
          </cell>
          <cell r="I18016">
            <v>45281</v>
          </cell>
          <cell r="J18016">
            <v>120</v>
          </cell>
        </row>
        <row r="18017">
          <cell r="C18017" t="str">
            <v>DL25</v>
          </cell>
          <cell r="D18017">
            <v>1432117</v>
          </cell>
          <cell r="E18017" t="str">
            <v>D.H ANNAPPA-LINGAPPA,0</v>
          </cell>
          <cell r="G18017" t="str">
            <v>LT2</v>
          </cell>
          <cell r="H18017">
            <v>91432117008641</v>
          </cell>
          <cell r="I18017">
            <v>45281</v>
          </cell>
          <cell r="J18017">
            <v>84</v>
          </cell>
        </row>
        <row r="18018">
          <cell r="C18018" t="str">
            <v>HVL164</v>
          </cell>
          <cell r="D18018">
            <v>1432117</v>
          </cell>
          <cell r="E18018" t="str">
            <v>CHANNARAJU-DEVARAJEGOWDA,0</v>
          </cell>
          <cell r="G18018" t="str">
            <v>LT2</v>
          </cell>
          <cell r="H18018">
            <v>91432117008642</v>
          </cell>
          <cell r="I18018">
            <v>45281</v>
          </cell>
          <cell r="J18018">
            <v>150</v>
          </cell>
        </row>
        <row r="18019">
          <cell r="C18019" t="str">
            <v>DL153</v>
          </cell>
          <cell r="D18019">
            <v>1432117</v>
          </cell>
          <cell r="E18019" t="str">
            <v>KANTHARAJU-PUTTEGOWDA,0</v>
          </cell>
          <cell r="G18019" t="str">
            <v>LT2</v>
          </cell>
          <cell r="H18019">
            <v>91432117008643</v>
          </cell>
          <cell r="I18019">
            <v>45281</v>
          </cell>
          <cell r="J18019">
            <v>25</v>
          </cell>
        </row>
        <row r="18020">
          <cell r="C18020" t="str">
            <v>GTL50</v>
          </cell>
          <cell r="D18020">
            <v>1432117</v>
          </cell>
          <cell r="E18020" t="str">
            <v>PUTTEGOWDA-BOREGOWDA,0</v>
          </cell>
          <cell r="G18020" t="str">
            <v>LT2</v>
          </cell>
          <cell r="H18020">
            <v>91432117008644</v>
          </cell>
          <cell r="I18020">
            <v>45281</v>
          </cell>
          <cell r="J18020">
            <v>20</v>
          </cell>
        </row>
        <row r="18021">
          <cell r="C18021" t="str">
            <v>SML106</v>
          </cell>
          <cell r="D18021">
            <v>1432116</v>
          </cell>
          <cell r="E18021" t="str">
            <v>MHUDASHETTI-DOLLASHETTI,0</v>
          </cell>
          <cell r="G18021" t="str">
            <v>LT2</v>
          </cell>
          <cell r="H18021">
            <v>91432116005319</v>
          </cell>
          <cell r="I18021">
            <v>45282</v>
          </cell>
          <cell r="J18021">
            <v>36</v>
          </cell>
        </row>
        <row r="18022">
          <cell r="C18022" t="str">
            <v>SML58</v>
          </cell>
          <cell r="D18022">
            <v>1432116</v>
          </cell>
          <cell r="E18022" t="str">
            <v>M.K.DODDABSAVAIAH-ARAKALUGUDU,0</v>
          </cell>
          <cell r="G18022" t="str">
            <v>LT2</v>
          </cell>
          <cell r="H18022">
            <v>91432116005320</v>
          </cell>
          <cell r="I18022">
            <v>45282</v>
          </cell>
          <cell r="J18022">
            <v>20</v>
          </cell>
        </row>
        <row r="18023">
          <cell r="C18023" t="str">
            <v>SML103</v>
          </cell>
          <cell r="D18023">
            <v>1432116</v>
          </cell>
          <cell r="E18023" t="str">
            <v>MURALIDHARA-CHALUVARAJAARAS,0</v>
          </cell>
          <cell r="G18023" t="str">
            <v>LT2</v>
          </cell>
          <cell r="H18023">
            <v>91432116005321</v>
          </cell>
          <cell r="I18023">
            <v>45282</v>
          </cell>
          <cell r="J18023">
            <v>50</v>
          </cell>
        </row>
        <row r="18024">
          <cell r="C18024" t="str">
            <v>DSML16594</v>
          </cell>
          <cell r="D18024">
            <v>1432116</v>
          </cell>
          <cell r="E18024" t="str">
            <v>MAMATHAJAMMANI W/O SUBRAMANYA RAJE URS-SANTHEMARUR,</v>
          </cell>
          <cell r="G18024" t="str">
            <v>LT2</v>
          </cell>
          <cell r="H18024">
            <v>91432116005322</v>
          </cell>
          <cell r="I18024">
            <v>45282</v>
          </cell>
          <cell r="J18024">
            <v>40</v>
          </cell>
        </row>
        <row r="18025">
          <cell r="C18025" t="str">
            <v>SML10244</v>
          </cell>
          <cell r="D18025">
            <v>1432116</v>
          </cell>
          <cell r="E18025" t="str">
            <v>LINGARAJAIAH-M K CHANNABASAVAIAH,SANTHEMARUR</v>
          </cell>
          <cell r="G18025" t="str">
            <v>LT2</v>
          </cell>
          <cell r="H18025">
            <v>91432116005323</v>
          </cell>
          <cell r="I18025">
            <v>45282</v>
          </cell>
          <cell r="J18025">
            <v>70</v>
          </cell>
        </row>
        <row r="18026">
          <cell r="C18026" t="str">
            <v>RGGSML2132</v>
          </cell>
          <cell r="D18026">
            <v>1432116</v>
          </cell>
          <cell r="E18026" t="str">
            <v>SANNATHAYAMMA-ARAKALUGUDU,APPANNA</v>
          </cell>
          <cell r="G18026" t="str">
            <v>LT1</v>
          </cell>
          <cell r="H18026">
            <v>91432116005324</v>
          </cell>
          <cell r="I18026">
            <v>45282</v>
          </cell>
          <cell r="J18026">
            <v>120</v>
          </cell>
        </row>
        <row r="18027">
          <cell r="C18027" t="str">
            <v>SML137</v>
          </cell>
          <cell r="D18027">
            <v>1432116</v>
          </cell>
          <cell r="E18027" t="str">
            <v>SRIKANTERAJEARAS-CHIKKARAJEARAS,0</v>
          </cell>
          <cell r="G18027" t="str">
            <v>LT2</v>
          </cell>
          <cell r="H18027">
            <v>91432116005325</v>
          </cell>
          <cell r="I18027">
            <v>45282</v>
          </cell>
          <cell r="J18027">
            <v>92</v>
          </cell>
        </row>
        <row r="18028">
          <cell r="C18028" t="str">
            <v>DAML16399</v>
          </cell>
          <cell r="D18028">
            <v>1432107</v>
          </cell>
          <cell r="E18028" t="str">
            <v>SADIQPASHA S/O MOHMAD-ABBUR MACHAGOWDANAHALLI,</v>
          </cell>
          <cell r="G18028" t="str">
            <v>LT2</v>
          </cell>
          <cell r="H18028">
            <v>91432107006531</v>
          </cell>
          <cell r="I18028">
            <v>45314</v>
          </cell>
          <cell r="J18028">
            <v>200</v>
          </cell>
        </row>
        <row r="18029">
          <cell r="C18029" t="str">
            <v>ABL10</v>
          </cell>
          <cell r="D18029">
            <v>1432107</v>
          </cell>
          <cell r="E18029" t="str">
            <v>KUMAR-CHINNAPPA,0</v>
          </cell>
          <cell r="G18029" t="str">
            <v>LT2</v>
          </cell>
          <cell r="H18029">
            <v>91432107006532</v>
          </cell>
          <cell r="I18029">
            <v>45314</v>
          </cell>
          <cell r="J18029">
            <v>130</v>
          </cell>
        </row>
        <row r="18030">
          <cell r="C18030" t="str">
            <v>AMBL15</v>
          </cell>
          <cell r="D18030">
            <v>1432107</v>
          </cell>
          <cell r="E18030" t="str">
            <v>LINGERAJU-JAVAREGOWDA,0</v>
          </cell>
          <cell r="G18030" t="str">
            <v>LT2</v>
          </cell>
          <cell r="H18030">
            <v>91432107006533</v>
          </cell>
          <cell r="I18030">
            <v>45314</v>
          </cell>
          <cell r="J18030">
            <v>40</v>
          </cell>
        </row>
        <row r="18031">
          <cell r="C18031" t="str">
            <v>DLXL15900</v>
          </cell>
          <cell r="D18031">
            <v>1432107</v>
          </cell>
          <cell r="E18031" t="str">
            <v>DYAVAIAH S/O DYAVAIAH-LAKSHMIPURA,</v>
          </cell>
          <cell r="G18031" t="str">
            <v>LT2</v>
          </cell>
          <cell r="H18031">
            <v>91432107006534</v>
          </cell>
          <cell r="I18031">
            <v>45314</v>
          </cell>
          <cell r="J18031">
            <v>210</v>
          </cell>
        </row>
        <row r="18032">
          <cell r="C18032" t="str">
            <v>RGGJHL1993</v>
          </cell>
          <cell r="D18032">
            <v>1432107</v>
          </cell>
          <cell r="E18032" t="str">
            <v>RAJEGOWDA-ARAKALUGUDU,THIMMEGOWDA</v>
          </cell>
          <cell r="G18032" t="str">
            <v>LT1</v>
          </cell>
          <cell r="H18032">
            <v>91432107006535</v>
          </cell>
          <cell r="I18032">
            <v>45314</v>
          </cell>
          <cell r="J18032">
            <v>50</v>
          </cell>
        </row>
        <row r="18033">
          <cell r="C18033" t="str">
            <v>KKL9</v>
          </cell>
          <cell r="D18033">
            <v>1432107</v>
          </cell>
          <cell r="E18033" t="str">
            <v>LILATHAMMA-ANNAJIAPPA,0</v>
          </cell>
          <cell r="G18033" t="str">
            <v>LT2</v>
          </cell>
          <cell r="H18033">
            <v>91432107006536</v>
          </cell>
          <cell r="I18033">
            <v>45314</v>
          </cell>
          <cell r="J18033">
            <v>30</v>
          </cell>
        </row>
        <row r="18034">
          <cell r="C18034" t="str">
            <v>DAML16397</v>
          </cell>
          <cell r="D18034">
            <v>1432107</v>
          </cell>
          <cell r="E18034" t="str">
            <v>SAIYAD SHAKEEL S/O SAIYAD AJIJ -ABBURU MACHAGOWDANAHALLI,</v>
          </cell>
          <cell r="G18034" t="str">
            <v>LT2</v>
          </cell>
          <cell r="H18034">
            <v>91432107006537</v>
          </cell>
          <cell r="I18034">
            <v>45314</v>
          </cell>
          <cell r="J18034">
            <v>30</v>
          </cell>
        </row>
        <row r="18035">
          <cell r="C18035" t="str">
            <v>DAML16169</v>
          </cell>
          <cell r="D18035">
            <v>1432107</v>
          </cell>
          <cell r="E18035" t="str">
            <v>SAMEULLA S/O ABDUL REHAMAN-ABM HALLI,</v>
          </cell>
          <cell r="G18035" t="str">
            <v>LT2</v>
          </cell>
          <cell r="H18035">
            <v>91432107006538</v>
          </cell>
          <cell r="I18035">
            <v>45314</v>
          </cell>
          <cell r="J18035">
            <v>250</v>
          </cell>
        </row>
        <row r="18036">
          <cell r="C18036" t="str">
            <v>AML44</v>
          </cell>
          <cell r="D18036">
            <v>1432107</v>
          </cell>
          <cell r="E18036" t="str">
            <v>ABDUL  KADHAR-ARAKALUGUDU,0</v>
          </cell>
          <cell r="G18036" t="str">
            <v>LT2</v>
          </cell>
          <cell r="H18036">
            <v>91432107006539</v>
          </cell>
          <cell r="I18036">
            <v>45314</v>
          </cell>
          <cell r="J18036">
            <v>47</v>
          </cell>
        </row>
        <row r="18037">
          <cell r="C18037" t="str">
            <v>AML20</v>
          </cell>
          <cell r="D18037">
            <v>1432107</v>
          </cell>
          <cell r="E18037" t="str">
            <v>SYAMACHAR-ARAKALUGUDU,0</v>
          </cell>
          <cell r="G18037" t="str">
            <v>LT2</v>
          </cell>
          <cell r="H18037">
            <v>91432107006540</v>
          </cell>
          <cell r="I18037">
            <v>45314</v>
          </cell>
          <cell r="J18037">
            <v>27</v>
          </cell>
        </row>
        <row r="18038">
          <cell r="C18038" t="str">
            <v>DYDL16619</v>
          </cell>
          <cell r="D18038">
            <v>1432107</v>
          </cell>
          <cell r="E18038" t="str">
            <v>Y P DIVAKARA S/O PUTTEGOWDA -YADIYUR,</v>
          </cell>
          <cell r="G18038" t="str">
            <v>LT2</v>
          </cell>
          <cell r="H18038">
            <v>91432107006541</v>
          </cell>
          <cell r="I18038">
            <v>45314</v>
          </cell>
          <cell r="J18038">
            <v>50</v>
          </cell>
        </row>
        <row r="18039">
          <cell r="C18039" t="str">
            <v>YDL43</v>
          </cell>
          <cell r="D18039">
            <v>1432107</v>
          </cell>
          <cell r="E18039" t="str">
            <v>JAVAREGOWDA-HANUMEGOWDA,0</v>
          </cell>
          <cell r="G18039" t="str">
            <v>LT2</v>
          </cell>
          <cell r="H18039">
            <v>91432107006542</v>
          </cell>
          <cell r="I18039">
            <v>45314</v>
          </cell>
          <cell r="J18039">
            <v>21</v>
          </cell>
        </row>
        <row r="18040">
          <cell r="C18040" t="str">
            <v>YDL61</v>
          </cell>
          <cell r="D18040">
            <v>1432107</v>
          </cell>
          <cell r="E18040" t="str">
            <v>JAYASHILA-PAPEGOWDA,0</v>
          </cell>
          <cell r="G18040" t="str">
            <v>LT2</v>
          </cell>
          <cell r="H18040">
            <v>91432107006543</v>
          </cell>
          <cell r="I18040">
            <v>45314</v>
          </cell>
          <cell r="J18040">
            <v>130</v>
          </cell>
        </row>
        <row r="18041">
          <cell r="C18041" t="str">
            <v>YDL55</v>
          </cell>
          <cell r="D18041">
            <v>1432107</v>
          </cell>
          <cell r="E18041" t="str">
            <v>THIMMEGOWDA-SANNAKULLEGOWDA,0</v>
          </cell>
          <cell r="G18041" t="str">
            <v>LT2</v>
          </cell>
          <cell r="H18041">
            <v>91432107006544</v>
          </cell>
          <cell r="I18041">
            <v>45314</v>
          </cell>
          <cell r="J18041">
            <v>50</v>
          </cell>
        </row>
        <row r="18042">
          <cell r="C18042" t="str">
            <v>YDL59</v>
          </cell>
          <cell r="D18042">
            <v>1432107</v>
          </cell>
          <cell r="E18042" t="str">
            <v>SIDDEGOWDA-NIRVANIGOWDA,0</v>
          </cell>
          <cell r="G18042" t="str">
            <v>LT2</v>
          </cell>
          <cell r="H18042">
            <v>91432107006545</v>
          </cell>
          <cell r="I18042">
            <v>45314</v>
          </cell>
          <cell r="J18042">
            <v>30</v>
          </cell>
        </row>
        <row r="18043">
          <cell r="C18043" t="str">
            <v>GKL3</v>
          </cell>
          <cell r="D18043">
            <v>1432107</v>
          </cell>
          <cell r="E18043" t="str">
            <v>GC BASVAPPA-CHANNEGOWDA,0</v>
          </cell>
          <cell r="G18043" t="str">
            <v>LT2</v>
          </cell>
          <cell r="H18043">
            <v>91432107006546</v>
          </cell>
          <cell r="I18043">
            <v>45314</v>
          </cell>
          <cell r="J18043">
            <v>100</v>
          </cell>
        </row>
        <row r="18044">
          <cell r="C18044" t="str">
            <v>NKL18668</v>
          </cell>
          <cell r="D18044">
            <v>1432107</v>
          </cell>
          <cell r="E18044" t="str">
            <v>RAJASHEKHARA N R S/O  RAJAPPA-12,HOLALAGODU,NILAKUNDA,HOLALAGODU,ROAD</v>
          </cell>
          <cell r="G18044" t="str">
            <v>LT3</v>
          </cell>
          <cell r="H18044">
            <v>91432107006547</v>
          </cell>
          <cell r="I18044">
            <v>45314</v>
          </cell>
          <cell r="J18044">
            <v>207</v>
          </cell>
        </row>
        <row r="18045">
          <cell r="C18045" t="str">
            <v>HLDL59</v>
          </cell>
          <cell r="D18045">
            <v>1432107</v>
          </cell>
          <cell r="E18045" t="str">
            <v>SAYADPIR-SULEAMAN,0</v>
          </cell>
          <cell r="G18045" t="str">
            <v>LT2</v>
          </cell>
          <cell r="H18045">
            <v>91432107006548</v>
          </cell>
          <cell r="I18045">
            <v>45314</v>
          </cell>
          <cell r="J18045">
            <v>150</v>
          </cell>
        </row>
        <row r="18046">
          <cell r="C18046" t="str">
            <v>HLDL5580</v>
          </cell>
          <cell r="D18046">
            <v>1432107</v>
          </cell>
          <cell r="E18046" t="str">
            <v>ABDUL REHAMHAN-ARAKALUGUDU,AMEER JHAN</v>
          </cell>
          <cell r="G18046" t="str">
            <v>LT2</v>
          </cell>
          <cell r="H18046">
            <v>91432107006549</v>
          </cell>
          <cell r="I18046">
            <v>45314</v>
          </cell>
          <cell r="J18046">
            <v>100</v>
          </cell>
        </row>
        <row r="18047">
          <cell r="C18047" t="str">
            <v>HLDL25</v>
          </cell>
          <cell r="D18047">
            <v>1432107</v>
          </cell>
          <cell r="E18047" t="str">
            <v>SHAPIK-SHABUJAN,0</v>
          </cell>
          <cell r="G18047" t="str">
            <v>LT2</v>
          </cell>
          <cell r="H18047">
            <v>91432107006550</v>
          </cell>
          <cell r="I18047">
            <v>45314</v>
          </cell>
          <cell r="J18047">
            <v>210</v>
          </cell>
        </row>
        <row r="18048">
          <cell r="C18048" t="str">
            <v>HLDL21</v>
          </cell>
          <cell r="D18048">
            <v>1432107</v>
          </cell>
          <cell r="E18048" t="str">
            <v>NAJIRU-ABUDELAHAMDU,0</v>
          </cell>
          <cell r="G18048" t="str">
            <v>LT2</v>
          </cell>
          <cell r="H18048">
            <v>91432107006551</v>
          </cell>
          <cell r="I18048">
            <v>45314</v>
          </cell>
          <cell r="J18048">
            <v>81</v>
          </cell>
        </row>
        <row r="18049">
          <cell r="C18049" t="str">
            <v>HLDL8319</v>
          </cell>
          <cell r="D18049">
            <v>1432107</v>
          </cell>
          <cell r="E18049" t="str">
            <v>SMT MUNSIRA BHANU-ARAKALUGUDU,NASIR AHAMAD</v>
          </cell>
          <cell r="G18049" t="str">
            <v>LT2</v>
          </cell>
          <cell r="H18049">
            <v>91432107006552</v>
          </cell>
          <cell r="I18049">
            <v>45314</v>
          </cell>
          <cell r="J18049">
            <v>25</v>
          </cell>
        </row>
        <row r="18050">
          <cell r="C18050" t="str">
            <v>HLDL8319</v>
          </cell>
          <cell r="D18050">
            <v>1432107</v>
          </cell>
          <cell r="E18050" t="str">
            <v>SMT MUNSIRA BHANU-ARAKALUGUDU,NASIR AHAMAD</v>
          </cell>
          <cell r="G18050" t="str">
            <v>LT2</v>
          </cell>
          <cell r="H18050">
            <v>91432107006553</v>
          </cell>
          <cell r="I18050">
            <v>45314</v>
          </cell>
          <cell r="J18050">
            <v>60</v>
          </cell>
        </row>
        <row r="18051">
          <cell r="C18051" t="str">
            <v>DHLDL15929</v>
          </cell>
          <cell r="D18051">
            <v>1432107</v>
          </cell>
          <cell r="E18051" t="str">
            <v>ABDUL ATHIK S/O ABDUL RAZAK-HOLALAGODU,</v>
          </cell>
          <cell r="G18051" t="str">
            <v>LT2</v>
          </cell>
          <cell r="H18051">
            <v>91432107006554</v>
          </cell>
          <cell r="I18051">
            <v>45314</v>
          </cell>
          <cell r="J18051">
            <v>60</v>
          </cell>
        </row>
        <row r="18052">
          <cell r="C18052" t="str">
            <v>HLDL30</v>
          </cell>
          <cell r="D18052">
            <v>1432107</v>
          </cell>
          <cell r="E18052" t="str">
            <v>ABUDELKHRIM-ABUDELRAHIM,0</v>
          </cell>
          <cell r="G18052" t="str">
            <v>LT2</v>
          </cell>
          <cell r="H18052">
            <v>91432107006555</v>
          </cell>
          <cell r="I18052">
            <v>45314</v>
          </cell>
          <cell r="J18052">
            <v>130</v>
          </cell>
        </row>
        <row r="18053">
          <cell r="C18053" t="str">
            <v>HLDL23</v>
          </cell>
          <cell r="D18053">
            <v>1432107</v>
          </cell>
          <cell r="E18053" t="str">
            <v>NAJIRU-SHABUJAN,0</v>
          </cell>
          <cell r="G18053" t="str">
            <v>LT2</v>
          </cell>
          <cell r="H18053">
            <v>91432107006556</v>
          </cell>
          <cell r="I18053">
            <v>45314</v>
          </cell>
          <cell r="J18053">
            <v>100</v>
          </cell>
        </row>
        <row r="18054">
          <cell r="C18054" t="str">
            <v>HLDL34</v>
          </cell>
          <cell r="D18054">
            <v>1432107</v>
          </cell>
          <cell r="E18054" t="str">
            <v>VAJIR-BHAJISHABU,0</v>
          </cell>
          <cell r="G18054" t="str">
            <v>LT2</v>
          </cell>
          <cell r="H18054">
            <v>91432107006557</v>
          </cell>
          <cell r="I18054">
            <v>45314</v>
          </cell>
          <cell r="J18054">
            <v>850</v>
          </cell>
        </row>
        <row r="18055">
          <cell r="C18055" t="str">
            <v>HLDL18837</v>
          </cell>
          <cell r="D18055">
            <v>1432107</v>
          </cell>
          <cell r="E18055" t="str">
            <v>NAYAZ ULLA-HOLALAGODU</v>
          </cell>
          <cell r="G18055" t="str">
            <v>LT2</v>
          </cell>
          <cell r="H18055">
            <v>91432107006558</v>
          </cell>
          <cell r="I18055">
            <v>45314</v>
          </cell>
          <cell r="J18055">
            <v>90</v>
          </cell>
        </row>
        <row r="18056">
          <cell r="C18056" t="str">
            <v>HLDBJL33</v>
          </cell>
          <cell r="D18056">
            <v>1432107</v>
          </cell>
          <cell r="E18056" t="str">
            <v>AMIR-KALANDAR,0</v>
          </cell>
          <cell r="G18056" t="str">
            <v>LT1</v>
          </cell>
          <cell r="H18056">
            <v>91432107006559</v>
          </cell>
          <cell r="I18056">
            <v>45314</v>
          </cell>
          <cell r="J18056">
            <v>322</v>
          </cell>
        </row>
        <row r="18057">
          <cell r="C18057" t="str">
            <v>HLDL5395</v>
          </cell>
          <cell r="D18057">
            <v>1432107</v>
          </cell>
          <cell r="E18057" t="str">
            <v>KHALEEL KHAN-ARAKALUGUDU,SABJAN SAB</v>
          </cell>
          <cell r="G18057" t="str">
            <v>LT2</v>
          </cell>
          <cell r="H18057">
            <v>91432107006560</v>
          </cell>
          <cell r="I18057">
            <v>45314</v>
          </cell>
          <cell r="J18057">
            <v>100</v>
          </cell>
        </row>
        <row r="18058">
          <cell r="C18058" t="str">
            <v>HLDL18507</v>
          </cell>
          <cell r="D18058">
            <v>1432107</v>
          </cell>
          <cell r="E18058" t="str">
            <v>SANDESH  H C CHANDRASHEKAR-12,HOLALAGODU,HOLALAGODU,HOLALAGODU,ROAD</v>
          </cell>
          <cell r="G18058" t="str">
            <v>LT3</v>
          </cell>
          <cell r="H18058">
            <v>91432107006561</v>
          </cell>
          <cell r="I18058">
            <v>45314</v>
          </cell>
          <cell r="J18058">
            <v>870</v>
          </cell>
        </row>
        <row r="18059">
          <cell r="C18059" t="str">
            <v>HLDL18699</v>
          </cell>
          <cell r="D18059">
            <v>1432107</v>
          </cell>
          <cell r="E18059" t="str">
            <v>MANJULA PRAKASHA-8,HOLALGUDU,HONDARAVALLI,HOLALGUDU,ROAD</v>
          </cell>
          <cell r="G18059" t="str">
            <v>LT3</v>
          </cell>
          <cell r="H18059">
            <v>91432107006562</v>
          </cell>
          <cell r="I18059">
            <v>45314</v>
          </cell>
          <cell r="J18059">
            <v>1780</v>
          </cell>
        </row>
        <row r="18060">
          <cell r="C18060" t="str">
            <v>SKL11072</v>
          </cell>
          <cell r="D18060">
            <v>1432107</v>
          </cell>
          <cell r="E18060" t="str">
            <v>ANUSOOYA-SWAMY,SINGANAKUPPE</v>
          </cell>
          <cell r="G18060" t="str">
            <v>LT2</v>
          </cell>
          <cell r="H18060">
            <v>91432107006563</v>
          </cell>
          <cell r="I18060">
            <v>45314</v>
          </cell>
          <cell r="J18060">
            <v>30</v>
          </cell>
        </row>
        <row r="18061">
          <cell r="C18061" t="str">
            <v>SKL4</v>
          </cell>
          <cell r="D18061">
            <v>1432107</v>
          </cell>
          <cell r="E18061" t="str">
            <v>CHANNAPPA-RAMEAGOWDA,0</v>
          </cell>
          <cell r="G18061" t="str">
            <v>LT2</v>
          </cell>
          <cell r="H18061">
            <v>91432107006564</v>
          </cell>
          <cell r="I18061">
            <v>45314</v>
          </cell>
          <cell r="J18061">
            <v>31</v>
          </cell>
        </row>
        <row r="18062">
          <cell r="C18062" t="str">
            <v>SKL31</v>
          </cell>
          <cell r="D18062">
            <v>1432107</v>
          </cell>
          <cell r="E18062" t="str">
            <v>KARIGOWDA-KARIGOWDA,0</v>
          </cell>
          <cell r="G18062" t="str">
            <v>LT2</v>
          </cell>
          <cell r="H18062">
            <v>91432107006565</v>
          </cell>
          <cell r="I18062">
            <v>45314</v>
          </cell>
          <cell r="J18062">
            <v>100</v>
          </cell>
        </row>
        <row r="18063">
          <cell r="C18063" t="str">
            <v>SKL2</v>
          </cell>
          <cell r="D18063">
            <v>1432107</v>
          </cell>
          <cell r="E18063" t="str">
            <v>BADRAMMA-MALAPPA,0</v>
          </cell>
          <cell r="G18063" t="str">
            <v>LT2</v>
          </cell>
          <cell r="H18063">
            <v>91432107006566</v>
          </cell>
          <cell r="I18063">
            <v>45314</v>
          </cell>
          <cell r="J18063">
            <v>104</v>
          </cell>
        </row>
        <row r="18064">
          <cell r="C18064" t="str">
            <v>HLDL18511</v>
          </cell>
          <cell r="D18064">
            <v>1432107</v>
          </cell>
          <cell r="E18064" t="str">
            <v>SANDESH  H C CHANDRASHEKAR-16,HOLALAGODU,HOLALAGODU,HOLALAGODU,ROAD</v>
          </cell>
          <cell r="G18064" t="str">
            <v>LT3</v>
          </cell>
          <cell r="H18064">
            <v>91432107006567</v>
          </cell>
          <cell r="I18064">
            <v>45314</v>
          </cell>
          <cell r="J18064">
            <v>240</v>
          </cell>
        </row>
        <row r="18065">
          <cell r="C18065" t="str">
            <v>HLDL18506</v>
          </cell>
          <cell r="D18065">
            <v>1432107</v>
          </cell>
          <cell r="E18065" t="str">
            <v>SANDESH  H C CHANDRASHEKAR-12,HOLALAGODU,HOLALAGODU,HOLALAGODU,ROAD</v>
          </cell>
          <cell r="G18065" t="str">
            <v>LT3</v>
          </cell>
          <cell r="H18065">
            <v>91432107006568</v>
          </cell>
          <cell r="I18065">
            <v>45314</v>
          </cell>
          <cell r="J18065">
            <v>240</v>
          </cell>
        </row>
        <row r="18066">
          <cell r="C18066" t="str">
            <v>HLDL18505</v>
          </cell>
          <cell r="D18066">
            <v>1432107</v>
          </cell>
          <cell r="E18066" t="str">
            <v>H C  SANDESHA S/O  CHANDRASHEKAR-23,HOLALAGODU,HOLALAGODU,HOLALAGODU,ROAD</v>
          </cell>
          <cell r="G18066" t="str">
            <v>LT2</v>
          </cell>
          <cell r="H18066">
            <v>91432107006569</v>
          </cell>
          <cell r="I18066">
            <v>45314</v>
          </cell>
          <cell r="J18066">
            <v>60</v>
          </cell>
        </row>
        <row r="18067">
          <cell r="C18067" t="str">
            <v>DAML16188</v>
          </cell>
          <cell r="D18067">
            <v>1432107</v>
          </cell>
          <cell r="E18067" t="str">
            <v>ATIYA BHANU W/O ABDULKHADAR-ABBUR MACHAGOWDANAHALLI,</v>
          </cell>
          <cell r="G18067" t="str">
            <v>LT2</v>
          </cell>
          <cell r="H18067">
            <v>91432107006570</v>
          </cell>
          <cell r="I18067">
            <v>45314</v>
          </cell>
          <cell r="J18067">
            <v>365</v>
          </cell>
        </row>
        <row r="18068">
          <cell r="C18068" t="str">
            <v>AML11507</v>
          </cell>
          <cell r="D18068">
            <v>1432107</v>
          </cell>
          <cell r="E18068" t="str">
            <v>NAZIYA BANU W/O SADIC AHAMAD-ABBUR MACHAGOWDANAHALLI,</v>
          </cell>
          <cell r="G18068" t="str">
            <v>LT2</v>
          </cell>
          <cell r="H18068">
            <v>91432107006571</v>
          </cell>
          <cell r="I18068">
            <v>45314</v>
          </cell>
          <cell r="J18068">
            <v>250</v>
          </cell>
        </row>
        <row r="18069">
          <cell r="C18069" t="str">
            <v>AML93</v>
          </cell>
          <cell r="D18069">
            <v>1432107</v>
          </cell>
          <cell r="E18069" t="str">
            <v>SABULAL-BAJISABABBURE,0</v>
          </cell>
          <cell r="G18069" t="str">
            <v>LT2</v>
          </cell>
          <cell r="H18069">
            <v>91432107006572</v>
          </cell>
          <cell r="I18069">
            <v>45314</v>
          </cell>
          <cell r="J18069">
            <v>50</v>
          </cell>
        </row>
        <row r="18070">
          <cell r="C18070" t="str">
            <v>AML11291</v>
          </cell>
          <cell r="D18070">
            <v>1432107</v>
          </cell>
          <cell r="E18070" t="str">
            <v>MUNJEERA BHANU-IMRAN,A B M HALLY</v>
          </cell>
          <cell r="G18070" t="str">
            <v>LT2</v>
          </cell>
          <cell r="H18070">
            <v>91432107006573</v>
          </cell>
          <cell r="I18070">
            <v>45314</v>
          </cell>
          <cell r="J18070">
            <v>81</v>
          </cell>
        </row>
        <row r="18071">
          <cell r="C18071" t="str">
            <v>SKL17</v>
          </cell>
          <cell r="D18071">
            <v>1432107</v>
          </cell>
          <cell r="E18071" t="str">
            <v>TAYAMMA-ANNEAGOWDA,0</v>
          </cell>
          <cell r="G18071" t="str">
            <v>LT2</v>
          </cell>
          <cell r="H18071">
            <v>91432107006574</v>
          </cell>
          <cell r="I18071">
            <v>45314</v>
          </cell>
          <cell r="J18071">
            <v>654</v>
          </cell>
        </row>
        <row r="18072">
          <cell r="C18072" t="str">
            <v>NKL3925</v>
          </cell>
          <cell r="D18072">
            <v>1432107</v>
          </cell>
          <cell r="E18072" t="str">
            <v>B B SAVITRAMMA-N S CHANDRAPPA,0</v>
          </cell>
          <cell r="G18072" t="str">
            <v>LT2</v>
          </cell>
          <cell r="H18072">
            <v>91432107006473</v>
          </cell>
          <cell r="I18072">
            <v>45287</v>
          </cell>
          <cell r="J18072">
            <v>180</v>
          </cell>
        </row>
        <row r="18073">
          <cell r="C18073" t="str">
            <v>HLDL72</v>
          </cell>
          <cell r="D18073">
            <v>1432107</v>
          </cell>
          <cell r="E18073" t="str">
            <v>SAJAYI-CHANARASHEKER,0</v>
          </cell>
          <cell r="G18073" t="str">
            <v>LT2</v>
          </cell>
          <cell r="H18073">
            <v>91432107006474</v>
          </cell>
          <cell r="I18073">
            <v>45287</v>
          </cell>
          <cell r="J18073">
            <v>102</v>
          </cell>
        </row>
        <row r="18074">
          <cell r="C18074" t="str">
            <v>DHLDL15931</v>
          </cell>
          <cell r="D18074">
            <v>1432107</v>
          </cell>
          <cell r="E18074" t="str">
            <v>RAVI H N S/O NAGAPPA-HOLALAGODU,</v>
          </cell>
          <cell r="G18074" t="str">
            <v>LT2</v>
          </cell>
          <cell r="H18074">
            <v>91432107006475</v>
          </cell>
          <cell r="I18074">
            <v>45287</v>
          </cell>
          <cell r="J18074">
            <v>200</v>
          </cell>
        </row>
        <row r="18075">
          <cell r="C18075" t="str">
            <v>DHLDL15931</v>
          </cell>
          <cell r="D18075">
            <v>1432107</v>
          </cell>
          <cell r="E18075" t="str">
            <v>RAVI H N S/O NAGAPPA-HOLALAGODU,</v>
          </cell>
          <cell r="G18075" t="str">
            <v>LT2</v>
          </cell>
          <cell r="H18075">
            <v>91432107006476</v>
          </cell>
          <cell r="I18075">
            <v>45287</v>
          </cell>
          <cell r="J18075">
            <v>300</v>
          </cell>
        </row>
        <row r="18076">
          <cell r="C18076" t="str">
            <v>HLDL8304</v>
          </cell>
          <cell r="D18076">
            <v>1432107</v>
          </cell>
          <cell r="E18076" t="str">
            <v>JAYAMMA-ARAKALUGUDU,DODDEGOWDA</v>
          </cell>
          <cell r="G18076" t="str">
            <v>LT3</v>
          </cell>
          <cell r="H18076">
            <v>91432107006477</v>
          </cell>
          <cell r="I18076">
            <v>45287</v>
          </cell>
          <cell r="J18076">
            <v>3500</v>
          </cell>
        </row>
        <row r="18077">
          <cell r="C18077" t="str">
            <v>HLDL43</v>
          </cell>
          <cell r="D18077">
            <v>1432107</v>
          </cell>
          <cell r="E18077" t="str">
            <v>K L JAGADISHA-ARAKALUGUDU,LAKKAIAH</v>
          </cell>
          <cell r="G18077" t="str">
            <v>LT2</v>
          </cell>
          <cell r="H18077">
            <v>91432107006478</v>
          </cell>
          <cell r="I18077">
            <v>45287</v>
          </cell>
          <cell r="J18077">
            <v>110</v>
          </cell>
        </row>
        <row r="18078">
          <cell r="C18078" t="str">
            <v>HLDL43</v>
          </cell>
          <cell r="D18078">
            <v>1432107</v>
          </cell>
          <cell r="E18078" t="str">
            <v>K L JAGADISHA-ARAKALUGUDU,LAKKAIAH</v>
          </cell>
          <cell r="G18078" t="str">
            <v>LT2</v>
          </cell>
          <cell r="H18078">
            <v>91432107006479</v>
          </cell>
          <cell r="I18078">
            <v>45287</v>
          </cell>
          <cell r="J18078">
            <v>90</v>
          </cell>
        </row>
        <row r="18079">
          <cell r="C18079" t="str">
            <v>KNL13066</v>
          </cell>
          <cell r="D18079">
            <v>1432107</v>
          </cell>
          <cell r="E18079" t="str">
            <v>RUKMINISANTHOSHA-5,HOLALAGODU,KOLLANGI,HOLALAGODU,ROAD</v>
          </cell>
          <cell r="G18079" t="str">
            <v>LT2</v>
          </cell>
          <cell r="H18079">
            <v>91432107006480</v>
          </cell>
          <cell r="I18079">
            <v>45287</v>
          </cell>
          <cell r="J18079">
            <v>100</v>
          </cell>
        </row>
        <row r="18080">
          <cell r="C18080" t="str">
            <v>KNL12</v>
          </cell>
          <cell r="D18080">
            <v>1432107</v>
          </cell>
          <cell r="E18080" t="str">
            <v>SHANKARAPPA-ARAKALUGUDU,0</v>
          </cell>
          <cell r="G18080" t="str">
            <v>LT2</v>
          </cell>
          <cell r="H18080">
            <v>91432107006481</v>
          </cell>
          <cell r="I18080">
            <v>45287</v>
          </cell>
          <cell r="J18080">
            <v>10</v>
          </cell>
        </row>
        <row r="18081">
          <cell r="C18081" t="str">
            <v>KNL16585</v>
          </cell>
          <cell r="D18081">
            <v>1432107</v>
          </cell>
          <cell r="E18081" t="str">
            <v>LOKESH S/O GURUVEGOWDA-KOLLANGI,</v>
          </cell>
          <cell r="G18081" t="str">
            <v>LT2</v>
          </cell>
          <cell r="H18081">
            <v>91432107006482</v>
          </cell>
          <cell r="I18081">
            <v>45287</v>
          </cell>
          <cell r="J18081">
            <v>300</v>
          </cell>
        </row>
        <row r="18082">
          <cell r="C18082" t="str">
            <v>DKNL17174</v>
          </cell>
          <cell r="D18082">
            <v>1432107</v>
          </cell>
          <cell r="E18082" t="str">
            <v>VEENA W/O K S NIRVANAPPA-KOLLANGI,</v>
          </cell>
          <cell r="G18082" t="str">
            <v>LT2</v>
          </cell>
          <cell r="H18082">
            <v>91432107006483</v>
          </cell>
          <cell r="I18082">
            <v>45287</v>
          </cell>
          <cell r="J18082">
            <v>50</v>
          </cell>
        </row>
        <row r="18083">
          <cell r="C18083" t="str">
            <v>YDP1</v>
          </cell>
          <cell r="D18083">
            <v>1432107</v>
          </cell>
          <cell r="E18083" t="str">
            <v>TIRUMALEGOWDA-JAVAREGOWDA,ARAKALUGUDU</v>
          </cell>
          <cell r="G18083" t="str">
            <v>LT5</v>
          </cell>
          <cell r="H18083">
            <v>91432107006484</v>
          </cell>
          <cell r="I18083">
            <v>45287</v>
          </cell>
          <cell r="J18083">
            <v>1510</v>
          </cell>
        </row>
        <row r="18084">
          <cell r="C18084" t="str">
            <v>AL16533</v>
          </cell>
          <cell r="D18084">
            <v>1432101</v>
          </cell>
          <cell r="E18084" t="str">
            <v>GOUTHAM A N S/O  NAGARAJA SETTY  A C-12,ARKALGUD,ARKALGUD,ARKALGUD,H N PURA ROAD</v>
          </cell>
          <cell r="G18084" t="str">
            <v>LT3</v>
          </cell>
          <cell r="H18084">
            <v>91432101007947</v>
          </cell>
          <cell r="I18084">
            <v>45312</v>
          </cell>
          <cell r="J18084">
            <v>630</v>
          </cell>
        </row>
        <row r="18085">
          <cell r="C18085" t="str">
            <v>AL16604</v>
          </cell>
          <cell r="D18085">
            <v>1432101</v>
          </cell>
          <cell r="E18085" t="str">
            <v>EHTESHAM S/  ATHIQ AHMED-12,ARKALGUD,A P M C  ARKALGUD,ARKALGUD,HN PURA  ROAD</v>
          </cell>
          <cell r="G18085" t="str">
            <v>LT3</v>
          </cell>
          <cell r="H18085">
            <v>91432101007948</v>
          </cell>
          <cell r="I18085">
            <v>45312</v>
          </cell>
          <cell r="J18085">
            <v>200</v>
          </cell>
        </row>
        <row r="18086">
          <cell r="C18086" t="str">
            <v>AL19417</v>
          </cell>
          <cell r="D18086">
            <v>1432101</v>
          </cell>
          <cell r="E18086" t="str">
            <v>SHANKAR M V-APMC YARD ARKALGUD</v>
          </cell>
          <cell r="G18086" t="str">
            <v>LT3</v>
          </cell>
          <cell r="H18086">
            <v>91432101007949</v>
          </cell>
          <cell r="I18086">
            <v>45312</v>
          </cell>
          <cell r="J18086">
            <v>400</v>
          </cell>
        </row>
        <row r="18087">
          <cell r="C18087" t="str">
            <v>AL19419</v>
          </cell>
          <cell r="D18087">
            <v>1432101</v>
          </cell>
          <cell r="E18087" t="str">
            <v>CHANDRAPPA  M-APMC YARD ARKALGUD</v>
          </cell>
          <cell r="G18087" t="str">
            <v>LT3</v>
          </cell>
          <cell r="H18087">
            <v>91432101007950</v>
          </cell>
          <cell r="I18087">
            <v>45312</v>
          </cell>
          <cell r="J18087">
            <v>400</v>
          </cell>
        </row>
        <row r="18088">
          <cell r="C18088" t="str">
            <v>AL4811</v>
          </cell>
          <cell r="D18088">
            <v>1432101</v>
          </cell>
          <cell r="E18088" t="str">
            <v>KRISHNA-THIMMAIAH,0</v>
          </cell>
          <cell r="G18088" t="str">
            <v>LT2</v>
          </cell>
          <cell r="H18088">
            <v>91432101007951</v>
          </cell>
          <cell r="I18088">
            <v>45312</v>
          </cell>
          <cell r="J18088">
            <v>128</v>
          </cell>
        </row>
        <row r="18089">
          <cell r="C18089" t="str">
            <v>AP17815</v>
          </cell>
          <cell r="D18089">
            <v>1432101</v>
          </cell>
          <cell r="E18089" t="str">
            <v>HONNAPPA ANNEGOWDA-12,ARAKALGUDU,ARAKALGUDU,ARAKALGUDU,H N PURA  ROAD</v>
          </cell>
          <cell r="G18089" t="str">
            <v>LT5</v>
          </cell>
          <cell r="H18089">
            <v>91432101007952</v>
          </cell>
          <cell r="I18089">
            <v>45312</v>
          </cell>
          <cell r="J18089">
            <v>2250</v>
          </cell>
        </row>
        <row r="18090">
          <cell r="C18090" t="str">
            <v>AL3882</v>
          </cell>
          <cell r="D18090">
            <v>1432101</v>
          </cell>
          <cell r="E18090" t="str">
            <v>RADHA-MURTHI,0</v>
          </cell>
          <cell r="G18090" t="str">
            <v>LT2</v>
          </cell>
          <cell r="H18090">
            <v>91432101007953</v>
          </cell>
          <cell r="I18090">
            <v>45312</v>
          </cell>
          <cell r="J18090">
            <v>80</v>
          </cell>
        </row>
        <row r="18091">
          <cell r="C18091" t="str">
            <v>AL3701</v>
          </cell>
          <cell r="D18091">
            <v>1432101</v>
          </cell>
          <cell r="E18091" t="str">
            <v>LAKSHMI S K-RAGHU G P,ARAKALAGUD</v>
          </cell>
          <cell r="G18091" t="str">
            <v>LT3</v>
          </cell>
          <cell r="H18091">
            <v>91432101007954</v>
          </cell>
          <cell r="I18091">
            <v>45312</v>
          </cell>
          <cell r="J18091">
            <v>3650</v>
          </cell>
        </row>
        <row r="18092">
          <cell r="C18092" t="str">
            <v>AP7109</v>
          </cell>
          <cell r="D18092">
            <v>1432101</v>
          </cell>
          <cell r="E18092" t="str">
            <v>SMT SHAHIDA BEGAM-ARAKALUGUDU,FHAYAJ PASHA</v>
          </cell>
          <cell r="G18092" t="str">
            <v>LT3</v>
          </cell>
          <cell r="H18092">
            <v>91432101007955</v>
          </cell>
          <cell r="I18092">
            <v>45312</v>
          </cell>
          <cell r="J18092">
            <v>3950</v>
          </cell>
        </row>
        <row r="18093">
          <cell r="C18093" t="str">
            <v>RGGAL2657</v>
          </cell>
          <cell r="D18093">
            <v>1432101</v>
          </cell>
          <cell r="E18093" t="str">
            <v>JABEEN TAJ-ARAKALUGUDU,YUNOS KHAN</v>
          </cell>
          <cell r="G18093" t="str">
            <v>LT1</v>
          </cell>
          <cell r="H18093">
            <v>91432101007956</v>
          </cell>
          <cell r="I18093">
            <v>45312</v>
          </cell>
          <cell r="J18093">
            <v>50</v>
          </cell>
        </row>
        <row r="18094">
          <cell r="C18094" t="str">
            <v>AL1213</v>
          </cell>
          <cell r="D18094">
            <v>1432101</v>
          </cell>
          <cell r="E18094" t="str">
            <v>IBBRAHIM KHAN-HIDAR KHAN,0</v>
          </cell>
          <cell r="G18094" t="str">
            <v>LT2</v>
          </cell>
          <cell r="H18094">
            <v>91432101007957</v>
          </cell>
          <cell r="I18094">
            <v>45312</v>
          </cell>
          <cell r="J18094">
            <v>100</v>
          </cell>
        </row>
        <row r="18095">
          <cell r="C18095" t="str">
            <v>AP10785</v>
          </cell>
          <cell r="D18095">
            <v>1432101</v>
          </cell>
          <cell r="E18095" t="str">
            <v>NAVEED PASHA-MAHMAD IKBAL,H N PURA ROAD ARAKALGUD</v>
          </cell>
          <cell r="G18095" t="str">
            <v>LT5</v>
          </cell>
          <cell r="H18095">
            <v>91432101007958</v>
          </cell>
          <cell r="I18095">
            <v>45312</v>
          </cell>
          <cell r="J18095">
            <v>980</v>
          </cell>
        </row>
        <row r="18096">
          <cell r="C18096" t="str">
            <v>AL9616</v>
          </cell>
          <cell r="D18096">
            <v>1432101</v>
          </cell>
          <cell r="E18096" t="str">
            <v>RIYAZ KHAN S/O LATE SARVER KHAN-ARAKALUGUDU,ARAKALGUDU</v>
          </cell>
          <cell r="G18096" t="str">
            <v>LT3</v>
          </cell>
          <cell r="H18096">
            <v>91432101007959</v>
          </cell>
          <cell r="I18096">
            <v>45312</v>
          </cell>
          <cell r="J18096">
            <v>205</v>
          </cell>
        </row>
        <row r="18097">
          <cell r="C18097" t="str">
            <v>RGGAL2655</v>
          </cell>
          <cell r="D18097">
            <v>1432101</v>
          </cell>
          <cell r="E18097" t="str">
            <v>RIYAJ KHAN-ARAKALUGUDU,SARVAR KHAN</v>
          </cell>
          <cell r="G18097" t="str">
            <v>LT1</v>
          </cell>
          <cell r="H18097">
            <v>91432101007960</v>
          </cell>
          <cell r="I18097">
            <v>45312</v>
          </cell>
          <cell r="J18097">
            <v>85</v>
          </cell>
        </row>
        <row r="18098">
          <cell r="C18098" t="str">
            <v>AL18312</v>
          </cell>
          <cell r="D18098">
            <v>1432101</v>
          </cell>
          <cell r="E18098" t="str">
            <v>NINGEGOWDA S/O  LATE   SANNAMAYAGOWDA-12,ARAKALGUDU,ARAKALGUDU,ARAKALGUDU,H N PURA  ROAD</v>
          </cell>
          <cell r="G18098" t="str">
            <v>LT2</v>
          </cell>
          <cell r="H18098">
            <v>91432101007961</v>
          </cell>
          <cell r="I18098">
            <v>45312</v>
          </cell>
          <cell r="J18098">
            <v>1720</v>
          </cell>
        </row>
        <row r="18099">
          <cell r="C18099" t="str">
            <v>AL3825</v>
          </cell>
          <cell r="D18099">
            <v>1432101</v>
          </cell>
          <cell r="E18099" t="str">
            <v>SHAKIRAHAMUD-ABDUL SAB,0</v>
          </cell>
          <cell r="G18099" t="str">
            <v>LT3</v>
          </cell>
          <cell r="H18099">
            <v>91432101007962</v>
          </cell>
          <cell r="I18099">
            <v>45312</v>
          </cell>
          <cell r="J18099">
            <v>700</v>
          </cell>
        </row>
        <row r="18100">
          <cell r="C18100" t="str">
            <v>AL11166</v>
          </cell>
          <cell r="D18100">
            <v>1432101</v>
          </cell>
          <cell r="E18100" t="str">
            <v>MANI-DEVARAJ,H N PURA ROAD ARAKALGUD</v>
          </cell>
          <cell r="G18100" t="str">
            <v>LT2</v>
          </cell>
          <cell r="H18100">
            <v>91432101007963</v>
          </cell>
          <cell r="I18100">
            <v>45312</v>
          </cell>
          <cell r="J18100">
            <v>723</v>
          </cell>
        </row>
        <row r="18101">
          <cell r="C18101" t="str">
            <v>AL11300</v>
          </cell>
          <cell r="D18101">
            <v>1432101</v>
          </cell>
          <cell r="E18101" t="str">
            <v>MANI-DEVARAJU,H N PURA ROAD ARAKALGUD</v>
          </cell>
          <cell r="G18101" t="str">
            <v>LT3</v>
          </cell>
          <cell r="H18101">
            <v>91432101007964</v>
          </cell>
          <cell r="I18101">
            <v>45312</v>
          </cell>
          <cell r="J18101">
            <v>227</v>
          </cell>
        </row>
        <row r="18102">
          <cell r="C18102" t="str">
            <v>AL11301</v>
          </cell>
          <cell r="D18102">
            <v>1432101</v>
          </cell>
          <cell r="E18102" t="str">
            <v>MANI-DEVARAJ,H N PURA ROAD ARAKALGUD</v>
          </cell>
          <cell r="G18102" t="str">
            <v>LT2</v>
          </cell>
          <cell r="H18102">
            <v>91432101007965</v>
          </cell>
          <cell r="I18102">
            <v>45312</v>
          </cell>
          <cell r="J18102">
            <v>12</v>
          </cell>
        </row>
        <row r="18103">
          <cell r="C18103" t="str">
            <v>AL18848</v>
          </cell>
          <cell r="D18103">
            <v>1432101</v>
          </cell>
          <cell r="E18103" t="str">
            <v>KHATEEB UR RAHAMAN -H N PURA ROAD ARKALAGUDU</v>
          </cell>
          <cell r="G18103" t="str">
            <v>LT2</v>
          </cell>
          <cell r="H18103">
            <v>91432101007966</v>
          </cell>
          <cell r="I18103">
            <v>45312</v>
          </cell>
          <cell r="J18103">
            <v>4700</v>
          </cell>
        </row>
        <row r="18104">
          <cell r="C18104" t="str">
            <v>AL5665</v>
          </cell>
          <cell r="D18104">
            <v>1432101</v>
          </cell>
          <cell r="E18104" t="str">
            <v>SURESHA-ARAKALUGUDU,SUBBEGOWDA</v>
          </cell>
          <cell r="G18104" t="str">
            <v>LT3</v>
          </cell>
          <cell r="H18104">
            <v>91432101007967</v>
          </cell>
          <cell r="I18104">
            <v>45312</v>
          </cell>
          <cell r="J18104">
            <v>200</v>
          </cell>
        </row>
        <row r="18105">
          <cell r="C18105" t="str">
            <v>AL4985</v>
          </cell>
          <cell r="D18105">
            <v>1432101</v>
          </cell>
          <cell r="E18105" t="str">
            <v>SURESH-ARAKALUGUDU,SUBBAEGOWDA</v>
          </cell>
          <cell r="G18105" t="str">
            <v>LT2</v>
          </cell>
          <cell r="H18105">
            <v>91432101007968</v>
          </cell>
          <cell r="I18105">
            <v>45312</v>
          </cell>
          <cell r="J18105">
            <v>140</v>
          </cell>
        </row>
        <row r="18106">
          <cell r="C18106" t="str">
            <v>AL3593</v>
          </cell>
          <cell r="D18106">
            <v>1432101</v>
          </cell>
          <cell r="E18106" t="str">
            <v>APPANNA-ARAKALUGUDU,SANNEGOWDA</v>
          </cell>
          <cell r="G18106" t="str">
            <v>LT2</v>
          </cell>
          <cell r="H18106">
            <v>91432101007969</v>
          </cell>
          <cell r="I18106">
            <v>45312</v>
          </cell>
          <cell r="J18106">
            <v>175</v>
          </cell>
        </row>
        <row r="18107">
          <cell r="C18107" t="str">
            <v>AL5663</v>
          </cell>
          <cell r="D18107">
            <v>1432101</v>
          </cell>
          <cell r="E18107" t="str">
            <v>APPANNA-ARAKALUGUDU,SANNEGOWDA</v>
          </cell>
          <cell r="G18107" t="str">
            <v>LT3</v>
          </cell>
          <cell r="H18107">
            <v>91432101007970</v>
          </cell>
          <cell r="I18107">
            <v>45312</v>
          </cell>
          <cell r="J18107">
            <v>595</v>
          </cell>
        </row>
        <row r="18108">
          <cell r="C18108" t="str">
            <v>AL18534</v>
          </cell>
          <cell r="D18108">
            <v>1432101</v>
          </cell>
          <cell r="E18108" t="str">
            <v>NETHRAVATHI  M R W/O  RAMACHANDRA  S-12,ARAKALGUDU,ARAKALGUDU,ARAKALGUDU,HN  PURA  ROAD</v>
          </cell>
          <cell r="G18108" t="str">
            <v>LT2</v>
          </cell>
          <cell r="H18108">
            <v>91432101007971</v>
          </cell>
          <cell r="I18108">
            <v>45312</v>
          </cell>
          <cell r="J18108">
            <v>130</v>
          </cell>
        </row>
        <row r="18109">
          <cell r="C18109" t="str">
            <v>AL11706</v>
          </cell>
          <cell r="D18109">
            <v>1432101</v>
          </cell>
          <cell r="E18109" t="str">
            <v>K N MOHAMMED AJAM-S/O ABDHUL KARIM AJAM TENDERS H N PURA ROAD ARAKALGUDU,</v>
          </cell>
          <cell r="G18109" t="str">
            <v>LT3</v>
          </cell>
          <cell r="H18109">
            <v>91432101007972</v>
          </cell>
          <cell r="I18109">
            <v>45312</v>
          </cell>
          <cell r="J18109">
            <v>404</v>
          </cell>
        </row>
        <row r="18110">
          <cell r="C18110" t="str">
            <v>AL16612</v>
          </cell>
          <cell r="D18110">
            <v>1432101</v>
          </cell>
          <cell r="E18110" t="str">
            <v>MAHESH S/O  NANJUNDAPPA-12,ARKALGUD,A P M C MARKET,ARKALGUD,H N   PURA ROAD</v>
          </cell>
          <cell r="G18110" t="str">
            <v>LT3</v>
          </cell>
          <cell r="H18110">
            <v>91432101007973</v>
          </cell>
          <cell r="I18110">
            <v>45312</v>
          </cell>
          <cell r="J18110">
            <v>250</v>
          </cell>
        </row>
        <row r="18111">
          <cell r="C18111" t="str">
            <v>AL20407</v>
          </cell>
          <cell r="D18111">
            <v>1432101</v>
          </cell>
          <cell r="E18111" t="str">
            <v>NAYEEM AHMED-A P M C   ARAKALAGUDU</v>
          </cell>
          <cell r="G18111" t="str">
            <v>LT3</v>
          </cell>
          <cell r="H18111">
            <v>91432101007974</v>
          </cell>
          <cell r="I18111">
            <v>45312</v>
          </cell>
          <cell r="J18111">
            <v>401</v>
          </cell>
        </row>
        <row r="18112">
          <cell r="C18112" t="str">
            <v>AL17563</v>
          </cell>
          <cell r="D18112">
            <v>1432101</v>
          </cell>
          <cell r="E18112" t="str">
            <v>MAHESHA PUTTEGOWDA-12,ARKALGUD,RMC ARKALGUD,ARKALGUD,RMC ARKALGUD</v>
          </cell>
          <cell r="G18112" t="str">
            <v>LT3</v>
          </cell>
          <cell r="H18112">
            <v>91432101007975</v>
          </cell>
          <cell r="I18112">
            <v>45312</v>
          </cell>
          <cell r="J18112">
            <v>309</v>
          </cell>
        </row>
        <row r="18113">
          <cell r="C18113" t="str">
            <v>AL16603</v>
          </cell>
          <cell r="D18113">
            <v>1432101</v>
          </cell>
          <cell r="E18113" t="str">
            <v>EHTESHAM S/O  ATHIQ AHMED-12,ARKALGUD,A P M C ARKALGUD,ARKALGUD,HN PURA  ROAD</v>
          </cell>
          <cell r="G18113" t="str">
            <v>LT3</v>
          </cell>
          <cell r="H18113">
            <v>91432101007976</v>
          </cell>
          <cell r="I18113">
            <v>45312</v>
          </cell>
          <cell r="J18113">
            <v>210</v>
          </cell>
        </row>
        <row r="18114">
          <cell r="C18114" t="str">
            <v>AL11107</v>
          </cell>
          <cell r="D18114">
            <v>1432101</v>
          </cell>
          <cell r="E18114" t="str">
            <v>H D KRISHNAMURTHY-LATE/ DODDEGOWDA,H N PURA ROAD ARAKALGUD</v>
          </cell>
          <cell r="G18114" t="str">
            <v>LT3</v>
          </cell>
          <cell r="H18114">
            <v>91432101007977</v>
          </cell>
          <cell r="I18114">
            <v>45312</v>
          </cell>
          <cell r="J18114">
            <v>3240</v>
          </cell>
        </row>
        <row r="18115">
          <cell r="C18115" t="str">
            <v>DH26</v>
          </cell>
          <cell r="D18115">
            <v>1432116</v>
          </cell>
          <cell r="E18115" t="str">
            <v>PUTTARAJU-BASAPPA,0</v>
          </cell>
          <cell r="G18115" t="str">
            <v>LT2</v>
          </cell>
          <cell r="H18115">
            <v>91432116005520</v>
          </cell>
          <cell r="I18115">
            <v>45314</v>
          </cell>
          <cell r="J18115">
            <v>280</v>
          </cell>
        </row>
        <row r="18116">
          <cell r="C18116" t="str">
            <v>DH11705</v>
          </cell>
          <cell r="D18116">
            <v>1432116</v>
          </cell>
          <cell r="E18116" t="str">
            <v>SRIMATHI VASANTHA W/O RANGAIAH-DADADAHALLY,</v>
          </cell>
          <cell r="G18116" t="str">
            <v>LT2</v>
          </cell>
          <cell r="H18116">
            <v>91432116005521</v>
          </cell>
          <cell r="I18116">
            <v>45314</v>
          </cell>
          <cell r="J18116">
            <v>50</v>
          </cell>
        </row>
        <row r="18117">
          <cell r="C18117" t="str">
            <v>DH16509</v>
          </cell>
          <cell r="D18117">
            <v>1432116</v>
          </cell>
          <cell r="E18117" t="str">
            <v>AMBIKA W/O  YOGESH  D L-19,SANTHEMARURU,DADADAHALLI,SANTHEMARURU,ROAD</v>
          </cell>
          <cell r="G18117" t="str">
            <v>LT2</v>
          </cell>
          <cell r="H18117">
            <v>91432116005522</v>
          </cell>
          <cell r="I18117">
            <v>45314</v>
          </cell>
          <cell r="J18117">
            <v>50</v>
          </cell>
        </row>
        <row r="18118">
          <cell r="C18118" t="str">
            <v>SVL94</v>
          </cell>
          <cell r="D18118">
            <v>1432116</v>
          </cell>
          <cell r="E18118" t="str">
            <v>PAPANNA-JAVAREGOWDA,0</v>
          </cell>
          <cell r="G18118" t="str">
            <v>LT2</v>
          </cell>
          <cell r="H18118">
            <v>91432116005523</v>
          </cell>
          <cell r="I18118">
            <v>45314</v>
          </cell>
          <cell r="J18118">
            <v>80</v>
          </cell>
        </row>
        <row r="18119">
          <cell r="C18119" t="str">
            <v>SVL5</v>
          </cell>
          <cell r="D18119">
            <v>1432116</v>
          </cell>
          <cell r="E18119" t="str">
            <v>CHANNAVEERAPPA-ARAKALUGUDU,0</v>
          </cell>
          <cell r="G18119" t="str">
            <v>LT2</v>
          </cell>
          <cell r="H18119">
            <v>91432116005524</v>
          </cell>
          <cell r="I18119">
            <v>45314</v>
          </cell>
          <cell r="J18119">
            <v>100</v>
          </cell>
        </row>
        <row r="18120">
          <cell r="C18120" t="str">
            <v>SVL41</v>
          </cell>
          <cell r="D18120">
            <v>1432116</v>
          </cell>
          <cell r="E18120" t="str">
            <v>BASAPPA-MALLAPPA,0</v>
          </cell>
          <cell r="G18120" t="str">
            <v>LT2</v>
          </cell>
          <cell r="H18120">
            <v>91432116005525</v>
          </cell>
          <cell r="I18120">
            <v>45314</v>
          </cell>
          <cell r="J18120">
            <v>40</v>
          </cell>
        </row>
        <row r="18121">
          <cell r="C18121" t="str">
            <v>SVKL8784</v>
          </cell>
          <cell r="D18121">
            <v>1432116</v>
          </cell>
          <cell r="E18121" t="str">
            <v>RAMACHANDRA S/O A CHANDRASHEKAR-SHANAVINAKUPPE KOPPALU,</v>
          </cell>
          <cell r="G18121" t="str">
            <v>LT2</v>
          </cell>
          <cell r="H18121">
            <v>91432116005526</v>
          </cell>
          <cell r="I18121">
            <v>45314</v>
          </cell>
          <cell r="J18121">
            <v>20</v>
          </cell>
        </row>
        <row r="18122">
          <cell r="C18122" t="str">
            <v>SML126</v>
          </cell>
          <cell r="D18122">
            <v>1432116</v>
          </cell>
          <cell r="E18122" t="str">
            <v>KODAIAH-KODAIH,0</v>
          </cell>
          <cell r="G18122" t="str">
            <v>LT2</v>
          </cell>
          <cell r="H18122">
            <v>91432116005527</v>
          </cell>
          <cell r="I18122">
            <v>45314</v>
          </cell>
          <cell r="J18122">
            <v>20</v>
          </cell>
        </row>
        <row r="18123">
          <cell r="C18123" t="str">
            <v>SML4589</v>
          </cell>
          <cell r="D18123">
            <v>1432116</v>
          </cell>
          <cell r="E18123" t="str">
            <v>SECRETARY-GRAMAPANCHAYAT,0</v>
          </cell>
          <cell r="G18123" t="str">
            <v>LT3</v>
          </cell>
          <cell r="H18123">
            <v>91432116005528</v>
          </cell>
          <cell r="I18123">
            <v>45314</v>
          </cell>
          <cell r="J18123">
            <v>200</v>
          </cell>
        </row>
        <row r="18124">
          <cell r="C18124" t="str">
            <v>SML22</v>
          </cell>
          <cell r="D18124">
            <v>1432116</v>
          </cell>
          <cell r="E18124" t="str">
            <v>LINGARAJAIAH-ARAKALUGUDU,0</v>
          </cell>
          <cell r="G18124" t="str">
            <v>LT2</v>
          </cell>
          <cell r="H18124">
            <v>91432116005529</v>
          </cell>
          <cell r="I18124">
            <v>45314</v>
          </cell>
          <cell r="J18124">
            <v>60</v>
          </cell>
        </row>
        <row r="18125">
          <cell r="C18125" t="str">
            <v>SGL18814</v>
          </cell>
          <cell r="D18125">
            <v>1432116</v>
          </cell>
          <cell r="E18125" t="str">
            <v>S T RAVIKUMAR</v>
          </cell>
          <cell r="F18125" t="str">
            <v>SHANUBOGANAHALLI</v>
          </cell>
          <cell r="G18125" t="str">
            <v>LT2</v>
          </cell>
          <cell r="H18125">
            <v>91432116005194</v>
          </cell>
          <cell r="I18125">
            <v>45270</v>
          </cell>
          <cell r="J18125">
            <v>100</v>
          </cell>
        </row>
        <row r="18126">
          <cell r="C18126" t="str">
            <v>SGL13697</v>
          </cell>
          <cell r="D18126">
            <v>1432116</v>
          </cell>
          <cell r="E18126" t="str">
            <v>CHANDREGOWDARAJEGOWDA,19,SANTHEMARURU,SHANUBHOGANAHALLI,SANTHEMARURU,ROAD</v>
          </cell>
          <cell r="G18126" t="str">
            <v>LT2</v>
          </cell>
          <cell r="H18126">
            <v>91432116005195</v>
          </cell>
          <cell r="I18126">
            <v>45270</v>
          </cell>
          <cell r="J18126">
            <v>250</v>
          </cell>
        </row>
        <row r="18127">
          <cell r="C18127" t="str">
            <v>SGL25</v>
          </cell>
          <cell r="D18127">
            <v>1432116</v>
          </cell>
          <cell r="E18127" t="str">
            <v>RAMESH</v>
          </cell>
          <cell r="F18127" t="str">
            <v>BYREGOWDA,0</v>
          </cell>
          <cell r="G18127" t="str">
            <v>LT2</v>
          </cell>
          <cell r="H18127">
            <v>91432116005196</v>
          </cell>
          <cell r="I18127">
            <v>45270</v>
          </cell>
          <cell r="J18127">
            <v>20</v>
          </cell>
        </row>
        <row r="18128">
          <cell r="C18128" t="str">
            <v>SGL50</v>
          </cell>
          <cell r="D18128">
            <v>1432116</v>
          </cell>
          <cell r="E18128" t="str">
            <v>JAGADISH</v>
          </cell>
          <cell r="F18128" t="str">
            <v>RAJEGOWDA,0</v>
          </cell>
          <cell r="G18128" t="str">
            <v>LT2</v>
          </cell>
          <cell r="H18128">
            <v>91432116005197</v>
          </cell>
          <cell r="I18128">
            <v>45270</v>
          </cell>
          <cell r="J18128">
            <v>80</v>
          </cell>
        </row>
        <row r="18129">
          <cell r="C18129" t="str">
            <v>SGL41</v>
          </cell>
          <cell r="D18129">
            <v>1432116</v>
          </cell>
          <cell r="E18129" t="str">
            <v>KALEGOWDA</v>
          </cell>
          <cell r="F18129" t="str">
            <v>JAVAREGOWDA,0</v>
          </cell>
          <cell r="G18129" t="str">
            <v>LT2</v>
          </cell>
          <cell r="H18129">
            <v>91432116005198</v>
          </cell>
          <cell r="I18129">
            <v>45270</v>
          </cell>
          <cell r="J18129">
            <v>100</v>
          </cell>
        </row>
        <row r="18130">
          <cell r="C18130" t="str">
            <v>SGL61</v>
          </cell>
          <cell r="D18130">
            <v>1432116</v>
          </cell>
          <cell r="E18130" t="str">
            <v>LOKESH S/O SANNANINGAIAH</v>
          </cell>
          <cell r="F18130" t="str">
            <v>SHYANUBOGANAHALLY,0</v>
          </cell>
          <cell r="G18130" t="str">
            <v>LT2</v>
          </cell>
          <cell r="H18130">
            <v>91432116005199</v>
          </cell>
          <cell r="I18130">
            <v>45270</v>
          </cell>
          <cell r="J18130">
            <v>20</v>
          </cell>
        </row>
        <row r="18131">
          <cell r="C18131" t="str">
            <v>SGL39</v>
          </cell>
          <cell r="D18131">
            <v>1432116</v>
          </cell>
          <cell r="E18131" t="str">
            <v>JAVAREGOWDA</v>
          </cell>
          <cell r="F18131" t="str">
            <v>KARIGOWDA,0</v>
          </cell>
          <cell r="G18131" t="str">
            <v>LT2</v>
          </cell>
          <cell r="H18131">
            <v>91432116005200</v>
          </cell>
          <cell r="I18131">
            <v>45270</v>
          </cell>
          <cell r="J18131">
            <v>20</v>
          </cell>
        </row>
        <row r="18132">
          <cell r="C18132" t="str">
            <v>DSGL17180</v>
          </cell>
          <cell r="D18132">
            <v>1432116</v>
          </cell>
          <cell r="E18132" t="str">
            <v>SOMASHEKARA S/O SHIVANNA,SHANBOGANAHALLI,</v>
          </cell>
          <cell r="G18132" t="str">
            <v>LT2</v>
          </cell>
          <cell r="H18132">
            <v>91432116005201</v>
          </cell>
          <cell r="I18132">
            <v>45270</v>
          </cell>
          <cell r="J18132">
            <v>100</v>
          </cell>
        </row>
        <row r="18133">
          <cell r="C18133" t="str">
            <v>SGL14</v>
          </cell>
          <cell r="D18133">
            <v>1432116</v>
          </cell>
          <cell r="E18133" t="str">
            <v>EREGOWDA</v>
          </cell>
          <cell r="F18133" t="str">
            <v>JAVAREGOWDA,0</v>
          </cell>
          <cell r="G18133" t="str">
            <v>LT2</v>
          </cell>
          <cell r="H18133">
            <v>91432116005202</v>
          </cell>
          <cell r="I18133">
            <v>45270</v>
          </cell>
          <cell r="J18133">
            <v>20</v>
          </cell>
        </row>
        <row r="18134">
          <cell r="C18134" t="str">
            <v>SGL27</v>
          </cell>
          <cell r="D18134">
            <v>1432116</v>
          </cell>
          <cell r="E18134" t="str">
            <v>CHIKKEGOWDA,MARIGOWDA,0</v>
          </cell>
          <cell r="G18134" t="str">
            <v>LT2</v>
          </cell>
          <cell r="H18134">
            <v>91432116005203</v>
          </cell>
          <cell r="I18134">
            <v>45270</v>
          </cell>
          <cell r="J18134">
            <v>20</v>
          </cell>
        </row>
        <row r="18135">
          <cell r="C18135" t="str">
            <v>SGL49</v>
          </cell>
          <cell r="D18135">
            <v>1432116</v>
          </cell>
          <cell r="E18135" t="str">
            <v>JAVAREGOWDA</v>
          </cell>
          <cell r="F18135" t="str">
            <v>MARIGOWDA,0</v>
          </cell>
          <cell r="G18135" t="str">
            <v>LT2</v>
          </cell>
          <cell r="H18135">
            <v>91432116005204</v>
          </cell>
          <cell r="I18135">
            <v>45270</v>
          </cell>
          <cell r="J18135">
            <v>10</v>
          </cell>
        </row>
        <row r="18136">
          <cell r="C18136" t="str">
            <v>SGLBJL52</v>
          </cell>
          <cell r="D18136">
            <v>1432116</v>
          </cell>
          <cell r="E18136" t="str">
            <v>MANJEGOWDA,JAVAREGOWDA,0</v>
          </cell>
          <cell r="G18136" t="str">
            <v>LT1</v>
          </cell>
          <cell r="H18136">
            <v>91432116005205</v>
          </cell>
          <cell r="I18136">
            <v>45270</v>
          </cell>
          <cell r="J18136">
            <v>30</v>
          </cell>
        </row>
        <row r="18137">
          <cell r="C18137" t="str">
            <v>SGL13528</v>
          </cell>
          <cell r="D18137">
            <v>1432116</v>
          </cell>
          <cell r="E18137" t="str">
            <v>NAGAMANI S/O KUMAR</v>
          </cell>
          <cell r="F18137" t="str">
            <v>SHYNUBOGANAHALLI ,</v>
          </cell>
          <cell r="G18137" t="str">
            <v>LT2</v>
          </cell>
          <cell r="H18137">
            <v>91432116005206</v>
          </cell>
          <cell r="I18137">
            <v>45270</v>
          </cell>
          <cell r="J18137">
            <v>100</v>
          </cell>
        </row>
        <row r="18138">
          <cell r="C18138" t="str">
            <v>BGL10411</v>
          </cell>
          <cell r="D18138">
            <v>1432116</v>
          </cell>
          <cell r="E18138" t="str">
            <v>NALINI</v>
          </cell>
          <cell r="F18138" t="str">
            <v>BASAVANNAIAH,SANTHEMARUR</v>
          </cell>
          <cell r="G18138" t="str">
            <v>LT2</v>
          </cell>
          <cell r="H18138">
            <v>91432116005207</v>
          </cell>
          <cell r="I18138">
            <v>45271</v>
          </cell>
          <cell r="J18138">
            <v>30</v>
          </cell>
        </row>
        <row r="18139">
          <cell r="C18139" t="str">
            <v>RGGBGL2235</v>
          </cell>
          <cell r="D18139">
            <v>1432116</v>
          </cell>
          <cell r="E18139" t="str">
            <v>RAJEGOWDA</v>
          </cell>
          <cell r="F18139" t="str">
            <v>ARAKALUGUDU,NINGEGOWDA</v>
          </cell>
          <cell r="G18139" t="str">
            <v>LT1</v>
          </cell>
          <cell r="H18139">
            <v>91432116005208</v>
          </cell>
          <cell r="I18139">
            <v>45271</v>
          </cell>
          <cell r="J18139">
            <v>210</v>
          </cell>
        </row>
        <row r="18140">
          <cell r="C18140" t="str">
            <v>BGL14</v>
          </cell>
          <cell r="D18140">
            <v>1432116</v>
          </cell>
          <cell r="E18140" t="str">
            <v>THIMMEGOWDA</v>
          </cell>
          <cell r="F18140" t="str">
            <v>ARAKALUGUDU,PUTTEGOWDA</v>
          </cell>
          <cell r="G18140" t="str">
            <v>LT2</v>
          </cell>
          <cell r="H18140">
            <v>91432116005209</v>
          </cell>
          <cell r="I18140">
            <v>45271</v>
          </cell>
          <cell r="J18140">
            <v>100</v>
          </cell>
        </row>
        <row r="18141">
          <cell r="C18141" t="str">
            <v>BGL6499</v>
          </cell>
          <cell r="D18141">
            <v>1432116</v>
          </cell>
          <cell r="E18141" t="str">
            <v>NINGEGOWDA</v>
          </cell>
          <cell r="F18141" t="str">
            <v>ARAKALUGUDU,SANNEGOWDA</v>
          </cell>
          <cell r="G18141" t="str">
            <v>LT2</v>
          </cell>
          <cell r="H18141">
            <v>91432116005210</v>
          </cell>
          <cell r="I18141">
            <v>45271</v>
          </cell>
          <cell r="J18141">
            <v>10</v>
          </cell>
        </row>
        <row r="18142">
          <cell r="C18142" t="str">
            <v>BGL38</v>
          </cell>
          <cell r="D18142">
            <v>1432116</v>
          </cell>
          <cell r="E18142" t="str">
            <v>NILEGOWDA</v>
          </cell>
          <cell r="F18142" t="str">
            <v>ARAKALUGUDU,NILEGOWDA</v>
          </cell>
          <cell r="G18142" t="str">
            <v>LT2</v>
          </cell>
          <cell r="H18142">
            <v>91432116005211</v>
          </cell>
          <cell r="I18142">
            <v>45271</v>
          </cell>
          <cell r="J18142">
            <v>10</v>
          </cell>
        </row>
        <row r="18143">
          <cell r="C18143" t="str">
            <v>BGL15319</v>
          </cell>
          <cell r="D18143">
            <v>1432116</v>
          </cell>
          <cell r="E18143" t="str">
            <v>MALLESHA JAVAREGOWDA</v>
          </cell>
          <cell r="F18143" t="str">
            <v>19,SANTHEMARURU,BITTAGOWDANAHALLI,SANTHEMARURU,ROAD</v>
          </cell>
          <cell r="G18143" t="str">
            <v>LT2</v>
          </cell>
          <cell r="H18143">
            <v>91432116005212</v>
          </cell>
          <cell r="I18143">
            <v>45271</v>
          </cell>
          <cell r="J18143">
            <v>15</v>
          </cell>
        </row>
        <row r="18144">
          <cell r="C18144" t="str">
            <v>BGL21</v>
          </cell>
          <cell r="D18144">
            <v>1432116</v>
          </cell>
          <cell r="E18144" t="str">
            <v>JAVAREGOWDA,ARAKALUGUDU,APPAJIGPWDA</v>
          </cell>
          <cell r="G18144" t="str">
            <v>LT2</v>
          </cell>
          <cell r="H18144">
            <v>91432116005213</v>
          </cell>
          <cell r="I18144">
            <v>45271</v>
          </cell>
          <cell r="J18144">
            <v>20</v>
          </cell>
        </row>
        <row r="18145">
          <cell r="C18145" t="str">
            <v>BGL49</v>
          </cell>
          <cell r="D18145">
            <v>1432116</v>
          </cell>
          <cell r="E18145" t="str">
            <v>DODDEGOWDA,ARAKALUGUDU,PARIMEGOWDA</v>
          </cell>
          <cell r="G18145" t="str">
            <v>LT2</v>
          </cell>
          <cell r="H18145">
            <v>91432116005214</v>
          </cell>
          <cell r="I18145">
            <v>45271</v>
          </cell>
          <cell r="J18145">
            <v>36</v>
          </cell>
        </row>
        <row r="18146">
          <cell r="C18146" t="str">
            <v>DBGL16213</v>
          </cell>
          <cell r="D18146">
            <v>1432116</v>
          </cell>
          <cell r="E18146" t="str">
            <v>SHOBHA W/O LATE RAVI,BETTAGOWDANAHALLI,</v>
          </cell>
          <cell r="G18146" t="str">
            <v>LT2</v>
          </cell>
          <cell r="H18146">
            <v>91432116005215</v>
          </cell>
          <cell r="I18146">
            <v>45271</v>
          </cell>
          <cell r="J18146">
            <v>10</v>
          </cell>
        </row>
        <row r="18147">
          <cell r="C18147" t="str">
            <v>BGL18294</v>
          </cell>
          <cell r="D18147">
            <v>1432116</v>
          </cell>
          <cell r="E18147" t="str">
            <v>GOWRAMMA MANJEGOWDA</v>
          </cell>
          <cell r="F18147" t="str">
            <v>96,SANTHEMARUR,BITTAGOWDANAHALLI VILLAGE ,SANTHEMARUR,BITTAGOWDANAHALLI</v>
          </cell>
          <cell r="G18147" t="str">
            <v>LT2</v>
          </cell>
          <cell r="H18147">
            <v>91432116005216</v>
          </cell>
          <cell r="I18147">
            <v>45271</v>
          </cell>
          <cell r="J18147">
            <v>20</v>
          </cell>
        </row>
        <row r="18148">
          <cell r="C18148" t="str">
            <v>AHL57</v>
          </cell>
          <cell r="D18148">
            <v>1432109</v>
          </cell>
          <cell r="E18148" t="str">
            <v>SHANTHAPPA-ERANNA,0</v>
          </cell>
          <cell r="G18148" t="str">
            <v>LT2</v>
          </cell>
          <cell r="H18148">
            <v>91432109006674</v>
          </cell>
          <cell r="I18148">
            <v>45289</v>
          </cell>
          <cell r="J18148">
            <v>100</v>
          </cell>
        </row>
        <row r="18149">
          <cell r="C18149" t="str">
            <v>KEL5325</v>
          </cell>
          <cell r="D18149">
            <v>1432109</v>
          </cell>
          <cell r="E18149" t="str">
            <v>GOWRAMMA-ARAKALUGUDU,KALLE GWODA</v>
          </cell>
          <cell r="G18149" t="str">
            <v>LT2</v>
          </cell>
          <cell r="H18149">
            <v>91432109006675</v>
          </cell>
          <cell r="I18149">
            <v>45289</v>
          </cell>
          <cell r="J18149">
            <v>500</v>
          </cell>
        </row>
        <row r="18150">
          <cell r="C18150" t="str">
            <v>CHL29</v>
          </cell>
          <cell r="D18150">
            <v>1432109</v>
          </cell>
          <cell r="E18150" t="str">
            <v>KALEGOWDA-ARAKALUGUDU,LAKSHEGOWDA</v>
          </cell>
          <cell r="G18150" t="str">
            <v>LT2</v>
          </cell>
          <cell r="H18150">
            <v>91432109006676</v>
          </cell>
          <cell r="I18150">
            <v>45289</v>
          </cell>
          <cell r="J18150">
            <v>20</v>
          </cell>
        </row>
        <row r="18151">
          <cell r="C18151" t="str">
            <v>CHL30</v>
          </cell>
          <cell r="D18151">
            <v>1432109</v>
          </cell>
          <cell r="E18151" t="str">
            <v>LAXMIGOWDA-VENKATEGOWDFA,0</v>
          </cell>
          <cell r="G18151" t="str">
            <v>LT2</v>
          </cell>
          <cell r="H18151">
            <v>91432109006677</v>
          </cell>
          <cell r="I18151">
            <v>45289</v>
          </cell>
          <cell r="J18151">
            <v>80</v>
          </cell>
        </row>
        <row r="18152">
          <cell r="C18152" t="str">
            <v>CHL45</v>
          </cell>
          <cell r="D18152">
            <v>1432109</v>
          </cell>
          <cell r="E18152" t="str">
            <v>GOWRAMMA-MALLAPA,0</v>
          </cell>
          <cell r="G18152" t="str">
            <v>LT2</v>
          </cell>
          <cell r="H18152">
            <v>91432109006678</v>
          </cell>
          <cell r="I18152">
            <v>45289</v>
          </cell>
          <cell r="J18152">
            <v>20</v>
          </cell>
        </row>
        <row r="18153">
          <cell r="C18153" t="str">
            <v>DCHL15925</v>
          </cell>
          <cell r="D18153">
            <v>1432109</v>
          </cell>
          <cell r="E18153" t="str">
            <v>YOGESHA S/O JAVARAIAH-CHOWRAGALLU,</v>
          </cell>
          <cell r="G18153" t="str">
            <v>LT2</v>
          </cell>
          <cell r="H18153">
            <v>91432109006679</v>
          </cell>
          <cell r="I18153">
            <v>45289</v>
          </cell>
          <cell r="J18153">
            <v>50</v>
          </cell>
        </row>
        <row r="18154">
          <cell r="C18154" t="str">
            <v>CHL6300</v>
          </cell>
          <cell r="D18154">
            <v>1432109</v>
          </cell>
          <cell r="E18154" t="str">
            <v>KUMARA-ARAKALUGUDU,NANJAPPA</v>
          </cell>
          <cell r="G18154" t="str">
            <v>LT2</v>
          </cell>
          <cell r="H18154">
            <v>91432109006680</v>
          </cell>
          <cell r="I18154">
            <v>45289</v>
          </cell>
          <cell r="J18154">
            <v>50</v>
          </cell>
        </row>
        <row r="18155">
          <cell r="C18155" t="str">
            <v>CHL39</v>
          </cell>
          <cell r="D18155">
            <v>1432109</v>
          </cell>
          <cell r="E18155" t="str">
            <v>NANJAPPA-NAAGARAJA,0</v>
          </cell>
          <cell r="G18155" t="str">
            <v>LT2</v>
          </cell>
          <cell r="H18155">
            <v>91432109006681</v>
          </cell>
          <cell r="I18155">
            <v>45289</v>
          </cell>
          <cell r="J18155">
            <v>100</v>
          </cell>
        </row>
        <row r="18156">
          <cell r="C18156" t="str">
            <v>AP11233</v>
          </cell>
          <cell r="D18156">
            <v>1432105</v>
          </cell>
          <cell r="E18156" t="str">
            <v>HARINAKSHI-Y C NAGARAJU,YALAGATHAVALLY</v>
          </cell>
          <cell r="G18156" t="str">
            <v>LT5</v>
          </cell>
          <cell r="H18156">
            <v>91432105004288</v>
          </cell>
          <cell r="I18156">
            <v>45290</v>
          </cell>
          <cell r="J18156">
            <v>1500</v>
          </cell>
        </row>
        <row r="18157">
          <cell r="C18157" t="str">
            <v>AJL7294</v>
          </cell>
          <cell r="D18157">
            <v>1432105</v>
          </cell>
          <cell r="E18157" t="str">
            <v>GOVINDEGOWDA-ARAKALUGUDU,NINGEGOWDA</v>
          </cell>
          <cell r="G18157" t="str">
            <v>LT2</v>
          </cell>
          <cell r="H18157">
            <v>91432105004289</v>
          </cell>
          <cell r="I18157">
            <v>45290</v>
          </cell>
          <cell r="J18157">
            <v>230</v>
          </cell>
        </row>
        <row r="18158">
          <cell r="C18158" t="str">
            <v>YGL18479</v>
          </cell>
          <cell r="D18158">
            <v>1432105</v>
          </cell>
          <cell r="E18158" t="str">
            <v>RATHNAMMA W/O SUNDRESH-89,YALAGATHAVALLI,YALAGATHAVALLI,YALAGATHAVALLI,TEMPLE</v>
          </cell>
          <cell r="G18158" t="str">
            <v>LT2</v>
          </cell>
          <cell r="H18158">
            <v>91432105004290</v>
          </cell>
          <cell r="I18158">
            <v>45290</v>
          </cell>
          <cell r="J18158">
            <v>224</v>
          </cell>
        </row>
        <row r="18159">
          <cell r="C18159" t="str">
            <v>YGL5953</v>
          </cell>
          <cell r="D18159">
            <v>1432105</v>
          </cell>
          <cell r="E18159" t="str">
            <v>JNANA BHARATHI SCHOOL-ARAKALUGUDU,</v>
          </cell>
          <cell r="G18159" t="str">
            <v>LT2</v>
          </cell>
          <cell r="H18159">
            <v>91432105004291</v>
          </cell>
          <cell r="I18159">
            <v>45290</v>
          </cell>
          <cell r="J18159">
            <v>300</v>
          </cell>
        </row>
        <row r="18160">
          <cell r="C18160" t="str">
            <v>YGL28</v>
          </cell>
          <cell r="D18160">
            <v>1432105</v>
          </cell>
          <cell r="E18160" t="str">
            <v>CHANDRAMMA-KALEGOWDA,0</v>
          </cell>
          <cell r="G18160" t="str">
            <v>LT2</v>
          </cell>
          <cell r="H18160">
            <v>91432105004292</v>
          </cell>
          <cell r="I18160">
            <v>45290</v>
          </cell>
          <cell r="J18160">
            <v>300</v>
          </cell>
        </row>
        <row r="18161">
          <cell r="C18161" t="str">
            <v>VDL74</v>
          </cell>
          <cell r="D18161">
            <v>1432105</v>
          </cell>
          <cell r="E18161" t="str">
            <v>BYREGOWDA-JAVAREGOWDA,0</v>
          </cell>
          <cell r="G18161" t="str">
            <v>LT2</v>
          </cell>
          <cell r="H18161">
            <v>91432105004293</v>
          </cell>
          <cell r="I18161">
            <v>45290</v>
          </cell>
          <cell r="J18161">
            <v>250</v>
          </cell>
        </row>
        <row r="18162">
          <cell r="C18162" t="str">
            <v>RGGVDL3074</v>
          </cell>
          <cell r="D18162">
            <v>1432105</v>
          </cell>
          <cell r="E18162" t="str">
            <v>REVANNA-ARAKALUGUDU,CHANDREGOWDA</v>
          </cell>
          <cell r="G18162" t="str">
            <v>LT1</v>
          </cell>
          <cell r="H18162">
            <v>91432105004294</v>
          </cell>
          <cell r="I18162">
            <v>45290</v>
          </cell>
          <cell r="J18162">
            <v>200</v>
          </cell>
        </row>
        <row r="18163">
          <cell r="C18163" t="str">
            <v>VDL10</v>
          </cell>
          <cell r="D18163">
            <v>1432105</v>
          </cell>
          <cell r="E18163" t="str">
            <v>KALEGOWDA-NIGEGOWDA,0</v>
          </cell>
          <cell r="G18163" t="str">
            <v>LT2</v>
          </cell>
          <cell r="H18163">
            <v>91432105004295</v>
          </cell>
          <cell r="I18163">
            <v>45290</v>
          </cell>
          <cell r="J18163">
            <v>150</v>
          </cell>
        </row>
        <row r="18164">
          <cell r="C18164" t="str">
            <v>VDL52</v>
          </cell>
          <cell r="D18164">
            <v>1432105</v>
          </cell>
          <cell r="E18164" t="str">
            <v>BASAVARAJAPPA-NANJAPPA,0</v>
          </cell>
          <cell r="G18164" t="str">
            <v>LT2</v>
          </cell>
          <cell r="H18164">
            <v>91432105004296</v>
          </cell>
          <cell r="I18164">
            <v>45290</v>
          </cell>
          <cell r="J18164">
            <v>150</v>
          </cell>
        </row>
        <row r="18165">
          <cell r="C18165" t="str">
            <v>VDL52</v>
          </cell>
          <cell r="D18165">
            <v>1432105</v>
          </cell>
          <cell r="E18165" t="str">
            <v>BASAVARAJAPPA-NANJAPPA,0</v>
          </cell>
          <cell r="G18165" t="str">
            <v>LT2</v>
          </cell>
          <cell r="H18165">
            <v>91432105004297</v>
          </cell>
          <cell r="I18165">
            <v>45290</v>
          </cell>
          <cell r="J18165">
            <v>150</v>
          </cell>
        </row>
        <row r="18166">
          <cell r="C18166" t="str">
            <v>DVDL16165</v>
          </cell>
          <cell r="D18166">
            <v>1432105</v>
          </cell>
          <cell r="E18166" t="str">
            <v>GOWRAMMA W/O HARISH-VADDARAHALLI,</v>
          </cell>
          <cell r="G18166" t="str">
            <v>LT2</v>
          </cell>
          <cell r="H18166">
            <v>91432105004298</v>
          </cell>
          <cell r="I18166">
            <v>45290</v>
          </cell>
          <cell r="J18166">
            <v>120</v>
          </cell>
        </row>
        <row r="18167">
          <cell r="C18167" t="str">
            <v>VDL9840</v>
          </cell>
          <cell r="D18167">
            <v>1432105</v>
          </cell>
          <cell r="E18167" t="str">
            <v>MALLESH S/O NANJAPPA-VADDARAHALLI,VADDARAHALLI</v>
          </cell>
          <cell r="G18167" t="str">
            <v>LT2</v>
          </cell>
          <cell r="H18167">
            <v>91432105004299</v>
          </cell>
          <cell r="I18167">
            <v>45290</v>
          </cell>
          <cell r="J18167">
            <v>120</v>
          </cell>
        </row>
        <row r="18168">
          <cell r="C18168" t="str">
            <v>VDL30</v>
          </cell>
          <cell r="D18168">
            <v>1432105</v>
          </cell>
          <cell r="E18168" t="str">
            <v>HALAPPA-ARAKALUGUDU,0</v>
          </cell>
          <cell r="G18168" t="str">
            <v>LT2</v>
          </cell>
          <cell r="H18168">
            <v>91432105004300</v>
          </cell>
          <cell r="I18168">
            <v>45290</v>
          </cell>
          <cell r="J18168">
            <v>250</v>
          </cell>
        </row>
        <row r="18169">
          <cell r="C18169" t="str">
            <v>DVDL15660</v>
          </cell>
          <cell r="D18169">
            <v>1432105</v>
          </cell>
          <cell r="E18169" t="str">
            <v>LAKSHMAMMA W/O LOKESH -VADDARAHALLI,</v>
          </cell>
          <cell r="G18169" t="str">
            <v>LT2</v>
          </cell>
          <cell r="H18169">
            <v>91432105004301</v>
          </cell>
          <cell r="I18169">
            <v>45290</v>
          </cell>
          <cell r="J18169">
            <v>150</v>
          </cell>
        </row>
        <row r="18170">
          <cell r="C18170" t="str">
            <v>AJL139</v>
          </cell>
          <cell r="D18170">
            <v>1432105</v>
          </cell>
          <cell r="E18170" t="str">
            <v>MALLESHA-TEMEGOWDA,0</v>
          </cell>
          <cell r="G18170" t="str">
            <v>LT2</v>
          </cell>
          <cell r="H18170">
            <v>91432105004302</v>
          </cell>
          <cell r="I18170">
            <v>45290</v>
          </cell>
          <cell r="J18170">
            <v>200</v>
          </cell>
        </row>
        <row r="18171">
          <cell r="C18171" t="str">
            <v>AJL19135</v>
          </cell>
          <cell r="D18171">
            <v>1432105</v>
          </cell>
          <cell r="E18171" t="str">
            <v>SATHISH-AJJURU</v>
          </cell>
          <cell r="G18171" t="str">
            <v>LT2</v>
          </cell>
          <cell r="H18171">
            <v>91432105004303</v>
          </cell>
          <cell r="I18171">
            <v>45290</v>
          </cell>
          <cell r="J18171">
            <v>300</v>
          </cell>
        </row>
        <row r="18172">
          <cell r="C18172" t="str">
            <v>AJL15</v>
          </cell>
          <cell r="D18172">
            <v>1432105</v>
          </cell>
          <cell r="E18172" t="str">
            <v>A CHANNEGOWDA-ARAKALUGUDU,0</v>
          </cell>
          <cell r="G18172" t="str">
            <v>LT2</v>
          </cell>
          <cell r="H18172">
            <v>91432105004304</v>
          </cell>
          <cell r="I18172">
            <v>45290</v>
          </cell>
          <cell r="J18172">
            <v>60</v>
          </cell>
        </row>
        <row r="18173">
          <cell r="C18173" t="str">
            <v>AJL91</v>
          </cell>
          <cell r="D18173">
            <v>1432105</v>
          </cell>
          <cell r="E18173" t="str">
            <v>RAJASHETTY-SUBHASATTY,0</v>
          </cell>
          <cell r="G18173" t="str">
            <v>LT2</v>
          </cell>
          <cell r="H18173">
            <v>91432105004305</v>
          </cell>
          <cell r="I18173">
            <v>45290</v>
          </cell>
          <cell r="J18173">
            <v>130</v>
          </cell>
        </row>
        <row r="18174">
          <cell r="C18174" t="str">
            <v>AJL91</v>
          </cell>
          <cell r="D18174">
            <v>1432105</v>
          </cell>
          <cell r="E18174" t="str">
            <v>RAJASHETTY-SUBHASATTY,0</v>
          </cell>
          <cell r="G18174" t="str">
            <v>LT2</v>
          </cell>
          <cell r="H18174">
            <v>91432105004306</v>
          </cell>
          <cell r="I18174">
            <v>45290</v>
          </cell>
          <cell r="J18174">
            <v>40</v>
          </cell>
        </row>
        <row r="18175">
          <cell r="C18175" t="str">
            <v>AJL87</v>
          </cell>
          <cell r="D18175">
            <v>1432105</v>
          </cell>
          <cell r="E18175" t="str">
            <v>INDREGOWDA-CHADEGOWDA,0</v>
          </cell>
          <cell r="G18175" t="str">
            <v>LT2</v>
          </cell>
          <cell r="H18175">
            <v>91432105004307</v>
          </cell>
          <cell r="I18175">
            <v>45290</v>
          </cell>
          <cell r="J18175">
            <v>40</v>
          </cell>
        </row>
        <row r="18176">
          <cell r="C18176" t="str">
            <v>AJL167</v>
          </cell>
          <cell r="D18176">
            <v>1432105</v>
          </cell>
          <cell r="E18176" t="str">
            <v>PRAKASHA-SHIVAPPA,0</v>
          </cell>
          <cell r="G18176" t="str">
            <v>LT2</v>
          </cell>
          <cell r="H18176">
            <v>91432105004308</v>
          </cell>
          <cell r="I18176">
            <v>45290</v>
          </cell>
          <cell r="J18176">
            <v>120</v>
          </cell>
        </row>
        <row r="18177">
          <cell r="C18177" t="str">
            <v>AJL52</v>
          </cell>
          <cell r="D18177">
            <v>1432105</v>
          </cell>
          <cell r="E18177" t="str">
            <v>THIRUMALAIAH-RANGAYA,0</v>
          </cell>
          <cell r="G18177" t="str">
            <v>LT2</v>
          </cell>
          <cell r="H18177">
            <v>91432105004309</v>
          </cell>
          <cell r="I18177">
            <v>45290</v>
          </cell>
          <cell r="J18177">
            <v>50</v>
          </cell>
        </row>
        <row r="18178">
          <cell r="C18178" t="str">
            <v>MPL10038</v>
          </cell>
          <cell r="D18178">
            <v>1432108</v>
          </cell>
          <cell r="E18178" t="str">
            <v>HEAD MASTER-GOVT. MIDDLY SCHOOL,DADADAHALLY</v>
          </cell>
          <cell r="G18178" t="str">
            <v>LT2</v>
          </cell>
          <cell r="H18178">
            <v>91432108008996</v>
          </cell>
          <cell r="I18178">
            <v>45318</v>
          </cell>
          <cell r="J18178">
            <v>845</v>
          </cell>
        </row>
        <row r="18179">
          <cell r="C18179" t="str">
            <v>MPL11751</v>
          </cell>
          <cell r="D18179">
            <v>1432108</v>
          </cell>
          <cell r="E18179" t="str">
            <v>HEDMASTER-MALNADU SCHOOL MALLIPATTANA,</v>
          </cell>
          <cell r="G18179" t="str">
            <v>LT2</v>
          </cell>
          <cell r="H18179">
            <v>91432108008997</v>
          </cell>
          <cell r="I18179">
            <v>45318</v>
          </cell>
          <cell r="J18179">
            <v>1510</v>
          </cell>
        </row>
        <row r="18180">
          <cell r="C18180" t="str">
            <v>MPL275</v>
          </cell>
          <cell r="D18180">
            <v>1432108</v>
          </cell>
          <cell r="E18180" t="str">
            <v>PRINCIPAL-P U COLLEGE,0</v>
          </cell>
          <cell r="G18180" t="str">
            <v>LT2</v>
          </cell>
          <cell r="H18180">
            <v>91432108008998</v>
          </cell>
          <cell r="I18180">
            <v>45318</v>
          </cell>
          <cell r="J18180">
            <v>106</v>
          </cell>
        </row>
        <row r="18181">
          <cell r="C18181" t="str">
            <v>MPL362</v>
          </cell>
          <cell r="D18181">
            <v>1432108</v>
          </cell>
          <cell r="E18181" t="str">
            <v>MALLAPPA-MALLAPPA,0</v>
          </cell>
          <cell r="G18181" t="str">
            <v>LT2</v>
          </cell>
          <cell r="H18181">
            <v>91432108008999</v>
          </cell>
          <cell r="I18181">
            <v>45318</v>
          </cell>
          <cell r="J18181">
            <v>273</v>
          </cell>
        </row>
        <row r="18182">
          <cell r="C18182" t="str">
            <v>BLKUMPL20204</v>
          </cell>
          <cell r="D18182">
            <v>1432108</v>
          </cell>
          <cell r="E18182" t="str">
            <v>MADHUKUMAR-MALLIPATTNA</v>
          </cell>
          <cell r="G18182" t="str">
            <v>LT2</v>
          </cell>
          <cell r="H18182">
            <v>91432108009000</v>
          </cell>
          <cell r="I18182">
            <v>45318</v>
          </cell>
          <cell r="J18182">
            <v>110</v>
          </cell>
        </row>
        <row r="18183">
          <cell r="C18183" t="str">
            <v>MPL15221</v>
          </cell>
          <cell r="D18183">
            <v>1432108</v>
          </cell>
          <cell r="E18183" t="str">
            <v>INDRAVATHI   MADHU-19,MALLIPATTNA,MALLIPATTNA,MALLIPATTNA,ROAD</v>
          </cell>
          <cell r="G18183" t="str">
            <v>LT2</v>
          </cell>
          <cell r="H18183">
            <v>91432108009001</v>
          </cell>
          <cell r="I18183">
            <v>45318</v>
          </cell>
          <cell r="J18183">
            <v>721</v>
          </cell>
        </row>
        <row r="18184">
          <cell r="C18184" t="str">
            <v>MPL18278</v>
          </cell>
          <cell r="D18184">
            <v>1432108</v>
          </cell>
          <cell r="E18184" t="str">
            <v>VANAJAKSHI K H JAYAPPA B K-2,MALLIPATTANA,MALLIPATTANA VILLEGE,MALLIPATTANA,ROAD</v>
          </cell>
          <cell r="G18184" t="str">
            <v>LT2</v>
          </cell>
          <cell r="H18184">
            <v>91432108009002</v>
          </cell>
          <cell r="I18184">
            <v>45318</v>
          </cell>
          <cell r="J18184">
            <v>340</v>
          </cell>
        </row>
        <row r="18185">
          <cell r="C18185" t="str">
            <v>MPL352</v>
          </cell>
          <cell r="D18185">
            <v>1432108</v>
          </cell>
          <cell r="E18185" t="str">
            <v>SHANTAVIRAMMA-CHANNIAH,0</v>
          </cell>
          <cell r="G18185" t="str">
            <v>LT2</v>
          </cell>
          <cell r="H18185">
            <v>91432108009003</v>
          </cell>
          <cell r="I18185">
            <v>45318</v>
          </cell>
          <cell r="J18185">
            <v>260</v>
          </cell>
        </row>
        <row r="18186">
          <cell r="C18186" t="str">
            <v>MPL5373</v>
          </cell>
          <cell r="D18186">
            <v>1432108</v>
          </cell>
          <cell r="E18186" t="str">
            <v>MANJUNATHA-ARAKALUGUDU,DODDASHETTY</v>
          </cell>
          <cell r="G18186" t="str">
            <v>LT2</v>
          </cell>
          <cell r="H18186">
            <v>91432108009004</v>
          </cell>
          <cell r="I18186">
            <v>45318</v>
          </cell>
          <cell r="J18186">
            <v>107</v>
          </cell>
        </row>
        <row r="18187">
          <cell r="C18187" t="str">
            <v>AL2422</v>
          </cell>
          <cell r="D18187">
            <v>1432121</v>
          </cell>
          <cell r="E18187" t="str">
            <v>ZULFI-ARAKALAGUDU</v>
          </cell>
          <cell r="G18187" t="str">
            <v>LT2</v>
          </cell>
          <cell r="H18187">
            <v>91432121008674</v>
          </cell>
          <cell r="I18187">
            <v>45318</v>
          </cell>
          <cell r="J18187">
            <v>200</v>
          </cell>
        </row>
        <row r="18188">
          <cell r="C18188" t="str">
            <v>AL3228</v>
          </cell>
          <cell r="D18188">
            <v>1432121</v>
          </cell>
          <cell r="E18188" t="str">
            <v>M A JAGADEESH-JAVAREGOWDA,0</v>
          </cell>
          <cell r="G18188" t="str">
            <v>LT2</v>
          </cell>
          <cell r="H18188">
            <v>91432121008675</v>
          </cell>
          <cell r="I18188">
            <v>45318</v>
          </cell>
          <cell r="J18188">
            <v>125</v>
          </cell>
        </row>
        <row r="18189">
          <cell r="C18189" t="str">
            <v>AL8508</v>
          </cell>
          <cell r="D18189">
            <v>1432121</v>
          </cell>
          <cell r="E18189" t="str">
            <v>SHOBHA W/O CHANDREGOWDA-HASSAN ROAD KOTE,ARAKALGUD</v>
          </cell>
          <cell r="G18189" t="str">
            <v>LT2</v>
          </cell>
          <cell r="H18189">
            <v>91432121008676</v>
          </cell>
          <cell r="I18189">
            <v>45318</v>
          </cell>
          <cell r="J18189">
            <v>30</v>
          </cell>
        </row>
        <row r="18190">
          <cell r="C18190" t="str">
            <v>AL18777</v>
          </cell>
          <cell r="D18190">
            <v>1432121</v>
          </cell>
          <cell r="E18190" t="str">
            <v>THAYAMMA URF CHINNAMMA-KOTE ARKALGUDU</v>
          </cell>
          <cell r="G18190" t="str">
            <v>LT2</v>
          </cell>
          <cell r="H18190">
            <v>91432121008677</v>
          </cell>
          <cell r="I18190">
            <v>45318</v>
          </cell>
          <cell r="J18190">
            <v>50</v>
          </cell>
        </row>
        <row r="18191">
          <cell r="C18191" t="str">
            <v>AL3549</v>
          </cell>
          <cell r="D18191">
            <v>1432121</v>
          </cell>
          <cell r="E18191" t="str">
            <v>GIDDAMMA-THAMMAYYA,0</v>
          </cell>
          <cell r="G18191" t="str">
            <v>LT2</v>
          </cell>
          <cell r="H18191">
            <v>91432121008678</v>
          </cell>
          <cell r="I18191">
            <v>45318</v>
          </cell>
          <cell r="J18191">
            <v>200</v>
          </cell>
        </row>
        <row r="18192">
          <cell r="C18192" t="str">
            <v>AL16713</v>
          </cell>
          <cell r="D18192">
            <v>1432121</v>
          </cell>
          <cell r="E18192" t="str">
            <v>MAMUDA W/O  LATHIF KHAN-12,ARKALGUD,BHANGI  THIMMANA KOPPALU,ARKALGUD,ROAD</v>
          </cell>
          <cell r="G18192" t="str">
            <v>LT2</v>
          </cell>
          <cell r="H18192">
            <v>91432121008679</v>
          </cell>
          <cell r="I18192">
            <v>45318</v>
          </cell>
          <cell r="J18192">
            <v>130</v>
          </cell>
        </row>
        <row r="18193">
          <cell r="C18193" t="str">
            <v>AL13953</v>
          </cell>
          <cell r="D18193">
            <v>1432121</v>
          </cell>
          <cell r="E18193" t="str">
            <v>KESHAVABELURAIAH-19,ARKALGUD,BANGITHIMMANA KOPPALU,ARKALGUD,ROAD</v>
          </cell>
          <cell r="G18193" t="str">
            <v>LT2</v>
          </cell>
          <cell r="H18193">
            <v>91432121008680</v>
          </cell>
          <cell r="I18193">
            <v>45318</v>
          </cell>
          <cell r="J18193">
            <v>500</v>
          </cell>
        </row>
        <row r="18194">
          <cell r="C18194" t="str">
            <v>AL15244</v>
          </cell>
          <cell r="D18194">
            <v>1432121</v>
          </cell>
          <cell r="E18194" t="str">
            <v>YALAKKAIAHLAKKAIAH-45,ARKALGUD,BANGITHIMMANA KOPPLAU,ARKALGUD,ROAD</v>
          </cell>
          <cell r="G18194" t="str">
            <v>LT2</v>
          </cell>
          <cell r="H18194">
            <v>91432121008681</v>
          </cell>
          <cell r="I18194">
            <v>45318</v>
          </cell>
          <cell r="J18194">
            <v>120</v>
          </cell>
        </row>
        <row r="18195">
          <cell r="C18195" t="str">
            <v>AL13937</v>
          </cell>
          <cell r="D18195">
            <v>1432121</v>
          </cell>
          <cell r="E18195" t="str">
            <v>S N  PRADEEP KUMARNAGARAJU-19,ARKALGUD,ARKALGUD,ARKALGUD,VINAGAKA NAGARA ROAD</v>
          </cell>
          <cell r="G18195" t="str">
            <v>LT2</v>
          </cell>
          <cell r="H18195">
            <v>91432121008682</v>
          </cell>
          <cell r="I18195">
            <v>45318</v>
          </cell>
          <cell r="J18195">
            <v>250</v>
          </cell>
        </row>
        <row r="18196">
          <cell r="C18196" t="str">
            <v>AL8355</v>
          </cell>
          <cell r="D18196">
            <v>1432121</v>
          </cell>
          <cell r="E18196" t="str">
            <v>S.D NINGAIAH-ARAKALUGUDU,S.T DODDEGOWDA</v>
          </cell>
          <cell r="G18196" t="str">
            <v>LT3</v>
          </cell>
          <cell r="H18196">
            <v>91432121008683</v>
          </cell>
          <cell r="I18196">
            <v>45318</v>
          </cell>
          <cell r="J18196">
            <v>300</v>
          </cell>
        </row>
        <row r="18197">
          <cell r="C18197" t="str">
            <v>AL8343</v>
          </cell>
          <cell r="D18197">
            <v>1432121</v>
          </cell>
          <cell r="E18197" t="str">
            <v>GEETHALAKSHMY-ARAKALUGUDU,K VEERABHADRAPPA</v>
          </cell>
          <cell r="G18197" t="str">
            <v>LT3</v>
          </cell>
          <cell r="H18197">
            <v>91432121008684</v>
          </cell>
          <cell r="I18197">
            <v>45318</v>
          </cell>
          <cell r="J18197">
            <v>1310</v>
          </cell>
        </row>
        <row r="18198">
          <cell r="C18198" t="str">
            <v>AL12030</v>
          </cell>
          <cell r="D18198">
            <v>1432121</v>
          </cell>
          <cell r="E18198" t="str">
            <v>M.T MADHUSUDHAN-S/O THIMME GOWDA,GRANTHALAYA ROAD,KOTE,ARAKALGUD</v>
          </cell>
          <cell r="G18198" t="str">
            <v>LT3</v>
          </cell>
          <cell r="H18198">
            <v>91432121008685</v>
          </cell>
          <cell r="I18198">
            <v>45318</v>
          </cell>
          <cell r="J18198">
            <v>660</v>
          </cell>
        </row>
        <row r="18199">
          <cell r="C18199" t="str">
            <v>AL12031</v>
          </cell>
          <cell r="D18199">
            <v>1432121</v>
          </cell>
          <cell r="E18199" t="str">
            <v>M T MADHUSOODAN-THIMMEGOWDA,LYBRARY ROAD ARAKALGUD</v>
          </cell>
          <cell r="G18199" t="str">
            <v>LT3</v>
          </cell>
          <cell r="H18199">
            <v>91432121008686</v>
          </cell>
          <cell r="I18199">
            <v>45318</v>
          </cell>
          <cell r="J18199">
            <v>1690</v>
          </cell>
        </row>
        <row r="18200">
          <cell r="C18200" t="str">
            <v>AL1622</v>
          </cell>
          <cell r="D18200">
            <v>1432121</v>
          </cell>
          <cell r="E18200" t="str">
            <v>KALEGOWDA-PAPEGOWDA,0</v>
          </cell>
          <cell r="G18200" t="str">
            <v>LT2</v>
          </cell>
          <cell r="H18200">
            <v>91432121008687</v>
          </cell>
          <cell r="I18200">
            <v>45318</v>
          </cell>
          <cell r="J18200">
            <v>200</v>
          </cell>
        </row>
        <row r="18201">
          <cell r="C18201" t="str">
            <v>AL12175</v>
          </cell>
          <cell r="D18201">
            <v>1432121</v>
          </cell>
          <cell r="E18201" t="str">
            <v>K R NARAYANA S/O LATE RAMANUJASETTY-KOTE ARAKALAGUDU,</v>
          </cell>
          <cell r="G18201" t="str">
            <v>LT3</v>
          </cell>
          <cell r="H18201">
            <v>91432121008688</v>
          </cell>
          <cell r="I18201">
            <v>45318</v>
          </cell>
          <cell r="J18201">
            <v>4800</v>
          </cell>
        </row>
        <row r="18202">
          <cell r="C18202" t="str">
            <v>MRD2</v>
          </cell>
          <cell r="D18202">
            <v>1432102</v>
          </cell>
          <cell r="E18202" t="str">
            <v>SHIVAPPA-TOPHEGOWDA,ARAKALUGUDU</v>
          </cell>
          <cell r="G18202" t="str">
            <v>LT2</v>
          </cell>
          <cell r="H18202">
            <v>91432102006888</v>
          </cell>
          <cell r="I18202">
            <v>45322</v>
          </cell>
          <cell r="J18202">
            <v>237</v>
          </cell>
        </row>
        <row r="18203">
          <cell r="C18203" t="str">
            <v>AGRL23</v>
          </cell>
          <cell r="D18203">
            <v>1432102</v>
          </cell>
          <cell r="E18203" t="str">
            <v>VENKATARAMU-HANUMEGOWDA,0</v>
          </cell>
          <cell r="G18203" t="str">
            <v>LT3</v>
          </cell>
          <cell r="H18203">
            <v>91432102006889</v>
          </cell>
          <cell r="I18203">
            <v>45322</v>
          </cell>
          <cell r="J18203">
            <v>350</v>
          </cell>
        </row>
        <row r="18204">
          <cell r="C18204" t="str">
            <v>MRDBJL31</v>
          </cell>
          <cell r="D18204">
            <v>1432102</v>
          </cell>
          <cell r="E18204" t="str">
            <v>APPANNA-TOEPAYYA,0</v>
          </cell>
          <cell r="G18204" t="str">
            <v>LT1</v>
          </cell>
          <cell r="H18204">
            <v>91432102006890</v>
          </cell>
          <cell r="I18204">
            <v>45322</v>
          </cell>
          <cell r="J18204">
            <v>400</v>
          </cell>
        </row>
        <row r="18205">
          <cell r="C18205" t="str">
            <v>AGRL71</v>
          </cell>
          <cell r="D18205">
            <v>1432102</v>
          </cell>
          <cell r="E18205" t="str">
            <v>V B RAVI-BASAVEGOWDA,0</v>
          </cell>
          <cell r="G18205" t="str">
            <v>LT3</v>
          </cell>
          <cell r="H18205">
            <v>91432102006891</v>
          </cell>
          <cell r="I18205">
            <v>45322</v>
          </cell>
          <cell r="J18205">
            <v>461</v>
          </cell>
        </row>
        <row r="18206">
          <cell r="C18206" t="str">
            <v>VL157</v>
          </cell>
          <cell r="D18206">
            <v>1432102</v>
          </cell>
          <cell r="E18206" t="str">
            <v>PRATHAMIKA AGRICALSAHAKARA-BANK,0</v>
          </cell>
          <cell r="G18206" t="str">
            <v>LT3</v>
          </cell>
          <cell r="H18206">
            <v>91432102006892</v>
          </cell>
          <cell r="I18206">
            <v>45322</v>
          </cell>
          <cell r="J18206">
            <v>260</v>
          </cell>
        </row>
        <row r="18207">
          <cell r="C18207" t="str">
            <v>VLBJL49</v>
          </cell>
          <cell r="D18207">
            <v>1432102</v>
          </cell>
          <cell r="E18207" t="str">
            <v>K.PARAMESHA-KHODIGOWDA,0</v>
          </cell>
          <cell r="G18207" t="str">
            <v>LT1</v>
          </cell>
          <cell r="H18207">
            <v>91432102006893</v>
          </cell>
          <cell r="I18207">
            <v>45322</v>
          </cell>
          <cell r="J18207">
            <v>22</v>
          </cell>
        </row>
        <row r="18208">
          <cell r="C18208" t="str">
            <v>VL9300</v>
          </cell>
          <cell r="D18208">
            <v>1432102</v>
          </cell>
          <cell r="E18208" t="str">
            <v>VENAKSHAMMA-W/O V A NANJUNDASWAMY,H R P VADDARAHALLY</v>
          </cell>
          <cell r="G18208" t="str">
            <v>LT3</v>
          </cell>
          <cell r="H18208">
            <v>91432102006894</v>
          </cell>
          <cell r="I18208">
            <v>45322</v>
          </cell>
          <cell r="J18208">
            <v>260</v>
          </cell>
        </row>
        <row r="18209">
          <cell r="C18209" t="str">
            <v>ANKL108</v>
          </cell>
          <cell r="D18209">
            <v>1432102</v>
          </cell>
          <cell r="E18209" t="str">
            <v>MARIGOWDA-JAVAREGOWDA,0</v>
          </cell>
          <cell r="G18209" t="str">
            <v>LT2</v>
          </cell>
          <cell r="H18209">
            <v>91432102006895</v>
          </cell>
          <cell r="I18209">
            <v>45322</v>
          </cell>
          <cell r="J18209">
            <v>100</v>
          </cell>
        </row>
        <row r="18210">
          <cell r="C18210" t="str">
            <v>HLDL8304</v>
          </cell>
          <cell r="D18210">
            <v>1432107</v>
          </cell>
          <cell r="E18210" t="str">
            <v>JAYAMMA-ARAKALUGUDU,DODDEGOWDA</v>
          </cell>
          <cell r="G18210" t="str">
            <v>LT3</v>
          </cell>
          <cell r="H18210">
            <v>91432107006614</v>
          </cell>
          <cell r="I18210">
            <v>45318</v>
          </cell>
          <cell r="J18210">
            <v>3500</v>
          </cell>
        </row>
        <row r="18211">
          <cell r="C18211" t="str">
            <v>RGGHLDL976</v>
          </cell>
          <cell r="D18211">
            <v>1432107</v>
          </cell>
          <cell r="E18211" t="str">
            <v>ASMABHANU-ARAKALUGUDU,VAHEED</v>
          </cell>
          <cell r="G18211" t="str">
            <v>LT1</v>
          </cell>
          <cell r="H18211">
            <v>91432107006615</v>
          </cell>
          <cell r="I18211">
            <v>45318</v>
          </cell>
          <cell r="J18211">
            <v>100</v>
          </cell>
        </row>
        <row r="18212">
          <cell r="C18212" t="str">
            <v>HLDL7</v>
          </cell>
          <cell r="D18212">
            <v>1432107</v>
          </cell>
          <cell r="E18212" t="str">
            <v>CHOTASAB-ARAKALUGUDU,BAJISABH</v>
          </cell>
          <cell r="G18212" t="str">
            <v>LT2</v>
          </cell>
          <cell r="H18212">
            <v>91432107006616</v>
          </cell>
          <cell r="I18212">
            <v>45318</v>
          </cell>
          <cell r="J18212">
            <v>120</v>
          </cell>
        </row>
        <row r="18213">
          <cell r="C18213" t="str">
            <v>RGGMGL993</v>
          </cell>
          <cell r="D18213">
            <v>1432107</v>
          </cell>
          <cell r="E18213" t="str">
            <v>PUTTAMMA-ARAKALUGUDU,PUTTAIAH</v>
          </cell>
          <cell r="G18213" t="str">
            <v>LT1</v>
          </cell>
          <cell r="H18213">
            <v>91432107006617</v>
          </cell>
          <cell r="I18213">
            <v>45318</v>
          </cell>
          <cell r="J18213">
            <v>100</v>
          </cell>
        </row>
        <row r="18214">
          <cell r="C18214" t="str">
            <v>HNDL61</v>
          </cell>
          <cell r="D18214">
            <v>1432107</v>
          </cell>
          <cell r="E18214" t="str">
            <v>LOKESHA-RAGAYA,0</v>
          </cell>
          <cell r="G18214" t="str">
            <v>LT2</v>
          </cell>
          <cell r="H18214">
            <v>91432107006618</v>
          </cell>
          <cell r="I18214">
            <v>45318</v>
          </cell>
          <cell r="J18214">
            <v>206</v>
          </cell>
        </row>
        <row r="18215">
          <cell r="C18215" t="str">
            <v>AL2676</v>
          </cell>
          <cell r="D18215">
            <v>1432112</v>
          </cell>
          <cell r="E18215" t="str">
            <v>A E E KOLACHE SAMUDAYA BAVANA-ARAKALUGUDU,NO 6</v>
          </cell>
          <cell r="G18215" t="str">
            <v>LT3</v>
          </cell>
          <cell r="H18215">
            <v>91432112013221</v>
          </cell>
          <cell r="I18215">
            <v>45322</v>
          </cell>
          <cell r="J18215">
            <v>260</v>
          </cell>
        </row>
        <row r="18216">
          <cell r="C18216" t="str">
            <v>AL122</v>
          </cell>
          <cell r="D18216">
            <v>1432112</v>
          </cell>
          <cell r="E18216" t="str">
            <v>A P NAGAPPA-ARAKALUGUDU,</v>
          </cell>
          <cell r="G18216" t="str">
            <v>LT3</v>
          </cell>
          <cell r="H18216">
            <v>91432112013222</v>
          </cell>
          <cell r="I18216">
            <v>45322</v>
          </cell>
          <cell r="J18216">
            <v>200</v>
          </cell>
        </row>
        <row r="18217">
          <cell r="C18217" t="str">
            <v>AL2181</v>
          </cell>
          <cell r="D18217">
            <v>1432112</v>
          </cell>
          <cell r="E18217" t="str">
            <v>SECRETARY-TOWNPANCHAYATH,0</v>
          </cell>
          <cell r="G18217" t="str">
            <v>LT3</v>
          </cell>
          <cell r="H18217">
            <v>91432112013223</v>
          </cell>
          <cell r="I18217">
            <v>45322</v>
          </cell>
          <cell r="J18217">
            <v>350</v>
          </cell>
        </row>
        <row r="18218">
          <cell r="C18218" t="str">
            <v>AP134</v>
          </cell>
          <cell r="D18218">
            <v>1432112</v>
          </cell>
          <cell r="E18218" t="str">
            <v>BABAJAN-MAHAMOOD KHAN,ARAKALUGUDU</v>
          </cell>
          <cell r="G18218" t="str">
            <v>LT3</v>
          </cell>
          <cell r="H18218">
            <v>91432112013224</v>
          </cell>
          <cell r="I18218">
            <v>45322</v>
          </cell>
          <cell r="J18218">
            <v>1000</v>
          </cell>
        </row>
        <row r="18219">
          <cell r="C18219" t="str">
            <v>AL658</v>
          </cell>
          <cell r="D18219">
            <v>1432112</v>
          </cell>
          <cell r="E18219" t="str">
            <v>MOHAMED  MUNNAVR-ARAKALUGUDU,0</v>
          </cell>
          <cell r="G18219" t="str">
            <v>LT2</v>
          </cell>
          <cell r="H18219">
            <v>91432112013225</v>
          </cell>
          <cell r="I18219">
            <v>45322</v>
          </cell>
          <cell r="J18219">
            <v>300</v>
          </cell>
        </row>
        <row r="18220">
          <cell r="C18220" t="str">
            <v>AL10143</v>
          </cell>
          <cell r="D18220">
            <v>1432112</v>
          </cell>
          <cell r="E18220" t="str">
            <v>SARDAR AHAMAD JUNYDI-ALI AHAMAD,BESTAR BEEDI ARAKALGUD</v>
          </cell>
          <cell r="G18220" t="str">
            <v>LT3</v>
          </cell>
          <cell r="H18220">
            <v>91432112013226</v>
          </cell>
          <cell r="I18220">
            <v>45322</v>
          </cell>
          <cell r="J18220">
            <v>200</v>
          </cell>
        </row>
        <row r="18221">
          <cell r="C18221" t="str">
            <v>AL2492</v>
          </cell>
          <cell r="D18221">
            <v>1432112</v>
          </cell>
          <cell r="E18221" t="str">
            <v>R GANGADARAIAH-RAMACHANDRAIAH,0</v>
          </cell>
          <cell r="G18221" t="str">
            <v>LT2</v>
          </cell>
          <cell r="H18221">
            <v>91432112013227</v>
          </cell>
          <cell r="I18221">
            <v>45322</v>
          </cell>
          <cell r="J18221">
            <v>200</v>
          </cell>
        </row>
        <row r="18222">
          <cell r="C18222" t="str">
            <v>AL2518</v>
          </cell>
          <cell r="D18222">
            <v>1432112</v>
          </cell>
          <cell r="E18222" t="str">
            <v>A R PONNAPPA-RAAMEGOWDA,0</v>
          </cell>
          <cell r="G18222" t="str">
            <v>LT2</v>
          </cell>
          <cell r="H18222">
            <v>91432112013228</v>
          </cell>
          <cell r="I18222">
            <v>45322</v>
          </cell>
          <cell r="J18222">
            <v>180</v>
          </cell>
        </row>
        <row r="18223">
          <cell r="C18223" t="str">
            <v>AL2493</v>
          </cell>
          <cell r="D18223">
            <v>1432112</v>
          </cell>
          <cell r="E18223" t="str">
            <v>R GANGADARAIAH-A RAMACHANDRIAH,0</v>
          </cell>
          <cell r="G18223" t="str">
            <v>LT2</v>
          </cell>
          <cell r="H18223">
            <v>91432112013229</v>
          </cell>
          <cell r="I18223">
            <v>45322</v>
          </cell>
          <cell r="J18223">
            <v>40</v>
          </cell>
        </row>
        <row r="18224">
          <cell r="C18224" t="str">
            <v>AL541</v>
          </cell>
          <cell r="D18224">
            <v>1432112</v>
          </cell>
          <cell r="E18224" t="str">
            <v>A M GANGADARAIAH-ARAKALUGUDU,0</v>
          </cell>
          <cell r="G18224" t="str">
            <v>LT2</v>
          </cell>
          <cell r="H18224">
            <v>91432112013230</v>
          </cell>
          <cell r="I18224">
            <v>45322</v>
          </cell>
          <cell r="J18224">
            <v>47</v>
          </cell>
        </row>
        <row r="18225">
          <cell r="C18225" t="str">
            <v>MHL3</v>
          </cell>
          <cell r="D18225">
            <v>1432112</v>
          </cell>
          <cell r="E18225" t="str">
            <v>SWAMIGOWDA-ARAKALUGUDU,0</v>
          </cell>
          <cell r="G18225" t="str">
            <v>LT2</v>
          </cell>
          <cell r="H18225">
            <v>91432112013231</v>
          </cell>
          <cell r="I18225">
            <v>45322</v>
          </cell>
          <cell r="J18225">
            <v>300</v>
          </cell>
        </row>
        <row r="18226">
          <cell r="C18226" t="str">
            <v>MHL70</v>
          </cell>
          <cell r="D18226">
            <v>1432112</v>
          </cell>
          <cell r="E18226" t="str">
            <v>M R RAMEGOWDA-RANGEGOWDA,0</v>
          </cell>
          <cell r="G18226" t="str">
            <v>LT2</v>
          </cell>
          <cell r="H18226">
            <v>91432112013232</v>
          </cell>
          <cell r="I18226">
            <v>45322</v>
          </cell>
          <cell r="J18226">
            <v>40</v>
          </cell>
        </row>
        <row r="18227">
          <cell r="C18227" t="str">
            <v>AL823</v>
          </cell>
          <cell r="D18227">
            <v>1432114</v>
          </cell>
          <cell r="E18227" t="str">
            <v>DEVARAJU-GUDDAYA,0</v>
          </cell>
          <cell r="G18227" t="str">
            <v>LT2</v>
          </cell>
          <cell r="H18227">
            <v>91432114009257</v>
          </cell>
          <cell r="I18227">
            <v>45311</v>
          </cell>
          <cell r="J18227">
            <v>50</v>
          </cell>
        </row>
        <row r="18228">
          <cell r="C18228" t="str">
            <v>AL9572</v>
          </cell>
          <cell r="D18228">
            <v>1432114</v>
          </cell>
          <cell r="E18228" t="str">
            <v>H.R. GUNDAPPA S/O LATE RAMAIAH-KOTE ARAKALGUDU,KOTE ARAKALGUDU</v>
          </cell>
          <cell r="G18228" t="str">
            <v>LT3</v>
          </cell>
          <cell r="H18228">
            <v>91432114009258</v>
          </cell>
          <cell r="I18228">
            <v>45311</v>
          </cell>
          <cell r="J18228">
            <v>550</v>
          </cell>
        </row>
        <row r="18229">
          <cell r="C18229" t="str">
            <v>AL3257</v>
          </cell>
          <cell r="D18229">
            <v>1432114</v>
          </cell>
          <cell r="E18229" t="str">
            <v>RANGANATHA-JANARDHANABATTA,0</v>
          </cell>
          <cell r="G18229" t="str">
            <v>LT2</v>
          </cell>
          <cell r="H18229">
            <v>91432114009259</v>
          </cell>
          <cell r="I18229">
            <v>45311</v>
          </cell>
          <cell r="J18229">
            <v>170</v>
          </cell>
        </row>
        <row r="18230">
          <cell r="C18230" t="str">
            <v>AL3434</v>
          </cell>
          <cell r="D18230">
            <v>1432114</v>
          </cell>
          <cell r="E18230" t="str">
            <v>RAAMAKRISHNAYYA-A.N    SUBBAYYA,0</v>
          </cell>
          <cell r="G18230" t="str">
            <v>LT2</v>
          </cell>
          <cell r="H18230">
            <v>91432114009260</v>
          </cell>
          <cell r="I18230">
            <v>45311</v>
          </cell>
          <cell r="J18230">
            <v>182</v>
          </cell>
        </row>
        <row r="18231">
          <cell r="C18231" t="str">
            <v>AL3905</v>
          </cell>
          <cell r="D18231">
            <v>1432114</v>
          </cell>
          <cell r="E18231" t="str">
            <v>SHASTRI-GANAPATISHASTRI,0</v>
          </cell>
          <cell r="G18231" t="str">
            <v>LT2</v>
          </cell>
          <cell r="H18231">
            <v>91432114009261</v>
          </cell>
          <cell r="I18231">
            <v>45311</v>
          </cell>
          <cell r="J18231">
            <v>110</v>
          </cell>
        </row>
        <row r="18232">
          <cell r="C18232" t="str">
            <v>AEH581</v>
          </cell>
          <cell r="D18232">
            <v>1432114</v>
          </cell>
          <cell r="E18232" t="str">
            <v>MOTUNJAYASHATIRTI-GANAPATHISHATRI,0</v>
          </cell>
          <cell r="G18232" t="str">
            <v>LT2</v>
          </cell>
          <cell r="H18232">
            <v>91432114009262</v>
          </cell>
          <cell r="I18232">
            <v>45311</v>
          </cell>
          <cell r="J18232">
            <v>108</v>
          </cell>
        </row>
        <row r="18233">
          <cell r="C18233" t="str">
            <v>AL1374</v>
          </cell>
          <cell r="D18233">
            <v>1432114</v>
          </cell>
          <cell r="E18233" t="str">
            <v>RAAMAKISRSHNNA-SANNAYYA,0</v>
          </cell>
          <cell r="G18233" t="str">
            <v>LT2</v>
          </cell>
          <cell r="H18233">
            <v>91432114009263</v>
          </cell>
          <cell r="I18233">
            <v>45311</v>
          </cell>
          <cell r="J18233">
            <v>250</v>
          </cell>
        </row>
        <row r="18234">
          <cell r="C18234" t="str">
            <v>AL685</v>
          </cell>
          <cell r="D18234">
            <v>1432114</v>
          </cell>
          <cell r="E18234" t="str">
            <v>A. JAVARAPPA-ARAKALUGUDU,0</v>
          </cell>
          <cell r="G18234" t="str">
            <v>LT2</v>
          </cell>
          <cell r="H18234">
            <v>91432114009264</v>
          </cell>
          <cell r="I18234">
            <v>45311</v>
          </cell>
          <cell r="J18234">
            <v>150</v>
          </cell>
        </row>
        <row r="18235">
          <cell r="C18235" t="str">
            <v>AL698</v>
          </cell>
          <cell r="D18235">
            <v>1432114</v>
          </cell>
          <cell r="E18235" t="str">
            <v>A.V GUNDAPPA-ARAKALUGUDU,0</v>
          </cell>
          <cell r="G18235" t="str">
            <v>LT2</v>
          </cell>
          <cell r="H18235">
            <v>91432114009265</v>
          </cell>
          <cell r="I18235">
            <v>45311</v>
          </cell>
          <cell r="J18235">
            <v>50</v>
          </cell>
        </row>
        <row r="18236">
          <cell r="C18236" t="str">
            <v>AL20654</v>
          </cell>
          <cell r="D18236">
            <v>1432114</v>
          </cell>
          <cell r="E18236" t="str">
            <v>SHEELA-UPPARARA STREET ARKALGUD</v>
          </cell>
          <cell r="G18236" t="str">
            <v>LT2</v>
          </cell>
          <cell r="H18236">
            <v>91432114009266</v>
          </cell>
          <cell r="I18236">
            <v>45311</v>
          </cell>
          <cell r="J18236">
            <v>876</v>
          </cell>
        </row>
        <row r="18237">
          <cell r="C18237" t="str">
            <v>AEH455</v>
          </cell>
          <cell r="D18237">
            <v>1432114</v>
          </cell>
          <cell r="E18237" t="str">
            <v>K.P CHANNAPPA-ARAKALUGUDU,PUTTASWAMAIAH</v>
          </cell>
          <cell r="G18237" t="str">
            <v>LT2</v>
          </cell>
          <cell r="H18237">
            <v>91432114009267</v>
          </cell>
          <cell r="I18237">
            <v>45311</v>
          </cell>
          <cell r="J18237">
            <v>280</v>
          </cell>
        </row>
        <row r="18238">
          <cell r="C18238" t="str">
            <v>AEH537</v>
          </cell>
          <cell r="D18238">
            <v>1432114</v>
          </cell>
          <cell r="E18238" t="str">
            <v>R.S.RAMAMURTHY-R.K.SUBBARAO,0</v>
          </cell>
          <cell r="G18238" t="str">
            <v>LT2</v>
          </cell>
          <cell r="H18238">
            <v>91432114009268</v>
          </cell>
          <cell r="I18238">
            <v>45311</v>
          </cell>
          <cell r="J18238">
            <v>285</v>
          </cell>
        </row>
        <row r="18239">
          <cell r="C18239" t="str">
            <v>AL13225</v>
          </cell>
          <cell r="D18239">
            <v>1432114</v>
          </cell>
          <cell r="E18239" t="str">
            <v>SATHYANARAYANA B N-,BRAMANARABEEDI, KOTE, ARAKALAGUDU</v>
          </cell>
          <cell r="G18239" t="str">
            <v>LT2</v>
          </cell>
          <cell r="H18239">
            <v>91432114009269</v>
          </cell>
          <cell r="I18239">
            <v>45311</v>
          </cell>
          <cell r="J18239">
            <v>26</v>
          </cell>
        </row>
        <row r="18240">
          <cell r="C18240" t="str">
            <v>AL2228</v>
          </cell>
          <cell r="D18240">
            <v>1432114</v>
          </cell>
          <cell r="E18240" t="str">
            <v>K P VISHVANATH RAO-PUTTASWAMYHIA,0</v>
          </cell>
          <cell r="G18240" t="str">
            <v>LT2</v>
          </cell>
          <cell r="H18240">
            <v>91432114009270</v>
          </cell>
          <cell r="I18240">
            <v>45311</v>
          </cell>
          <cell r="J18240">
            <v>110</v>
          </cell>
        </row>
        <row r="18241">
          <cell r="C18241" t="str">
            <v>AL1110</v>
          </cell>
          <cell r="D18241">
            <v>1432114</v>
          </cell>
          <cell r="E18241" t="str">
            <v>K SRIKANTAIAH-KOLLANGI KRISNAPPA,0</v>
          </cell>
          <cell r="G18241" t="str">
            <v>LT2</v>
          </cell>
          <cell r="H18241">
            <v>91432114009271</v>
          </cell>
          <cell r="I18241">
            <v>45311</v>
          </cell>
          <cell r="J18241">
            <v>231</v>
          </cell>
        </row>
        <row r="18242">
          <cell r="C18242" t="str">
            <v>AL145</v>
          </cell>
          <cell r="D18242">
            <v>1432114</v>
          </cell>
          <cell r="E18242" t="str">
            <v>TAHASILDHAR-SRI AMBRUTHSHVARA TEMPLE,0</v>
          </cell>
          <cell r="G18242" t="str">
            <v>LT2</v>
          </cell>
          <cell r="H18242">
            <v>91432114009272</v>
          </cell>
          <cell r="I18242">
            <v>45311</v>
          </cell>
          <cell r="J18242">
            <v>177</v>
          </cell>
        </row>
        <row r="18243">
          <cell r="C18243" t="str">
            <v>AL443</v>
          </cell>
          <cell r="D18243">
            <v>1432114</v>
          </cell>
          <cell r="E18243" t="str">
            <v>R N SRIKANTAIAH-ARAKALUGUDU,0</v>
          </cell>
          <cell r="G18243" t="str">
            <v>LT2</v>
          </cell>
          <cell r="H18243">
            <v>91432114009273</v>
          </cell>
          <cell r="I18243">
            <v>45311</v>
          </cell>
          <cell r="J18243">
            <v>547</v>
          </cell>
        </row>
        <row r="18244">
          <cell r="C18244" t="str">
            <v>AL78</v>
          </cell>
          <cell r="D18244">
            <v>1432114</v>
          </cell>
          <cell r="E18244" t="str">
            <v>R N SRIKANTAIAH-ARAKALUGUDU,0</v>
          </cell>
          <cell r="G18244" t="str">
            <v>LT2</v>
          </cell>
          <cell r="H18244">
            <v>91432114009274</v>
          </cell>
          <cell r="I18244">
            <v>45311</v>
          </cell>
          <cell r="J18244">
            <v>234</v>
          </cell>
        </row>
        <row r="18245">
          <cell r="C18245" t="str">
            <v>AL623</v>
          </cell>
          <cell r="D18245">
            <v>1432114</v>
          </cell>
          <cell r="E18245" t="str">
            <v>A.L GUNDAPPA-ARAKALUGUDU,0</v>
          </cell>
          <cell r="G18245" t="str">
            <v>LT2</v>
          </cell>
          <cell r="H18245">
            <v>91432114009275</v>
          </cell>
          <cell r="I18245">
            <v>45311</v>
          </cell>
          <cell r="J18245">
            <v>111</v>
          </cell>
        </row>
        <row r="18246">
          <cell r="C18246" t="str">
            <v>AL92</v>
          </cell>
          <cell r="D18246">
            <v>1432114</v>
          </cell>
          <cell r="E18246" t="str">
            <v>A SEETHARAMAIAH-ARAKALUGUDU,ARAKALUGUDU</v>
          </cell>
          <cell r="G18246" t="str">
            <v>LT2</v>
          </cell>
          <cell r="H18246">
            <v>91432114009276</v>
          </cell>
          <cell r="I18246">
            <v>45311</v>
          </cell>
          <cell r="J18246">
            <v>205</v>
          </cell>
        </row>
        <row r="18247">
          <cell r="C18247" t="str">
            <v>AEH290</v>
          </cell>
          <cell r="D18247">
            <v>1432114</v>
          </cell>
          <cell r="E18247" t="str">
            <v>A.M SHANKARANARAYANA-ARAKALUGUDU,0</v>
          </cell>
          <cell r="G18247" t="str">
            <v>LT2</v>
          </cell>
          <cell r="H18247">
            <v>91432114009277</v>
          </cell>
          <cell r="I18247">
            <v>45311</v>
          </cell>
          <cell r="J18247">
            <v>174</v>
          </cell>
        </row>
        <row r="18248">
          <cell r="C18248" t="str">
            <v>AL1473</v>
          </cell>
          <cell r="D18248">
            <v>1432114</v>
          </cell>
          <cell r="E18248" t="str">
            <v>A.R.RANGEGOWDA-ARAKALUGUDU,0</v>
          </cell>
          <cell r="G18248" t="str">
            <v>LT3</v>
          </cell>
          <cell r="H18248">
            <v>91432114009278</v>
          </cell>
          <cell r="I18248">
            <v>45311</v>
          </cell>
          <cell r="J18248">
            <v>220</v>
          </cell>
        </row>
        <row r="18249">
          <cell r="C18249" t="str">
            <v>AL1197</v>
          </cell>
          <cell r="D18249">
            <v>1432114</v>
          </cell>
          <cell r="E18249" t="str">
            <v>A S HIRIYANNAIAH-A SUBBANNA,0</v>
          </cell>
          <cell r="G18249" t="str">
            <v>LT2</v>
          </cell>
          <cell r="H18249">
            <v>91432114009279</v>
          </cell>
          <cell r="I18249">
            <v>45311</v>
          </cell>
          <cell r="J18249">
            <v>220</v>
          </cell>
        </row>
        <row r="18250">
          <cell r="C18250" t="str">
            <v>AL20008</v>
          </cell>
          <cell r="D18250">
            <v>1432114</v>
          </cell>
          <cell r="E18250" t="str">
            <v>RANGAMMA-KOTE BRAHMANARA STREET ARKALGUD</v>
          </cell>
          <cell r="G18250" t="str">
            <v>LT3</v>
          </cell>
          <cell r="H18250">
            <v>91432114009280</v>
          </cell>
          <cell r="I18250">
            <v>45311</v>
          </cell>
          <cell r="J18250">
            <v>400</v>
          </cell>
        </row>
        <row r="18251">
          <cell r="C18251" t="str">
            <v>AL3338</v>
          </cell>
          <cell r="D18251">
            <v>1432114</v>
          </cell>
          <cell r="E18251" t="str">
            <v>YAMUNA-SATHYANARAYANA,ARAKALUGUDU</v>
          </cell>
          <cell r="G18251" t="str">
            <v>LT3</v>
          </cell>
          <cell r="H18251">
            <v>91432114009281</v>
          </cell>
          <cell r="I18251">
            <v>45311</v>
          </cell>
          <cell r="J18251">
            <v>395</v>
          </cell>
        </row>
        <row r="18252">
          <cell r="C18252" t="str">
            <v>AL3339</v>
          </cell>
          <cell r="D18252">
            <v>1432114</v>
          </cell>
          <cell r="E18252" t="str">
            <v>YAMUNA-SATHYANARAYANA,ARAKALUGUDU</v>
          </cell>
          <cell r="G18252" t="str">
            <v>LT3</v>
          </cell>
          <cell r="H18252">
            <v>91432114009282</v>
          </cell>
          <cell r="I18252">
            <v>45311</v>
          </cell>
          <cell r="J18252">
            <v>275</v>
          </cell>
        </row>
        <row r="18253">
          <cell r="C18253" t="str">
            <v>AL1893</v>
          </cell>
          <cell r="D18253">
            <v>1432114</v>
          </cell>
          <cell r="E18253" t="str">
            <v>B K NAGARAJU-KALAEGOWDA,0</v>
          </cell>
          <cell r="G18253" t="str">
            <v>LT2</v>
          </cell>
          <cell r="H18253">
            <v>91432114009283</v>
          </cell>
          <cell r="I18253">
            <v>45311</v>
          </cell>
          <cell r="J18253">
            <v>38</v>
          </cell>
        </row>
        <row r="18254">
          <cell r="C18254" t="str">
            <v>AL4464</v>
          </cell>
          <cell r="D18254">
            <v>1432114</v>
          </cell>
          <cell r="E18254" t="str">
            <v>PUTTU SINGH-THILAK SINGH,0</v>
          </cell>
          <cell r="G18254" t="str">
            <v>LT3</v>
          </cell>
          <cell r="H18254">
            <v>91432114009284</v>
          </cell>
          <cell r="I18254">
            <v>45311</v>
          </cell>
          <cell r="J18254">
            <v>260</v>
          </cell>
        </row>
        <row r="18255">
          <cell r="C18255" t="str">
            <v>AL6852</v>
          </cell>
          <cell r="D18255">
            <v>1432114</v>
          </cell>
          <cell r="E18255" t="str">
            <v>PUTTU SING-ARAKALUGUDU,THILAK SING</v>
          </cell>
          <cell r="G18255" t="str">
            <v>LT2</v>
          </cell>
          <cell r="H18255">
            <v>91432114009285</v>
          </cell>
          <cell r="I18255">
            <v>45311</v>
          </cell>
          <cell r="J18255">
            <v>20</v>
          </cell>
        </row>
        <row r="18256">
          <cell r="C18256" t="str">
            <v>CBL9893</v>
          </cell>
          <cell r="D18256">
            <v>1432120</v>
          </cell>
          <cell r="E18256" t="str">
            <v>KEMPAMMA W/O KARIGOWDA-CHIKKABEMMATTHI,CHIKKABEMMATTHI</v>
          </cell>
          <cell r="G18256" t="str">
            <v>LT2</v>
          </cell>
          <cell r="H18256">
            <v>91432120014377</v>
          </cell>
          <cell r="I18256">
            <v>45320</v>
          </cell>
          <cell r="J18256">
            <v>30</v>
          </cell>
        </row>
        <row r="18257">
          <cell r="C18257" t="str">
            <v>CBL11189</v>
          </cell>
          <cell r="D18257">
            <v>1432120</v>
          </cell>
          <cell r="E18257" t="str">
            <v>KALPANA-SURESHA,CHIKKABEMMATHY</v>
          </cell>
          <cell r="G18257" t="str">
            <v>LT2</v>
          </cell>
          <cell r="H18257">
            <v>91432120014378</v>
          </cell>
          <cell r="I18257">
            <v>45320</v>
          </cell>
          <cell r="J18257">
            <v>20</v>
          </cell>
        </row>
        <row r="18258">
          <cell r="C18258" t="str">
            <v>CBL2</v>
          </cell>
          <cell r="D18258">
            <v>1432120</v>
          </cell>
          <cell r="E18258" t="str">
            <v>CHANDREGOWDA-CHINNEGOWDA,0</v>
          </cell>
          <cell r="G18258" t="str">
            <v>LT2</v>
          </cell>
          <cell r="H18258">
            <v>91432120014379</v>
          </cell>
          <cell r="I18258">
            <v>45320</v>
          </cell>
          <cell r="J18258">
            <v>40</v>
          </cell>
        </row>
        <row r="18259">
          <cell r="C18259" t="str">
            <v>CBL60</v>
          </cell>
          <cell r="D18259">
            <v>1432120</v>
          </cell>
          <cell r="E18259" t="str">
            <v>MANJEGOWDA-BOREAGOWDA,0</v>
          </cell>
          <cell r="G18259" t="str">
            <v>LT2</v>
          </cell>
          <cell r="H18259">
            <v>91432120014380</v>
          </cell>
          <cell r="I18259">
            <v>45320</v>
          </cell>
          <cell r="J18259">
            <v>100</v>
          </cell>
        </row>
        <row r="18260">
          <cell r="C18260" t="str">
            <v>DBL31</v>
          </cell>
          <cell r="D18260">
            <v>1432120</v>
          </cell>
          <cell r="E18260" t="str">
            <v>SANNAGIDDAYYA-TIMMAYYA,0</v>
          </cell>
          <cell r="G18260" t="str">
            <v>LT2</v>
          </cell>
          <cell r="H18260">
            <v>91432120014381</v>
          </cell>
          <cell r="I18260">
            <v>45320</v>
          </cell>
          <cell r="J18260">
            <v>350</v>
          </cell>
        </row>
        <row r="18261">
          <cell r="C18261" t="str">
            <v>DBL103</v>
          </cell>
          <cell r="D18261">
            <v>1432120</v>
          </cell>
          <cell r="E18261" t="str">
            <v>DODDANINGEGOWDA-ARAKALUGUDU,NINGEGOWDA</v>
          </cell>
          <cell r="G18261" t="str">
            <v>LT2</v>
          </cell>
          <cell r="H18261">
            <v>91432120014382</v>
          </cell>
          <cell r="I18261">
            <v>45320</v>
          </cell>
          <cell r="J18261">
            <v>120</v>
          </cell>
        </row>
        <row r="18262">
          <cell r="C18262" t="str">
            <v>DBL7312</v>
          </cell>
          <cell r="D18262">
            <v>1432120</v>
          </cell>
          <cell r="E18262" t="str">
            <v>RAJEGOWDA-ARAKALUGUDU,SANNEGOWDA</v>
          </cell>
          <cell r="G18262" t="str">
            <v>LT3</v>
          </cell>
          <cell r="H18262">
            <v>91432120014383</v>
          </cell>
          <cell r="I18262">
            <v>45320</v>
          </cell>
          <cell r="J18262">
            <v>1235</v>
          </cell>
        </row>
        <row r="18263">
          <cell r="C18263" t="str">
            <v>DBL8914</v>
          </cell>
          <cell r="D18263">
            <v>1432120</v>
          </cell>
          <cell r="E18263" t="str">
            <v>GIRIJAPATHI W/O RANGEGOWDA-DODDABEMMATHY,</v>
          </cell>
          <cell r="G18263" t="str">
            <v>LT3</v>
          </cell>
          <cell r="H18263">
            <v>91432120014384</v>
          </cell>
          <cell r="I18263">
            <v>45320</v>
          </cell>
          <cell r="J18263">
            <v>280</v>
          </cell>
        </row>
        <row r="18264">
          <cell r="C18264" t="str">
            <v>DBL49</v>
          </cell>
          <cell r="D18264">
            <v>1432120</v>
          </cell>
          <cell r="E18264" t="str">
            <v>GN.SOMASHEKARAYYA-NINGAPPA,0</v>
          </cell>
          <cell r="G18264" t="str">
            <v>LT2</v>
          </cell>
          <cell r="H18264">
            <v>91432120014385</v>
          </cell>
          <cell r="I18264">
            <v>45320</v>
          </cell>
          <cell r="J18264">
            <v>250</v>
          </cell>
        </row>
        <row r="18265">
          <cell r="C18265" t="str">
            <v>DBL126</v>
          </cell>
          <cell r="D18265">
            <v>1432120</v>
          </cell>
          <cell r="E18265" t="str">
            <v>THIMMEGOWDA-ARAKALUGUDU,SIDDEGOWDA</v>
          </cell>
          <cell r="G18265" t="str">
            <v>LT3</v>
          </cell>
          <cell r="H18265">
            <v>91432120014386</v>
          </cell>
          <cell r="I18265">
            <v>45320</v>
          </cell>
          <cell r="J18265">
            <v>247</v>
          </cell>
        </row>
        <row r="18266">
          <cell r="C18266" t="str">
            <v>DBL10438</v>
          </cell>
          <cell r="D18266">
            <v>1432120</v>
          </cell>
          <cell r="E18266" t="str">
            <v>PARVATHAMMA-THIMMEGOWDA,DODDABEMMATHY</v>
          </cell>
          <cell r="G18266" t="str">
            <v>LT2</v>
          </cell>
          <cell r="H18266">
            <v>91432120014387</v>
          </cell>
          <cell r="I18266">
            <v>45320</v>
          </cell>
          <cell r="J18266">
            <v>53</v>
          </cell>
        </row>
        <row r="18267">
          <cell r="C18267" t="str">
            <v>DBL19112</v>
          </cell>
          <cell r="D18267">
            <v>1432120</v>
          </cell>
          <cell r="E18267" t="str">
            <v>MANU S M -DODDBEMMATTHI</v>
          </cell>
          <cell r="G18267" t="str">
            <v>LT3</v>
          </cell>
          <cell r="H18267">
            <v>91432120014388</v>
          </cell>
          <cell r="I18267">
            <v>45320</v>
          </cell>
          <cell r="J18267">
            <v>410</v>
          </cell>
        </row>
        <row r="18268">
          <cell r="C18268" t="str">
            <v>DBL19114</v>
          </cell>
          <cell r="D18268">
            <v>1432120</v>
          </cell>
          <cell r="E18268" t="str">
            <v>MANU S M -DODDABEMMATTHI</v>
          </cell>
          <cell r="G18268" t="str">
            <v>LT3</v>
          </cell>
          <cell r="H18268">
            <v>91432120014389</v>
          </cell>
          <cell r="I18268">
            <v>45320</v>
          </cell>
          <cell r="J18268">
            <v>218</v>
          </cell>
        </row>
        <row r="18269">
          <cell r="C18269" t="str">
            <v>DBL19111</v>
          </cell>
          <cell r="D18269">
            <v>1432120</v>
          </cell>
          <cell r="E18269" t="str">
            <v>MANU S  M-DODDABEMMATTHI</v>
          </cell>
          <cell r="G18269" t="str">
            <v>LT3</v>
          </cell>
          <cell r="H18269">
            <v>91432120014390</v>
          </cell>
          <cell r="I18269">
            <v>45320</v>
          </cell>
          <cell r="J18269">
            <v>723</v>
          </cell>
        </row>
        <row r="18270">
          <cell r="C18270" t="str">
            <v>DBL100</v>
          </cell>
          <cell r="D18270">
            <v>1432120</v>
          </cell>
          <cell r="E18270" t="str">
            <v>SUBBANNA-JAVREGOWDA,0</v>
          </cell>
          <cell r="G18270" t="str">
            <v>LT2</v>
          </cell>
          <cell r="H18270">
            <v>91432120014391</v>
          </cell>
          <cell r="I18270">
            <v>45320</v>
          </cell>
          <cell r="J18270">
            <v>50</v>
          </cell>
        </row>
        <row r="18271">
          <cell r="C18271" t="str">
            <v>DBL134</v>
          </cell>
          <cell r="D18271">
            <v>1432120</v>
          </cell>
          <cell r="E18271" t="str">
            <v>DHARMAPPA-JAVREGOWDA,0</v>
          </cell>
          <cell r="G18271" t="str">
            <v>LT2</v>
          </cell>
          <cell r="H18271">
            <v>91432120014392</v>
          </cell>
          <cell r="I18271">
            <v>45320</v>
          </cell>
          <cell r="J18271">
            <v>130</v>
          </cell>
        </row>
        <row r="18272">
          <cell r="C18272" t="str">
            <v>DBL15490</v>
          </cell>
          <cell r="D18272">
            <v>1432120</v>
          </cell>
          <cell r="E18272" t="str">
            <v>RADHA PRAKASHA-22,DODDABEMMATHI ,DODDABEMMATHI VILLEGE,DODDABEMMATHI ,ROAD</v>
          </cell>
          <cell r="G18272" t="str">
            <v>LT2</v>
          </cell>
          <cell r="H18272">
            <v>91432120014393</v>
          </cell>
          <cell r="I18272">
            <v>45320</v>
          </cell>
          <cell r="J18272">
            <v>30</v>
          </cell>
        </row>
        <row r="18273">
          <cell r="C18273" t="str">
            <v>DBL46</v>
          </cell>
          <cell r="D18273">
            <v>1432120</v>
          </cell>
          <cell r="E18273" t="str">
            <v>PUTTAVIRAMMA-ARAKALUGUDU,MALLEGOWDA</v>
          </cell>
          <cell r="G18273" t="str">
            <v>LT3</v>
          </cell>
          <cell r="H18273">
            <v>91432120014394</v>
          </cell>
          <cell r="I18273">
            <v>45320</v>
          </cell>
          <cell r="J18273">
            <v>397</v>
          </cell>
        </row>
        <row r="18274">
          <cell r="C18274" t="str">
            <v>DBL22</v>
          </cell>
          <cell r="D18274">
            <v>1432120</v>
          </cell>
          <cell r="E18274" t="str">
            <v>SOMASHEKARAYYA-KEMPAYYA,0</v>
          </cell>
          <cell r="G18274" t="str">
            <v>LT2</v>
          </cell>
          <cell r="H18274">
            <v>91432120014395</v>
          </cell>
          <cell r="I18274">
            <v>45320</v>
          </cell>
          <cell r="J18274">
            <v>250</v>
          </cell>
        </row>
        <row r="18275">
          <cell r="C18275" t="str">
            <v>DBL127</v>
          </cell>
          <cell r="D18275">
            <v>1432120</v>
          </cell>
          <cell r="E18275" t="str">
            <v>GRAMA PANCHAYATHI-ARAKALUGUDU,</v>
          </cell>
          <cell r="G18275" t="str">
            <v>LT3</v>
          </cell>
          <cell r="H18275">
            <v>91432120014396</v>
          </cell>
          <cell r="I18275">
            <v>45320</v>
          </cell>
          <cell r="J18275">
            <v>209</v>
          </cell>
        </row>
        <row r="18276">
          <cell r="C18276" t="str">
            <v>DBL20811</v>
          </cell>
          <cell r="D18276">
            <v>1432120</v>
          </cell>
          <cell r="E18276" t="str">
            <v>HEAD MASTER GOVT HIGHER PRIMARY SCHOOL-DODDABEMMATHI</v>
          </cell>
          <cell r="G18276" t="str">
            <v>LT2</v>
          </cell>
          <cell r="H18276">
            <v>91432120014397</v>
          </cell>
          <cell r="I18276">
            <v>45320</v>
          </cell>
          <cell r="J18276">
            <v>160</v>
          </cell>
        </row>
        <row r="18277">
          <cell r="C18277" t="str">
            <v>DBP18531</v>
          </cell>
          <cell r="D18277">
            <v>1432120</v>
          </cell>
          <cell r="E18277" t="str">
            <v>THIMMEGOWDA SIDDEGOWDA-2,DODDBEMMATHI,DODDBEMMATHI VILLEGE,DODDBEMMATHI,ROAD</v>
          </cell>
          <cell r="G18277" t="str">
            <v>LT5</v>
          </cell>
          <cell r="H18277">
            <v>91432120014398</v>
          </cell>
          <cell r="I18277">
            <v>45320</v>
          </cell>
          <cell r="J18277">
            <v>6080</v>
          </cell>
        </row>
        <row r="18278">
          <cell r="C18278" t="str">
            <v>DBL9891</v>
          </cell>
          <cell r="D18278">
            <v>1432120</v>
          </cell>
          <cell r="E18278" t="str">
            <v>SUNDRAMMA-DASACHARI,DODDABEMMATHY</v>
          </cell>
          <cell r="G18278" t="str">
            <v>LT2</v>
          </cell>
          <cell r="H18278">
            <v>91432120014399</v>
          </cell>
          <cell r="I18278">
            <v>45320</v>
          </cell>
          <cell r="J18278">
            <v>50</v>
          </cell>
        </row>
        <row r="18279">
          <cell r="C18279" t="str">
            <v>DBL16744</v>
          </cell>
          <cell r="D18279">
            <v>1432120</v>
          </cell>
          <cell r="E18279" t="str">
            <v>HEAD MASTER -21,DODDBEMMATHI,DODDBEMMATHI VILLEGE,DODDBEMMATHI,ROAD</v>
          </cell>
          <cell r="G18279" t="str">
            <v>LT2</v>
          </cell>
          <cell r="H18279">
            <v>91432120014400</v>
          </cell>
          <cell r="I18279">
            <v>45320</v>
          </cell>
          <cell r="J18279">
            <v>245</v>
          </cell>
        </row>
        <row r="18280">
          <cell r="C18280" t="str">
            <v>CBL35</v>
          </cell>
          <cell r="D18280">
            <v>1432120</v>
          </cell>
          <cell r="E18280" t="str">
            <v>CHIKKAVIRACHARI-ANNACHARAY,0</v>
          </cell>
          <cell r="G18280" t="str">
            <v>LT2</v>
          </cell>
          <cell r="H18280">
            <v>91432120014401</v>
          </cell>
          <cell r="I18280">
            <v>45320</v>
          </cell>
          <cell r="J18280">
            <v>20</v>
          </cell>
        </row>
        <row r="18281">
          <cell r="C18281" t="str">
            <v>CBL18919</v>
          </cell>
          <cell r="D18281">
            <v>1432120</v>
          </cell>
          <cell r="E18281" t="str">
            <v>CO-OPERATIVE SOCIETY-CO-OPERATIVE SOCIETY CHIKKABEMMATHI</v>
          </cell>
          <cell r="G18281" t="str">
            <v>LT3</v>
          </cell>
          <cell r="H18281">
            <v>91432120014402</v>
          </cell>
          <cell r="I18281">
            <v>45320</v>
          </cell>
          <cell r="J18281">
            <v>200</v>
          </cell>
        </row>
        <row r="18282">
          <cell r="C18282" t="str">
            <v>DBL18760</v>
          </cell>
          <cell r="D18282">
            <v>1432120</v>
          </cell>
          <cell r="E18282" t="str">
            <v>GOVINDEGOWDA-DODDABEMMATHI</v>
          </cell>
          <cell r="G18282" t="str">
            <v>LT3</v>
          </cell>
          <cell r="H18282">
            <v>91432120014403</v>
          </cell>
          <cell r="I18282">
            <v>45320</v>
          </cell>
          <cell r="J18282">
            <v>960</v>
          </cell>
        </row>
        <row r="18283">
          <cell r="C18283" t="str">
            <v>MNPL8093</v>
          </cell>
          <cell r="D18283">
            <v>1432120</v>
          </cell>
          <cell r="E18283" t="str">
            <v>JAYAMMA-ARAKALUGUDU,MANJASHETTY</v>
          </cell>
          <cell r="G18283" t="str">
            <v>LT2</v>
          </cell>
          <cell r="H18283">
            <v>91432120014404</v>
          </cell>
          <cell r="I18283">
            <v>45320</v>
          </cell>
          <cell r="J18283">
            <v>30</v>
          </cell>
        </row>
        <row r="18284">
          <cell r="C18284" t="str">
            <v>SHBL12</v>
          </cell>
          <cell r="D18284">
            <v>1432120</v>
          </cell>
          <cell r="E18284" t="str">
            <v>K J NANAIAH-THAMIAHA,ARAKALUGUDU</v>
          </cell>
          <cell r="G18284" t="str">
            <v>LT2</v>
          </cell>
          <cell r="H18284">
            <v>91432120014405</v>
          </cell>
          <cell r="I18284">
            <v>45320</v>
          </cell>
          <cell r="J18284">
            <v>60</v>
          </cell>
        </row>
        <row r="18285">
          <cell r="C18285" t="str">
            <v>MNPL17</v>
          </cell>
          <cell r="D18285">
            <v>1432120</v>
          </cell>
          <cell r="E18285" t="str">
            <v>JAYAMMA-PUTTAGOWDA,0</v>
          </cell>
          <cell r="G18285" t="str">
            <v>LT2</v>
          </cell>
          <cell r="H18285">
            <v>91432120014406</v>
          </cell>
          <cell r="I18285">
            <v>45320</v>
          </cell>
          <cell r="J18285">
            <v>90</v>
          </cell>
        </row>
        <row r="18286">
          <cell r="C18286" t="str">
            <v>MNPL13</v>
          </cell>
          <cell r="D18286">
            <v>1432120</v>
          </cell>
          <cell r="E18286" t="str">
            <v>KUMAR-JAVAREGOWDA,0</v>
          </cell>
          <cell r="G18286" t="str">
            <v>LT2</v>
          </cell>
          <cell r="H18286">
            <v>91432120014407</v>
          </cell>
          <cell r="I18286">
            <v>45320</v>
          </cell>
          <cell r="J18286">
            <v>310</v>
          </cell>
        </row>
        <row r="18287">
          <cell r="C18287" t="str">
            <v>MDL8333</v>
          </cell>
          <cell r="D18287">
            <v>1432120</v>
          </cell>
          <cell r="E18287" t="str">
            <v>DHARMEGOWDA-ARAKALUGUDU,THIMMEGOWDA</v>
          </cell>
          <cell r="G18287" t="str">
            <v>LT2</v>
          </cell>
          <cell r="H18287">
            <v>91432120014408</v>
          </cell>
          <cell r="I18287">
            <v>45320</v>
          </cell>
          <cell r="J18287">
            <v>100</v>
          </cell>
        </row>
        <row r="18288">
          <cell r="C18288" t="str">
            <v>MDL33</v>
          </cell>
          <cell r="D18288">
            <v>1432120</v>
          </cell>
          <cell r="E18288" t="str">
            <v>RAJEGOWDA-DASEGOWDA,0</v>
          </cell>
          <cell r="G18288" t="str">
            <v>LT2</v>
          </cell>
          <cell r="H18288">
            <v>91432120014409</v>
          </cell>
          <cell r="I18288">
            <v>45320</v>
          </cell>
          <cell r="J18288">
            <v>40</v>
          </cell>
        </row>
        <row r="18289">
          <cell r="C18289" t="str">
            <v>MDL28</v>
          </cell>
          <cell r="D18289">
            <v>1432120</v>
          </cell>
          <cell r="E18289" t="str">
            <v>MUDLIGOWDA-GOWDEGOWDA,0</v>
          </cell>
          <cell r="G18289" t="str">
            <v>LT2</v>
          </cell>
          <cell r="H18289">
            <v>91432120014410</v>
          </cell>
          <cell r="I18289">
            <v>45320</v>
          </cell>
          <cell r="J18289">
            <v>170</v>
          </cell>
        </row>
        <row r="18290">
          <cell r="C18290" t="str">
            <v>MDL22</v>
          </cell>
          <cell r="D18290">
            <v>1432120</v>
          </cell>
          <cell r="E18290" t="str">
            <v>NARASIMHA MURTHY-ALASINGRAIAH,0</v>
          </cell>
          <cell r="G18290" t="str">
            <v>LT2</v>
          </cell>
          <cell r="H18290">
            <v>91432120014411</v>
          </cell>
          <cell r="I18290">
            <v>45320</v>
          </cell>
          <cell r="J18290">
            <v>60</v>
          </cell>
        </row>
        <row r="18291">
          <cell r="C18291" t="str">
            <v>MDL20</v>
          </cell>
          <cell r="D18291">
            <v>1432120</v>
          </cell>
          <cell r="E18291" t="str">
            <v>RANGEGOWDA-MUDALIGOWDA,0</v>
          </cell>
          <cell r="G18291" t="str">
            <v>LT2</v>
          </cell>
          <cell r="H18291">
            <v>91432120014412</v>
          </cell>
          <cell r="I18291">
            <v>45320</v>
          </cell>
          <cell r="J18291">
            <v>120</v>
          </cell>
        </row>
        <row r="18292">
          <cell r="C18292" t="str">
            <v>DMDL15795</v>
          </cell>
          <cell r="D18292">
            <v>1432120</v>
          </cell>
          <cell r="E18292" t="str">
            <v>MURTHY M P S/O PUTTEGOWDA-MADANUR,</v>
          </cell>
          <cell r="G18292" t="str">
            <v>LT2</v>
          </cell>
          <cell r="H18292">
            <v>91432120014413</v>
          </cell>
          <cell r="I18292">
            <v>45320</v>
          </cell>
          <cell r="J18292">
            <v>122</v>
          </cell>
        </row>
        <row r="18293">
          <cell r="C18293" t="str">
            <v>MDL12</v>
          </cell>
          <cell r="D18293">
            <v>1432120</v>
          </cell>
          <cell r="E18293" t="str">
            <v>SUBBEGOWDA-BASAVEGOWDA,0</v>
          </cell>
          <cell r="G18293" t="str">
            <v>LT2</v>
          </cell>
          <cell r="H18293">
            <v>91432120014414</v>
          </cell>
          <cell r="I18293">
            <v>45320</v>
          </cell>
          <cell r="J18293">
            <v>30</v>
          </cell>
        </row>
        <row r="18294">
          <cell r="C18294" t="str">
            <v>DMDL15792</v>
          </cell>
          <cell r="D18294">
            <v>1432120</v>
          </cell>
          <cell r="E18294" t="str">
            <v>CHANDRAKALA W/O SUBRAMANYA-MADANUR,</v>
          </cell>
          <cell r="G18294" t="str">
            <v>LT2</v>
          </cell>
          <cell r="H18294">
            <v>91432120014415</v>
          </cell>
          <cell r="I18294">
            <v>45320</v>
          </cell>
          <cell r="J18294">
            <v>40</v>
          </cell>
        </row>
        <row r="18295">
          <cell r="C18295" t="str">
            <v>MDL34</v>
          </cell>
          <cell r="D18295">
            <v>1432120</v>
          </cell>
          <cell r="E18295" t="str">
            <v>DHARMEGOWDA-HANUMEGOWDA,0</v>
          </cell>
          <cell r="G18295" t="str">
            <v>LT2</v>
          </cell>
          <cell r="H18295">
            <v>91432120014416</v>
          </cell>
          <cell r="I18295">
            <v>45320</v>
          </cell>
          <cell r="J18295">
            <v>40</v>
          </cell>
        </row>
        <row r="18296">
          <cell r="C18296" t="str">
            <v>MDL41</v>
          </cell>
          <cell r="D18296">
            <v>1432120</v>
          </cell>
          <cell r="E18296" t="str">
            <v>BHUVANESWARI-HANUMANTHEGOWDA,0</v>
          </cell>
          <cell r="G18296" t="str">
            <v>LT2</v>
          </cell>
          <cell r="H18296">
            <v>91432120014417</v>
          </cell>
          <cell r="I18296">
            <v>45320</v>
          </cell>
          <cell r="J18296">
            <v>40</v>
          </cell>
        </row>
        <row r="18297">
          <cell r="C18297" t="str">
            <v>MDL19206</v>
          </cell>
          <cell r="D18297">
            <v>1432120</v>
          </cell>
          <cell r="E18297" t="str">
            <v>RAMESH -MADANURU</v>
          </cell>
          <cell r="G18297" t="str">
            <v>LT2</v>
          </cell>
          <cell r="H18297">
            <v>91432120014418</v>
          </cell>
          <cell r="I18297">
            <v>45320</v>
          </cell>
          <cell r="J18297">
            <v>55</v>
          </cell>
        </row>
        <row r="18298">
          <cell r="C18298" t="str">
            <v>IPL28</v>
          </cell>
          <cell r="D18298">
            <v>1432120</v>
          </cell>
          <cell r="E18298" t="str">
            <v>MUTTEGOWDA-ARAKALUGUDU,DASEGOWDA</v>
          </cell>
          <cell r="G18298" t="str">
            <v>LT2</v>
          </cell>
          <cell r="H18298">
            <v>91432120014419</v>
          </cell>
          <cell r="I18298">
            <v>45320</v>
          </cell>
          <cell r="J18298">
            <v>70</v>
          </cell>
        </row>
        <row r="18299">
          <cell r="C18299" t="str">
            <v>IPL34</v>
          </cell>
          <cell r="D18299">
            <v>1432120</v>
          </cell>
          <cell r="E18299" t="str">
            <v>PUTTEGOWDA-DAASEGOWDA,0</v>
          </cell>
          <cell r="G18299" t="str">
            <v>LT2</v>
          </cell>
          <cell r="H18299">
            <v>91432120014420</v>
          </cell>
          <cell r="I18299">
            <v>45320</v>
          </cell>
          <cell r="J18299">
            <v>110</v>
          </cell>
        </row>
        <row r="18300">
          <cell r="C18300" t="str">
            <v>IPL38</v>
          </cell>
          <cell r="D18300">
            <v>1432120</v>
          </cell>
          <cell r="E18300" t="str">
            <v>SAROJAMMA-RAAJEGOWDA,0</v>
          </cell>
          <cell r="G18300" t="str">
            <v>LT2</v>
          </cell>
          <cell r="H18300">
            <v>91432120014421</v>
          </cell>
          <cell r="I18300">
            <v>45320</v>
          </cell>
          <cell r="J18300">
            <v>20</v>
          </cell>
        </row>
        <row r="18301">
          <cell r="C18301" t="str">
            <v>IPL3</v>
          </cell>
          <cell r="D18301">
            <v>1432120</v>
          </cell>
          <cell r="E18301" t="str">
            <v>SHIVANNA I.C-ITTAPATNA</v>
          </cell>
          <cell r="G18301" t="str">
            <v>LT2</v>
          </cell>
          <cell r="H18301">
            <v>91432120014422</v>
          </cell>
          <cell r="I18301">
            <v>45320</v>
          </cell>
          <cell r="J18301">
            <v>340</v>
          </cell>
        </row>
        <row r="18302">
          <cell r="C18302" t="str">
            <v>IPL19</v>
          </cell>
          <cell r="D18302">
            <v>1432120</v>
          </cell>
          <cell r="E18302" t="str">
            <v>L.C SHANKARASHETTI-CHIKKASHETTI,0</v>
          </cell>
          <cell r="G18302" t="str">
            <v>LT2</v>
          </cell>
          <cell r="H18302">
            <v>91432120014423</v>
          </cell>
          <cell r="I18302">
            <v>45320</v>
          </cell>
          <cell r="J18302">
            <v>20</v>
          </cell>
        </row>
        <row r="18303">
          <cell r="C18303" t="str">
            <v>BLKUIPL19028</v>
          </cell>
          <cell r="D18303">
            <v>1432120</v>
          </cell>
          <cell r="E18303" t="str">
            <v>KUSUMA-ITTAPATNA</v>
          </cell>
          <cell r="G18303" t="str">
            <v>LT2</v>
          </cell>
          <cell r="H18303">
            <v>91432120014424</v>
          </cell>
          <cell r="I18303">
            <v>45320</v>
          </cell>
          <cell r="J18303">
            <v>23</v>
          </cell>
        </row>
        <row r="18304">
          <cell r="C18304" t="str">
            <v>MDL45</v>
          </cell>
          <cell r="D18304">
            <v>1432120</v>
          </cell>
          <cell r="E18304" t="str">
            <v>SRIDARA-SSANNEGOWDA,0</v>
          </cell>
          <cell r="G18304" t="str">
            <v>LT2</v>
          </cell>
          <cell r="H18304">
            <v>91432120014425</v>
          </cell>
          <cell r="I18304">
            <v>45320</v>
          </cell>
          <cell r="J18304">
            <v>290</v>
          </cell>
        </row>
        <row r="18305">
          <cell r="C18305" t="str">
            <v>ADBL45</v>
          </cell>
          <cell r="D18305">
            <v>1432103</v>
          </cell>
          <cell r="E18305" t="str">
            <v>RAMEGOWDA-ARAKALUGUDU,NINGEGOWDA</v>
          </cell>
          <cell r="G18305" t="str">
            <v>LT2</v>
          </cell>
          <cell r="H18305">
            <v>91432103007006</v>
          </cell>
          <cell r="I18305">
            <v>45322</v>
          </cell>
          <cell r="J18305">
            <v>50</v>
          </cell>
        </row>
        <row r="18306">
          <cell r="C18306" t="str">
            <v>ADBL11</v>
          </cell>
          <cell r="D18306">
            <v>1432103</v>
          </cell>
          <cell r="E18306" t="str">
            <v>PUTTAGOWDA-BOREGOWDA,0</v>
          </cell>
          <cell r="G18306" t="str">
            <v>LT2</v>
          </cell>
          <cell r="H18306">
            <v>91432103007007</v>
          </cell>
          <cell r="I18306">
            <v>45322</v>
          </cell>
          <cell r="J18306">
            <v>70</v>
          </cell>
        </row>
        <row r="18307">
          <cell r="C18307" t="str">
            <v>ADBL80</v>
          </cell>
          <cell r="D18307">
            <v>1432103</v>
          </cell>
          <cell r="E18307" t="str">
            <v>MANJUNATHA-PUTTAGOWDA,0</v>
          </cell>
          <cell r="G18307" t="str">
            <v>LT2</v>
          </cell>
          <cell r="H18307">
            <v>91432103007008</v>
          </cell>
          <cell r="I18307">
            <v>45322</v>
          </cell>
          <cell r="J18307">
            <v>60</v>
          </cell>
        </row>
        <row r="18308">
          <cell r="C18308" t="str">
            <v>ADBL58</v>
          </cell>
          <cell r="D18308">
            <v>1432103</v>
          </cell>
          <cell r="E18308" t="str">
            <v>RAMAKRISHNA-SANNANANGEGOWDA,0</v>
          </cell>
          <cell r="G18308" t="str">
            <v>LT2</v>
          </cell>
          <cell r="H18308">
            <v>91432103007009</v>
          </cell>
          <cell r="I18308">
            <v>45322</v>
          </cell>
          <cell r="J18308">
            <v>500</v>
          </cell>
        </row>
        <row r="18309">
          <cell r="C18309" t="str">
            <v>CAL5166</v>
          </cell>
          <cell r="D18309">
            <v>1432103</v>
          </cell>
          <cell r="E18309" t="str">
            <v>RAMESHA-ARAKALUGUDU,KRISHE GOWDA</v>
          </cell>
          <cell r="G18309" t="str">
            <v>LT2</v>
          </cell>
          <cell r="H18309">
            <v>91432103007010</v>
          </cell>
          <cell r="I18309">
            <v>45322</v>
          </cell>
          <cell r="J18309">
            <v>150</v>
          </cell>
        </row>
        <row r="18310">
          <cell r="C18310" t="str">
            <v>CAL64</v>
          </cell>
          <cell r="D18310">
            <v>1432103</v>
          </cell>
          <cell r="E18310" t="str">
            <v>GIRIYAPPAGOWDA-THIMMEGOWDA,0</v>
          </cell>
          <cell r="G18310" t="str">
            <v>LT2</v>
          </cell>
          <cell r="H18310">
            <v>91432103007011</v>
          </cell>
          <cell r="I18310">
            <v>45322</v>
          </cell>
          <cell r="J18310">
            <v>20</v>
          </cell>
        </row>
        <row r="18311">
          <cell r="C18311" t="str">
            <v>CAL32</v>
          </cell>
          <cell r="D18311">
            <v>1432103</v>
          </cell>
          <cell r="E18311" t="str">
            <v>C M VENKATESH-MARIGOWDA,0</v>
          </cell>
          <cell r="G18311" t="str">
            <v>LT2</v>
          </cell>
          <cell r="H18311">
            <v>91432103007012</v>
          </cell>
          <cell r="I18311">
            <v>45322</v>
          </cell>
          <cell r="J18311">
            <v>100</v>
          </cell>
        </row>
        <row r="18312">
          <cell r="C18312" t="str">
            <v>ADBL5490</v>
          </cell>
          <cell r="D18312">
            <v>1432103</v>
          </cell>
          <cell r="E18312" t="str">
            <v>PRAKASHA-ARAKALUGUDU,JAVAREGOWDA</v>
          </cell>
          <cell r="G18312" t="str">
            <v>LT2</v>
          </cell>
          <cell r="H18312">
            <v>91432103007013</v>
          </cell>
          <cell r="I18312">
            <v>45322</v>
          </cell>
          <cell r="J18312">
            <v>40</v>
          </cell>
        </row>
        <row r="18313">
          <cell r="C18313" t="str">
            <v>ADBL5491</v>
          </cell>
          <cell r="D18313">
            <v>1432103</v>
          </cell>
          <cell r="E18313" t="str">
            <v>PRAKASHA-ARAKALUGUDU,JAVAREGOWDA</v>
          </cell>
          <cell r="G18313" t="str">
            <v>LT2</v>
          </cell>
          <cell r="H18313">
            <v>91432103007014</v>
          </cell>
          <cell r="I18313">
            <v>45322</v>
          </cell>
          <cell r="J18313">
            <v>30</v>
          </cell>
        </row>
        <row r="18314">
          <cell r="C18314" t="str">
            <v>AIP18763</v>
          </cell>
          <cell r="D18314">
            <v>1432103</v>
          </cell>
          <cell r="E18314" t="str">
            <v>PRAKASH -KALLAREKOPPALU</v>
          </cell>
          <cell r="G18314" t="str">
            <v>LT2</v>
          </cell>
          <cell r="H18314">
            <v>91432103007015</v>
          </cell>
          <cell r="I18314">
            <v>45322</v>
          </cell>
          <cell r="J18314">
            <v>31</v>
          </cell>
        </row>
        <row r="18315">
          <cell r="C18315" t="str">
            <v>ADBL18764</v>
          </cell>
          <cell r="D18315">
            <v>1432103</v>
          </cell>
          <cell r="E18315" t="str">
            <v>PRAKASHA-KALLAREKOPPALU</v>
          </cell>
          <cell r="G18315" t="str">
            <v>LT2</v>
          </cell>
          <cell r="H18315">
            <v>91432103007016</v>
          </cell>
          <cell r="I18315">
            <v>45322</v>
          </cell>
          <cell r="J18315">
            <v>10</v>
          </cell>
        </row>
        <row r="18316">
          <cell r="C18316" t="str">
            <v>ADBL86</v>
          </cell>
          <cell r="D18316">
            <v>1432103</v>
          </cell>
          <cell r="E18316" t="str">
            <v>THIMMEGOWDA-SANNABOREGOWDA,0</v>
          </cell>
          <cell r="G18316" t="str">
            <v>LT2</v>
          </cell>
          <cell r="H18316">
            <v>91432103007017</v>
          </cell>
          <cell r="I18316">
            <v>45322</v>
          </cell>
          <cell r="J18316">
            <v>100</v>
          </cell>
        </row>
        <row r="18317">
          <cell r="C18317" t="str">
            <v>ADBL63</v>
          </cell>
          <cell r="D18317">
            <v>1432103</v>
          </cell>
          <cell r="E18317" t="str">
            <v>MALLESH-CHAUDAEGOWDA,0</v>
          </cell>
          <cell r="G18317" t="str">
            <v>LT2</v>
          </cell>
          <cell r="H18317">
            <v>91432103007018</v>
          </cell>
          <cell r="I18317">
            <v>45322</v>
          </cell>
          <cell r="J18317">
            <v>55</v>
          </cell>
        </row>
        <row r="18318">
          <cell r="C18318" t="str">
            <v>BNL10672</v>
          </cell>
          <cell r="D18318">
            <v>1432104</v>
          </cell>
          <cell r="E18318" t="str">
            <v>JAYAMMA W/O SWAMI GOWDA-BANADAHALLI,BANADAHALLI</v>
          </cell>
          <cell r="G18318" t="str">
            <v>LT2</v>
          </cell>
          <cell r="H18318">
            <v>91432104009268</v>
          </cell>
          <cell r="I18318">
            <v>45284</v>
          </cell>
          <cell r="J18318">
            <v>100</v>
          </cell>
        </row>
        <row r="18319">
          <cell r="C18319" t="str">
            <v>BNL9601</v>
          </cell>
          <cell r="D18319">
            <v>1432104</v>
          </cell>
          <cell r="E18319" t="str">
            <v>MANJEGOWDA S/O THIMMEGOWDA-BANADAHALLI,</v>
          </cell>
          <cell r="G18319" t="str">
            <v>LT2</v>
          </cell>
          <cell r="H18319">
            <v>91432104009269</v>
          </cell>
          <cell r="I18319">
            <v>45284</v>
          </cell>
          <cell r="J18319">
            <v>100</v>
          </cell>
        </row>
        <row r="18320">
          <cell r="C18320" t="str">
            <v>BNL15</v>
          </cell>
          <cell r="D18320">
            <v>1432104</v>
          </cell>
          <cell r="E18320" t="str">
            <v>GOVINDA-TIMMAAIH,0</v>
          </cell>
          <cell r="G18320" t="str">
            <v>LT2</v>
          </cell>
          <cell r="H18320">
            <v>91432104009270</v>
          </cell>
          <cell r="I18320">
            <v>45284</v>
          </cell>
          <cell r="J18320">
            <v>20</v>
          </cell>
        </row>
        <row r="18321">
          <cell r="C18321" t="str">
            <v>BNL9600</v>
          </cell>
          <cell r="D18321">
            <v>1432104</v>
          </cell>
          <cell r="E18321" t="str">
            <v>MANJEGOWDA-THIMMEGOWDA,BANADAHALLY ARAKALGUD</v>
          </cell>
          <cell r="G18321" t="str">
            <v>LT2</v>
          </cell>
          <cell r="H18321">
            <v>91432104009271</v>
          </cell>
          <cell r="I18321">
            <v>45284</v>
          </cell>
          <cell r="J18321">
            <v>170</v>
          </cell>
        </row>
        <row r="18322">
          <cell r="C18322" t="str">
            <v>RGGBNL241</v>
          </cell>
          <cell r="D18322">
            <v>1432104</v>
          </cell>
          <cell r="E18322" t="str">
            <v>GOVINDA-ARAKALUGUDU,THIMME GOWDA</v>
          </cell>
          <cell r="G18322" t="str">
            <v>LT1</v>
          </cell>
          <cell r="H18322">
            <v>91432104009272</v>
          </cell>
          <cell r="I18322">
            <v>45284</v>
          </cell>
          <cell r="J18322">
            <v>40</v>
          </cell>
        </row>
        <row r="18323">
          <cell r="C18323" t="str">
            <v>BNL31</v>
          </cell>
          <cell r="D18323">
            <v>1432104</v>
          </cell>
          <cell r="E18323" t="str">
            <v>MANJU-PAPANNA,0</v>
          </cell>
          <cell r="G18323" t="str">
            <v>LT2</v>
          </cell>
          <cell r="H18323">
            <v>91432104009273</v>
          </cell>
          <cell r="I18323">
            <v>45284</v>
          </cell>
          <cell r="J18323">
            <v>100</v>
          </cell>
        </row>
        <row r="18324">
          <cell r="C18324" t="str">
            <v>BNL19</v>
          </cell>
          <cell r="D18324">
            <v>1432104</v>
          </cell>
          <cell r="E18324" t="str">
            <v>GADIGOWDA-KARIGOWDA,0</v>
          </cell>
          <cell r="G18324" t="str">
            <v>LT2</v>
          </cell>
          <cell r="H18324">
            <v>91432104009274</v>
          </cell>
          <cell r="I18324">
            <v>45284</v>
          </cell>
          <cell r="J18324">
            <v>10</v>
          </cell>
        </row>
        <row r="18325">
          <cell r="C18325" t="str">
            <v>BNL21</v>
          </cell>
          <cell r="D18325">
            <v>1432104</v>
          </cell>
          <cell r="E18325" t="str">
            <v>MARIGOWDA-KULLEGOWDA,0</v>
          </cell>
          <cell r="G18325" t="str">
            <v>LT2</v>
          </cell>
          <cell r="H18325">
            <v>91432104009275</v>
          </cell>
          <cell r="I18325">
            <v>45284</v>
          </cell>
          <cell r="J18325">
            <v>110</v>
          </cell>
        </row>
        <row r="18326">
          <cell r="C18326" t="str">
            <v>BNL4850</v>
          </cell>
          <cell r="D18326">
            <v>1432104</v>
          </cell>
          <cell r="E18326" t="str">
            <v>VENKATEGOWDA-KALEGOWDA,0</v>
          </cell>
          <cell r="G18326" t="str">
            <v>LT2</v>
          </cell>
          <cell r="H18326">
            <v>91432104009276</v>
          </cell>
          <cell r="I18326">
            <v>45284</v>
          </cell>
          <cell r="J18326">
            <v>50</v>
          </cell>
        </row>
        <row r="18327">
          <cell r="C18327" t="str">
            <v>BNL29</v>
          </cell>
          <cell r="D18327">
            <v>1432104</v>
          </cell>
          <cell r="E18327" t="str">
            <v>MANJU-TAMMAAIH,0</v>
          </cell>
          <cell r="G18327" t="str">
            <v>LT2</v>
          </cell>
          <cell r="H18327">
            <v>91432104009277</v>
          </cell>
          <cell r="I18327">
            <v>45284</v>
          </cell>
          <cell r="J18327">
            <v>20</v>
          </cell>
        </row>
        <row r="18328">
          <cell r="C18328" t="str">
            <v>BNL16</v>
          </cell>
          <cell r="D18328">
            <v>1432104</v>
          </cell>
          <cell r="E18328" t="str">
            <v>NAGA-JAVARASHETTY,0</v>
          </cell>
          <cell r="G18328" t="str">
            <v>LT2</v>
          </cell>
          <cell r="H18328">
            <v>91432104009278</v>
          </cell>
          <cell r="I18328">
            <v>45284</v>
          </cell>
          <cell r="J18328">
            <v>10</v>
          </cell>
        </row>
        <row r="18329">
          <cell r="C18329" t="str">
            <v>BNL15583</v>
          </cell>
          <cell r="D18329">
            <v>1432104</v>
          </cell>
          <cell r="E18329" t="str">
            <v>SHIVAMMA W/O  B  J   NAGA-16,KTTHIMALLENAHALLI,BANADAHALLI,KTTHIMALLENAHALLI,ROAD</v>
          </cell>
          <cell r="G18329" t="str">
            <v>LT2</v>
          </cell>
          <cell r="H18329">
            <v>91432104009279</v>
          </cell>
          <cell r="I18329">
            <v>45284</v>
          </cell>
          <cell r="J18329">
            <v>50</v>
          </cell>
        </row>
        <row r="18330">
          <cell r="C18330" t="str">
            <v>AL17436</v>
          </cell>
          <cell r="D18330">
            <v>1432104</v>
          </cell>
          <cell r="E18330" t="str">
            <v>KUMARA S/O    RAJEGOWDA-19,ARKALGUD,DODDANAYAKANA KOPPALU,ARKALGUD,ROAD</v>
          </cell>
          <cell r="G18330" t="str">
            <v>LT2</v>
          </cell>
          <cell r="H18330">
            <v>91432104009280</v>
          </cell>
          <cell r="I18330">
            <v>45284</v>
          </cell>
          <cell r="J18330">
            <v>100</v>
          </cell>
        </row>
        <row r="18331">
          <cell r="C18331" t="str">
            <v>AL3389</v>
          </cell>
          <cell r="D18331">
            <v>1432104</v>
          </cell>
          <cell r="E18331" t="str">
            <v>JAVAREGOWDA-RANGEGOWDA,0</v>
          </cell>
          <cell r="G18331" t="str">
            <v>LT2</v>
          </cell>
          <cell r="H18331">
            <v>91432104009281</v>
          </cell>
          <cell r="I18331">
            <v>45284</v>
          </cell>
          <cell r="J18331">
            <v>20</v>
          </cell>
        </row>
        <row r="18332">
          <cell r="C18332" t="str">
            <v>AL3240</v>
          </cell>
          <cell r="D18332">
            <v>1432104</v>
          </cell>
          <cell r="E18332" t="str">
            <v>KRISHNEGOWDA-MUDDEGOWDA,ARAKALUGUDU</v>
          </cell>
          <cell r="G18332" t="str">
            <v>LT2</v>
          </cell>
          <cell r="H18332">
            <v>91432104009282</v>
          </cell>
          <cell r="I18332">
            <v>45284</v>
          </cell>
          <cell r="J18332">
            <v>20</v>
          </cell>
        </row>
        <row r="18333">
          <cell r="C18333" t="str">
            <v>PRL4911</v>
          </cell>
          <cell r="D18333">
            <v>1432104</v>
          </cell>
          <cell r="E18333" t="str">
            <v>AVVAYAMMA-ARAKALUGUDU,C/O ARASAPPA</v>
          </cell>
          <cell r="G18333" t="str">
            <v>LT2</v>
          </cell>
          <cell r="H18333">
            <v>91432104009283</v>
          </cell>
          <cell r="I18333">
            <v>45284</v>
          </cell>
          <cell r="J18333">
            <v>110</v>
          </cell>
        </row>
        <row r="18334">
          <cell r="C18334" t="str">
            <v>PRP18594</v>
          </cell>
          <cell r="D18334">
            <v>1432104</v>
          </cell>
          <cell r="E18334" t="str">
            <v>JAVAREGOWDA CHIKKELLEGOWDA-85,SANTHEMARUR,PARASANAHALLI,SANTHEMARUR,PARASANAHALLI</v>
          </cell>
          <cell r="G18334" t="str">
            <v>LT5</v>
          </cell>
          <cell r="H18334">
            <v>91432104009284</v>
          </cell>
          <cell r="I18334">
            <v>45284</v>
          </cell>
          <cell r="J18334">
            <v>800</v>
          </cell>
        </row>
        <row r="18335">
          <cell r="C18335" t="str">
            <v>AP15430</v>
          </cell>
          <cell r="D18335">
            <v>1432104</v>
          </cell>
          <cell r="E18335" t="str">
            <v>MANJU   K P S/O  MOGANNAGOWDA URF PAPEGOWDA-19,KTTHIMALLENAHALLI,KYATHANAHALLI,KTTHIMALLENAHALLI,ROAD</v>
          </cell>
          <cell r="G18335" t="str">
            <v>LT5</v>
          </cell>
          <cell r="H18335">
            <v>91432104009285</v>
          </cell>
          <cell r="I18335">
            <v>45284</v>
          </cell>
          <cell r="J18335">
            <v>710</v>
          </cell>
        </row>
        <row r="18336">
          <cell r="C18336" t="str">
            <v>MDH78</v>
          </cell>
          <cell r="D18336">
            <v>1432104</v>
          </cell>
          <cell r="E18336" t="str">
            <v>MAHADEVAPPA-SHANKARALINGAPPA,0</v>
          </cell>
          <cell r="G18336" t="str">
            <v>LT2</v>
          </cell>
          <cell r="H18336">
            <v>91432104009467</v>
          </cell>
          <cell r="I18336">
            <v>45316</v>
          </cell>
          <cell r="J18336">
            <v>60</v>
          </cell>
        </row>
        <row r="18337">
          <cell r="C18337" t="str">
            <v>MDH42</v>
          </cell>
          <cell r="D18337">
            <v>1432104</v>
          </cell>
          <cell r="E18337" t="str">
            <v>MALLESOMAPPA-ANDANAPPA,0</v>
          </cell>
          <cell r="G18337" t="str">
            <v>LT2</v>
          </cell>
          <cell r="H18337">
            <v>91432104009468</v>
          </cell>
          <cell r="I18337">
            <v>45316</v>
          </cell>
          <cell r="J18337">
            <v>20</v>
          </cell>
        </row>
        <row r="18338">
          <cell r="C18338" t="str">
            <v>MDH84</v>
          </cell>
          <cell r="D18338">
            <v>1432104</v>
          </cell>
          <cell r="E18338" t="str">
            <v>GOWRAMMA-CHANDRAPPA,0</v>
          </cell>
          <cell r="G18338" t="str">
            <v>LT2</v>
          </cell>
          <cell r="H18338">
            <v>91432104009469</v>
          </cell>
          <cell r="I18338">
            <v>45316</v>
          </cell>
          <cell r="J18338">
            <v>100</v>
          </cell>
        </row>
        <row r="18339">
          <cell r="C18339" t="str">
            <v>MDH46</v>
          </cell>
          <cell r="D18339">
            <v>1432104</v>
          </cell>
          <cell r="E18339" t="str">
            <v>SOMAPPA-ARAKALUGUDU,0</v>
          </cell>
          <cell r="G18339" t="str">
            <v>LT2</v>
          </cell>
          <cell r="H18339">
            <v>91432104009470</v>
          </cell>
          <cell r="I18339">
            <v>45316</v>
          </cell>
          <cell r="J18339">
            <v>80</v>
          </cell>
        </row>
        <row r="18340">
          <cell r="C18340" t="str">
            <v>MDH66</v>
          </cell>
          <cell r="D18340">
            <v>1432104</v>
          </cell>
          <cell r="E18340" t="str">
            <v>MALLIKARJUNAYYA-MALLASWAMAYYA,0</v>
          </cell>
          <cell r="G18340" t="str">
            <v>LT2</v>
          </cell>
          <cell r="H18340">
            <v>91432104009471</v>
          </cell>
          <cell r="I18340">
            <v>45316</v>
          </cell>
          <cell r="J18340">
            <v>120</v>
          </cell>
        </row>
        <row r="18341">
          <cell r="C18341" t="str">
            <v>MDH15</v>
          </cell>
          <cell r="D18341">
            <v>1432104</v>
          </cell>
          <cell r="E18341" t="str">
            <v>S.S RAJENDRA-ARAKALUGUDU,ARAKALUGUDU</v>
          </cell>
          <cell r="G18341" t="str">
            <v>LT2</v>
          </cell>
          <cell r="H18341">
            <v>91432104009472</v>
          </cell>
          <cell r="I18341">
            <v>45316</v>
          </cell>
          <cell r="J18341">
            <v>100</v>
          </cell>
        </row>
        <row r="18342">
          <cell r="C18342" t="str">
            <v>MDH14</v>
          </cell>
          <cell r="D18342">
            <v>1432104</v>
          </cell>
          <cell r="E18342" t="str">
            <v>THAMMIAH-ARAKALUGUDU,ARAKALUGUDU</v>
          </cell>
          <cell r="G18342" t="str">
            <v>LT2</v>
          </cell>
          <cell r="H18342">
            <v>91432104009473</v>
          </cell>
          <cell r="I18342">
            <v>45316</v>
          </cell>
          <cell r="J18342">
            <v>100</v>
          </cell>
        </row>
        <row r="18343">
          <cell r="C18343" t="str">
            <v>MDH85</v>
          </cell>
          <cell r="D18343">
            <v>1432104</v>
          </cell>
          <cell r="E18343" t="str">
            <v>D.CHANDRAPPA-DEVAPPA,0</v>
          </cell>
          <cell r="G18343" t="str">
            <v>LT2</v>
          </cell>
          <cell r="H18343">
            <v>91432104009474</v>
          </cell>
          <cell r="I18343">
            <v>45316</v>
          </cell>
          <cell r="J18343">
            <v>160</v>
          </cell>
        </row>
        <row r="18344">
          <cell r="C18344" t="str">
            <v>MDH23</v>
          </cell>
          <cell r="D18344">
            <v>1432104</v>
          </cell>
          <cell r="E18344" t="str">
            <v>BASAVARAJAPPA-CHANNAMALLAPPA,ARAKALUGUDU</v>
          </cell>
          <cell r="G18344" t="str">
            <v>LT2</v>
          </cell>
          <cell r="H18344">
            <v>91432104009475</v>
          </cell>
          <cell r="I18344">
            <v>45316</v>
          </cell>
          <cell r="J18344">
            <v>40</v>
          </cell>
        </row>
        <row r="18345">
          <cell r="C18345" t="str">
            <v>MDH24</v>
          </cell>
          <cell r="D18345">
            <v>1432104</v>
          </cell>
          <cell r="E18345" t="str">
            <v>DODDEGOWDA-BEEREGOWDA,0</v>
          </cell>
          <cell r="G18345" t="str">
            <v>LT2</v>
          </cell>
          <cell r="H18345">
            <v>91432104009476</v>
          </cell>
          <cell r="I18345">
            <v>45316</v>
          </cell>
          <cell r="J18345">
            <v>100</v>
          </cell>
        </row>
        <row r="18346">
          <cell r="C18346" t="str">
            <v>MKL102</v>
          </cell>
          <cell r="D18346">
            <v>1432104</v>
          </cell>
          <cell r="E18346" t="str">
            <v>KANTARAJU-DEVAAIH,0</v>
          </cell>
          <cell r="G18346" t="str">
            <v>LT2</v>
          </cell>
          <cell r="H18346">
            <v>91432104009477</v>
          </cell>
          <cell r="I18346">
            <v>45316</v>
          </cell>
          <cell r="J18346">
            <v>30</v>
          </cell>
        </row>
        <row r="18347">
          <cell r="C18347" t="str">
            <v>MKL7199</v>
          </cell>
          <cell r="D18347">
            <v>1432104</v>
          </cell>
          <cell r="E18347" t="str">
            <v>CHANNA-ARAKALUGUDU,LAKSHMAIAH</v>
          </cell>
          <cell r="G18347" t="str">
            <v>LT2</v>
          </cell>
          <cell r="H18347">
            <v>91432104009478</v>
          </cell>
          <cell r="I18347">
            <v>45316</v>
          </cell>
          <cell r="J18347">
            <v>300</v>
          </cell>
        </row>
        <row r="18348">
          <cell r="C18348" t="str">
            <v>MNL11982</v>
          </cell>
          <cell r="D18348">
            <v>1432119</v>
          </cell>
          <cell r="E18348" t="str">
            <v>SUSHILAMMA-W/O MANJE GOWDA,KESHAVAPURA</v>
          </cell>
          <cell r="G18348" t="str">
            <v>LT2</v>
          </cell>
          <cell r="H18348">
            <v>91432119004597</v>
          </cell>
          <cell r="I18348">
            <v>45290</v>
          </cell>
          <cell r="J18348">
            <v>240</v>
          </cell>
        </row>
        <row r="18349">
          <cell r="C18349" t="str">
            <v>MNL57</v>
          </cell>
          <cell r="D18349">
            <v>1432119</v>
          </cell>
          <cell r="E18349" t="str">
            <v>BIREGOWDA-MALEGOWDA,0</v>
          </cell>
          <cell r="G18349" t="str">
            <v>LT2</v>
          </cell>
          <cell r="H18349">
            <v>91432119004598</v>
          </cell>
          <cell r="I18349">
            <v>45290</v>
          </cell>
          <cell r="J18349">
            <v>178</v>
          </cell>
        </row>
        <row r="18350">
          <cell r="C18350" t="str">
            <v>MNL19</v>
          </cell>
          <cell r="D18350">
            <v>1432119</v>
          </cell>
          <cell r="E18350" t="str">
            <v>ANNEGOWDA-DODDEGOWDA,0</v>
          </cell>
          <cell r="G18350" t="str">
            <v>LT2</v>
          </cell>
          <cell r="H18350">
            <v>91432119004599</v>
          </cell>
          <cell r="I18350">
            <v>45290</v>
          </cell>
          <cell r="J18350">
            <v>59</v>
          </cell>
        </row>
        <row r="18351">
          <cell r="C18351" t="str">
            <v>MNL39</v>
          </cell>
          <cell r="D18351">
            <v>1432119</v>
          </cell>
          <cell r="E18351" t="str">
            <v>RAJEGOWDA-SHATTIGOWDA,0</v>
          </cell>
          <cell r="G18351" t="str">
            <v>LT2</v>
          </cell>
          <cell r="H18351">
            <v>91432119004600</v>
          </cell>
          <cell r="I18351">
            <v>45290</v>
          </cell>
          <cell r="J18351">
            <v>50</v>
          </cell>
        </row>
        <row r="18352">
          <cell r="C18352" t="str">
            <v>MNL64</v>
          </cell>
          <cell r="D18352">
            <v>1432119</v>
          </cell>
          <cell r="E18352" t="str">
            <v>RAMEGOWDA-KENGEGOWDA,0</v>
          </cell>
          <cell r="G18352" t="str">
            <v>LT2</v>
          </cell>
          <cell r="H18352">
            <v>91432119004601</v>
          </cell>
          <cell r="I18352">
            <v>45290</v>
          </cell>
          <cell r="J18352">
            <v>30</v>
          </cell>
        </row>
        <row r="18353">
          <cell r="C18353" t="str">
            <v>MNL5111</v>
          </cell>
          <cell r="D18353">
            <v>1432119</v>
          </cell>
          <cell r="E18353" t="str">
            <v>CHANDREGOWDA-ARAKALUGUDU,GIDDEGOWDA</v>
          </cell>
          <cell r="G18353" t="str">
            <v>LT2</v>
          </cell>
          <cell r="H18353">
            <v>91432119004602</v>
          </cell>
          <cell r="I18353">
            <v>45290</v>
          </cell>
          <cell r="J18353">
            <v>260</v>
          </cell>
        </row>
        <row r="18354">
          <cell r="C18354" t="str">
            <v>MNL40</v>
          </cell>
          <cell r="D18354">
            <v>1432119</v>
          </cell>
          <cell r="E18354" t="str">
            <v>M.B.DAYANAND-BOREGOWDA,0</v>
          </cell>
          <cell r="G18354" t="str">
            <v>LT2</v>
          </cell>
          <cell r="H18354">
            <v>91432119004603</v>
          </cell>
          <cell r="I18354">
            <v>45290</v>
          </cell>
          <cell r="J18354">
            <v>70</v>
          </cell>
        </row>
        <row r="18355">
          <cell r="C18355" t="str">
            <v>AP13612</v>
          </cell>
          <cell r="D18355">
            <v>1432119</v>
          </cell>
          <cell r="E18355" t="str">
            <v>B K GEETHA W/O RAJEGOWDA-BASAVANAHALLI,</v>
          </cell>
          <cell r="G18355" t="str">
            <v>LT5</v>
          </cell>
          <cell r="H18355">
            <v>91432119004604</v>
          </cell>
          <cell r="I18355">
            <v>45290</v>
          </cell>
          <cell r="J18355">
            <v>4560</v>
          </cell>
        </row>
        <row r="18356">
          <cell r="C18356" t="str">
            <v>GBH4</v>
          </cell>
          <cell r="D18356">
            <v>1432119</v>
          </cell>
          <cell r="E18356" t="str">
            <v>SWAMIGOWDA-ARAKALUGUDU,0</v>
          </cell>
          <cell r="G18356" t="str">
            <v>LT2</v>
          </cell>
          <cell r="H18356">
            <v>91432119004605</v>
          </cell>
          <cell r="I18356">
            <v>45290</v>
          </cell>
          <cell r="J18356">
            <v>96</v>
          </cell>
        </row>
        <row r="18357">
          <cell r="C18357" t="str">
            <v>HOL71</v>
          </cell>
          <cell r="D18357">
            <v>1432119</v>
          </cell>
          <cell r="E18357" t="str">
            <v>MANJEGOWDA-TIMMEGOWDA,0</v>
          </cell>
          <cell r="G18357" t="str">
            <v>LT2</v>
          </cell>
          <cell r="H18357">
            <v>91432119004606</v>
          </cell>
          <cell r="I18357">
            <v>45290</v>
          </cell>
          <cell r="J18357">
            <v>40</v>
          </cell>
        </row>
        <row r="18358">
          <cell r="C18358" t="str">
            <v>DMUDH15709</v>
          </cell>
          <cell r="D18358">
            <v>1432119</v>
          </cell>
          <cell r="E18358" t="str">
            <v>DEVARAJEGOWDA S/O RAJEGOWDA -MUDANAHALLI,</v>
          </cell>
          <cell r="G18358" t="str">
            <v>LT2</v>
          </cell>
          <cell r="H18358">
            <v>91432119004607</v>
          </cell>
          <cell r="I18358">
            <v>45290</v>
          </cell>
          <cell r="J18358">
            <v>550</v>
          </cell>
        </row>
        <row r="18359">
          <cell r="C18359" t="str">
            <v>AL3876</v>
          </cell>
          <cell r="D18359">
            <v>1432114</v>
          </cell>
          <cell r="E18359" t="str">
            <v>JAYAMMA-IANNA CHARI,0</v>
          </cell>
          <cell r="G18359" t="str">
            <v>LT3</v>
          </cell>
          <cell r="H18359">
            <v>91432114009024</v>
          </cell>
          <cell r="I18359">
            <v>45283</v>
          </cell>
          <cell r="J18359">
            <v>425</v>
          </cell>
        </row>
        <row r="18360">
          <cell r="C18360" t="str">
            <v>AL20486</v>
          </cell>
          <cell r="D18360">
            <v>1432114</v>
          </cell>
          <cell r="E18360" t="str">
            <v>SARASWATHI-KOTE ARAKALAGUD</v>
          </cell>
          <cell r="G18360" t="str">
            <v>LT3</v>
          </cell>
          <cell r="H18360">
            <v>91432114009025</v>
          </cell>
          <cell r="I18360">
            <v>45283</v>
          </cell>
          <cell r="J18360">
            <v>2795</v>
          </cell>
        </row>
        <row r="18361">
          <cell r="C18361" t="str">
            <v>AL20485</v>
          </cell>
          <cell r="D18361">
            <v>1432114</v>
          </cell>
          <cell r="E18361" t="str">
            <v>SARASWATHI-KOTE ARAKALAGUD</v>
          </cell>
          <cell r="G18361" t="str">
            <v>LT2</v>
          </cell>
          <cell r="H18361">
            <v>91432114009026</v>
          </cell>
          <cell r="I18361">
            <v>45283</v>
          </cell>
          <cell r="J18361">
            <v>30</v>
          </cell>
        </row>
        <row r="18362">
          <cell r="C18362" t="str">
            <v>AL7030</v>
          </cell>
          <cell r="D18362">
            <v>1432114</v>
          </cell>
          <cell r="E18362" t="str">
            <v>MANJACHARI-ARAKALUGUDU,PUTTACHARI</v>
          </cell>
          <cell r="G18362" t="str">
            <v>LT2</v>
          </cell>
          <cell r="H18362">
            <v>91432114009027</v>
          </cell>
          <cell r="I18362">
            <v>45283</v>
          </cell>
          <cell r="J18362">
            <v>80</v>
          </cell>
        </row>
        <row r="18363">
          <cell r="C18363" t="str">
            <v>AL1669</v>
          </cell>
          <cell r="D18363">
            <v>1432114</v>
          </cell>
          <cell r="E18363" t="str">
            <v>VENKATESHA-APPANNACHAR,0</v>
          </cell>
          <cell r="G18363" t="str">
            <v>LT2</v>
          </cell>
          <cell r="H18363">
            <v>91432114009028</v>
          </cell>
          <cell r="I18363">
            <v>45283</v>
          </cell>
          <cell r="J18363">
            <v>40</v>
          </cell>
        </row>
        <row r="18364">
          <cell r="C18364" t="str">
            <v>AL6106</v>
          </cell>
          <cell r="D18364">
            <v>1432114</v>
          </cell>
          <cell r="E18364" t="str">
            <v>K.N SUBRAMANYA-ARAKALUGUDU,NINGAPPASHETTY</v>
          </cell>
          <cell r="G18364" t="str">
            <v>LT2</v>
          </cell>
          <cell r="H18364">
            <v>91432114009029</v>
          </cell>
          <cell r="I18364">
            <v>45283</v>
          </cell>
          <cell r="J18364">
            <v>1847</v>
          </cell>
        </row>
        <row r="18365">
          <cell r="C18365" t="str">
            <v>AL932</v>
          </cell>
          <cell r="D18365">
            <v>1432114</v>
          </cell>
          <cell r="E18365" t="str">
            <v>K.N SUBRAMHANYA-ARAKALUGUDU,NINGAPPASHETTY</v>
          </cell>
          <cell r="G18365" t="str">
            <v>LT3</v>
          </cell>
          <cell r="H18365">
            <v>91432114009030</v>
          </cell>
          <cell r="I18365">
            <v>45283</v>
          </cell>
          <cell r="J18365">
            <v>809</v>
          </cell>
        </row>
        <row r="18366">
          <cell r="C18366" t="str">
            <v>AL1321</v>
          </cell>
          <cell r="D18366">
            <v>1432114</v>
          </cell>
          <cell r="E18366" t="str">
            <v>K.N SUBRAMHANYA-ARAKALUGUDU,NINGAPPASHETTY</v>
          </cell>
          <cell r="G18366" t="str">
            <v>LT3</v>
          </cell>
          <cell r="H18366">
            <v>91432114009031</v>
          </cell>
          <cell r="I18366">
            <v>45283</v>
          </cell>
          <cell r="J18366">
            <v>204</v>
          </cell>
        </row>
        <row r="18367">
          <cell r="C18367" t="str">
            <v>AEH525</v>
          </cell>
          <cell r="D18367">
            <v>1432114</v>
          </cell>
          <cell r="E18367" t="str">
            <v>A.P.RAMU-PUTTABASAPPA,0</v>
          </cell>
          <cell r="G18367" t="str">
            <v>LT2</v>
          </cell>
          <cell r="H18367">
            <v>91432114009032</v>
          </cell>
          <cell r="I18367">
            <v>45283</v>
          </cell>
          <cell r="J18367">
            <v>192</v>
          </cell>
        </row>
        <row r="18368">
          <cell r="C18368" t="str">
            <v>AL9827</v>
          </cell>
          <cell r="D18368">
            <v>1432114</v>
          </cell>
          <cell r="E18368" t="str">
            <v>SYED MUNAF-SYED GOUSE,KOTE ARAKALGUD</v>
          </cell>
          <cell r="G18368" t="str">
            <v>LT3</v>
          </cell>
          <cell r="H18368">
            <v>91432114009033</v>
          </cell>
          <cell r="I18368">
            <v>45283</v>
          </cell>
          <cell r="J18368">
            <v>400</v>
          </cell>
        </row>
        <row r="18369">
          <cell r="C18369" t="str">
            <v>AL1251</v>
          </cell>
          <cell r="D18369">
            <v>1432114</v>
          </cell>
          <cell r="E18369" t="str">
            <v>MANJACHARI-ARAKALUGUDU,ARAKALUGUDU</v>
          </cell>
          <cell r="G18369" t="str">
            <v>LT3</v>
          </cell>
          <cell r="H18369">
            <v>91432114009034</v>
          </cell>
          <cell r="I18369">
            <v>45283</v>
          </cell>
          <cell r="J18369">
            <v>1663</v>
          </cell>
        </row>
        <row r="18370">
          <cell r="C18370" t="str">
            <v>AL808</v>
          </cell>
          <cell r="D18370">
            <v>1432114</v>
          </cell>
          <cell r="E18370" t="str">
            <v>MANJACHARI-\,0</v>
          </cell>
          <cell r="G18370" t="str">
            <v>LT2</v>
          </cell>
          <cell r="H18370">
            <v>91432114009035</v>
          </cell>
          <cell r="I18370">
            <v>45283</v>
          </cell>
          <cell r="J18370">
            <v>42</v>
          </cell>
        </row>
        <row r="18371">
          <cell r="C18371" t="str">
            <v>AL289</v>
          </cell>
          <cell r="D18371">
            <v>1432114</v>
          </cell>
          <cell r="E18371" t="str">
            <v>A.R.SUBBARAYASHETTY-ARAKALUGUDU,0</v>
          </cell>
          <cell r="G18371" t="str">
            <v>LT3</v>
          </cell>
          <cell r="H18371">
            <v>91432114009036</v>
          </cell>
          <cell r="I18371">
            <v>45283</v>
          </cell>
          <cell r="J18371">
            <v>530</v>
          </cell>
        </row>
        <row r="18372">
          <cell r="C18372" t="str">
            <v>AL4905</v>
          </cell>
          <cell r="D18372">
            <v>1432114</v>
          </cell>
          <cell r="E18372" t="str">
            <v>A.S VENKATESHA-ARAKALUGUDU,SUBBARAYASHETTI</v>
          </cell>
          <cell r="G18372" t="str">
            <v>LT3</v>
          </cell>
          <cell r="H18372">
            <v>91432114009037</v>
          </cell>
          <cell r="I18372">
            <v>45283</v>
          </cell>
          <cell r="J18372">
            <v>295</v>
          </cell>
        </row>
        <row r="18373">
          <cell r="C18373" t="str">
            <v>AL13275</v>
          </cell>
          <cell r="D18373">
            <v>1432114</v>
          </cell>
          <cell r="E18373" t="str">
            <v>T  B   SHIVEGOWDA BASAVARAJEGOWDA-15,ARKALGUD,ARKALGUD,ARKALGUD,HASSAN  ROAD</v>
          </cell>
          <cell r="G18373" t="str">
            <v>LT3</v>
          </cell>
          <cell r="H18373">
            <v>91432114009038</v>
          </cell>
          <cell r="I18373">
            <v>45283</v>
          </cell>
          <cell r="J18373">
            <v>528</v>
          </cell>
        </row>
        <row r="18374">
          <cell r="C18374" t="str">
            <v>AL6397</v>
          </cell>
          <cell r="D18374">
            <v>1432114</v>
          </cell>
          <cell r="E18374" t="str">
            <v>A.S. VENKATESH SHETTY-ARAKALUGUDU,SUBRAYA SHETTY</v>
          </cell>
          <cell r="G18374" t="str">
            <v>LT2</v>
          </cell>
          <cell r="H18374">
            <v>91432114009039</v>
          </cell>
          <cell r="I18374">
            <v>45283</v>
          </cell>
          <cell r="J18374">
            <v>27</v>
          </cell>
        </row>
        <row r="18375">
          <cell r="C18375" t="str">
            <v>AL4904</v>
          </cell>
          <cell r="D18375">
            <v>1432114</v>
          </cell>
          <cell r="E18375" t="str">
            <v>A.S.VENKATESH-ARAKALUGUDU,S/O SUBBAYYA SHETTY</v>
          </cell>
          <cell r="G18375" t="str">
            <v>LT3</v>
          </cell>
          <cell r="H18375">
            <v>91432114009040</v>
          </cell>
          <cell r="I18375">
            <v>45283</v>
          </cell>
          <cell r="J18375">
            <v>683</v>
          </cell>
        </row>
        <row r="18376">
          <cell r="C18376" t="str">
            <v>AL249</v>
          </cell>
          <cell r="D18376">
            <v>1432114</v>
          </cell>
          <cell r="E18376" t="str">
            <v>PR,SUBBARAYASHETTY-ARAKALUGUDU,0</v>
          </cell>
          <cell r="G18376" t="str">
            <v>LT3</v>
          </cell>
          <cell r="H18376">
            <v>91432114009041</v>
          </cell>
          <cell r="I18376">
            <v>45283</v>
          </cell>
          <cell r="J18376">
            <v>450</v>
          </cell>
        </row>
        <row r="18377">
          <cell r="C18377" t="str">
            <v>AEH431</v>
          </cell>
          <cell r="D18377">
            <v>1432114</v>
          </cell>
          <cell r="E18377" t="str">
            <v>SMT.RANJANI.-ARAKALUGUDU,W/O  MAHAVEER JAIN</v>
          </cell>
          <cell r="G18377" t="str">
            <v>LT2</v>
          </cell>
          <cell r="H18377">
            <v>91432114009042</v>
          </cell>
          <cell r="I18377">
            <v>45283</v>
          </cell>
          <cell r="J18377">
            <v>47</v>
          </cell>
        </row>
        <row r="18378">
          <cell r="C18378" t="str">
            <v>AL6396</v>
          </cell>
          <cell r="D18378">
            <v>1432114</v>
          </cell>
          <cell r="E18378" t="str">
            <v>A.S. VENKATESH SHETTY-ARAKALUGUDU,SUBRAYA SHETTY</v>
          </cell>
          <cell r="G18378" t="str">
            <v>LT2</v>
          </cell>
          <cell r="H18378">
            <v>91432114009043</v>
          </cell>
          <cell r="I18378">
            <v>45283</v>
          </cell>
          <cell r="J18378">
            <v>10</v>
          </cell>
        </row>
        <row r="18379">
          <cell r="C18379" t="str">
            <v>AL631</v>
          </cell>
          <cell r="D18379">
            <v>1432114</v>
          </cell>
          <cell r="E18379" t="str">
            <v>SEETHARAMAIAH-ARAKALUGUDU,0</v>
          </cell>
          <cell r="G18379" t="str">
            <v>LT3</v>
          </cell>
          <cell r="H18379">
            <v>91432114009044</v>
          </cell>
          <cell r="I18379">
            <v>45283</v>
          </cell>
          <cell r="J18379">
            <v>1003</v>
          </cell>
        </row>
        <row r="18380">
          <cell r="C18380" t="str">
            <v>AL15411</v>
          </cell>
          <cell r="D18380">
            <v>1432114</v>
          </cell>
          <cell r="E18380" t="str">
            <v>PRESIDENT -19,ARKALGUD,ARKALGUD,ARKALGUD,ROAD</v>
          </cell>
          <cell r="G18380" t="str">
            <v>LT3</v>
          </cell>
          <cell r="H18380">
            <v>91432114009045</v>
          </cell>
          <cell r="I18380">
            <v>45283</v>
          </cell>
          <cell r="J18380">
            <v>230</v>
          </cell>
        </row>
        <row r="18381">
          <cell r="C18381" t="str">
            <v>AL4954</v>
          </cell>
          <cell r="D18381">
            <v>1432114</v>
          </cell>
          <cell r="E18381" t="str">
            <v>A.P BASAVARAJAPPA-ARAKALUGUDU,PUTTEGOWDA</v>
          </cell>
          <cell r="G18381" t="str">
            <v>LT3</v>
          </cell>
          <cell r="H18381">
            <v>91432114009046</v>
          </cell>
          <cell r="I18381">
            <v>45283</v>
          </cell>
          <cell r="J18381">
            <v>503</v>
          </cell>
        </row>
        <row r="18382">
          <cell r="C18382" t="str">
            <v>AL19169</v>
          </cell>
          <cell r="D18382">
            <v>1432114</v>
          </cell>
          <cell r="E18382" t="str">
            <v>YATHIRAJ  A B -KOTE ARKALKALGUD</v>
          </cell>
          <cell r="G18382" t="str">
            <v>LT3</v>
          </cell>
          <cell r="H18382">
            <v>91432114009047</v>
          </cell>
          <cell r="I18382">
            <v>45283</v>
          </cell>
          <cell r="J18382">
            <v>202</v>
          </cell>
        </row>
        <row r="18383">
          <cell r="C18383" t="str">
            <v>DM108</v>
          </cell>
          <cell r="D18383">
            <v>1432116</v>
          </cell>
          <cell r="E18383" t="str">
            <v>RAGHU,JAVAREGOWDA,0</v>
          </cell>
          <cell r="G18383" t="str">
            <v>LT2</v>
          </cell>
          <cell r="H18383">
            <v>91432116005433</v>
          </cell>
          <cell r="I18383">
            <v>45303</v>
          </cell>
          <cell r="J18383">
            <v>50</v>
          </cell>
        </row>
        <row r="18384">
          <cell r="C18384" t="str">
            <v>DM18</v>
          </cell>
          <cell r="D18384">
            <v>1432116</v>
          </cell>
          <cell r="E18384" t="str">
            <v>RAAMEGOWDA</v>
          </cell>
          <cell r="F18384" t="str">
            <v>ARAKALUGUDU,0</v>
          </cell>
          <cell r="G18384" t="str">
            <v>LT2</v>
          </cell>
          <cell r="H18384">
            <v>91432116005434</v>
          </cell>
          <cell r="I18384">
            <v>45303</v>
          </cell>
          <cell r="J18384">
            <v>20</v>
          </cell>
        </row>
        <row r="18385">
          <cell r="C18385" t="str">
            <v>DM12</v>
          </cell>
          <cell r="D18385">
            <v>1432116</v>
          </cell>
          <cell r="E18385" t="str">
            <v>PUTTAMMA,ARAKALUGUDU,0</v>
          </cell>
          <cell r="G18385" t="str">
            <v>LT2</v>
          </cell>
          <cell r="H18385">
            <v>91432116005435</v>
          </cell>
          <cell r="I18385">
            <v>45303</v>
          </cell>
          <cell r="J18385">
            <v>20</v>
          </cell>
        </row>
        <row r="18386">
          <cell r="C18386" t="str">
            <v>DM72</v>
          </cell>
          <cell r="D18386">
            <v>1432116</v>
          </cell>
          <cell r="E18386" t="str">
            <v>REVANNA</v>
          </cell>
          <cell r="F18386" t="str">
            <v>KAALEGOWDA,0</v>
          </cell>
          <cell r="G18386" t="str">
            <v>LT2</v>
          </cell>
          <cell r="H18386">
            <v>91432116005436</v>
          </cell>
          <cell r="I18386">
            <v>45303</v>
          </cell>
          <cell r="J18386">
            <v>20</v>
          </cell>
        </row>
        <row r="18387">
          <cell r="C18387" t="str">
            <v>DM112</v>
          </cell>
          <cell r="D18387">
            <v>1432116</v>
          </cell>
          <cell r="E18387" t="str">
            <v>RAJEGOWDA</v>
          </cell>
          <cell r="F18387" t="str">
            <v>RAMEGOWDA,0</v>
          </cell>
          <cell r="G18387" t="str">
            <v>LT2</v>
          </cell>
          <cell r="H18387">
            <v>91432116005437</v>
          </cell>
          <cell r="I18387">
            <v>45303</v>
          </cell>
          <cell r="J18387">
            <v>10</v>
          </cell>
        </row>
        <row r="18388">
          <cell r="C18388" t="str">
            <v>DM83</v>
          </cell>
          <cell r="D18388">
            <v>1432116</v>
          </cell>
          <cell r="E18388" t="str">
            <v>SHETTIGOWDA,MARIGOWDA,0</v>
          </cell>
          <cell r="G18388" t="str">
            <v>LT2</v>
          </cell>
          <cell r="H18388">
            <v>91432116005438</v>
          </cell>
          <cell r="I18388">
            <v>45303</v>
          </cell>
          <cell r="J18388">
            <v>60</v>
          </cell>
        </row>
        <row r="18389">
          <cell r="C18389" t="str">
            <v>DM92</v>
          </cell>
          <cell r="D18389">
            <v>1432116</v>
          </cell>
          <cell r="E18389" t="str">
            <v>RANGEGOWDA,SUBBEGOWDA,0</v>
          </cell>
          <cell r="G18389" t="str">
            <v>LT2</v>
          </cell>
          <cell r="H18389">
            <v>91432116005439</v>
          </cell>
          <cell r="I18389">
            <v>45303</v>
          </cell>
          <cell r="J18389">
            <v>150</v>
          </cell>
        </row>
        <row r="18390">
          <cell r="C18390" t="str">
            <v>DMBJL54</v>
          </cell>
          <cell r="D18390">
            <v>1432116</v>
          </cell>
          <cell r="E18390" t="str">
            <v>GUDDAIAH</v>
          </cell>
          <cell r="F18390" t="str">
            <v>HUCHHIAH,0</v>
          </cell>
          <cell r="G18390" t="str">
            <v>LT1</v>
          </cell>
          <cell r="H18390">
            <v>91432116005440</v>
          </cell>
          <cell r="I18390">
            <v>45303</v>
          </cell>
          <cell r="J18390">
            <v>60</v>
          </cell>
        </row>
        <row r="18391">
          <cell r="C18391" t="str">
            <v>RGGDM2184</v>
          </cell>
          <cell r="D18391">
            <v>1432116</v>
          </cell>
          <cell r="E18391" t="str">
            <v>KRISHNAMURTHI,ARAKALUGUDU,DODDEGOWDA</v>
          </cell>
          <cell r="G18391" t="str">
            <v>LT1</v>
          </cell>
          <cell r="H18391">
            <v>91432116005441</v>
          </cell>
          <cell r="I18391">
            <v>45303</v>
          </cell>
          <cell r="J18391">
            <v>80</v>
          </cell>
        </row>
        <row r="18392">
          <cell r="C18392" t="str">
            <v>DM52</v>
          </cell>
          <cell r="D18392">
            <v>1432116</v>
          </cell>
          <cell r="E18392" t="str">
            <v>SIDDEGOWDA</v>
          </cell>
          <cell r="F18392" t="str">
            <v>KALEGOWDA,0</v>
          </cell>
          <cell r="G18392" t="str">
            <v>LT2</v>
          </cell>
          <cell r="H18392">
            <v>91432116005442</v>
          </cell>
          <cell r="I18392">
            <v>45303</v>
          </cell>
          <cell r="J18392">
            <v>20</v>
          </cell>
        </row>
        <row r="18393">
          <cell r="C18393" t="str">
            <v>SML169</v>
          </cell>
          <cell r="D18393">
            <v>1432116</v>
          </cell>
          <cell r="E18393" t="str">
            <v>M N KRISHNARAJEARAS,NANJARAJEARS,0</v>
          </cell>
          <cell r="G18393" t="str">
            <v>LT2</v>
          </cell>
          <cell r="H18393">
            <v>91432116005443</v>
          </cell>
          <cell r="I18393">
            <v>45303</v>
          </cell>
          <cell r="J18393">
            <v>20</v>
          </cell>
        </row>
        <row r="18394">
          <cell r="C18394" t="str">
            <v>DM44</v>
          </cell>
          <cell r="D18394">
            <v>1432116</v>
          </cell>
          <cell r="E18394" t="str">
            <v>BASAVEGOWDA</v>
          </cell>
          <cell r="F18394" t="str">
            <v>SANNEGOWDA,0</v>
          </cell>
          <cell r="G18394" t="str">
            <v>LT2</v>
          </cell>
          <cell r="H18394">
            <v>91432116005444</v>
          </cell>
          <cell r="I18394">
            <v>45304</v>
          </cell>
          <cell r="J18394">
            <v>20</v>
          </cell>
        </row>
        <row r="18395">
          <cell r="C18395" t="str">
            <v>DM146</v>
          </cell>
          <cell r="D18395">
            <v>1432116</v>
          </cell>
          <cell r="E18395" t="str">
            <v>DYAVAIAH,HUCCAYYA,0</v>
          </cell>
          <cell r="G18395" t="str">
            <v>LT2</v>
          </cell>
          <cell r="H18395">
            <v>91432116005445</v>
          </cell>
          <cell r="I18395">
            <v>45304</v>
          </cell>
          <cell r="J18395">
            <v>30</v>
          </cell>
        </row>
        <row r="18396">
          <cell r="C18396" t="str">
            <v>DMBJL41</v>
          </cell>
          <cell r="D18396">
            <v>1432116</v>
          </cell>
          <cell r="E18396" t="str">
            <v>MALLAIAH</v>
          </cell>
          <cell r="F18396" t="str">
            <v>KALAIAH,0</v>
          </cell>
          <cell r="G18396" t="str">
            <v>LT1</v>
          </cell>
          <cell r="H18396">
            <v>91432116005446</v>
          </cell>
          <cell r="I18396">
            <v>45304</v>
          </cell>
          <cell r="J18396">
            <v>10</v>
          </cell>
        </row>
        <row r="18397">
          <cell r="C18397" t="str">
            <v>DDM13972</v>
          </cell>
          <cell r="D18397">
            <v>1432116</v>
          </cell>
          <cell r="E18397" t="str">
            <v>GEETHA W/O LAKSHAMAIAH</v>
          </cell>
          <cell r="F18397" t="str">
            <v>DUMMI,</v>
          </cell>
          <cell r="G18397" t="str">
            <v>LT2</v>
          </cell>
          <cell r="H18397">
            <v>91432116005447</v>
          </cell>
          <cell r="I18397">
            <v>45304</v>
          </cell>
          <cell r="J18397">
            <v>20</v>
          </cell>
        </row>
        <row r="18398">
          <cell r="C18398" t="str">
            <v>RGGDM3234</v>
          </cell>
          <cell r="D18398">
            <v>1432116</v>
          </cell>
          <cell r="E18398" t="str">
            <v>SHIVEGOWDA</v>
          </cell>
          <cell r="F18398" t="str">
            <v>ARAKALUGUDU,CHIKKEGOWDA</v>
          </cell>
          <cell r="G18398" t="str">
            <v>LT1</v>
          </cell>
          <cell r="H18398">
            <v>91432116005448</v>
          </cell>
          <cell r="I18398">
            <v>45304</v>
          </cell>
          <cell r="J18398">
            <v>100</v>
          </cell>
        </row>
        <row r="18399">
          <cell r="C18399" t="str">
            <v>DM103</v>
          </cell>
          <cell r="D18399">
            <v>1432116</v>
          </cell>
          <cell r="E18399" t="str">
            <v>MANJEGOWDA</v>
          </cell>
          <cell r="F18399" t="str">
            <v>TIMMWGOWDA,0</v>
          </cell>
          <cell r="G18399" t="str">
            <v>LT2</v>
          </cell>
          <cell r="H18399">
            <v>91432116005449</v>
          </cell>
          <cell r="I18399">
            <v>45304</v>
          </cell>
          <cell r="J18399">
            <v>60</v>
          </cell>
        </row>
        <row r="18400">
          <cell r="C18400" t="str">
            <v>BNL31</v>
          </cell>
          <cell r="D18400">
            <v>1432104</v>
          </cell>
          <cell r="E18400" t="str">
            <v>MANJU-PAPANNA,0</v>
          </cell>
          <cell r="G18400" t="str">
            <v>LT2</v>
          </cell>
          <cell r="H18400">
            <v>91432104009427</v>
          </cell>
          <cell r="I18400">
            <v>45314</v>
          </cell>
          <cell r="J18400">
            <v>100</v>
          </cell>
        </row>
        <row r="18401">
          <cell r="C18401" t="str">
            <v>RGGMK246</v>
          </cell>
          <cell r="D18401">
            <v>1432104</v>
          </cell>
          <cell r="E18401" t="str">
            <v>SRINIVASA-ARAKALUGUDU,GANGRAPANAUDU</v>
          </cell>
          <cell r="G18401" t="str">
            <v>LT1</v>
          </cell>
          <cell r="H18401">
            <v>91432104009428</v>
          </cell>
          <cell r="I18401">
            <v>45314</v>
          </cell>
          <cell r="J18401">
            <v>120</v>
          </cell>
        </row>
        <row r="18402">
          <cell r="C18402" t="str">
            <v>MK8579</v>
          </cell>
          <cell r="D18402">
            <v>1432104</v>
          </cell>
          <cell r="E18402" t="str">
            <v>RAMESHA S/O KRISHNAPPA-MALALIKEREKOPPAL,</v>
          </cell>
          <cell r="G18402" t="str">
            <v>LT2</v>
          </cell>
          <cell r="H18402">
            <v>91432104009429</v>
          </cell>
          <cell r="I18402">
            <v>45314</v>
          </cell>
          <cell r="J18402">
            <v>50</v>
          </cell>
        </row>
        <row r="18403">
          <cell r="C18403" t="str">
            <v>MK189</v>
          </cell>
          <cell r="D18403">
            <v>1432104</v>
          </cell>
          <cell r="E18403" t="str">
            <v>TAMMAIAH-SANNEGOWDA,0</v>
          </cell>
          <cell r="G18403" t="str">
            <v>LT2</v>
          </cell>
          <cell r="H18403">
            <v>91432104009430</v>
          </cell>
          <cell r="I18403">
            <v>45314</v>
          </cell>
          <cell r="J18403">
            <v>100</v>
          </cell>
        </row>
        <row r="18404">
          <cell r="C18404" t="str">
            <v>MK109</v>
          </cell>
          <cell r="D18404">
            <v>1432104</v>
          </cell>
          <cell r="E18404" t="str">
            <v>HONNARASA-THIMMEGOWDA,0</v>
          </cell>
          <cell r="G18404" t="str">
            <v>LT2</v>
          </cell>
          <cell r="H18404">
            <v>91432104009431</v>
          </cell>
          <cell r="I18404">
            <v>45314</v>
          </cell>
          <cell r="J18404">
            <v>30</v>
          </cell>
        </row>
        <row r="18405">
          <cell r="C18405" t="str">
            <v>MK109</v>
          </cell>
          <cell r="D18405">
            <v>1432104</v>
          </cell>
          <cell r="E18405" t="str">
            <v>HONNARASA-THIMMEGOWDA,0</v>
          </cell>
          <cell r="G18405" t="str">
            <v>LT2</v>
          </cell>
          <cell r="H18405">
            <v>91432104009432</v>
          </cell>
          <cell r="I18405">
            <v>45314</v>
          </cell>
          <cell r="J18405">
            <v>20</v>
          </cell>
        </row>
        <row r="18406">
          <cell r="C18406" t="str">
            <v>MK13035</v>
          </cell>
          <cell r="D18406">
            <v>1432104</v>
          </cell>
          <cell r="E18406" t="str">
            <v>SWAMYGOWDA-THAMMEGOWDA,MALALIKERE KOPPALU</v>
          </cell>
          <cell r="G18406" t="str">
            <v>LT2</v>
          </cell>
          <cell r="H18406">
            <v>91432104009433</v>
          </cell>
          <cell r="I18406">
            <v>45314</v>
          </cell>
          <cell r="J18406">
            <v>100</v>
          </cell>
        </row>
        <row r="18407">
          <cell r="C18407" t="str">
            <v>MK107</v>
          </cell>
          <cell r="D18407">
            <v>1432104</v>
          </cell>
          <cell r="E18407" t="str">
            <v>HONNEGOWDA-HONNEGOWDA,0</v>
          </cell>
          <cell r="G18407" t="str">
            <v>LT2</v>
          </cell>
          <cell r="H18407">
            <v>91432104009434</v>
          </cell>
          <cell r="I18407">
            <v>45314</v>
          </cell>
          <cell r="J18407">
            <v>130</v>
          </cell>
        </row>
        <row r="18408">
          <cell r="C18408" t="str">
            <v>MK12043</v>
          </cell>
          <cell r="D18408">
            <v>1432104</v>
          </cell>
          <cell r="E18408" t="str">
            <v>DODDEGOWDA S/O HONNEGOWDA-MALALIKERE,</v>
          </cell>
          <cell r="G18408" t="str">
            <v>LT2</v>
          </cell>
          <cell r="H18408">
            <v>91432104009435</v>
          </cell>
          <cell r="I18408">
            <v>45314</v>
          </cell>
          <cell r="J18408">
            <v>90</v>
          </cell>
        </row>
        <row r="18409">
          <cell r="C18409" t="str">
            <v>MK154</v>
          </cell>
          <cell r="D18409">
            <v>1432104</v>
          </cell>
          <cell r="E18409" t="str">
            <v>NINGAMMA-ANNAIH,0</v>
          </cell>
          <cell r="G18409" t="str">
            <v>LT2</v>
          </cell>
          <cell r="H18409">
            <v>91432104009436</v>
          </cell>
          <cell r="I18409">
            <v>45314</v>
          </cell>
          <cell r="J18409">
            <v>30</v>
          </cell>
        </row>
        <row r="18410">
          <cell r="C18410" t="str">
            <v>MK78</v>
          </cell>
          <cell r="D18410">
            <v>1432104</v>
          </cell>
          <cell r="E18410" t="str">
            <v>RAJEGOWDA-DODDAHONNAIH,ARAKALUGUDU</v>
          </cell>
          <cell r="G18410" t="str">
            <v>LT2</v>
          </cell>
          <cell r="H18410">
            <v>91432104009437</v>
          </cell>
          <cell r="I18410">
            <v>45314</v>
          </cell>
          <cell r="J18410">
            <v>100</v>
          </cell>
        </row>
        <row r="18411">
          <cell r="C18411" t="str">
            <v>MK8580</v>
          </cell>
          <cell r="D18411">
            <v>1432104</v>
          </cell>
          <cell r="E18411" t="str">
            <v>HONNEGOWDA S/O ANNAIAH-MALALIKEREKOPPAL,</v>
          </cell>
          <cell r="G18411" t="str">
            <v>LT2</v>
          </cell>
          <cell r="H18411">
            <v>91432104009438</v>
          </cell>
          <cell r="I18411">
            <v>45314</v>
          </cell>
          <cell r="J18411">
            <v>20</v>
          </cell>
        </row>
        <row r="18412">
          <cell r="C18412" t="str">
            <v>MK106</v>
          </cell>
          <cell r="D18412">
            <v>1432104</v>
          </cell>
          <cell r="E18412" t="str">
            <v>DYAVAIAH-JAVARIAKRAIYAHIA,ARAKALUGUDU</v>
          </cell>
          <cell r="G18412" t="str">
            <v>LT2</v>
          </cell>
          <cell r="H18412">
            <v>91432104009439</v>
          </cell>
          <cell r="I18412">
            <v>45314</v>
          </cell>
          <cell r="J18412">
            <v>200</v>
          </cell>
        </row>
        <row r="18413">
          <cell r="C18413" t="str">
            <v>MK168</v>
          </cell>
          <cell r="D18413">
            <v>1432104</v>
          </cell>
          <cell r="E18413" t="str">
            <v>BASAPPA-ANNAJAPP,0</v>
          </cell>
          <cell r="G18413" t="str">
            <v>LT2</v>
          </cell>
          <cell r="H18413">
            <v>91432104009440</v>
          </cell>
          <cell r="I18413">
            <v>45314</v>
          </cell>
          <cell r="J18413">
            <v>20</v>
          </cell>
        </row>
        <row r="18414">
          <cell r="C18414" t="str">
            <v>MK90</v>
          </cell>
          <cell r="D18414">
            <v>1432104</v>
          </cell>
          <cell r="E18414" t="str">
            <v>MN DIVAKARA-ARAKALUGUDU,0</v>
          </cell>
          <cell r="G18414" t="str">
            <v>LT2</v>
          </cell>
          <cell r="H18414">
            <v>91432104009441</v>
          </cell>
          <cell r="I18414">
            <v>45314</v>
          </cell>
          <cell r="J18414">
            <v>30</v>
          </cell>
        </row>
        <row r="18415">
          <cell r="C18415" t="str">
            <v>MK166</v>
          </cell>
          <cell r="D18415">
            <v>1432104</v>
          </cell>
          <cell r="E18415" t="str">
            <v>DINESHA-SWAMYGOWDA,0</v>
          </cell>
          <cell r="G18415" t="str">
            <v>LT2</v>
          </cell>
          <cell r="H18415">
            <v>91432104009442</v>
          </cell>
          <cell r="I18415">
            <v>45314</v>
          </cell>
          <cell r="J18415">
            <v>30</v>
          </cell>
        </row>
        <row r="18416">
          <cell r="C18416" t="str">
            <v>MK167</v>
          </cell>
          <cell r="D18416">
            <v>1432104</v>
          </cell>
          <cell r="E18416" t="str">
            <v>THANGAMMA-JAVREGOWDA,0</v>
          </cell>
          <cell r="G18416" t="str">
            <v>LT2</v>
          </cell>
          <cell r="H18416">
            <v>91432104009443</v>
          </cell>
          <cell r="I18416">
            <v>45314</v>
          </cell>
          <cell r="J18416">
            <v>10</v>
          </cell>
        </row>
        <row r="18417">
          <cell r="C18417" t="str">
            <v>MK22</v>
          </cell>
          <cell r="D18417">
            <v>1432104</v>
          </cell>
          <cell r="E18417" t="str">
            <v>PUTTEGOWDA-KEPEGOWDA,0</v>
          </cell>
          <cell r="G18417" t="str">
            <v>LT2</v>
          </cell>
          <cell r="H18417">
            <v>91432104009444</v>
          </cell>
          <cell r="I18417">
            <v>45314</v>
          </cell>
          <cell r="J18417">
            <v>100</v>
          </cell>
        </row>
        <row r="18418">
          <cell r="C18418" t="str">
            <v>MK88</v>
          </cell>
          <cell r="D18418">
            <v>1432104</v>
          </cell>
          <cell r="E18418" t="str">
            <v>SWAMYGOWDA-KAPANIGOWDA,0</v>
          </cell>
          <cell r="G18418" t="str">
            <v>LT2</v>
          </cell>
          <cell r="H18418">
            <v>91432104009445</v>
          </cell>
          <cell r="I18418">
            <v>45314</v>
          </cell>
          <cell r="J18418">
            <v>20</v>
          </cell>
        </row>
        <row r="18419">
          <cell r="C18419" t="str">
            <v>MK160</v>
          </cell>
          <cell r="D18419">
            <v>1432104</v>
          </cell>
          <cell r="E18419" t="str">
            <v>DYAVEGOWDA-KAPANIGOWDA,0</v>
          </cell>
          <cell r="G18419" t="str">
            <v>LT2</v>
          </cell>
          <cell r="H18419">
            <v>91432104009446</v>
          </cell>
          <cell r="I18419">
            <v>45314</v>
          </cell>
          <cell r="J18419">
            <v>500</v>
          </cell>
        </row>
        <row r="18420">
          <cell r="C18420" t="str">
            <v>MK16574</v>
          </cell>
          <cell r="D18420">
            <v>1432104</v>
          </cell>
          <cell r="E18420" t="str">
            <v>LALITHA MANJEGOWDA-12,MOKALI,MALALIKERE,MOKALI,ROAD</v>
          </cell>
          <cell r="G18420" t="str">
            <v>LT2</v>
          </cell>
          <cell r="H18420">
            <v>91432104009447</v>
          </cell>
          <cell r="I18420">
            <v>45314</v>
          </cell>
          <cell r="J18420">
            <v>23</v>
          </cell>
        </row>
        <row r="18421">
          <cell r="C18421" t="str">
            <v>RGGMK283</v>
          </cell>
          <cell r="D18421">
            <v>1432104</v>
          </cell>
          <cell r="E18421" t="str">
            <v>THAYAMMA-ARAKALUGUDU,VENKATEGOWDA</v>
          </cell>
          <cell r="G18421" t="str">
            <v>LT1</v>
          </cell>
          <cell r="H18421">
            <v>91432104009448</v>
          </cell>
          <cell r="I18421">
            <v>45314</v>
          </cell>
          <cell r="J18421">
            <v>64</v>
          </cell>
        </row>
        <row r="18422">
          <cell r="C18422" t="str">
            <v>MK16</v>
          </cell>
          <cell r="D18422">
            <v>1432104</v>
          </cell>
          <cell r="E18422" t="str">
            <v>KRISHNEGOWDA-VENKTEGOWDA,0</v>
          </cell>
          <cell r="G18422" t="str">
            <v>LT2</v>
          </cell>
          <cell r="H18422">
            <v>91432104009449</v>
          </cell>
          <cell r="I18422">
            <v>45314</v>
          </cell>
          <cell r="J18422">
            <v>13</v>
          </cell>
        </row>
        <row r="18423">
          <cell r="C18423" t="str">
            <v>MK6213</v>
          </cell>
          <cell r="D18423">
            <v>1432104</v>
          </cell>
          <cell r="E18423" t="str">
            <v>THIMMEGOWDA-ARAKALUGUDU,KALEGOWDA</v>
          </cell>
          <cell r="G18423" t="str">
            <v>LT2</v>
          </cell>
          <cell r="H18423">
            <v>91432104009450</v>
          </cell>
          <cell r="I18423">
            <v>45314</v>
          </cell>
          <cell r="J18423">
            <v>30</v>
          </cell>
        </row>
        <row r="18424">
          <cell r="C18424" t="str">
            <v>MDH12</v>
          </cell>
          <cell r="D18424">
            <v>1432104</v>
          </cell>
          <cell r="E18424" t="str">
            <v>PUTTASWAMAIAH-ARAKALUGUDU,ARAKALUGUDU</v>
          </cell>
          <cell r="G18424" t="str">
            <v>LT2</v>
          </cell>
          <cell r="H18424">
            <v>91432104009451</v>
          </cell>
          <cell r="I18424">
            <v>45314</v>
          </cell>
          <cell r="J18424">
            <v>900</v>
          </cell>
        </row>
        <row r="18425">
          <cell r="C18425" t="str">
            <v>MKL39</v>
          </cell>
          <cell r="D18425">
            <v>1432104</v>
          </cell>
          <cell r="E18425" t="str">
            <v>A.M.RAJASHETTY-MOGANNASHETTY,0</v>
          </cell>
          <cell r="G18425" t="str">
            <v>LT2</v>
          </cell>
          <cell r="H18425">
            <v>91432104009452</v>
          </cell>
          <cell r="I18425">
            <v>45314</v>
          </cell>
          <cell r="J18425">
            <v>350</v>
          </cell>
        </row>
        <row r="18426">
          <cell r="C18426" t="str">
            <v>MK17928</v>
          </cell>
          <cell r="D18426">
            <v>1432104</v>
          </cell>
          <cell r="E18426" t="str">
            <v>CHANNEGOWDA  PUTTEGOWDA-1,MOKALI,MALALIKERE VILLEGE,MOKALI,ROAD</v>
          </cell>
          <cell r="G18426" t="str">
            <v>LT2</v>
          </cell>
          <cell r="H18426">
            <v>91432104009453</v>
          </cell>
          <cell r="I18426">
            <v>45314</v>
          </cell>
          <cell r="J18426">
            <v>50</v>
          </cell>
        </row>
        <row r="18427">
          <cell r="C18427" t="str">
            <v>MDPL36</v>
          </cell>
          <cell r="D18427">
            <v>1432108</v>
          </cell>
          <cell r="E18427" t="str">
            <v>NAGRAJU-SNNEGOWD,0</v>
          </cell>
          <cell r="G18427" t="str">
            <v>LT2</v>
          </cell>
          <cell r="H18427">
            <v>91432108008882</v>
          </cell>
          <cell r="I18427">
            <v>45314</v>
          </cell>
          <cell r="J18427">
            <v>500</v>
          </cell>
        </row>
        <row r="18428">
          <cell r="C18428" t="str">
            <v>MDPL23</v>
          </cell>
          <cell r="D18428">
            <v>1432108</v>
          </cell>
          <cell r="E18428" t="str">
            <v>HANUMEGOWD-SANNEGOWD,0</v>
          </cell>
          <cell r="G18428" t="str">
            <v>LT2</v>
          </cell>
          <cell r="H18428">
            <v>91432108008883</v>
          </cell>
          <cell r="I18428">
            <v>45314</v>
          </cell>
          <cell r="J18428">
            <v>50</v>
          </cell>
        </row>
        <row r="18429">
          <cell r="C18429" t="str">
            <v>MDPL50</v>
          </cell>
          <cell r="D18429">
            <v>1432108</v>
          </cell>
          <cell r="E18429" t="str">
            <v>CHANNEGOWDA-SIDDEGOWD,0</v>
          </cell>
          <cell r="G18429" t="str">
            <v>LT2</v>
          </cell>
          <cell r="H18429">
            <v>91432108008884</v>
          </cell>
          <cell r="I18429">
            <v>45314</v>
          </cell>
          <cell r="J18429">
            <v>50</v>
          </cell>
        </row>
        <row r="18430">
          <cell r="C18430" t="str">
            <v>MDPL2</v>
          </cell>
          <cell r="D18430">
            <v>1432108</v>
          </cell>
          <cell r="E18430" t="str">
            <v>ROHITH SUBBEGOWDA-MADALAPURA</v>
          </cell>
          <cell r="G18430" t="str">
            <v>LT2</v>
          </cell>
          <cell r="H18430">
            <v>91432108008885</v>
          </cell>
          <cell r="I18430">
            <v>45314</v>
          </cell>
          <cell r="J18430">
            <v>240</v>
          </cell>
        </row>
        <row r="18431">
          <cell r="C18431" t="str">
            <v>MDPL8913</v>
          </cell>
          <cell r="D18431">
            <v>1432108</v>
          </cell>
          <cell r="E18431" t="str">
            <v>RANGANATHA S/O DEVARAJEGOWDA-MADALAPURA,</v>
          </cell>
          <cell r="G18431" t="str">
            <v>LT2</v>
          </cell>
          <cell r="H18431">
            <v>91432108008886</v>
          </cell>
          <cell r="I18431">
            <v>45314</v>
          </cell>
          <cell r="J18431">
            <v>50</v>
          </cell>
        </row>
        <row r="18432">
          <cell r="C18432" t="str">
            <v>MDPL70</v>
          </cell>
          <cell r="D18432">
            <v>1432108</v>
          </cell>
          <cell r="E18432" t="str">
            <v>SURESHA-RANGEGOWD,0</v>
          </cell>
          <cell r="G18432" t="str">
            <v>LT2</v>
          </cell>
          <cell r="H18432">
            <v>91432108008887</v>
          </cell>
          <cell r="I18432">
            <v>45314</v>
          </cell>
          <cell r="J18432">
            <v>40</v>
          </cell>
        </row>
        <row r="18433">
          <cell r="C18433" t="str">
            <v>MDPL5</v>
          </cell>
          <cell r="D18433">
            <v>1432108</v>
          </cell>
          <cell r="E18433" t="str">
            <v>M.N.THIMMEGOWD-ARAKALUGUDU,0</v>
          </cell>
          <cell r="G18433" t="str">
            <v>LT2</v>
          </cell>
          <cell r="H18433">
            <v>91432108008888</v>
          </cell>
          <cell r="I18433">
            <v>45314</v>
          </cell>
          <cell r="J18433">
            <v>50</v>
          </cell>
        </row>
        <row r="18434">
          <cell r="C18434" t="str">
            <v>MDPL61</v>
          </cell>
          <cell r="D18434">
            <v>1432108</v>
          </cell>
          <cell r="E18434" t="str">
            <v>MALLAPPA-IREGOWDA,0</v>
          </cell>
          <cell r="G18434" t="str">
            <v>LT2</v>
          </cell>
          <cell r="H18434">
            <v>91432108008889</v>
          </cell>
          <cell r="I18434">
            <v>45314</v>
          </cell>
          <cell r="J18434">
            <v>126</v>
          </cell>
        </row>
        <row r="18435">
          <cell r="C18435" t="str">
            <v>MDPL19208</v>
          </cell>
          <cell r="D18435">
            <v>1432108</v>
          </cell>
          <cell r="E18435" t="str">
            <v>M R MANJULA-MADLAPURA</v>
          </cell>
          <cell r="G18435" t="str">
            <v>LT2</v>
          </cell>
          <cell r="H18435">
            <v>91432108008890</v>
          </cell>
          <cell r="I18435">
            <v>45314</v>
          </cell>
          <cell r="J18435">
            <v>400</v>
          </cell>
        </row>
        <row r="18436">
          <cell r="C18436" t="str">
            <v>MDPL29</v>
          </cell>
          <cell r="D18436">
            <v>1432108</v>
          </cell>
          <cell r="E18436" t="str">
            <v>M.T.RANGEGOWD-THIMMEGOWD,0</v>
          </cell>
          <cell r="G18436" t="str">
            <v>LT2</v>
          </cell>
          <cell r="H18436">
            <v>91432108008891</v>
          </cell>
          <cell r="I18436">
            <v>45314</v>
          </cell>
          <cell r="J18436">
            <v>700</v>
          </cell>
        </row>
        <row r="18437">
          <cell r="C18437" t="str">
            <v>KT22</v>
          </cell>
          <cell r="D18437">
            <v>1432108</v>
          </cell>
          <cell r="E18437" t="str">
            <v>K B DARMAPPA-BASAPPA,0</v>
          </cell>
          <cell r="G18437" t="str">
            <v>LT2</v>
          </cell>
          <cell r="H18437">
            <v>91432108008892</v>
          </cell>
          <cell r="I18437">
            <v>45314</v>
          </cell>
          <cell r="J18437">
            <v>100</v>
          </cell>
        </row>
        <row r="18438">
          <cell r="C18438" t="str">
            <v>KT23</v>
          </cell>
          <cell r="D18438">
            <v>1432108</v>
          </cell>
          <cell r="E18438" t="str">
            <v>SHIVALINGAPPA-MALLEGOWDA,0</v>
          </cell>
          <cell r="G18438" t="str">
            <v>LT2</v>
          </cell>
          <cell r="H18438">
            <v>91432108008893</v>
          </cell>
          <cell r="I18438">
            <v>45314</v>
          </cell>
          <cell r="J18438">
            <v>210</v>
          </cell>
        </row>
        <row r="18439">
          <cell r="C18439" t="str">
            <v>KT21</v>
          </cell>
          <cell r="D18439">
            <v>1432108</v>
          </cell>
          <cell r="E18439" t="str">
            <v>MALLAPPA-MALLEGOWDA,0</v>
          </cell>
          <cell r="G18439" t="str">
            <v>LT2</v>
          </cell>
          <cell r="H18439">
            <v>91432108008894</v>
          </cell>
          <cell r="I18439">
            <v>45314</v>
          </cell>
          <cell r="J18439">
            <v>50</v>
          </cell>
        </row>
        <row r="18440">
          <cell r="C18440" t="str">
            <v>KT41</v>
          </cell>
          <cell r="D18440">
            <v>1432108</v>
          </cell>
          <cell r="E18440" t="str">
            <v>TIMMEGOWDA-KEMPEGOWDA,0</v>
          </cell>
          <cell r="G18440" t="str">
            <v>LT2</v>
          </cell>
          <cell r="H18440">
            <v>91432108008895</v>
          </cell>
          <cell r="I18440">
            <v>45314</v>
          </cell>
          <cell r="J18440">
            <v>50</v>
          </cell>
        </row>
        <row r="18441">
          <cell r="C18441" t="str">
            <v>MPP5749</v>
          </cell>
          <cell r="D18441">
            <v>1432108</v>
          </cell>
          <cell r="E18441" t="str">
            <v>A K KESHAVAMURTHI-ARAKALUGUDU,KRISHNEGOWDA</v>
          </cell>
          <cell r="G18441" t="str">
            <v>LT3</v>
          </cell>
          <cell r="H18441">
            <v>91432108008896</v>
          </cell>
          <cell r="I18441">
            <v>45314</v>
          </cell>
          <cell r="J18441">
            <v>7677</v>
          </cell>
        </row>
        <row r="18442">
          <cell r="C18442" t="str">
            <v>MPL5639</v>
          </cell>
          <cell r="D18442">
            <v>1432108</v>
          </cell>
          <cell r="E18442" t="str">
            <v>NAGARATNAMMA-ARAKALUGUDU,RAJEGOWDA</v>
          </cell>
          <cell r="G18442" t="str">
            <v>LT3</v>
          </cell>
          <cell r="H18442">
            <v>91432108008897</v>
          </cell>
          <cell r="I18442">
            <v>45314</v>
          </cell>
          <cell r="J18442">
            <v>440</v>
          </cell>
        </row>
        <row r="18443">
          <cell r="C18443" t="str">
            <v>BYL18</v>
          </cell>
          <cell r="D18443">
            <v>1432109</v>
          </cell>
          <cell r="E18443" t="str">
            <v>B S KUMARAPPA-SANNE GOWDA,0</v>
          </cell>
          <cell r="G18443" t="str">
            <v>LT2</v>
          </cell>
          <cell r="H18443">
            <v>91432109006748</v>
          </cell>
          <cell r="I18443">
            <v>45315</v>
          </cell>
          <cell r="J18443">
            <v>20</v>
          </cell>
        </row>
        <row r="18444">
          <cell r="C18444" t="str">
            <v>BYL5</v>
          </cell>
          <cell r="D18444">
            <v>1432109</v>
          </cell>
          <cell r="E18444" t="str">
            <v>PUTTASWAMY-ARAKALUGUDU,0</v>
          </cell>
          <cell r="G18444" t="str">
            <v>LT2</v>
          </cell>
          <cell r="H18444">
            <v>91432109006749</v>
          </cell>
          <cell r="I18444">
            <v>45315</v>
          </cell>
          <cell r="J18444">
            <v>50</v>
          </cell>
        </row>
        <row r="18445">
          <cell r="C18445" t="str">
            <v>BYL26</v>
          </cell>
          <cell r="D18445">
            <v>1432109</v>
          </cell>
          <cell r="E18445" t="str">
            <v>PUTTASWAMY-SANNEGOWDA,0</v>
          </cell>
          <cell r="G18445" t="str">
            <v>LT2</v>
          </cell>
          <cell r="H18445">
            <v>91432109006750</v>
          </cell>
          <cell r="I18445">
            <v>45315</v>
          </cell>
          <cell r="J18445">
            <v>50</v>
          </cell>
        </row>
        <row r="18446">
          <cell r="C18446" t="str">
            <v>BYL29</v>
          </cell>
          <cell r="D18446">
            <v>1432109</v>
          </cell>
          <cell r="E18446" t="str">
            <v>B S PUTTASWAMY-SUBBEGOWDA,0</v>
          </cell>
          <cell r="G18446" t="str">
            <v>LT2</v>
          </cell>
          <cell r="H18446">
            <v>91432109006751</v>
          </cell>
          <cell r="I18446">
            <v>45315</v>
          </cell>
          <cell r="J18446">
            <v>50</v>
          </cell>
        </row>
        <row r="18447">
          <cell r="C18447" t="str">
            <v>BYL38</v>
          </cell>
          <cell r="D18447">
            <v>1432109</v>
          </cell>
          <cell r="E18447" t="str">
            <v>KUMARASWAMY-SUBBEGOWDA,0</v>
          </cell>
          <cell r="G18447" t="str">
            <v>LT2</v>
          </cell>
          <cell r="H18447">
            <v>91432109006752</v>
          </cell>
          <cell r="I18447">
            <v>45315</v>
          </cell>
          <cell r="J18447">
            <v>30</v>
          </cell>
        </row>
        <row r="18448">
          <cell r="C18448" t="str">
            <v>RGGBYL846</v>
          </cell>
          <cell r="D18448">
            <v>1432109</v>
          </cell>
          <cell r="E18448" t="str">
            <v>BHAGYAMMA-ARAKALUGUDU,APPANNA</v>
          </cell>
          <cell r="G18448" t="str">
            <v>LT1</v>
          </cell>
          <cell r="H18448">
            <v>91432109006753</v>
          </cell>
          <cell r="I18448">
            <v>45315</v>
          </cell>
          <cell r="J18448">
            <v>50</v>
          </cell>
        </row>
        <row r="18449">
          <cell r="C18449" t="str">
            <v>BYL4998</v>
          </cell>
          <cell r="D18449">
            <v>1432109</v>
          </cell>
          <cell r="E18449" t="str">
            <v>B.S RAVI-ARAKALUGUDU,SANNAPPA</v>
          </cell>
          <cell r="G18449" t="str">
            <v>LT2</v>
          </cell>
          <cell r="H18449">
            <v>91432109006754</v>
          </cell>
          <cell r="I18449">
            <v>45315</v>
          </cell>
          <cell r="J18449">
            <v>60</v>
          </cell>
        </row>
        <row r="18450">
          <cell r="C18450" t="str">
            <v>BYL9460</v>
          </cell>
          <cell r="D18450">
            <v>1432109</v>
          </cell>
          <cell r="E18450" t="str">
            <v>SARALA-DEVARAJU,BYSURU</v>
          </cell>
          <cell r="G18450" t="str">
            <v>LT2</v>
          </cell>
          <cell r="H18450">
            <v>91432109006755</v>
          </cell>
          <cell r="I18450">
            <v>45315</v>
          </cell>
          <cell r="J18450">
            <v>40</v>
          </cell>
        </row>
        <row r="18451">
          <cell r="C18451" t="str">
            <v>BYL25</v>
          </cell>
          <cell r="D18451">
            <v>1432109</v>
          </cell>
          <cell r="E18451" t="str">
            <v>KALINGAPPA-MALLEGOWDA,0</v>
          </cell>
          <cell r="G18451" t="str">
            <v>LT2</v>
          </cell>
          <cell r="H18451">
            <v>91432109006756</v>
          </cell>
          <cell r="I18451">
            <v>45315</v>
          </cell>
          <cell r="J18451">
            <v>200</v>
          </cell>
        </row>
        <row r="18452">
          <cell r="C18452" t="str">
            <v>BYL27</v>
          </cell>
          <cell r="D18452">
            <v>1432109</v>
          </cell>
          <cell r="E18452" t="str">
            <v>B M MALLESHAPPA-MALLEGOWDA,0</v>
          </cell>
          <cell r="G18452" t="str">
            <v>LT2</v>
          </cell>
          <cell r="H18452">
            <v>91432109006757</v>
          </cell>
          <cell r="I18452">
            <v>45315</v>
          </cell>
          <cell r="J18452">
            <v>20</v>
          </cell>
        </row>
        <row r="18453">
          <cell r="C18453" t="str">
            <v>BYL6</v>
          </cell>
          <cell r="D18453">
            <v>1432109</v>
          </cell>
          <cell r="E18453" t="str">
            <v>SUBBEGOWDA-ARAKALUGUDU,0</v>
          </cell>
          <cell r="G18453" t="str">
            <v>LT2</v>
          </cell>
          <cell r="H18453">
            <v>91432109006758</v>
          </cell>
          <cell r="I18453">
            <v>45315</v>
          </cell>
          <cell r="J18453">
            <v>100</v>
          </cell>
        </row>
        <row r="18454">
          <cell r="C18454" t="str">
            <v>BYL34</v>
          </cell>
          <cell r="D18454">
            <v>1432109</v>
          </cell>
          <cell r="E18454" t="str">
            <v>MALLESHA-ARAKALUGUDU,0</v>
          </cell>
          <cell r="G18454" t="str">
            <v>LT2</v>
          </cell>
          <cell r="H18454">
            <v>91432109006759</v>
          </cell>
          <cell r="I18454">
            <v>45315</v>
          </cell>
          <cell r="J18454">
            <v>20</v>
          </cell>
        </row>
        <row r="18455">
          <cell r="C18455" t="str">
            <v>BYL33</v>
          </cell>
          <cell r="D18455">
            <v>1432109</v>
          </cell>
          <cell r="E18455" t="str">
            <v>B S RAJAPPA-SUBBEGOWDA,0</v>
          </cell>
          <cell r="G18455" t="str">
            <v>LT2</v>
          </cell>
          <cell r="H18455">
            <v>91432109006760</v>
          </cell>
          <cell r="I18455">
            <v>45315</v>
          </cell>
          <cell r="J18455">
            <v>30</v>
          </cell>
        </row>
        <row r="18456">
          <cell r="C18456" t="str">
            <v>BYL11558</v>
          </cell>
          <cell r="D18456">
            <v>1432109</v>
          </cell>
          <cell r="E18456" t="str">
            <v>NIRVANAPPA S/O BASAPPA-BYSURU,</v>
          </cell>
          <cell r="G18456" t="str">
            <v>LT2</v>
          </cell>
          <cell r="H18456">
            <v>91432109006761</v>
          </cell>
          <cell r="I18456">
            <v>45315</v>
          </cell>
          <cell r="J18456">
            <v>10</v>
          </cell>
        </row>
        <row r="18457">
          <cell r="C18457" t="str">
            <v>BYL40</v>
          </cell>
          <cell r="D18457">
            <v>1432109</v>
          </cell>
          <cell r="E18457" t="str">
            <v>B S MANJUNATH-SANNE GOWDA,0</v>
          </cell>
          <cell r="G18457" t="str">
            <v>LT2</v>
          </cell>
          <cell r="H18457">
            <v>91432109006762</v>
          </cell>
          <cell r="I18457">
            <v>45315</v>
          </cell>
          <cell r="J18457">
            <v>10</v>
          </cell>
        </row>
        <row r="18458">
          <cell r="C18458" t="str">
            <v>BYL8</v>
          </cell>
          <cell r="D18458">
            <v>1432109</v>
          </cell>
          <cell r="E18458" t="str">
            <v>BASAPPA-NIRVANIGPWDA,0</v>
          </cell>
          <cell r="G18458" t="str">
            <v>LT2</v>
          </cell>
          <cell r="H18458">
            <v>91432109006763</v>
          </cell>
          <cell r="I18458">
            <v>45315</v>
          </cell>
          <cell r="J18458">
            <v>110</v>
          </cell>
        </row>
        <row r="18459">
          <cell r="C18459" t="str">
            <v>BYL13810</v>
          </cell>
          <cell r="D18459">
            <v>1432109</v>
          </cell>
          <cell r="E18459" t="str">
            <v>YASHODHARANGEGOWDA-19,ALADAHALLI,DASANAKONANUR,ALADAHALLI,ROAD</v>
          </cell>
          <cell r="G18459" t="str">
            <v>LT2</v>
          </cell>
          <cell r="H18459">
            <v>91432109006764</v>
          </cell>
          <cell r="I18459">
            <v>45315</v>
          </cell>
          <cell r="J18459">
            <v>100</v>
          </cell>
        </row>
        <row r="18460">
          <cell r="C18460" t="str">
            <v>BYL1</v>
          </cell>
          <cell r="D18460">
            <v>1432109</v>
          </cell>
          <cell r="E18460" t="str">
            <v>NINGAPPA-ARAKALUGUDU,0</v>
          </cell>
          <cell r="G18460" t="str">
            <v>LT2</v>
          </cell>
          <cell r="H18460">
            <v>91432109006765</v>
          </cell>
          <cell r="I18460">
            <v>45315</v>
          </cell>
          <cell r="J18460">
            <v>200</v>
          </cell>
        </row>
        <row r="18461">
          <cell r="C18461" t="str">
            <v>KEL5599</v>
          </cell>
          <cell r="D18461">
            <v>1432109</v>
          </cell>
          <cell r="E18461" t="str">
            <v>DEVARAJAPPA-ARAKALUGUDU,SANNEGOWDA</v>
          </cell>
          <cell r="G18461" t="str">
            <v>LT2</v>
          </cell>
          <cell r="H18461">
            <v>91432109006766</v>
          </cell>
          <cell r="I18461">
            <v>45315</v>
          </cell>
          <cell r="J18461">
            <v>645</v>
          </cell>
        </row>
        <row r="18462">
          <cell r="C18462" t="str">
            <v>KEP20891</v>
          </cell>
          <cell r="D18462">
            <v>1432109</v>
          </cell>
          <cell r="E18462" t="str">
            <v>SAJJAN B D-KELAGALALE</v>
          </cell>
          <cell r="G18462" t="str">
            <v>LT5</v>
          </cell>
          <cell r="H18462">
            <v>91432109006767</v>
          </cell>
          <cell r="I18462">
            <v>45315</v>
          </cell>
          <cell r="J18462">
            <v>627</v>
          </cell>
        </row>
        <row r="18463">
          <cell r="C18463" t="str">
            <v>KEL19389</v>
          </cell>
          <cell r="D18463">
            <v>1432109</v>
          </cell>
          <cell r="E18463" t="str">
            <v>B S DEVARAJAPPA-BOODANURU</v>
          </cell>
          <cell r="G18463" t="str">
            <v>LT2</v>
          </cell>
          <cell r="H18463">
            <v>91432109006768</v>
          </cell>
          <cell r="I18463">
            <v>45315</v>
          </cell>
          <cell r="J18463">
            <v>828</v>
          </cell>
        </row>
        <row r="18464">
          <cell r="C18464" t="str">
            <v>CHL5196</v>
          </cell>
          <cell r="D18464">
            <v>1432109</v>
          </cell>
          <cell r="E18464" t="str">
            <v>VISHALAKSHMMA-ARAKALUGUDU,RAMACHANDRAIH</v>
          </cell>
          <cell r="G18464" t="str">
            <v>LT3</v>
          </cell>
          <cell r="H18464">
            <v>91432109006769</v>
          </cell>
          <cell r="I18464">
            <v>45315</v>
          </cell>
          <cell r="J18464">
            <v>810</v>
          </cell>
        </row>
        <row r="18465">
          <cell r="C18465" t="str">
            <v>BBL11836</v>
          </cell>
          <cell r="D18465">
            <v>1432109</v>
          </cell>
          <cell r="E18465" t="str">
            <v>R.SUNIHA W/O MOHAN-BOBBAGALALE,</v>
          </cell>
          <cell r="G18465" t="str">
            <v>LT2</v>
          </cell>
          <cell r="H18465">
            <v>91432109006770</v>
          </cell>
          <cell r="I18465">
            <v>45315</v>
          </cell>
          <cell r="J18465">
            <v>72</v>
          </cell>
        </row>
        <row r="18466">
          <cell r="C18466" t="str">
            <v>AP11482</v>
          </cell>
          <cell r="D18466">
            <v>1432109</v>
          </cell>
          <cell r="E18466" t="str">
            <v>R SUNEETHA-T C MOHAN,BABBUGALALE</v>
          </cell>
          <cell r="G18466" t="str">
            <v>LT5</v>
          </cell>
          <cell r="H18466">
            <v>91432109006771</v>
          </cell>
          <cell r="I18466">
            <v>45315</v>
          </cell>
          <cell r="J18466">
            <v>3101</v>
          </cell>
        </row>
        <row r="18467">
          <cell r="C18467" t="str">
            <v>BLKUMTR19047</v>
          </cell>
          <cell r="D18467">
            <v>1432109</v>
          </cell>
          <cell r="E18467" t="str">
            <v>JAYAMMA-MATHRA</v>
          </cell>
          <cell r="G18467" t="str">
            <v>LT2</v>
          </cell>
          <cell r="H18467">
            <v>91432109006911</v>
          </cell>
          <cell r="I18467">
            <v>45322</v>
          </cell>
          <cell r="J18467">
            <v>50</v>
          </cell>
        </row>
        <row r="18468">
          <cell r="C18468" t="str">
            <v>MTR21</v>
          </cell>
          <cell r="D18468">
            <v>1432109</v>
          </cell>
          <cell r="E18468" t="str">
            <v>JAGADISHA-PUTTASWVHMI,0</v>
          </cell>
          <cell r="G18468" t="str">
            <v>LT2</v>
          </cell>
          <cell r="H18468">
            <v>91432109006912</v>
          </cell>
          <cell r="I18468">
            <v>45322</v>
          </cell>
          <cell r="J18468">
            <v>150</v>
          </cell>
        </row>
        <row r="18469">
          <cell r="C18469" t="str">
            <v>MTR14</v>
          </cell>
          <cell r="D18469">
            <v>1432109</v>
          </cell>
          <cell r="E18469" t="str">
            <v>JAGADISH-ARAKALUGUDU,0</v>
          </cell>
          <cell r="G18469" t="str">
            <v>LT2</v>
          </cell>
          <cell r="H18469">
            <v>91432109006913</v>
          </cell>
          <cell r="I18469">
            <v>45322</v>
          </cell>
          <cell r="J18469">
            <v>30</v>
          </cell>
        </row>
        <row r="18470">
          <cell r="C18470" t="str">
            <v>MTR26</v>
          </cell>
          <cell r="D18470">
            <v>1432109</v>
          </cell>
          <cell r="E18470" t="str">
            <v>NANJUNDAPPA-SHIVAPPA,0</v>
          </cell>
          <cell r="G18470" t="str">
            <v>LT2</v>
          </cell>
          <cell r="H18470">
            <v>91432109006914</v>
          </cell>
          <cell r="I18470">
            <v>45322</v>
          </cell>
          <cell r="J18470">
            <v>100</v>
          </cell>
        </row>
        <row r="18471">
          <cell r="C18471" t="str">
            <v>BLKUMTR19067</v>
          </cell>
          <cell r="D18471">
            <v>1432109</v>
          </cell>
          <cell r="E18471" t="str">
            <v>RANI-MATHRA</v>
          </cell>
          <cell r="G18471" t="str">
            <v>LT2</v>
          </cell>
          <cell r="H18471">
            <v>91432109006915</v>
          </cell>
          <cell r="I18471">
            <v>45322</v>
          </cell>
          <cell r="J18471">
            <v>50</v>
          </cell>
        </row>
        <row r="18472">
          <cell r="C18472" t="str">
            <v>MTR10</v>
          </cell>
          <cell r="D18472">
            <v>1432109</v>
          </cell>
          <cell r="E18472" t="str">
            <v>PUTTEGOWDA-JAVAREGOWDA,0</v>
          </cell>
          <cell r="G18472" t="str">
            <v>LT2</v>
          </cell>
          <cell r="H18472">
            <v>91432109006916</v>
          </cell>
          <cell r="I18472">
            <v>45322</v>
          </cell>
          <cell r="J18472">
            <v>80</v>
          </cell>
        </row>
        <row r="18473">
          <cell r="C18473" t="str">
            <v>MTR27</v>
          </cell>
          <cell r="D18473">
            <v>1432109</v>
          </cell>
          <cell r="E18473" t="str">
            <v>PUTTEGOWDA-CANNEGOWDA,0</v>
          </cell>
          <cell r="G18473" t="str">
            <v>LT2</v>
          </cell>
          <cell r="H18473">
            <v>91432109006917</v>
          </cell>
          <cell r="I18473">
            <v>45322</v>
          </cell>
          <cell r="J18473">
            <v>20</v>
          </cell>
        </row>
        <row r="18474">
          <cell r="C18474" t="str">
            <v>MTR5</v>
          </cell>
          <cell r="D18474">
            <v>1432109</v>
          </cell>
          <cell r="E18474" t="str">
            <v>APPAJIGOWDA-ARAKALUGUDU,0</v>
          </cell>
          <cell r="G18474" t="str">
            <v>LT2</v>
          </cell>
          <cell r="H18474">
            <v>91432109006918</v>
          </cell>
          <cell r="I18474">
            <v>45322</v>
          </cell>
          <cell r="J18474">
            <v>30</v>
          </cell>
        </row>
        <row r="18475">
          <cell r="C18475" t="str">
            <v>MTR13927</v>
          </cell>
          <cell r="D18475">
            <v>1432109</v>
          </cell>
          <cell r="E18475" t="str">
            <v>JAVARAMMAPUTTASWAMYGOWDA-19,ALDAHALLI,MATRA,ALDAHALLI,ROAD</v>
          </cell>
          <cell r="G18475" t="str">
            <v>LT2</v>
          </cell>
          <cell r="H18475">
            <v>91432109006919</v>
          </cell>
          <cell r="I18475">
            <v>45322</v>
          </cell>
          <cell r="J18475">
            <v>22</v>
          </cell>
        </row>
        <row r="18476">
          <cell r="C18476" t="str">
            <v>MTR25</v>
          </cell>
          <cell r="D18476">
            <v>1432109</v>
          </cell>
          <cell r="E18476" t="str">
            <v>VASANTA-CANNEGOWDA,0</v>
          </cell>
          <cell r="G18476" t="str">
            <v>LT2</v>
          </cell>
          <cell r="H18476">
            <v>91432109006920</v>
          </cell>
          <cell r="I18476">
            <v>45322</v>
          </cell>
          <cell r="J18476">
            <v>58</v>
          </cell>
        </row>
        <row r="18477">
          <cell r="C18477" t="str">
            <v>BDL4525</v>
          </cell>
          <cell r="D18477">
            <v>1432109</v>
          </cell>
          <cell r="E18477" t="str">
            <v>B.E KRISHNA-ERAPPAGOWDA,0</v>
          </cell>
          <cell r="G18477" t="str">
            <v>LT2</v>
          </cell>
          <cell r="H18477">
            <v>91432109006921</v>
          </cell>
          <cell r="I18477">
            <v>45322</v>
          </cell>
          <cell r="J18477">
            <v>500</v>
          </cell>
        </row>
        <row r="18478">
          <cell r="C18478" t="str">
            <v>BDL3</v>
          </cell>
          <cell r="D18478">
            <v>1432109</v>
          </cell>
          <cell r="E18478" t="str">
            <v>PUTTEGOWDA-ARAKALUGUDU,0</v>
          </cell>
          <cell r="G18478" t="str">
            <v>LT2</v>
          </cell>
          <cell r="H18478">
            <v>91432109006922</v>
          </cell>
          <cell r="I18478">
            <v>45322</v>
          </cell>
          <cell r="J18478">
            <v>100</v>
          </cell>
        </row>
        <row r="18479">
          <cell r="C18479" t="str">
            <v>BDL9</v>
          </cell>
          <cell r="D18479">
            <v>1432109</v>
          </cell>
          <cell r="E18479" t="str">
            <v>B.B JAYANNA-ARAKALUGUDU,0</v>
          </cell>
          <cell r="G18479" t="str">
            <v>LT2</v>
          </cell>
          <cell r="H18479">
            <v>91432109006923</v>
          </cell>
          <cell r="I18479">
            <v>45322</v>
          </cell>
          <cell r="J18479">
            <v>200</v>
          </cell>
        </row>
        <row r="18480">
          <cell r="C18480" t="str">
            <v>BDL17</v>
          </cell>
          <cell r="D18480">
            <v>1432109</v>
          </cell>
          <cell r="E18480" t="str">
            <v>YASHODAMMA-ARAKALUGUDU,0</v>
          </cell>
          <cell r="G18480" t="str">
            <v>LT2</v>
          </cell>
          <cell r="H18480">
            <v>91432109006924</v>
          </cell>
          <cell r="I18480">
            <v>45322</v>
          </cell>
          <cell r="J18480">
            <v>15</v>
          </cell>
        </row>
        <row r="18481">
          <cell r="C18481" t="str">
            <v>DBDL16622</v>
          </cell>
          <cell r="D18481">
            <v>1432109</v>
          </cell>
          <cell r="E18481" t="str">
            <v>DEVARAJU S/O SUBRAMANI-BAGDALU,</v>
          </cell>
          <cell r="G18481" t="str">
            <v>LT2</v>
          </cell>
          <cell r="H18481">
            <v>91432109006925</v>
          </cell>
          <cell r="I18481">
            <v>45322</v>
          </cell>
          <cell r="J18481">
            <v>25</v>
          </cell>
        </row>
        <row r="18482">
          <cell r="C18482" t="str">
            <v>BDL14</v>
          </cell>
          <cell r="D18482">
            <v>1432109</v>
          </cell>
          <cell r="E18482" t="str">
            <v>B.B CANNAPPA-BASAVEGOWDA,0</v>
          </cell>
          <cell r="G18482" t="str">
            <v>LT2</v>
          </cell>
          <cell r="H18482">
            <v>91432109006926</v>
          </cell>
          <cell r="I18482">
            <v>45322</v>
          </cell>
          <cell r="J18482">
            <v>100</v>
          </cell>
        </row>
        <row r="18483">
          <cell r="C18483" t="str">
            <v>BDL18</v>
          </cell>
          <cell r="D18483">
            <v>1432109</v>
          </cell>
          <cell r="E18483" t="str">
            <v>B.R JAYAMANI-KOUMAARAPPA,0</v>
          </cell>
          <cell r="G18483" t="str">
            <v>LT2</v>
          </cell>
          <cell r="H18483">
            <v>91432109006927</v>
          </cell>
          <cell r="I18483">
            <v>45322</v>
          </cell>
          <cell r="J18483">
            <v>150</v>
          </cell>
        </row>
        <row r="18484">
          <cell r="C18484" t="str">
            <v>AHLBJL5092</v>
          </cell>
          <cell r="D18484">
            <v>1432109</v>
          </cell>
          <cell r="E18484" t="str">
            <v>PUTTASWAMY-ARAKALUGUDU,JAVAREGOWDA</v>
          </cell>
          <cell r="G18484" t="str">
            <v>LT1</v>
          </cell>
          <cell r="H18484">
            <v>91432109006928</v>
          </cell>
          <cell r="I18484">
            <v>45322</v>
          </cell>
          <cell r="J18484">
            <v>200</v>
          </cell>
        </row>
        <row r="18485">
          <cell r="C18485" t="str">
            <v>RGGBBL929</v>
          </cell>
          <cell r="D18485">
            <v>1432109</v>
          </cell>
          <cell r="E18485" t="str">
            <v>PUTTASWAMY-ARAKALUGUDU,BASAPPA</v>
          </cell>
          <cell r="G18485" t="str">
            <v>LT1</v>
          </cell>
          <cell r="H18485">
            <v>91432109006929</v>
          </cell>
          <cell r="I18485">
            <v>45322</v>
          </cell>
          <cell r="J18485">
            <v>100</v>
          </cell>
        </row>
        <row r="18486">
          <cell r="C18486" t="str">
            <v>CKGL4990</v>
          </cell>
          <cell r="D18486">
            <v>1432118</v>
          </cell>
          <cell r="E18486" t="str">
            <v>RAMESH-ARAKALUGUDU,KITTEGOWDA</v>
          </cell>
          <cell r="G18486" t="str">
            <v>LT2</v>
          </cell>
          <cell r="H18486">
            <v>91432118003402</v>
          </cell>
          <cell r="I18486">
            <v>45276</v>
          </cell>
          <cell r="J18486">
            <v>158</v>
          </cell>
        </row>
        <row r="18487">
          <cell r="C18487" t="str">
            <v>CKGL4991</v>
          </cell>
          <cell r="D18487">
            <v>1432118</v>
          </cell>
          <cell r="E18487" t="str">
            <v>RAMESHA-ARAKALUGUDU,KITTEGOWDA</v>
          </cell>
          <cell r="G18487" t="str">
            <v>LT2</v>
          </cell>
          <cell r="H18487">
            <v>91432118003403</v>
          </cell>
          <cell r="I18487">
            <v>45276</v>
          </cell>
          <cell r="J18487">
            <v>47</v>
          </cell>
        </row>
        <row r="18488">
          <cell r="C18488" t="str">
            <v>CKGL47</v>
          </cell>
          <cell r="D18488">
            <v>1432118</v>
          </cell>
          <cell r="E18488" t="str">
            <v>CHANNEGOWDA-CHANEAGOWDA,0</v>
          </cell>
          <cell r="G18488" t="str">
            <v>LT2</v>
          </cell>
          <cell r="H18488">
            <v>91432118003404</v>
          </cell>
          <cell r="I18488">
            <v>45276</v>
          </cell>
          <cell r="J18488">
            <v>322</v>
          </cell>
        </row>
        <row r="18489">
          <cell r="C18489" t="str">
            <v>DGV121</v>
          </cell>
          <cell r="D18489">
            <v>1432118</v>
          </cell>
          <cell r="E18489" t="str">
            <v>KALAVATHI-ARAKALUGUDU,MANJEGOWDA</v>
          </cell>
          <cell r="G18489" t="str">
            <v>LT3</v>
          </cell>
          <cell r="H18489">
            <v>91432118003405</v>
          </cell>
          <cell r="I18489">
            <v>45276</v>
          </cell>
          <cell r="J18489">
            <v>200</v>
          </cell>
        </row>
        <row r="18490">
          <cell r="C18490" t="str">
            <v>DGV91</v>
          </cell>
          <cell r="D18490">
            <v>1432118</v>
          </cell>
          <cell r="E18490" t="str">
            <v>SWAMY GOWDA-THOPEGOWDA,0</v>
          </cell>
          <cell r="G18490" t="str">
            <v>LT2</v>
          </cell>
          <cell r="H18490">
            <v>91432118003406</v>
          </cell>
          <cell r="I18490">
            <v>45276</v>
          </cell>
          <cell r="J18490">
            <v>112</v>
          </cell>
        </row>
        <row r="18491">
          <cell r="C18491" t="str">
            <v>DGV4906</v>
          </cell>
          <cell r="D18491">
            <v>1432118</v>
          </cell>
          <cell r="E18491" t="str">
            <v>LAKKEGOWDA-ARAKALUGUDU,BIN JAVAREGOWDA</v>
          </cell>
          <cell r="G18491" t="str">
            <v>LT2</v>
          </cell>
          <cell r="H18491">
            <v>91432118003407</v>
          </cell>
          <cell r="I18491">
            <v>45276</v>
          </cell>
          <cell r="J18491">
            <v>130</v>
          </cell>
        </row>
        <row r="18492">
          <cell r="C18492" t="str">
            <v>DGV4906</v>
          </cell>
          <cell r="D18492">
            <v>1432118</v>
          </cell>
          <cell r="E18492" t="str">
            <v>LAKKEGOWDA-ARAKALUGUDU,BIN JAVAREGOWDA</v>
          </cell>
          <cell r="G18492" t="str">
            <v>LT2</v>
          </cell>
          <cell r="H18492">
            <v>91432118003408</v>
          </cell>
          <cell r="I18492">
            <v>45276</v>
          </cell>
          <cell r="J18492">
            <v>40</v>
          </cell>
        </row>
        <row r="18493">
          <cell r="C18493" t="str">
            <v>CKGL11</v>
          </cell>
          <cell r="D18493">
            <v>1432118</v>
          </cell>
          <cell r="E18493" t="str">
            <v>JAVARE GOWDA-JAVAREAGOWD,0</v>
          </cell>
          <cell r="G18493" t="str">
            <v>LT2</v>
          </cell>
          <cell r="H18493">
            <v>91432118003409</v>
          </cell>
          <cell r="I18493">
            <v>45276</v>
          </cell>
          <cell r="J18493">
            <v>31</v>
          </cell>
        </row>
        <row r="18494">
          <cell r="C18494" t="str">
            <v>DGV123</v>
          </cell>
          <cell r="D18494">
            <v>1432118</v>
          </cell>
          <cell r="E18494" t="str">
            <v>PUTTEGOWDA-JAVAREGOWDA,0</v>
          </cell>
          <cell r="G18494" t="str">
            <v>LT2</v>
          </cell>
          <cell r="H18494">
            <v>91432118003410</v>
          </cell>
          <cell r="I18494">
            <v>45276</v>
          </cell>
          <cell r="J18494">
            <v>129</v>
          </cell>
        </row>
        <row r="18495">
          <cell r="C18495" t="str">
            <v>DGV55</v>
          </cell>
          <cell r="D18495">
            <v>1432118</v>
          </cell>
          <cell r="E18495" t="str">
            <v>JAVAREGOWDA-KALAEGOIWDA,0</v>
          </cell>
          <cell r="G18495" t="str">
            <v>LT2</v>
          </cell>
          <cell r="H18495">
            <v>91432118003411</v>
          </cell>
          <cell r="I18495">
            <v>45276</v>
          </cell>
          <cell r="J18495">
            <v>107</v>
          </cell>
        </row>
        <row r="18496">
          <cell r="C18496" t="str">
            <v>HGDL185</v>
          </cell>
          <cell r="D18496">
            <v>1432118</v>
          </cell>
          <cell r="E18496" t="str">
            <v>ANNEGOWDA-ARAKALUGUDU,KALEGOWDA</v>
          </cell>
          <cell r="G18496" t="str">
            <v>LT2</v>
          </cell>
          <cell r="H18496">
            <v>91432118003412</v>
          </cell>
          <cell r="I18496">
            <v>45276</v>
          </cell>
          <cell r="J18496">
            <v>66</v>
          </cell>
        </row>
        <row r="18497">
          <cell r="C18497" t="str">
            <v>HGDL13138</v>
          </cell>
          <cell r="D18497">
            <v>1432118</v>
          </cell>
          <cell r="E18497" t="str">
            <v>B C MANJUCHALUVEGOWDA-1,HETTHAGOWDANAHALLI,BYCHANAHALLI,HETTHAGOWDANAHALLI,MAIN CROSS</v>
          </cell>
          <cell r="G18497" t="str">
            <v>LT3</v>
          </cell>
          <cell r="H18497">
            <v>91432118003413</v>
          </cell>
          <cell r="I18497">
            <v>45276</v>
          </cell>
          <cell r="J18497">
            <v>6465</v>
          </cell>
        </row>
        <row r="18498">
          <cell r="C18498" t="str">
            <v>DGVL16673</v>
          </cell>
          <cell r="D18498">
            <v>1432118</v>
          </cell>
          <cell r="E18498" t="str">
            <v>RAJAMMA W/O KESHAVAIAH-GORAVANAHALLI,</v>
          </cell>
          <cell r="G18498" t="str">
            <v>LT2</v>
          </cell>
          <cell r="H18498">
            <v>91432118003414</v>
          </cell>
          <cell r="I18498">
            <v>45276</v>
          </cell>
          <cell r="J18498">
            <v>5</v>
          </cell>
        </row>
        <row r="18499">
          <cell r="C18499" t="str">
            <v>MRV8830</v>
          </cell>
          <cell r="D18499">
            <v>1432118</v>
          </cell>
          <cell r="E18499" t="str">
            <v>NAGARAJ S/O CHALUVEGOWDA-MARAVALALU,</v>
          </cell>
          <cell r="G18499" t="str">
            <v>LT2</v>
          </cell>
          <cell r="H18499">
            <v>91432118003415</v>
          </cell>
          <cell r="I18499">
            <v>45276</v>
          </cell>
          <cell r="J18499">
            <v>46</v>
          </cell>
        </row>
        <row r="18500">
          <cell r="C18500" t="str">
            <v>PKL19</v>
          </cell>
          <cell r="D18500">
            <v>1432118</v>
          </cell>
          <cell r="E18500" t="str">
            <v>SOMASHETTY-CHALUVASHETTY,0</v>
          </cell>
          <cell r="G18500" t="str">
            <v>LT2</v>
          </cell>
          <cell r="H18500">
            <v>91432118003416</v>
          </cell>
          <cell r="I18500">
            <v>45276</v>
          </cell>
          <cell r="J18500">
            <v>70</v>
          </cell>
        </row>
        <row r="18501">
          <cell r="C18501" t="str">
            <v>PKL17</v>
          </cell>
          <cell r="D18501">
            <v>1432118</v>
          </cell>
          <cell r="E18501" t="str">
            <v>YASHADAMMA-SWAMY RAJIAHA,0</v>
          </cell>
          <cell r="G18501" t="str">
            <v>LT2</v>
          </cell>
          <cell r="H18501">
            <v>91432118003417</v>
          </cell>
          <cell r="I18501">
            <v>45276</v>
          </cell>
          <cell r="J18501">
            <v>240</v>
          </cell>
        </row>
        <row r="18502">
          <cell r="C18502" t="str">
            <v>PKL27</v>
          </cell>
          <cell r="D18502">
            <v>1432118</v>
          </cell>
          <cell r="E18502" t="str">
            <v>BASAVARAJ-ANNIAHA,0</v>
          </cell>
          <cell r="G18502" t="str">
            <v>LT2</v>
          </cell>
          <cell r="H18502">
            <v>91432118003418</v>
          </cell>
          <cell r="I18502">
            <v>45276</v>
          </cell>
          <cell r="J18502">
            <v>56</v>
          </cell>
        </row>
        <row r="18503">
          <cell r="C18503" t="str">
            <v>PKL26</v>
          </cell>
          <cell r="D18503">
            <v>1432118</v>
          </cell>
          <cell r="E18503" t="str">
            <v>DYAVAMMA-LA||KALAEGOWDA,0</v>
          </cell>
          <cell r="G18503" t="str">
            <v>LT2</v>
          </cell>
          <cell r="H18503">
            <v>91432118003419</v>
          </cell>
          <cell r="I18503">
            <v>45276</v>
          </cell>
          <cell r="J18503">
            <v>355</v>
          </cell>
        </row>
        <row r="18504">
          <cell r="C18504" t="str">
            <v>PKL11503</v>
          </cell>
          <cell r="D18504">
            <v>1432118</v>
          </cell>
          <cell r="E18504" t="str">
            <v>MANJULA W/O MAHENDRA-P.CHAKENAHALLI,</v>
          </cell>
          <cell r="G18504" t="str">
            <v>LT2</v>
          </cell>
          <cell r="H18504">
            <v>91432118003420</v>
          </cell>
          <cell r="I18504">
            <v>45276</v>
          </cell>
          <cell r="J18504">
            <v>38</v>
          </cell>
        </row>
        <row r="18505">
          <cell r="C18505" t="str">
            <v>PKL4992</v>
          </cell>
          <cell r="D18505">
            <v>1432118</v>
          </cell>
          <cell r="E18505" t="str">
            <v>SUNDRAMMA-ARAKALUGUDU,SHANKAR</v>
          </cell>
          <cell r="G18505" t="str">
            <v>LT2</v>
          </cell>
          <cell r="H18505">
            <v>91432118003421</v>
          </cell>
          <cell r="I18505">
            <v>45276</v>
          </cell>
          <cell r="J18505">
            <v>29</v>
          </cell>
        </row>
        <row r="18506">
          <cell r="C18506" t="str">
            <v>KML9</v>
          </cell>
          <cell r="D18506">
            <v>1432118</v>
          </cell>
          <cell r="E18506" t="str">
            <v>NINGEGOWDA-ARAKALUGUDU,MUDALIGOWDA</v>
          </cell>
          <cell r="G18506" t="str">
            <v>LT2</v>
          </cell>
          <cell r="H18506">
            <v>91432118003422</v>
          </cell>
          <cell r="I18506">
            <v>45276</v>
          </cell>
          <cell r="J18506">
            <v>95</v>
          </cell>
        </row>
        <row r="18507">
          <cell r="C18507" t="str">
            <v>KML11867</v>
          </cell>
          <cell r="D18507">
            <v>1432118</v>
          </cell>
          <cell r="E18507" t="str">
            <v>HARISHA S/O PUTTASWAMY-KALLIMUDDANAHALLI,</v>
          </cell>
          <cell r="G18507" t="str">
            <v>LT3</v>
          </cell>
          <cell r="H18507">
            <v>91432118003423</v>
          </cell>
          <cell r="I18507">
            <v>45276</v>
          </cell>
          <cell r="J18507">
            <v>218</v>
          </cell>
        </row>
        <row r="18508">
          <cell r="C18508" t="str">
            <v>BHL11811</v>
          </cell>
          <cell r="D18508">
            <v>1432118</v>
          </cell>
          <cell r="E18508" t="str">
            <v>PREMA W/O DAYANANDAKUMARA-BYCHANAHALLI (V),</v>
          </cell>
          <cell r="G18508" t="str">
            <v>LT3</v>
          </cell>
          <cell r="H18508">
            <v>91432118003424</v>
          </cell>
          <cell r="I18508">
            <v>45276</v>
          </cell>
          <cell r="J18508">
            <v>272</v>
          </cell>
        </row>
        <row r="18509">
          <cell r="C18509" t="str">
            <v>MRV13250</v>
          </cell>
          <cell r="D18509">
            <v>1432118</v>
          </cell>
          <cell r="E18509" t="str">
            <v>BHASKERLAKSHMANGOWDA-25,BYCHANAGHALLI,MAVAVALALU,BYCHANAGHALLI,MAIN ROAD</v>
          </cell>
          <cell r="G18509" t="str">
            <v>LT2</v>
          </cell>
          <cell r="H18509">
            <v>91432118003425</v>
          </cell>
          <cell r="I18509">
            <v>45276</v>
          </cell>
          <cell r="J18509">
            <v>139</v>
          </cell>
        </row>
        <row r="18510">
          <cell r="C18510" t="str">
            <v>BHL6390</v>
          </cell>
          <cell r="D18510">
            <v>1432118</v>
          </cell>
          <cell r="E18510" t="str">
            <v>CHANDREGOWDA-ARAKALUGUDU,CHALUVEGOWDA</v>
          </cell>
          <cell r="G18510" t="str">
            <v>LT2</v>
          </cell>
          <cell r="H18510">
            <v>91432118003426</v>
          </cell>
          <cell r="I18510">
            <v>45276</v>
          </cell>
          <cell r="J18510">
            <v>84</v>
          </cell>
        </row>
        <row r="18511">
          <cell r="C18511" t="str">
            <v>BHL173</v>
          </cell>
          <cell r="D18511">
            <v>1432118</v>
          </cell>
          <cell r="E18511" t="str">
            <v>JAYANNA-ERAEGPWDA,0</v>
          </cell>
          <cell r="G18511" t="str">
            <v>LT2</v>
          </cell>
          <cell r="H18511">
            <v>91432118003427</v>
          </cell>
          <cell r="I18511">
            <v>45276</v>
          </cell>
          <cell r="J18511">
            <v>22</v>
          </cell>
        </row>
        <row r="18512">
          <cell r="C18512" t="str">
            <v>BHL68</v>
          </cell>
          <cell r="D18512">
            <v>1432118</v>
          </cell>
          <cell r="E18512" t="str">
            <v>RAJEGOWDA-CHALUVEGOWDA,0</v>
          </cell>
          <cell r="G18512" t="str">
            <v>LT2</v>
          </cell>
          <cell r="H18512">
            <v>91432118003428</v>
          </cell>
          <cell r="I18512">
            <v>45276</v>
          </cell>
          <cell r="J18512">
            <v>206</v>
          </cell>
        </row>
        <row r="18513">
          <cell r="C18513" t="str">
            <v>BHL8105</v>
          </cell>
          <cell r="D18513">
            <v>1432118</v>
          </cell>
          <cell r="E18513" t="str">
            <v>D.R LATHA-ARAKALUGUDU,H.M KUMARA</v>
          </cell>
          <cell r="G18513" t="str">
            <v>LT2</v>
          </cell>
          <cell r="H18513">
            <v>91432118003429</v>
          </cell>
          <cell r="I18513">
            <v>45276</v>
          </cell>
          <cell r="J18513">
            <v>79</v>
          </cell>
        </row>
        <row r="18514">
          <cell r="C18514" t="str">
            <v>BHL18338</v>
          </cell>
          <cell r="D18514">
            <v>1432118</v>
          </cell>
          <cell r="E18514" t="str">
            <v>NAVEENA  K S S/O  SOMASHEKHARA-12,BYCHANAHALLI,BYCHANAHALLI,BYCHANAHALLI,ROAD</v>
          </cell>
          <cell r="G18514" t="str">
            <v>LT2</v>
          </cell>
          <cell r="H18514">
            <v>91432118003430</v>
          </cell>
          <cell r="I18514">
            <v>45276</v>
          </cell>
          <cell r="J18514">
            <v>118</v>
          </cell>
        </row>
        <row r="18515">
          <cell r="C18515" t="str">
            <v>BHL172</v>
          </cell>
          <cell r="D18515">
            <v>1432118</v>
          </cell>
          <cell r="E18515" t="str">
            <v>BEALURAYA-CHANNEGOWDA,0</v>
          </cell>
          <cell r="G18515" t="str">
            <v>LT2</v>
          </cell>
          <cell r="H18515">
            <v>91432118003431</v>
          </cell>
          <cell r="I18515">
            <v>45276</v>
          </cell>
          <cell r="J18515">
            <v>53</v>
          </cell>
        </row>
        <row r="18516">
          <cell r="C18516" t="str">
            <v>HGDL111</v>
          </cell>
          <cell r="D18516">
            <v>1432118</v>
          </cell>
          <cell r="E18516" t="str">
            <v>HT RAMACCHANDRA-ARAKALUGUDU,0</v>
          </cell>
          <cell r="G18516" t="str">
            <v>LT2</v>
          </cell>
          <cell r="H18516">
            <v>91432118003432</v>
          </cell>
          <cell r="I18516">
            <v>45276</v>
          </cell>
          <cell r="J18516">
            <v>15</v>
          </cell>
        </row>
        <row r="18517">
          <cell r="C18517" t="str">
            <v>DHGDL16018</v>
          </cell>
          <cell r="D18517">
            <v>1432118</v>
          </cell>
          <cell r="E18517" t="str">
            <v>RADHA W/O MAHADEVA-HETHAGOWDANAHALLI,</v>
          </cell>
          <cell r="G18517" t="str">
            <v>LT2</v>
          </cell>
          <cell r="H18517">
            <v>91432118003433</v>
          </cell>
          <cell r="I18517">
            <v>45276</v>
          </cell>
          <cell r="J18517">
            <v>30</v>
          </cell>
        </row>
        <row r="18518">
          <cell r="C18518" t="str">
            <v>HGDL97</v>
          </cell>
          <cell r="D18518">
            <v>1432118</v>
          </cell>
          <cell r="E18518" t="str">
            <v>AJEGOWDA-NINGEGOWDA,0</v>
          </cell>
          <cell r="G18518" t="str">
            <v>LT2</v>
          </cell>
          <cell r="H18518">
            <v>91432118003434</v>
          </cell>
          <cell r="I18518">
            <v>45276</v>
          </cell>
          <cell r="J18518">
            <v>20</v>
          </cell>
        </row>
        <row r="18519">
          <cell r="C18519" t="str">
            <v>HGDL97</v>
          </cell>
          <cell r="D18519">
            <v>1432118</v>
          </cell>
          <cell r="E18519" t="str">
            <v>AJEGOWDA-NINGEGOWDA,0</v>
          </cell>
          <cell r="G18519" t="str">
            <v>LT2</v>
          </cell>
          <cell r="H18519">
            <v>91432118003435</v>
          </cell>
          <cell r="I18519">
            <v>45276</v>
          </cell>
          <cell r="J18519">
            <v>20</v>
          </cell>
        </row>
        <row r="18520">
          <cell r="C18520" t="str">
            <v>HGDL71</v>
          </cell>
          <cell r="D18520">
            <v>1432118</v>
          </cell>
          <cell r="E18520" t="str">
            <v>H DD RAJU-DEVIAH,0</v>
          </cell>
          <cell r="G18520" t="str">
            <v>LT2</v>
          </cell>
          <cell r="H18520">
            <v>91432118003436</v>
          </cell>
          <cell r="I18520">
            <v>45276</v>
          </cell>
          <cell r="J18520">
            <v>41</v>
          </cell>
        </row>
        <row r="18521">
          <cell r="C18521" t="str">
            <v>RGGHGDL2516</v>
          </cell>
          <cell r="D18521">
            <v>1432118</v>
          </cell>
          <cell r="E18521" t="str">
            <v>DYAVAPPA-ARAKALUGUDU,KULLEGOWDA</v>
          </cell>
          <cell r="G18521" t="str">
            <v>LT1</v>
          </cell>
          <cell r="H18521">
            <v>91432118003437</v>
          </cell>
          <cell r="I18521">
            <v>45276</v>
          </cell>
          <cell r="J18521">
            <v>14</v>
          </cell>
        </row>
        <row r="18522">
          <cell r="C18522" t="str">
            <v>HGDL129</v>
          </cell>
          <cell r="D18522">
            <v>1432118</v>
          </cell>
          <cell r="E18522" t="str">
            <v>MAHADEVAMMA W/O LATE K. ANNAIAH-HETHAGOWDANAHALLI,0</v>
          </cell>
          <cell r="G18522" t="str">
            <v>LT2</v>
          </cell>
          <cell r="H18522">
            <v>91432118003438</v>
          </cell>
          <cell r="I18522">
            <v>45276</v>
          </cell>
          <cell r="J18522">
            <v>76</v>
          </cell>
        </row>
        <row r="18523">
          <cell r="C18523" t="str">
            <v>HGDL142</v>
          </cell>
          <cell r="D18523">
            <v>1432118</v>
          </cell>
          <cell r="E18523" t="str">
            <v>H K KUMARASWAMY S/O-H D KARIYAPPA,HETTAGOWDANAHALLY</v>
          </cell>
          <cell r="G18523" t="str">
            <v>LT2</v>
          </cell>
          <cell r="H18523">
            <v>91432118003439</v>
          </cell>
          <cell r="I18523">
            <v>45276</v>
          </cell>
          <cell r="J18523">
            <v>207</v>
          </cell>
        </row>
        <row r="18524">
          <cell r="C18524" t="str">
            <v>AEH706</v>
          </cell>
          <cell r="D18524">
            <v>1432118</v>
          </cell>
          <cell r="E18524" t="str">
            <v>SULUECHANA-MALLAPPA,0</v>
          </cell>
          <cell r="G18524" t="str">
            <v>LT2</v>
          </cell>
          <cell r="H18524">
            <v>91432118003440</v>
          </cell>
          <cell r="I18524">
            <v>45276</v>
          </cell>
          <cell r="J18524">
            <v>46</v>
          </cell>
        </row>
        <row r="18525">
          <cell r="C18525" t="str">
            <v>AL13742</v>
          </cell>
          <cell r="D18525">
            <v>1432101</v>
          </cell>
          <cell r="E18525" t="str">
            <v>H C NANJUNDASWAMICHANDRAPPA-15,ARKALGUD,HENTGERE,ARKALGUD,HENTGERE ROAD</v>
          </cell>
          <cell r="G18525" t="str">
            <v>LT2</v>
          </cell>
          <cell r="H18525">
            <v>91432101008107</v>
          </cell>
          <cell r="I18525">
            <v>45321</v>
          </cell>
          <cell r="J18525">
            <v>220</v>
          </cell>
        </row>
        <row r="18526">
          <cell r="C18526" t="str">
            <v>AP5489</v>
          </cell>
          <cell r="D18526">
            <v>1432101</v>
          </cell>
          <cell r="E18526" t="str">
            <v>PRINCIPAL, NAVODAYA NATIONAL  ITI-ARAKALUGUDU,NAVODAYA NATIONAL I.T.I</v>
          </cell>
          <cell r="G18526" t="str">
            <v>LT2</v>
          </cell>
          <cell r="H18526">
            <v>91432101008108</v>
          </cell>
          <cell r="I18526">
            <v>45321</v>
          </cell>
          <cell r="J18526">
            <v>1120</v>
          </cell>
        </row>
        <row r="18527">
          <cell r="C18527" t="str">
            <v>AL594</v>
          </cell>
          <cell r="D18527">
            <v>1432101</v>
          </cell>
          <cell r="E18527" t="str">
            <v>S, K,, E, K, G,-MANDALI,0</v>
          </cell>
          <cell r="G18527" t="str">
            <v>LT2</v>
          </cell>
          <cell r="H18527">
            <v>91432101008109</v>
          </cell>
          <cell r="I18527">
            <v>45321</v>
          </cell>
          <cell r="J18527">
            <v>150</v>
          </cell>
        </row>
        <row r="18528">
          <cell r="C18528" t="str">
            <v>AL3845</v>
          </cell>
          <cell r="D18528">
            <v>1432101</v>
          </cell>
          <cell r="E18528" t="str">
            <v>GOWDEGOWDA-KARIGOWDA,0</v>
          </cell>
          <cell r="G18528" t="str">
            <v>LT2</v>
          </cell>
          <cell r="H18528">
            <v>91432101008110</v>
          </cell>
          <cell r="I18528">
            <v>45321</v>
          </cell>
          <cell r="J18528">
            <v>200</v>
          </cell>
        </row>
        <row r="18529">
          <cell r="C18529" t="str">
            <v>AL1099</v>
          </cell>
          <cell r="D18529">
            <v>1432101</v>
          </cell>
          <cell r="E18529" t="str">
            <v>PUSHPARAJ-C S I CHURCH,0</v>
          </cell>
          <cell r="G18529" t="str">
            <v>LT2</v>
          </cell>
          <cell r="H18529">
            <v>91432101008111</v>
          </cell>
          <cell r="I18529">
            <v>45321</v>
          </cell>
          <cell r="J18529">
            <v>350</v>
          </cell>
        </row>
        <row r="18530">
          <cell r="C18530" t="str">
            <v>AL19827</v>
          </cell>
          <cell r="D18530">
            <v>1432101</v>
          </cell>
          <cell r="E18530" t="str">
            <v>ANNAPPA-HRNTGERE  ROAD ARAKALAGUDU</v>
          </cell>
          <cell r="G18530" t="str">
            <v>LT2</v>
          </cell>
          <cell r="H18530">
            <v>91432101008112</v>
          </cell>
          <cell r="I18530">
            <v>45321</v>
          </cell>
          <cell r="J18530">
            <v>120</v>
          </cell>
        </row>
        <row r="18531">
          <cell r="C18531" t="str">
            <v>AL1392</v>
          </cell>
          <cell r="D18531">
            <v>1432101</v>
          </cell>
          <cell r="E18531" t="str">
            <v>T D SHWETHA  W/O NAGARAJU C V-K E B ROAD ARAKALGUD,BOOKSTALL</v>
          </cell>
          <cell r="G18531" t="str">
            <v>LT3</v>
          </cell>
          <cell r="H18531">
            <v>91432101008113</v>
          </cell>
          <cell r="I18531">
            <v>45321</v>
          </cell>
          <cell r="J18531">
            <v>220</v>
          </cell>
        </row>
        <row r="18532">
          <cell r="C18532" t="str">
            <v>AL3198</v>
          </cell>
          <cell r="D18532">
            <v>1432101</v>
          </cell>
          <cell r="E18532" t="str">
            <v>SHAMBEGOWDA-CHAKKAHONNEGOWDA,0</v>
          </cell>
          <cell r="G18532" t="str">
            <v>LT2</v>
          </cell>
          <cell r="H18532">
            <v>91432101008114</v>
          </cell>
          <cell r="I18532">
            <v>45321</v>
          </cell>
          <cell r="J18532">
            <v>104</v>
          </cell>
        </row>
        <row r="18533">
          <cell r="C18533" t="str">
            <v>AL4778</v>
          </cell>
          <cell r="D18533">
            <v>1432101</v>
          </cell>
          <cell r="E18533" t="str">
            <v>KRISHNA-THAMMAIAH,0</v>
          </cell>
          <cell r="G18533" t="str">
            <v>LT2</v>
          </cell>
          <cell r="H18533">
            <v>91432101008115</v>
          </cell>
          <cell r="I18533">
            <v>45321</v>
          </cell>
          <cell r="J18533">
            <v>130</v>
          </cell>
        </row>
        <row r="18534">
          <cell r="C18534" t="str">
            <v>HKLKJL4689</v>
          </cell>
          <cell r="D18534">
            <v>1432101</v>
          </cell>
          <cell r="E18534" t="str">
            <v>SHIVANNA-ARAKALUGUDU,RAMEGOWDA</v>
          </cell>
          <cell r="G18534" t="str">
            <v>LT1</v>
          </cell>
          <cell r="H18534">
            <v>91432101008116</v>
          </cell>
          <cell r="I18534">
            <v>45321</v>
          </cell>
          <cell r="J18534">
            <v>376</v>
          </cell>
        </row>
        <row r="18535">
          <cell r="C18535" t="str">
            <v>AL19415</v>
          </cell>
          <cell r="D18535">
            <v>1432101</v>
          </cell>
          <cell r="E18535" t="str">
            <v>ASHOK B M-APMC YARD ARKALGUD</v>
          </cell>
          <cell r="G18535" t="str">
            <v>LT3</v>
          </cell>
          <cell r="H18535">
            <v>91432101008117</v>
          </cell>
          <cell r="I18535">
            <v>45321</v>
          </cell>
          <cell r="J18535">
            <v>400</v>
          </cell>
        </row>
        <row r="18536">
          <cell r="C18536" t="str">
            <v>AKTP1092</v>
          </cell>
          <cell r="D18536">
            <v>1432101</v>
          </cell>
          <cell r="E18536" t="str">
            <v>ASHAM PASHA-HENTGERE ROAD ARKALGUD</v>
          </cell>
          <cell r="G18536" t="str">
            <v>LT7</v>
          </cell>
          <cell r="H18536">
            <v>91432101008118</v>
          </cell>
          <cell r="I18536">
            <v>45321</v>
          </cell>
          <cell r="J18536">
            <v>1000</v>
          </cell>
        </row>
        <row r="18537">
          <cell r="C18537" t="str">
            <v>AL20466</v>
          </cell>
          <cell r="D18537">
            <v>1432101</v>
          </cell>
          <cell r="E18537" t="str">
            <v>AYYAPPA M L-HENTGERE ROAD ARAKALAGUD</v>
          </cell>
          <cell r="G18537" t="str">
            <v>LT2</v>
          </cell>
          <cell r="H18537">
            <v>91432101008119</v>
          </cell>
          <cell r="I18537">
            <v>45321</v>
          </cell>
          <cell r="J18537">
            <v>130</v>
          </cell>
        </row>
        <row r="18538">
          <cell r="C18538" t="str">
            <v>AL1695</v>
          </cell>
          <cell r="D18538">
            <v>1432101</v>
          </cell>
          <cell r="E18538" t="str">
            <v>RANGASWAMY S/O MARIRANGAIAH-PETE KALONY,ARAKALGUD</v>
          </cell>
          <cell r="G18538" t="str">
            <v>LT2</v>
          </cell>
          <cell r="H18538">
            <v>91432101008120</v>
          </cell>
          <cell r="I18538">
            <v>45321</v>
          </cell>
          <cell r="J18538">
            <v>200</v>
          </cell>
        </row>
        <row r="18539">
          <cell r="C18539" t="str">
            <v>RGGAL2706</v>
          </cell>
          <cell r="D18539">
            <v>1432101</v>
          </cell>
          <cell r="E18539" t="str">
            <v>LAKSHMAMMA-ARAKALUGUDU,NINGARAJU</v>
          </cell>
          <cell r="G18539" t="str">
            <v>LT1</v>
          </cell>
          <cell r="H18539">
            <v>91432101008121</v>
          </cell>
          <cell r="I18539">
            <v>45321</v>
          </cell>
          <cell r="J18539">
            <v>120</v>
          </cell>
        </row>
        <row r="18540">
          <cell r="C18540" t="str">
            <v>AL2643</v>
          </cell>
          <cell r="D18540">
            <v>1432101</v>
          </cell>
          <cell r="E18540" t="str">
            <v>M,.NANJAPPA-MAIHLARIGOWDA,0</v>
          </cell>
          <cell r="G18540" t="str">
            <v>LT2</v>
          </cell>
          <cell r="H18540">
            <v>91432101008122</v>
          </cell>
          <cell r="I18540">
            <v>45321</v>
          </cell>
          <cell r="J18540">
            <v>170</v>
          </cell>
        </row>
        <row r="18541">
          <cell r="C18541" t="str">
            <v>RGGAL2716</v>
          </cell>
          <cell r="D18541">
            <v>1432101</v>
          </cell>
          <cell r="E18541" t="str">
            <v>KANAKAMMA-ARAKALUGUDU,RAMESHA</v>
          </cell>
          <cell r="G18541" t="str">
            <v>LT1</v>
          </cell>
          <cell r="H18541">
            <v>91432101008123</v>
          </cell>
          <cell r="I18541">
            <v>45321</v>
          </cell>
          <cell r="J18541">
            <v>350</v>
          </cell>
        </row>
        <row r="18542">
          <cell r="C18542" t="str">
            <v>AL20856</v>
          </cell>
          <cell r="D18542">
            <v>1432101</v>
          </cell>
          <cell r="E18542" t="str">
            <v>JAVARAIAH-JAI BHEEM NAGARA ARKALGUD</v>
          </cell>
          <cell r="G18542" t="str">
            <v>LT2</v>
          </cell>
          <cell r="H18542">
            <v>91432101008124</v>
          </cell>
          <cell r="I18542">
            <v>45321</v>
          </cell>
          <cell r="J18542">
            <v>830</v>
          </cell>
        </row>
        <row r="18543">
          <cell r="C18543" t="str">
            <v>AL9513</v>
          </cell>
          <cell r="D18543">
            <v>1432101</v>
          </cell>
          <cell r="E18543" t="str">
            <v>SMT SUPRIYA M W/O MAHESH P M-ARAKALGUD,ARAKALGUD</v>
          </cell>
          <cell r="G18543" t="str">
            <v>LT2</v>
          </cell>
          <cell r="H18543">
            <v>91432101008125</v>
          </cell>
          <cell r="I18543">
            <v>45321</v>
          </cell>
          <cell r="J18543">
            <v>170</v>
          </cell>
        </row>
        <row r="18544">
          <cell r="C18544" t="str">
            <v>AL3908</v>
          </cell>
          <cell r="D18544">
            <v>1432101</v>
          </cell>
          <cell r="E18544" t="str">
            <v>HEDMASTAR-G.H.P.SA.,0</v>
          </cell>
          <cell r="G18544" t="str">
            <v>LT2</v>
          </cell>
          <cell r="H18544">
            <v>91432101008126</v>
          </cell>
          <cell r="I18544">
            <v>45321</v>
          </cell>
          <cell r="J18544">
            <v>110</v>
          </cell>
        </row>
        <row r="18545">
          <cell r="C18545" t="str">
            <v>AL3387</v>
          </cell>
          <cell r="D18545">
            <v>1432101</v>
          </cell>
          <cell r="E18545" t="str">
            <v>LAKSHMAMMA-KUMBAMMA,0</v>
          </cell>
          <cell r="G18545" t="str">
            <v>LT2</v>
          </cell>
          <cell r="H18545">
            <v>91432101008127</v>
          </cell>
          <cell r="I18545">
            <v>45321</v>
          </cell>
          <cell r="J18545">
            <v>170</v>
          </cell>
        </row>
        <row r="18546">
          <cell r="C18546" t="str">
            <v>AL2675</v>
          </cell>
          <cell r="D18546">
            <v>1432101</v>
          </cell>
          <cell r="E18546" t="str">
            <v>HEAD MASTAR-ARAKALUGUDU,</v>
          </cell>
          <cell r="G18546" t="str">
            <v>LT2</v>
          </cell>
          <cell r="H18546">
            <v>91432101008128</v>
          </cell>
          <cell r="I18546">
            <v>45321</v>
          </cell>
          <cell r="J18546">
            <v>300</v>
          </cell>
        </row>
        <row r="18547">
          <cell r="C18547" t="str">
            <v>AML19705</v>
          </cell>
          <cell r="D18547">
            <v>1432107</v>
          </cell>
          <cell r="E18547" t="str">
            <v>NAGMA THABASSUM-A B M HALLI</v>
          </cell>
          <cell r="G18547" t="str">
            <v>LT2</v>
          </cell>
          <cell r="H18547">
            <v>91432107006595</v>
          </cell>
          <cell r="I18547">
            <v>45316</v>
          </cell>
          <cell r="J18547">
            <v>712</v>
          </cell>
        </row>
        <row r="18548">
          <cell r="C18548" t="str">
            <v>DAML16178</v>
          </cell>
          <cell r="D18548">
            <v>1432107</v>
          </cell>
          <cell r="E18548" t="str">
            <v>LOKESHA S/O VEERABHADREGOWDA-ABBUR MACHAGOWDANAHALLI,</v>
          </cell>
          <cell r="G18548" t="str">
            <v>LT2</v>
          </cell>
          <cell r="H18548">
            <v>91432107006596</v>
          </cell>
          <cell r="I18548">
            <v>45316</v>
          </cell>
          <cell r="J18548">
            <v>100</v>
          </cell>
        </row>
        <row r="18549">
          <cell r="C18549" t="str">
            <v>AML5762</v>
          </cell>
          <cell r="D18549">
            <v>1432107</v>
          </cell>
          <cell r="E18549" t="str">
            <v>SIRIN TAJ-ARAKALUGUDU,PARUKA AHAMAD</v>
          </cell>
          <cell r="G18549" t="str">
            <v>LT2</v>
          </cell>
          <cell r="H18549">
            <v>91432107006597</v>
          </cell>
          <cell r="I18549">
            <v>45316</v>
          </cell>
          <cell r="J18549">
            <v>50</v>
          </cell>
        </row>
        <row r="18550">
          <cell r="C18550" t="str">
            <v>DAML16180</v>
          </cell>
          <cell r="D18550">
            <v>1432107</v>
          </cell>
          <cell r="E18550" t="str">
            <v>HARSHIYABHANU W/O SAMIULLA-ABBUR MACHAGOWDANAHALLI,</v>
          </cell>
          <cell r="G18550" t="str">
            <v>LT2</v>
          </cell>
          <cell r="H18550">
            <v>91432107006598</v>
          </cell>
          <cell r="I18550">
            <v>45316</v>
          </cell>
          <cell r="J18550">
            <v>70</v>
          </cell>
        </row>
        <row r="18551">
          <cell r="C18551" t="str">
            <v>AML54</v>
          </cell>
          <cell r="D18551">
            <v>1432107</v>
          </cell>
          <cell r="E18551" t="str">
            <v>ABDUL  GAPHR-ARAKALUGUDU,0</v>
          </cell>
          <cell r="G18551" t="str">
            <v>LT2</v>
          </cell>
          <cell r="H18551">
            <v>91432107006599</v>
          </cell>
          <cell r="I18551">
            <v>45316</v>
          </cell>
          <cell r="J18551">
            <v>40</v>
          </cell>
        </row>
        <row r="18552">
          <cell r="C18552" t="str">
            <v>AML62</v>
          </cell>
          <cell r="D18552">
            <v>1432107</v>
          </cell>
          <cell r="E18552" t="str">
            <v>ABDULAPHIM-MAHAMAD  DASTHAGIR,0</v>
          </cell>
          <cell r="G18552" t="str">
            <v>LT2</v>
          </cell>
          <cell r="H18552">
            <v>91432107006600</v>
          </cell>
          <cell r="I18552">
            <v>45316</v>
          </cell>
          <cell r="J18552">
            <v>35</v>
          </cell>
        </row>
        <row r="18553">
          <cell r="C18553" t="str">
            <v>AML67</v>
          </cell>
          <cell r="D18553">
            <v>1432107</v>
          </cell>
          <cell r="E18553" t="str">
            <v>PHAYAJ-BABU NAJIR,0</v>
          </cell>
          <cell r="G18553" t="str">
            <v>LT2</v>
          </cell>
          <cell r="H18553">
            <v>91432107006601</v>
          </cell>
          <cell r="I18553">
            <v>45316</v>
          </cell>
          <cell r="J18553">
            <v>400</v>
          </cell>
        </row>
        <row r="18554">
          <cell r="C18554" t="str">
            <v>AML23</v>
          </cell>
          <cell r="D18554">
            <v>1432107</v>
          </cell>
          <cell r="E18554" t="str">
            <v>BAHIRAHAMAD-ARAKALUGUDU,0</v>
          </cell>
          <cell r="G18554" t="str">
            <v>LT2</v>
          </cell>
          <cell r="H18554">
            <v>91432107006602</v>
          </cell>
          <cell r="I18554">
            <v>45316</v>
          </cell>
          <cell r="J18554">
            <v>205</v>
          </cell>
        </row>
        <row r="18555">
          <cell r="C18555" t="str">
            <v>AML73</v>
          </cell>
          <cell r="D18555">
            <v>1432107</v>
          </cell>
          <cell r="E18555" t="str">
            <v>ABDULMAHAGID-AMMIRKHAN,0</v>
          </cell>
          <cell r="G18555" t="str">
            <v>LT2</v>
          </cell>
          <cell r="H18555">
            <v>91432107006603</v>
          </cell>
          <cell r="I18555">
            <v>45316</v>
          </cell>
          <cell r="J18555">
            <v>156</v>
          </cell>
        </row>
        <row r="18556">
          <cell r="C18556" t="str">
            <v>AML1</v>
          </cell>
          <cell r="D18556">
            <v>1432107</v>
          </cell>
          <cell r="E18556" t="str">
            <v>SECRATARY-ARAKALUGUDU,0</v>
          </cell>
          <cell r="G18556" t="str">
            <v>LT2</v>
          </cell>
          <cell r="H18556">
            <v>91432107006604</v>
          </cell>
          <cell r="I18556">
            <v>45316</v>
          </cell>
          <cell r="J18556">
            <v>1510</v>
          </cell>
        </row>
        <row r="18557">
          <cell r="C18557" t="str">
            <v>AML1</v>
          </cell>
          <cell r="D18557">
            <v>1432107</v>
          </cell>
          <cell r="E18557" t="str">
            <v>SECRATARY-ARAKALUGUDU,0</v>
          </cell>
          <cell r="G18557" t="str">
            <v>LT2</v>
          </cell>
          <cell r="H18557">
            <v>91432107006605</v>
          </cell>
          <cell r="I18557">
            <v>45316</v>
          </cell>
          <cell r="J18557">
            <v>800</v>
          </cell>
        </row>
        <row r="18558">
          <cell r="C18558" t="str">
            <v>AML75</v>
          </cell>
          <cell r="D18558">
            <v>1432107</v>
          </cell>
          <cell r="E18558" t="str">
            <v>MAHAMADVAJID-ARAKALUGUDU,0</v>
          </cell>
          <cell r="G18558" t="str">
            <v>LT2</v>
          </cell>
          <cell r="H18558">
            <v>91432107006606</v>
          </cell>
          <cell r="I18558">
            <v>45316</v>
          </cell>
          <cell r="J18558">
            <v>110</v>
          </cell>
        </row>
        <row r="18559">
          <cell r="C18559" t="str">
            <v>AML75</v>
          </cell>
          <cell r="D18559">
            <v>1432107</v>
          </cell>
          <cell r="E18559" t="str">
            <v>MAHAMADVAJID-ARAKALUGUDU,0</v>
          </cell>
          <cell r="G18559" t="str">
            <v>LT2</v>
          </cell>
          <cell r="H18559">
            <v>91432107006607</v>
          </cell>
          <cell r="I18559">
            <v>45316</v>
          </cell>
          <cell r="J18559">
            <v>90</v>
          </cell>
        </row>
        <row r="18560">
          <cell r="C18560" t="str">
            <v>AML128</v>
          </cell>
          <cell r="D18560">
            <v>1432107</v>
          </cell>
          <cell r="E18560" t="str">
            <v>BASKARACHAR-PUTTACHAR,0</v>
          </cell>
          <cell r="G18560" t="str">
            <v>LT2</v>
          </cell>
          <cell r="H18560">
            <v>91432107006608</v>
          </cell>
          <cell r="I18560">
            <v>45316</v>
          </cell>
          <cell r="J18560">
            <v>81</v>
          </cell>
        </row>
        <row r="18561">
          <cell r="C18561" t="str">
            <v>AML18</v>
          </cell>
          <cell r="D18561">
            <v>1432107</v>
          </cell>
          <cell r="E18561" t="str">
            <v>MALLIKARJUNAYYA-ARAKALUGUDU,0</v>
          </cell>
          <cell r="G18561" t="str">
            <v>LT2</v>
          </cell>
          <cell r="H18561">
            <v>91432107006609</v>
          </cell>
          <cell r="I18561">
            <v>45316</v>
          </cell>
          <cell r="J18561">
            <v>40</v>
          </cell>
        </row>
        <row r="18562">
          <cell r="C18562" t="str">
            <v>HLDL50</v>
          </cell>
          <cell r="D18562">
            <v>1432107</v>
          </cell>
          <cell r="E18562" t="str">
            <v>H SOMASHETTY-ARAKALUGUDU,HANUMASHETTY</v>
          </cell>
          <cell r="G18562" t="str">
            <v>LT2</v>
          </cell>
          <cell r="H18562">
            <v>91432107006610</v>
          </cell>
          <cell r="I18562">
            <v>45316</v>
          </cell>
          <cell r="J18562">
            <v>120</v>
          </cell>
        </row>
        <row r="18563">
          <cell r="C18563" t="str">
            <v>HLDL18510</v>
          </cell>
          <cell r="D18563">
            <v>1432107</v>
          </cell>
          <cell r="E18563" t="str">
            <v>SANDESH  H C CHANDRASHEKAR-12,HOLALAGODU,HOLALAGODU,HOLALAGODU,ROAD</v>
          </cell>
          <cell r="G18563" t="str">
            <v>LT3</v>
          </cell>
          <cell r="H18563">
            <v>91432107006611</v>
          </cell>
          <cell r="I18563">
            <v>45316</v>
          </cell>
          <cell r="J18563">
            <v>210</v>
          </cell>
        </row>
        <row r="18564">
          <cell r="C18564" t="str">
            <v>HLDL18508</v>
          </cell>
          <cell r="D18564">
            <v>1432107</v>
          </cell>
          <cell r="E18564" t="str">
            <v>SANDESH  H C CHANDRASHEKAR-12,HOLALAGODU,HOLALAGODU,HOLALAGODU,ROAD</v>
          </cell>
          <cell r="G18564" t="str">
            <v>LT3</v>
          </cell>
          <cell r="H18564">
            <v>91432107006612</v>
          </cell>
          <cell r="I18564">
            <v>45316</v>
          </cell>
          <cell r="J18564">
            <v>340</v>
          </cell>
        </row>
        <row r="18565">
          <cell r="C18565" t="str">
            <v>HLDL18509</v>
          </cell>
          <cell r="D18565">
            <v>1432107</v>
          </cell>
          <cell r="E18565" t="str">
            <v>SANDESH  H C CHANDRASHEKAR-12,HOLALAGODU,HOLALAGODU,HOLALAGODU,ROAD</v>
          </cell>
          <cell r="G18565" t="str">
            <v>LT3</v>
          </cell>
          <cell r="H18565">
            <v>91432107006613</v>
          </cell>
          <cell r="I18565">
            <v>45316</v>
          </cell>
          <cell r="J18565">
            <v>210</v>
          </cell>
        </row>
        <row r="18566">
          <cell r="C18566" t="str">
            <v>AL18451</v>
          </cell>
          <cell r="D18566">
            <v>1432112</v>
          </cell>
          <cell r="E18566" t="str">
            <v>NAYAZ PASHA S/O  TAJ PASHA-12,ARAKALGUDU,ARAKALGUDU,ARAKALGUDU,RAMANANTHAPURA ROAD</v>
          </cell>
          <cell r="G18566" t="str">
            <v>LT3</v>
          </cell>
          <cell r="H18566">
            <v>91432112013160</v>
          </cell>
          <cell r="I18566">
            <v>45318</v>
          </cell>
          <cell r="J18566">
            <v>1600</v>
          </cell>
        </row>
        <row r="18567">
          <cell r="C18567" t="str">
            <v>AL1448</v>
          </cell>
          <cell r="D18567">
            <v>1432112</v>
          </cell>
          <cell r="E18567" t="str">
            <v>MUSTHAK AHAMAD-MUJEEDSAB,0</v>
          </cell>
          <cell r="G18567" t="str">
            <v>LT3</v>
          </cell>
          <cell r="H18567">
            <v>91432112013161</v>
          </cell>
          <cell r="I18567">
            <v>45318</v>
          </cell>
          <cell r="J18567">
            <v>200</v>
          </cell>
        </row>
        <row r="18568">
          <cell r="C18568" t="str">
            <v>AL1132</v>
          </cell>
          <cell r="D18568">
            <v>1432112</v>
          </cell>
          <cell r="E18568" t="str">
            <v>S A REHEMAN-\,ARAKALUGUDU</v>
          </cell>
          <cell r="G18568" t="str">
            <v>LT3</v>
          </cell>
          <cell r="H18568">
            <v>91432112013162</v>
          </cell>
          <cell r="I18568">
            <v>45318</v>
          </cell>
          <cell r="J18568">
            <v>330</v>
          </cell>
        </row>
        <row r="18569">
          <cell r="C18569" t="str">
            <v>AL13185</v>
          </cell>
          <cell r="D18569">
            <v>1432112</v>
          </cell>
          <cell r="E18569" t="str">
            <v>SADIKPASHA S/O SYED ASLAM -BYPASS ROAD ARAKALGUDU,</v>
          </cell>
          <cell r="G18569" t="str">
            <v>LT2</v>
          </cell>
          <cell r="H18569">
            <v>91432112013163</v>
          </cell>
          <cell r="I18569">
            <v>45318</v>
          </cell>
          <cell r="J18569">
            <v>220</v>
          </cell>
        </row>
        <row r="18570">
          <cell r="C18570" t="str">
            <v>AP5270</v>
          </cell>
          <cell r="D18570">
            <v>1432112</v>
          </cell>
          <cell r="E18570" t="str">
            <v>SRI ARIF PASHA-ARAKALUGUDU,MAHAMAD ALTAF</v>
          </cell>
          <cell r="G18570" t="str">
            <v>LT3</v>
          </cell>
          <cell r="H18570">
            <v>91432112013164</v>
          </cell>
          <cell r="I18570">
            <v>45318</v>
          </cell>
          <cell r="J18570">
            <v>1100</v>
          </cell>
        </row>
        <row r="18571">
          <cell r="C18571" t="str">
            <v>AL8635</v>
          </cell>
          <cell r="D18571">
            <v>1432112</v>
          </cell>
          <cell r="E18571" t="str">
            <v>MOHAMMED RAFI S/O MOHAMMED NAVAB-BY PASS ROAD,ARAKALAGUD</v>
          </cell>
          <cell r="G18571" t="str">
            <v>LT2</v>
          </cell>
          <cell r="H18571">
            <v>91432112013165</v>
          </cell>
          <cell r="I18571">
            <v>45318</v>
          </cell>
          <cell r="J18571">
            <v>20</v>
          </cell>
        </row>
        <row r="18572">
          <cell r="C18572" t="str">
            <v>AL1164</v>
          </cell>
          <cell r="D18572">
            <v>1432112</v>
          </cell>
          <cell r="E18572" t="str">
            <v>REHAMATHUNNIS-ARAKALUGUDU,</v>
          </cell>
          <cell r="G18572" t="str">
            <v>LT3</v>
          </cell>
          <cell r="H18572">
            <v>91432112013166</v>
          </cell>
          <cell r="I18572">
            <v>45318</v>
          </cell>
          <cell r="J18572">
            <v>290</v>
          </cell>
        </row>
        <row r="18573">
          <cell r="C18573" t="str">
            <v>MKL26</v>
          </cell>
          <cell r="D18573">
            <v>1432104</v>
          </cell>
          <cell r="E18573" t="str">
            <v>M.B.RUDRAPPA-ARAKALUGUDU,0</v>
          </cell>
          <cell r="G18573" t="str">
            <v>LT2</v>
          </cell>
          <cell r="H18573">
            <v>91432104009245</v>
          </cell>
          <cell r="I18573">
            <v>45283</v>
          </cell>
          <cell r="J18573">
            <v>500</v>
          </cell>
        </row>
        <row r="18574">
          <cell r="C18574" t="str">
            <v>MKL48</v>
          </cell>
          <cell r="D18574">
            <v>1432104</v>
          </cell>
          <cell r="E18574" t="str">
            <v>JAYAMMA-THIMMEGOWDA,0</v>
          </cell>
          <cell r="G18574" t="str">
            <v>LT2</v>
          </cell>
          <cell r="H18574">
            <v>91432104009246</v>
          </cell>
          <cell r="I18574">
            <v>45283</v>
          </cell>
          <cell r="J18574">
            <v>210</v>
          </cell>
        </row>
        <row r="18575">
          <cell r="C18575" t="str">
            <v>MDH42</v>
          </cell>
          <cell r="D18575">
            <v>1432104</v>
          </cell>
          <cell r="E18575" t="str">
            <v>MALLESOMAPPA-ANDANAPPA,0</v>
          </cell>
          <cell r="G18575" t="str">
            <v>LT2</v>
          </cell>
          <cell r="H18575">
            <v>91432104009247</v>
          </cell>
          <cell r="I18575">
            <v>45283</v>
          </cell>
          <cell r="J18575">
            <v>350</v>
          </cell>
        </row>
        <row r="18576">
          <cell r="C18576" t="str">
            <v>MDH11183</v>
          </cell>
          <cell r="D18576">
            <v>1432104</v>
          </cell>
          <cell r="E18576" t="str">
            <v>ERAPPA-PUTTAPPA,MADIHALLY</v>
          </cell>
          <cell r="G18576" t="str">
            <v>LT2</v>
          </cell>
          <cell r="H18576">
            <v>91432104009248</v>
          </cell>
          <cell r="I18576">
            <v>45283</v>
          </cell>
          <cell r="J18576">
            <v>100</v>
          </cell>
        </row>
        <row r="18577">
          <cell r="C18577" t="str">
            <v>MDH66</v>
          </cell>
          <cell r="D18577">
            <v>1432104</v>
          </cell>
          <cell r="E18577" t="str">
            <v>MALLIKARJUNAYYA-MALLASWAMAYYA,0</v>
          </cell>
          <cell r="G18577" t="str">
            <v>LT2</v>
          </cell>
          <cell r="H18577">
            <v>91432104009249</v>
          </cell>
          <cell r="I18577">
            <v>45283</v>
          </cell>
          <cell r="J18577">
            <v>220</v>
          </cell>
        </row>
        <row r="18578">
          <cell r="C18578" t="str">
            <v>MDH17</v>
          </cell>
          <cell r="D18578">
            <v>1432104</v>
          </cell>
          <cell r="E18578" t="str">
            <v>MALLIKARJUNAIAH-ARAKALUGUDU,ARAKALUGUDU</v>
          </cell>
          <cell r="G18578" t="str">
            <v>LT2</v>
          </cell>
          <cell r="H18578">
            <v>91432104009250</v>
          </cell>
          <cell r="I18578">
            <v>45283</v>
          </cell>
          <cell r="J18578">
            <v>120</v>
          </cell>
        </row>
        <row r="18579">
          <cell r="C18579" t="str">
            <v>MDH4</v>
          </cell>
          <cell r="D18579">
            <v>1432104</v>
          </cell>
          <cell r="E18579" t="str">
            <v>SHAMBULINGAPPA-ARAKALUGUDU,0</v>
          </cell>
          <cell r="G18579" t="str">
            <v>LT2</v>
          </cell>
          <cell r="H18579">
            <v>91432104009251</v>
          </cell>
          <cell r="I18579">
            <v>45283</v>
          </cell>
          <cell r="J18579">
            <v>110</v>
          </cell>
        </row>
        <row r="18580">
          <cell r="C18580" t="str">
            <v>MDH6</v>
          </cell>
          <cell r="D18580">
            <v>1432104</v>
          </cell>
          <cell r="E18580" t="str">
            <v>M. MALLESWAMAPPA-ARAKALUGUDU,0</v>
          </cell>
          <cell r="G18580" t="str">
            <v>LT2</v>
          </cell>
          <cell r="H18580">
            <v>91432104009252</v>
          </cell>
          <cell r="I18580">
            <v>45283</v>
          </cell>
          <cell r="J18580">
            <v>30</v>
          </cell>
        </row>
        <row r="18581">
          <cell r="C18581" t="str">
            <v>MDH11</v>
          </cell>
          <cell r="D18581">
            <v>1432104</v>
          </cell>
          <cell r="E18581" t="str">
            <v>BASAMMA-ARAKALUGUDU,0</v>
          </cell>
          <cell r="G18581" t="str">
            <v>LT2</v>
          </cell>
          <cell r="H18581">
            <v>91432104009253</v>
          </cell>
          <cell r="I18581">
            <v>45283</v>
          </cell>
          <cell r="J18581">
            <v>100</v>
          </cell>
        </row>
        <row r="18582">
          <cell r="C18582" t="str">
            <v>MDH32</v>
          </cell>
          <cell r="D18582">
            <v>1432104</v>
          </cell>
          <cell r="E18582" t="str">
            <v>SHIVALINGAPPA-PUTTAPPA\,0</v>
          </cell>
          <cell r="G18582" t="str">
            <v>LT2</v>
          </cell>
          <cell r="H18582">
            <v>91432104009254</v>
          </cell>
          <cell r="I18582">
            <v>45283</v>
          </cell>
          <cell r="J18582">
            <v>60</v>
          </cell>
        </row>
        <row r="18583">
          <cell r="C18583" t="str">
            <v>DMDH16907</v>
          </cell>
          <cell r="D18583">
            <v>1432104</v>
          </cell>
          <cell r="E18583" t="str">
            <v>ASHOKA S/O KANTHARAJU-MADIHALLI,</v>
          </cell>
          <cell r="G18583" t="str">
            <v>LT2</v>
          </cell>
          <cell r="H18583">
            <v>91432104009255</v>
          </cell>
          <cell r="I18583">
            <v>45283</v>
          </cell>
          <cell r="J18583">
            <v>100</v>
          </cell>
        </row>
        <row r="18584">
          <cell r="C18584" t="str">
            <v>MDH11962</v>
          </cell>
          <cell r="D18584">
            <v>1432104</v>
          </cell>
          <cell r="E18584" t="str">
            <v>SUNDARAMMA W/O SHAMBULINGAPPA-MADIHALLY,</v>
          </cell>
          <cell r="G18584" t="str">
            <v>LT3</v>
          </cell>
          <cell r="H18584">
            <v>91432104009256</v>
          </cell>
          <cell r="I18584">
            <v>45283</v>
          </cell>
          <cell r="J18584">
            <v>620</v>
          </cell>
        </row>
        <row r="18585">
          <cell r="C18585" t="str">
            <v>MDH2</v>
          </cell>
          <cell r="D18585">
            <v>1432104</v>
          </cell>
          <cell r="E18585" t="str">
            <v>M.MALLESHA-ARAKALUGUDU,0</v>
          </cell>
          <cell r="G18585" t="str">
            <v>LT2</v>
          </cell>
          <cell r="H18585">
            <v>91432104009257</v>
          </cell>
          <cell r="I18585">
            <v>45283</v>
          </cell>
          <cell r="J18585">
            <v>50</v>
          </cell>
        </row>
        <row r="18586">
          <cell r="C18586" t="str">
            <v>MDH23</v>
          </cell>
          <cell r="D18586">
            <v>1432104</v>
          </cell>
          <cell r="E18586" t="str">
            <v>BASAVARAJAPPA-CHANNAMALLAPPA,ARAKALUGUDU</v>
          </cell>
          <cell r="G18586" t="str">
            <v>LT2</v>
          </cell>
          <cell r="H18586">
            <v>91432104009258</v>
          </cell>
          <cell r="I18586">
            <v>45283</v>
          </cell>
          <cell r="J18586">
            <v>100</v>
          </cell>
        </row>
        <row r="18587">
          <cell r="C18587" t="str">
            <v>MDH7</v>
          </cell>
          <cell r="D18587">
            <v>1432104</v>
          </cell>
          <cell r="E18587" t="str">
            <v>PUTTANNAIAH-ARAKALUGUDU,0</v>
          </cell>
          <cell r="G18587" t="str">
            <v>LT2</v>
          </cell>
          <cell r="H18587">
            <v>91432104009259</v>
          </cell>
          <cell r="I18587">
            <v>45283</v>
          </cell>
          <cell r="J18587">
            <v>200</v>
          </cell>
        </row>
        <row r="18588">
          <cell r="C18588" t="str">
            <v>MDH21</v>
          </cell>
          <cell r="D18588">
            <v>1432104</v>
          </cell>
          <cell r="E18588" t="str">
            <v>SHANTHAMALLAPPA-ARAKALUGUDU,ARAKALUGUDU</v>
          </cell>
          <cell r="G18588" t="str">
            <v>LT2</v>
          </cell>
          <cell r="H18588">
            <v>91432104009260</v>
          </cell>
          <cell r="I18588">
            <v>45283</v>
          </cell>
          <cell r="J18588">
            <v>100</v>
          </cell>
        </row>
        <row r="18589">
          <cell r="C18589" t="str">
            <v>MDH65</v>
          </cell>
          <cell r="D18589">
            <v>1432104</v>
          </cell>
          <cell r="E18589" t="str">
            <v>MALLESHA-GURUMALLESHA,0</v>
          </cell>
          <cell r="G18589" t="str">
            <v>LT2</v>
          </cell>
          <cell r="H18589">
            <v>91432104009261</v>
          </cell>
          <cell r="I18589">
            <v>45283</v>
          </cell>
          <cell r="J18589">
            <v>26</v>
          </cell>
        </row>
        <row r="18590">
          <cell r="C18590" t="str">
            <v>MDH82</v>
          </cell>
          <cell r="D18590">
            <v>1432104</v>
          </cell>
          <cell r="E18590" t="str">
            <v>SHIVANNA-ARAKALUGUDU,0</v>
          </cell>
          <cell r="G18590" t="str">
            <v>LT2</v>
          </cell>
          <cell r="H18590">
            <v>91432104009262</v>
          </cell>
          <cell r="I18590">
            <v>45283</v>
          </cell>
          <cell r="J18590">
            <v>80</v>
          </cell>
        </row>
        <row r="18591">
          <cell r="C18591" t="str">
            <v>MDH53</v>
          </cell>
          <cell r="D18591">
            <v>1432104</v>
          </cell>
          <cell r="E18591" t="str">
            <v>MT.JAGADISHA-TAMMAYA,0</v>
          </cell>
          <cell r="G18591" t="str">
            <v>LT2</v>
          </cell>
          <cell r="H18591">
            <v>91432104009263</v>
          </cell>
          <cell r="I18591">
            <v>45283</v>
          </cell>
          <cell r="J18591">
            <v>61</v>
          </cell>
        </row>
        <row r="18592">
          <cell r="C18592" t="str">
            <v>MDH74</v>
          </cell>
          <cell r="D18592">
            <v>1432104</v>
          </cell>
          <cell r="E18592" t="str">
            <v>NINGARAJU-NILEGOWDA,0</v>
          </cell>
          <cell r="G18592" t="str">
            <v>LT2</v>
          </cell>
          <cell r="H18592">
            <v>91432104009264</v>
          </cell>
          <cell r="I18592">
            <v>45283</v>
          </cell>
          <cell r="J18592">
            <v>250</v>
          </cell>
        </row>
        <row r="18593">
          <cell r="C18593" t="str">
            <v>MDH58</v>
          </cell>
          <cell r="D18593">
            <v>1432104</v>
          </cell>
          <cell r="E18593" t="str">
            <v>VENKATESH-THIMMEGOWDA,0</v>
          </cell>
          <cell r="G18593" t="str">
            <v>LT2</v>
          </cell>
          <cell r="H18593">
            <v>91432104009265</v>
          </cell>
          <cell r="I18593">
            <v>45283</v>
          </cell>
          <cell r="J18593">
            <v>80</v>
          </cell>
        </row>
        <row r="18594">
          <cell r="C18594" t="str">
            <v>MDH20</v>
          </cell>
          <cell r="D18594">
            <v>1432104</v>
          </cell>
          <cell r="E18594" t="str">
            <v>PUTTASWAMAPPA-MALLESWAMAPPA,ARAKALUGUDU</v>
          </cell>
          <cell r="G18594" t="str">
            <v>LT2</v>
          </cell>
          <cell r="H18594">
            <v>91432104009266</v>
          </cell>
          <cell r="I18594">
            <v>45283</v>
          </cell>
          <cell r="J18594">
            <v>110</v>
          </cell>
        </row>
        <row r="18595">
          <cell r="C18595" t="str">
            <v>MKL6854</v>
          </cell>
          <cell r="D18595">
            <v>1432104</v>
          </cell>
          <cell r="E18595" t="str">
            <v>PRESIDENT &amp; SECRETARY-ARAKALUGUDU,MILK PCRODUCT</v>
          </cell>
          <cell r="G18595" t="str">
            <v>LT3</v>
          </cell>
          <cell r="H18595">
            <v>91432104009267</v>
          </cell>
          <cell r="I18595">
            <v>45283</v>
          </cell>
          <cell r="J18595">
            <v>200</v>
          </cell>
        </row>
        <row r="18596">
          <cell r="C18596" t="str">
            <v>BHL67</v>
          </cell>
          <cell r="D18596">
            <v>1432118</v>
          </cell>
          <cell r="E18596" t="str">
            <v>B C RAJU-CHALUVEGOWDA,0</v>
          </cell>
          <cell r="G18596" t="str">
            <v>LT2</v>
          </cell>
          <cell r="H18596">
            <v>91432118003693</v>
          </cell>
          <cell r="I18596">
            <v>45314</v>
          </cell>
          <cell r="J18596">
            <v>243</v>
          </cell>
        </row>
        <row r="18597">
          <cell r="C18597" t="str">
            <v>BHL20728</v>
          </cell>
          <cell r="D18597">
            <v>1432118</v>
          </cell>
          <cell r="E18597" t="str">
            <v>SURESH-BYCHANAHALLI</v>
          </cell>
          <cell r="G18597" t="str">
            <v>LT3</v>
          </cell>
          <cell r="H18597">
            <v>91432118003694</v>
          </cell>
          <cell r="I18597">
            <v>45314</v>
          </cell>
          <cell r="J18597">
            <v>262</v>
          </cell>
        </row>
        <row r="18598">
          <cell r="C18598" t="str">
            <v>BHL20687</v>
          </cell>
          <cell r="D18598">
            <v>1432118</v>
          </cell>
          <cell r="E18598" t="str">
            <v>SURESH-BYCHANAHALLI</v>
          </cell>
          <cell r="G18598" t="str">
            <v>LT3</v>
          </cell>
          <cell r="H18598">
            <v>91432118003695</v>
          </cell>
          <cell r="I18598">
            <v>45314</v>
          </cell>
          <cell r="J18598">
            <v>210</v>
          </cell>
        </row>
        <row r="18599">
          <cell r="C18599" t="str">
            <v>BHL156</v>
          </cell>
          <cell r="D18599">
            <v>1432118</v>
          </cell>
          <cell r="E18599" t="str">
            <v>B S DEVRAJEGOWDA-SWAMYGOWDA,0</v>
          </cell>
          <cell r="G18599" t="str">
            <v>LT2</v>
          </cell>
          <cell r="H18599">
            <v>91432118003696</v>
          </cell>
          <cell r="I18599">
            <v>45314</v>
          </cell>
          <cell r="J18599">
            <v>60</v>
          </cell>
        </row>
        <row r="18600">
          <cell r="C18600" t="str">
            <v>BHL156</v>
          </cell>
          <cell r="D18600">
            <v>1432118</v>
          </cell>
          <cell r="E18600" t="str">
            <v>B S DEVRAJEGOWDA-SWAMYGOWDA,0</v>
          </cell>
          <cell r="G18600" t="str">
            <v>LT2</v>
          </cell>
          <cell r="H18600">
            <v>91432118003697</v>
          </cell>
          <cell r="I18600">
            <v>45314</v>
          </cell>
          <cell r="J18600">
            <v>90</v>
          </cell>
        </row>
        <row r="18601">
          <cell r="C18601" t="str">
            <v>BHL12683</v>
          </cell>
          <cell r="D18601">
            <v>1432118</v>
          </cell>
          <cell r="E18601" t="str">
            <v>KANTHAMANI W/O B MOHAN-BYCHANAHALLI (V),</v>
          </cell>
          <cell r="G18601" t="str">
            <v>LT3</v>
          </cell>
          <cell r="H18601">
            <v>91432118003698</v>
          </cell>
          <cell r="I18601">
            <v>45314</v>
          </cell>
          <cell r="J18601">
            <v>243</v>
          </cell>
        </row>
        <row r="18602">
          <cell r="C18602" t="str">
            <v>BHL164</v>
          </cell>
          <cell r="D18602">
            <v>1432118</v>
          </cell>
          <cell r="E18602" t="str">
            <v>PUTAMMA-KENGIAHA,0</v>
          </cell>
          <cell r="G18602" t="str">
            <v>LT2</v>
          </cell>
          <cell r="H18602">
            <v>91432118003699</v>
          </cell>
          <cell r="I18602">
            <v>45314</v>
          </cell>
          <cell r="J18602">
            <v>80</v>
          </cell>
        </row>
        <row r="18603">
          <cell r="C18603" t="str">
            <v>BHL119</v>
          </cell>
          <cell r="D18603">
            <v>1432118</v>
          </cell>
          <cell r="E18603" t="str">
            <v>YASHODHAMMA-BYCHANAHALLI</v>
          </cell>
          <cell r="G18603" t="str">
            <v>LT2</v>
          </cell>
          <cell r="H18603">
            <v>91432118003700</v>
          </cell>
          <cell r="I18603">
            <v>45314</v>
          </cell>
          <cell r="J18603">
            <v>900</v>
          </cell>
        </row>
        <row r="18604">
          <cell r="C18604" t="str">
            <v>BHL80</v>
          </cell>
          <cell r="D18604">
            <v>1432118</v>
          </cell>
          <cell r="E18604" t="str">
            <v>AKKAYAMMA-PUTTASWAMYGOWDA,0</v>
          </cell>
          <cell r="G18604" t="str">
            <v>LT2</v>
          </cell>
          <cell r="H18604">
            <v>91432118003701</v>
          </cell>
          <cell r="I18604">
            <v>45314</v>
          </cell>
          <cell r="J18604">
            <v>80</v>
          </cell>
        </row>
        <row r="18605">
          <cell r="C18605" t="str">
            <v>DGV93</v>
          </cell>
          <cell r="D18605">
            <v>1432118</v>
          </cell>
          <cell r="E18605" t="str">
            <v>GURU SHANTHAPPA-BASAPPA,0</v>
          </cell>
          <cell r="G18605" t="str">
            <v>LT3</v>
          </cell>
          <cell r="H18605">
            <v>91432118003702</v>
          </cell>
          <cell r="I18605">
            <v>45314</v>
          </cell>
          <cell r="J18605">
            <v>686</v>
          </cell>
        </row>
        <row r="18606">
          <cell r="C18606" t="str">
            <v>CN54</v>
          </cell>
          <cell r="D18606">
            <v>1432118</v>
          </cell>
          <cell r="E18606" t="str">
            <v>MADEVAYA-VIRABDRAYA,0</v>
          </cell>
          <cell r="G18606" t="str">
            <v>LT2</v>
          </cell>
          <cell r="H18606">
            <v>91432118003703</v>
          </cell>
          <cell r="I18606">
            <v>45314</v>
          </cell>
          <cell r="J18606">
            <v>174</v>
          </cell>
        </row>
        <row r="18607">
          <cell r="C18607" t="str">
            <v>BHL111</v>
          </cell>
          <cell r="D18607">
            <v>1432118</v>
          </cell>
          <cell r="E18607" t="str">
            <v>KASHAVEGOWDA B A-BYCHANAHALLI</v>
          </cell>
          <cell r="G18607" t="str">
            <v>LT2</v>
          </cell>
          <cell r="H18607">
            <v>91432118003704</v>
          </cell>
          <cell r="I18607">
            <v>45314</v>
          </cell>
          <cell r="J18607">
            <v>251</v>
          </cell>
        </row>
        <row r="18608">
          <cell r="C18608" t="str">
            <v>GVL6039</v>
          </cell>
          <cell r="D18608">
            <v>1432118</v>
          </cell>
          <cell r="E18608" t="str">
            <v>HEAD MASTER-ARAKALUGUDU,GOVT  PRIMERY SCHOOL</v>
          </cell>
          <cell r="G18608" t="str">
            <v>LT2</v>
          </cell>
          <cell r="H18608">
            <v>91432118003705</v>
          </cell>
          <cell r="I18608">
            <v>45314</v>
          </cell>
          <cell r="J18608">
            <v>370</v>
          </cell>
        </row>
        <row r="18609">
          <cell r="C18609" t="str">
            <v>GVL6039</v>
          </cell>
          <cell r="D18609">
            <v>1432118</v>
          </cell>
          <cell r="E18609" t="str">
            <v>HEAD MASTER-ARAKALUGUDU,GOVT  PRIMERY SCHOOL</v>
          </cell>
          <cell r="G18609" t="str">
            <v>LT2</v>
          </cell>
          <cell r="H18609">
            <v>91432118003706</v>
          </cell>
          <cell r="I18609">
            <v>45314</v>
          </cell>
          <cell r="J18609">
            <v>80</v>
          </cell>
        </row>
        <row r="18610">
          <cell r="C18610" t="str">
            <v>GVL33</v>
          </cell>
          <cell r="D18610">
            <v>1432118</v>
          </cell>
          <cell r="E18610" t="str">
            <v>RAJEGOWDA-PUTTEGOWDA,0</v>
          </cell>
          <cell r="G18610" t="str">
            <v>LT2</v>
          </cell>
          <cell r="H18610">
            <v>91432118003707</v>
          </cell>
          <cell r="I18610">
            <v>45314</v>
          </cell>
          <cell r="J18610">
            <v>250</v>
          </cell>
        </row>
        <row r="18611">
          <cell r="C18611" t="str">
            <v>AP380</v>
          </cell>
          <cell r="D18611">
            <v>1432118</v>
          </cell>
          <cell r="E18611" t="str">
            <v>CHANDREGOWDA-KALEGOWDA,ARAKALUGUDU</v>
          </cell>
          <cell r="G18611" t="str">
            <v>LT5</v>
          </cell>
          <cell r="H18611">
            <v>91432118003708</v>
          </cell>
          <cell r="I18611">
            <v>45314</v>
          </cell>
          <cell r="J18611">
            <v>2130</v>
          </cell>
        </row>
        <row r="18612">
          <cell r="C18612" t="str">
            <v>DGV99</v>
          </cell>
          <cell r="D18612">
            <v>1432118</v>
          </cell>
          <cell r="E18612" t="str">
            <v>P  K CHANNEGOWDA-ARAKALUGUDU,KALEGOWDA</v>
          </cell>
          <cell r="G18612" t="str">
            <v>LT3</v>
          </cell>
          <cell r="H18612">
            <v>91432118003709</v>
          </cell>
          <cell r="I18612">
            <v>45314</v>
          </cell>
          <cell r="J18612">
            <v>225</v>
          </cell>
        </row>
        <row r="18613">
          <cell r="C18613" t="str">
            <v>DDGV16041</v>
          </cell>
          <cell r="D18613">
            <v>1432118</v>
          </cell>
          <cell r="E18613" t="str">
            <v>SUNITHA W/O CHANDREGOWDA-DODDAGAVANAHALLI,</v>
          </cell>
          <cell r="G18613" t="str">
            <v>LT2</v>
          </cell>
          <cell r="H18613">
            <v>91432118003710</v>
          </cell>
          <cell r="I18613">
            <v>45314</v>
          </cell>
          <cell r="J18613">
            <v>105</v>
          </cell>
        </row>
        <row r="18614">
          <cell r="C18614" t="str">
            <v>DGV9969</v>
          </cell>
          <cell r="D18614">
            <v>1432118</v>
          </cell>
          <cell r="E18614" t="str">
            <v>D J KRISHNEGOWDA-JAVAREGOWDA,DODDAGAVANAHALLY</v>
          </cell>
          <cell r="G18614" t="str">
            <v>LT3</v>
          </cell>
          <cell r="H18614">
            <v>91432118003711</v>
          </cell>
          <cell r="I18614">
            <v>45314</v>
          </cell>
          <cell r="J18614">
            <v>200</v>
          </cell>
        </row>
        <row r="18615">
          <cell r="C18615" t="str">
            <v>DGV94</v>
          </cell>
          <cell r="D18615">
            <v>1432118</v>
          </cell>
          <cell r="E18615" t="str">
            <v>RAJE GOWDA-JAVAREGOWDA,0</v>
          </cell>
          <cell r="G18615" t="str">
            <v>LT2</v>
          </cell>
          <cell r="H18615">
            <v>91432118003712</v>
          </cell>
          <cell r="I18615">
            <v>45314</v>
          </cell>
          <cell r="J18615">
            <v>140</v>
          </cell>
        </row>
        <row r="18616">
          <cell r="C18616" t="str">
            <v>DGV94</v>
          </cell>
          <cell r="D18616">
            <v>1432118</v>
          </cell>
          <cell r="E18616" t="str">
            <v>RAJE GOWDA-JAVAREGOWDA,0</v>
          </cell>
          <cell r="G18616" t="str">
            <v>LT2</v>
          </cell>
          <cell r="H18616">
            <v>91432118003713</v>
          </cell>
          <cell r="I18616">
            <v>45314</v>
          </cell>
          <cell r="J18616">
            <v>100</v>
          </cell>
        </row>
        <row r="18617">
          <cell r="C18617" t="str">
            <v>DGV72</v>
          </cell>
          <cell r="D18617">
            <v>1432118</v>
          </cell>
          <cell r="E18617" t="str">
            <v>RAJEGOWDA-RANGEGOWDA,0</v>
          </cell>
          <cell r="G18617" t="str">
            <v>LT2</v>
          </cell>
          <cell r="H18617">
            <v>91432118003714</v>
          </cell>
          <cell r="I18617">
            <v>45314</v>
          </cell>
          <cell r="J18617">
            <v>480</v>
          </cell>
        </row>
        <row r="18618">
          <cell r="C18618" t="str">
            <v>BHL40</v>
          </cell>
          <cell r="D18618">
            <v>1432118</v>
          </cell>
          <cell r="E18618" t="str">
            <v>RAJEGOWDA-ARAKALUGUDU,0</v>
          </cell>
          <cell r="G18618" t="str">
            <v>LT2</v>
          </cell>
          <cell r="H18618">
            <v>91432118003715</v>
          </cell>
          <cell r="I18618">
            <v>45314</v>
          </cell>
          <cell r="J18618">
            <v>250</v>
          </cell>
        </row>
        <row r="18619">
          <cell r="C18619" t="str">
            <v>BHL86</v>
          </cell>
          <cell r="D18619">
            <v>1432118</v>
          </cell>
          <cell r="E18619" t="str">
            <v>SWAMYSHETTY-HANUMASHETTY,0</v>
          </cell>
          <cell r="G18619" t="str">
            <v>LT2</v>
          </cell>
          <cell r="H18619">
            <v>91432118003716</v>
          </cell>
          <cell r="I18619">
            <v>45314</v>
          </cell>
          <cell r="J18619">
            <v>610</v>
          </cell>
        </row>
        <row r="18620">
          <cell r="C18620" t="str">
            <v>AML133</v>
          </cell>
          <cell r="D18620">
            <v>1432107</v>
          </cell>
          <cell r="E18620" t="str">
            <v>N. ALIJAN-DABIKHAN,0</v>
          </cell>
          <cell r="G18620" t="str">
            <v>LT2</v>
          </cell>
          <cell r="H18620">
            <v>91432107006619</v>
          </cell>
          <cell r="I18620">
            <v>45319</v>
          </cell>
          <cell r="J18620">
            <v>90</v>
          </cell>
        </row>
        <row r="18621">
          <cell r="C18621" t="str">
            <v>HLDL27</v>
          </cell>
          <cell r="D18621">
            <v>1432107</v>
          </cell>
          <cell r="E18621" t="str">
            <v>SMT JAYAMMA-ARAKALUGUDU,DODDEGOWDA</v>
          </cell>
          <cell r="G18621" t="str">
            <v>LT2</v>
          </cell>
          <cell r="H18621">
            <v>91432107006620</v>
          </cell>
          <cell r="I18621">
            <v>45319</v>
          </cell>
          <cell r="J18621">
            <v>400</v>
          </cell>
        </row>
        <row r="18622">
          <cell r="C18622" t="str">
            <v>DAML16177</v>
          </cell>
          <cell r="D18622">
            <v>1432107</v>
          </cell>
          <cell r="E18622" t="str">
            <v>MOHAMMED SHAKEEL S/O MOHAMMED SHABBIR-ABBUR MACHAGOWDANAHALLY,</v>
          </cell>
          <cell r="G18622" t="str">
            <v>LT2</v>
          </cell>
          <cell r="H18622">
            <v>91432107006621</v>
          </cell>
          <cell r="I18622">
            <v>45319</v>
          </cell>
          <cell r="J18622">
            <v>200</v>
          </cell>
        </row>
        <row r="18623">
          <cell r="C18623" t="str">
            <v>AML79</v>
          </cell>
          <cell r="D18623">
            <v>1432107</v>
          </cell>
          <cell r="E18623" t="str">
            <v>ABDULNABI-ARAKALUGUDU,0</v>
          </cell>
          <cell r="G18623" t="str">
            <v>LT2</v>
          </cell>
          <cell r="H18623">
            <v>91432107006622</v>
          </cell>
          <cell r="I18623">
            <v>45319</v>
          </cell>
          <cell r="J18623">
            <v>100</v>
          </cell>
        </row>
        <row r="18624">
          <cell r="C18624" t="str">
            <v>AML120</v>
          </cell>
          <cell r="D18624">
            <v>1432107</v>
          </cell>
          <cell r="E18624" t="str">
            <v>SARADAR  AHAMAD-NAJIRAHAMAD,0</v>
          </cell>
          <cell r="G18624" t="str">
            <v>LT2</v>
          </cell>
          <cell r="H18624">
            <v>91432107006623</v>
          </cell>
          <cell r="I18624">
            <v>45319</v>
          </cell>
          <cell r="J18624">
            <v>185</v>
          </cell>
        </row>
        <row r="18625">
          <cell r="C18625" t="str">
            <v>AML61</v>
          </cell>
          <cell r="D18625">
            <v>1432107</v>
          </cell>
          <cell r="E18625" t="str">
            <v>ABDUL JAN-MAHAMAD  GOWS,0</v>
          </cell>
          <cell r="G18625" t="str">
            <v>LT2</v>
          </cell>
          <cell r="H18625">
            <v>91432107006624</v>
          </cell>
          <cell r="I18625">
            <v>45319</v>
          </cell>
          <cell r="J18625">
            <v>60</v>
          </cell>
        </row>
        <row r="18626">
          <cell r="C18626" t="str">
            <v>AML95</v>
          </cell>
          <cell r="D18626">
            <v>1432107</v>
          </cell>
          <cell r="E18626" t="str">
            <v>MAHAMAD  PASHA-NABISAB,0</v>
          </cell>
          <cell r="G18626" t="str">
            <v>LT2</v>
          </cell>
          <cell r="H18626">
            <v>91432107006625</v>
          </cell>
          <cell r="I18626">
            <v>45319</v>
          </cell>
          <cell r="J18626">
            <v>120</v>
          </cell>
        </row>
        <row r="18627">
          <cell r="C18627" t="str">
            <v>AML84</v>
          </cell>
          <cell r="D18627">
            <v>1432107</v>
          </cell>
          <cell r="E18627" t="str">
            <v>RAMESH-MALLAPPA,0</v>
          </cell>
          <cell r="G18627" t="str">
            <v>LT2</v>
          </cell>
          <cell r="H18627">
            <v>91432107006626</v>
          </cell>
          <cell r="I18627">
            <v>45319</v>
          </cell>
          <cell r="J18627">
            <v>104</v>
          </cell>
        </row>
        <row r="18628">
          <cell r="C18628" t="str">
            <v>ABL16</v>
          </cell>
          <cell r="D18628">
            <v>1432107</v>
          </cell>
          <cell r="E18628" t="str">
            <v>APPANNAGOWDA-THIMMEGOWDA,0</v>
          </cell>
          <cell r="G18628" t="str">
            <v>LT2</v>
          </cell>
          <cell r="H18628">
            <v>91432107006627</v>
          </cell>
          <cell r="I18628">
            <v>45319</v>
          </cell>
          <cell r="J18628">
            <v>100</v>
          </cell>
        </row>
        <row r="18629">
          <cell r="C18629" t="str">
            <v>ABL13881</v>
          </cell>
          <cell r="D18629">
            <v>1432107</v>
          </cell>
          <cell r="E18629" t="str">
            <v>KANTHAMANIHONNARAJU-15,HOLALAGODU,ABMHALLI,HOLALAGODU,MAIN ROAD</v>
          </cell>
          <cell r="G18629" t="str">
            <v>LT2</v>
          </cell>
          <cell r="H18629">
            <v>91432107006628</v>
          </cell>
          <cell r="I18629">
            <v>45319</v>
          </cell>
          <cell r="J18629">
            <v>216</v>
          </cell>
        </row>
        <row r="18630">
          <cell r="C18630" t="str">
            <v>JHL5145</v>
          </cell>
          <cell r="D18630">
            <v>1432107</v>
          </cell>
          <cell r="E18630" t="str">
            <v>LOKESHA-ARAKALUGUDU,CHANNEGOWDA</v>
          </cell>
          <cell r="G18630" t="str">
            <v>LT2</v>
          </cell>
          <cell r="H18630">
            <v>91432107006629</v>
          </cell>
          <cell r="I18630">
            <v>45319</v>
          </cell>
          <cell r="J18630">
            <v>190</v>
          </cell>
        </row>
        <row r="18631">
          <cell r="C18631" t="str">
            <v>JHL5145</v>
          </cell>
          <cell r="D18631">
            <v>1432107</v>
          </cell>
          <cell r="E18631" t="str">
            <v>LOKESHA-ARAKALUGUDU,CHANNEGOWDA</v>
          </cell>
          <cell r="G18631" t="str">
            <v>LT2</v>
          </cell>
          <cell r="H18631">
            <v>91432107006630</v>
          </cell>
          <cell r="I18631">
            <v>45319</v>
          </cell>
          <cell r="J18631">
            <v>30</v>
          </cell>
        </row>
        <row r="18632">
          <cell r="C18632" t="str">
            <v>AML22</v>
          </cell>
          <cell r="D18632">
            <v>1432107</v>
          </cell>
          <cell r="E18632" t="str">
            <v>ABDUL GHANI-ARAKALUGUDU,PHAJIL AHAMAD</v>
          </cell>
          <cell r="G18632" t="str">
            <v>LT2</v>
          </cell>
          <cell r="H18632">
            <v>91432107006631</v>
          </cell>
          <cell r="I18632">
            <v>45319</v>
          </cell>
          <cell r="J18632">
            <v>42</v>
          </cell>
        </row>
        <row r="18633">
          <cell r="C18633" t="str">
            <v>AML36</v>
          </cell>
          <cell r="D18633">
            <v>1432107</v>
          </cell>
          <cell r="E18633" t="str">
            <v>MAKAMIL-ARAKALUGUDU,0</v>
          </cell>
          <cell r="G18633" t="str">
            <v>LT2</v>
          </cell>
          <cell r="H18633">
            <v>91432107006632</v>
          </cell>
          <cell r="I18633">
            <v>45319</v>
          </cell>
          <cell r="J18633">
            <v>160</v>
          </cell>
        </row>
        <row r="18634">
          <cell r="C18634" t="str">
            <v>DAML16182</v>
          </cell>
          <cell r="D18634">
            <v>1432107</v>
          </cell>
          <cell r="E18634" t="str">
            <v>SYED MUBARAK PASHA  S/O SYED BASHA-ABBUR MACHAGOWDANAHALLI,</v>
          </cell>
          <cell r="G18634" t="str">
            <v>LT2</v>
          </cell>
          <cell r="H18634">
            <v>91432107006633</v>
          </cell>
          <cell r="I18634">
            <v>45319</v>
          </cell>
          <cell r="J18634">
            <v>530</v>
          </cell>
        </row>
        <row r="18635">
          <cell r="C18635" t="str">
            <v>YDL6683</v>
          </cell>
          <cell r="D18635">
            <v>1432107</v>
          </cell>
          <cell r="E18635" t="str">
            <v>PRESIDENT-ARAKALUGUDU,</v>
          </cell>
          <cell r="G18635" t="str">
            <v>LT3</v>
          </cell>
          <cell r="H18635">
            <v>91432107006634</v>
          </cell>
          <cell r="I18635">
            <v>45320</v>
          </cell>
          <cell r="J18635">
            <v>500</v>
          </cell>
        </row>
        <row r="18636">
          <cell r="C18636" t="str">
            <v>AP16519</v>
          </cell>
          <cell r="D18636">
            <v>1432107</v>
          </cell>
          <cell r="E18636" t="str">
            <v>VASANTHACHARI  S/O  ERACHAR-15,ALADHAHALLI,HONDARAVALLI,ALADHAHALLI,MAIN ROAD</v>
          </cell>
          <cell r="G18636" t="str">
            <v>LT5</v>
          </cell>
          <cell r="H18636">
            <v>91432107006635</v>
          </cell>
          <cell r="I18636">
            <v>45320</v>
          </cell>
          <cell r="J18636">
            <v>2600</v>
          </cell>
        </row>
        <row r="18637">
          <cell r="C18637" t="str">
            <v>MPL8840</v>
          </cell>
          <cell r="D18637">
            <v>1432108</v>
          </cell>
          <cell r="E18637" t="str">
            <v>LAKSHMAMMA W/O CHANNEGOWDA-MALLIPATTANA,</v>
          </cell>
          <cell r="G18637" t="str">
            <v>LT2</v>
          </cell>
          <cell r="H18637">
            <v>91432108009028</v>
          </cell>
          <cell r="I18637">
            <v>45321</v>
          </cell>
          <cell r="J18637">
            <v>300</v>
          </cell>
        </row>
        <row r="18638">
          <cell r="C18638" t="str">
            <v>MPL6328</v>
          </cell>
          <cell r="D18638">
            <v>1432108</v>
          </cell>
          <cell r="E18638" t="str">
            <v>A K KESHAVAMURTHY-ARAKALUGUDU,KRISHNEGOWDA</v>
          </cell>
          <cell r="G18638" t="str">
            <v>LT3</v>
          </cell>
          <cell r="H18638">
            <v>91432108009029</v>
          </cell>
          <cell r="I18638">
            <v>45321</v>
          </cell>
          <cell r="J18638">
            <v>240</v>
          </cell>
        </row>
        <row r="18639">
          <cell r="C18639" t="str">
            <v>MPL100</v>
          </cell>
          <cell r="D18639">
            <v>1432108</v>
          </cell>
          <cell r="E18639" t="str">
            <v>A.K KESHAVAMURTHY-ARAKALUGUDU,0</v>
          </cell>
          <cell r="G18639" t="str">
            <v>LT3</v>
          </cell>
          <cell r="H18639">
            <v>91432108009030</v>
          </cell>
          <cell r="I18639">
            <v>45321</v>
          </cell>
          <cell r="J18639">
            <v>200</v>
          </cell>
        </row>
        <row r="18640">
          <cell r="C18640" t="str">
            <v>MPL97</v>
          </cell>
          <cell r="D18640">
            <v>1432108</v>
          </cell>
          <cell r="E18640" t="str">
            <v>TELI PHONE EXCHANGE-ARAKALUGUDU,0</v>
          </cell>
          <cell r="G18640" t="str">
            <v>LT3</v>
          </cell>
          <cell r="H18640">
            <v>91432108009031</v>
          </cell>
          <cell r="I18640">
            <v>45321</v>
          </cell>
          <cell r="J18640">
            <v>200</v>
          </cell>
        </row>
        <row r="18641">
          <cell r="C18641" t="str">
            <v>MPL5601</v>
          </cell>
          <cell r="D18641">
            <v>1432108</v>
          </cell>
          <cell r="E18641" t="str">
            <v>A K KESHAVA MURTHI-ARAKALUGUDU,KRISHNEGOWDA</v>
          </cell>
          <cell r="G18641" t="str">
            <v>LT3</v>
          </cell>
          <cell r="H18641">
            <v>91432108009032</v>
          </cell>
          <cell r="I18641">
            <v>45321</v>
          </cell>
          <cell r="J18641">
            <v>200</v>
          </cell>
        </row>
        <row r="18642">
          <cell r="C18642" t="str">
            <v>MPL8281</v>
          </cell>
          <cell r="D18642">
            <v>1432108</v>
          </cell>
          <cell r="E18642" t="str">
            <v>A.K KESHAVAMURTHY-ARAKALUGUDU,KRISHNEGOWDA</v>
          </cell>
          <cell r="G18642" t="str">
            <v>LT3</v>
          </cell>
          <cell r="H18642">
            <v>91432108009033</v>
          </cell>
          <cell r="I18642">
            <v>45321</v>
          </cell>
          <cell r="J18642">
            <v>200</v>
          </cell>
        </row>
        <row r="18643">
          <cell r="C18643" t="str">
            <v>MPL239</v>
          </cell>
          <cell r="D18643">
            <v>1432108</v>
          </cell>
          <cell r="E18643" t="str">
            <v>A.K KESHAVAMURTHY-KRISHNEGOWDA,0</v>
          </cell>
          <cell r="G18643" t="str">
            <v>LT3</v>
          </cell>
          <cell r="H18643">
            <v>91432108009034</v>
          </cell>
          <cell r="I18643">
            <v>45321</v>
          </cell>
          <cell r="J18643">
            <v>200</v>
          </cell>
        </row>
        <row r="18644">
          <cell r="C18644" t="str">
            <v>MPL250</v>
          </cell>
          <cell r="D18644">
            <v>1432108</v>
          </cell>
          <cell r="E18644" t="str">
            <v>PRESIDENT-GRAM  PANCHYTH,0</v>
          </cell>
          <cell r="G18644" t="str">
            <v>LT3</v>
          </cell>
          <cell r="H18644">
            <v>91432108009035</v>
          </cell>
          <cell r="I18644">
            <v>45321</v>
          </cell>
          <cell r="J18644">
            <v>210</v>
          </cell>
        </row>
        <row r="18645">
          <cell r="C18645" t="str">
            <v>MPL331</v>
          </cell>
          <cell r="D18645">
            <v>1432108</v>
          </cell>
          <cell r="E18645" t="str">
            <v>SECRETARY-GRAM  PANCHYTH,0</v>
          </cell>
          <cell r="G18645" t="str">
            <v>LT3</v>
          </cell>
          <cell r="H18645">
            <v>91432108009036</v>
          </cell>
          <cell r="I18645">
            <v>45321</v>
          </cell>
          <cell r="J18645">
            <v>480</v>
          </cell>
        </row>
        <row r="18646">
          <cell r="C18646" t="str">
            <v>MPL67</v>
          </cell>
          <cell r="D18646">
            <v>1432108</v>
          </cell>
          <cell r="E18646" t="str">
            <v>M.D RAJEGOWDA-ARAKALUGUDU,0</v>
          </cell>
          <cell r="G18646" t="str">
            <v>LT3</v>
          </cell>
          <cell r="H18646">
            <v>91432108009037</v>
          </cell>
          <cell r="I18646">
            <v>45321</v>
          </cell>
          <cell r="J18646">
            <v>200</v>
          </cell>
        </row>
        <row r="18647">
          <cell r="C18647" t="str">
            <v>MPL19691</v>
          </cell>
          <cell r="D18647">
            <v>1432108</v>
          </cell>
          <cell r="E18647" t="str">
            <v>SAVITHA-MALLIPATTANA</v>
          </cell>
          <cell r="G18647" t="str">
            <v>LT3</v>
          </cell>
          <cell r="H18647">
            <v>91432108009038</v>
          </cell>
          <cell r="I18647">
            <v>45321</v>
          </cell>
          <cell r="J18647">
            <v>220</v>
          </cell>
        </row>
        <row r="18648">
          <cell r="C18648" t="str">
            <v>MPL19695</v>
          </cell>
          <cell r="D18648">
            <v>1432108</v>
          </cell>
          <cell r="E18648" t="str">
            <v>SAVITHA-MALLIPATTANA</v>
          </cell>
          <cell r="G18648" t="str">
            <v>LT3</v>
          </cell>
          <cell r="H18648">
            <v>91432108009039</v>
          </cell>
          <cell r="I18648">
            <v>45321</v>
          </cell>
          <cell r="J18648">
            <v>500</v>
          </cell>
        </row>
        <row r="18649">
          <cell r="C18649" t="str">
            <v>MPL278</v>
          </cell>
          <cell r="D18649">
            <v>1432108</v>
          </cell>
          <cell r="E18649" t="str">
            <v>VENKATALAKSHMAMMA-JAVREGOWDA,0</v>
          </cell>
          <cell r="G18649" t="str">
            <v>LT3</v>
          </cell>
          <cell r="H18649">
            <v>91432108009040</v>
          </cell>
          <cell r="I18649">
            <v>45321</v>
          </cell>
          <cell r="J18649">
            <v>270</v>
          </cell>
        </row>
        <row r="18650">
          <cell r="C18650" t="str">
            <v>MGDL35</v>
          </cell>
          <cell r="D18650">
            <v>1432108</v>
          </cell>
          <cell r="E18650" t="str">
            <v>LOKESH-NINGAPPA,ARAKALUGUDU</v>
          </cell>
          <cell r="G18650" t="str">
            <v>LT2</v>
          </cell>
          <cell r="H18650">
            <v>91432108009041</v>
          </cell>
          <cell r="I18650">
            <v>45321</v>
          </cell>
          <cell r="J18650">
            <v>500</v>
          </cell>
        </row>
        <row r="18651">
          <cell r="C18651" t="str">
            <v>MPL145</v>
          </cell>
          <cell r="D18651">
            <v>1432108</v>
          </cell>
          <cell r="E18651" t="str">
            <v>M.S RAMASWAMI-ARAKALUGUDU,0</v>
          </cell>
          <cell r="G18651" t="str">
            <v>LT2</v>
          </cell>
          <cell r="H18651">
            <v>91432108009042</v>
          </cell>
          <cell r="I18651">
            <v>45321</v>
          </cell>
          <cell r="J18651">
            <v>120</v>
          </cell>
        </row>
        <row r="18652">
          <cell r="C18652" t="str">
            <v>MPL311</v>
          </cell>
          <cell r="D18652">
            <v>1432108</v>
          </cell>
          <cell r="E18652" t="str">
            <v>MADHU-VENKATESHA,0</v>
          </cell>
          <cell r="G18652" t="str">
            <v>LT2</v>
          </cell>
          <cell r="H18652">
            <v>91432108009043</v>
          </cell>
          <cell r="I18652">
            <v>45321</v>
          </cell>
          <cell r="J18652">
            <v>100</v>
          </cell>
        </row>
        <row r="18653">
          <cell r="C18653" t="str">
            <v>MPL93</v>
          </cell>
          <cell r="D18653">
            <v>1432108</v>
          </cell>
          <cell r="E18653" t="str">
            <v>NAGASHETTI-SANNAPPASHATTI,0</v>
          </cell>
          <cell r="G18653" t="str">
            <v>LT2</v>
          </cell>
          <cell r="H18653">
            <v>91432108009044</v>
          </cell>
          <cell r="I18653">
            <v>45321</v>
          </cell>
          <cell r="J18653">
            <v>22</v>
          </cell>
        </row>
        <row r="18654">
          <cell r="C18654" t="str">
            <v>AP5376</v>
          </cell>
          <cell r="D18654">
            <v>1432108</v>
          </cell>
          <cell r="E18654" t="str">
            <v>M M RADHA-ARAKALUGUDU,MANJUNATHA</v>
          </cell>
          <cell r="G18654" t="str">
            <v>LT5</v>
          </cell>
          <cell r="H18654">
            <v>91432108009045</v>
          </cell>
          <cell r="I18654">
            <v>45321</v>
          </cell>
          <cell r="J18654">
            <v>3000</v>
          </cell>
        </row>
        <row r="18655">
          <cell r="C18655" t="str">
            <v>MPL308</v>
          </cell>
          <cell r="D18655">
            <v>1432108</v>
          </cell>
          <cell r="E18655" t="str">
            <v>SUBHASH-PUTTASWAMIGOWDA,0</v>
          </cell>
          <cell r="G18655" t="str">
            <v>LT3</v>
          </cell>
          <cell r="H18655">
            <v>91432108009046</v>
          </cell>
          <cell r="I18655">
            <v>45321</v>
          </cell>
          <cell r="J18655">
            <v>440</v>
          </cell>
        </row>
        <row r="18656">
          <cell r="C18656" t="str">
            <v>MPL203</v>
          </cell>
          <cell r="D18656">
            <v>1432108</v>
          </cell>
          <cell r="E18656" t="str">
            <v>B.P SUBHASH-ARAKALUGUDU,0</v>
          </cell>
          <cell r="G18656" t="str">
            <v>LT2</v>
          </cell>
          <cell r="H18656">
            <v>91432108009047</v>
          </cell>
          <cell r="I18656">
            <v>45321</v>
          </cell>
          <cell r="J18656">
            <v>60</v>
          </cell>
        </row>
        <row r="18657">
          <cell r="C18657" t="str">
            <v>AKTP1094</v>
          </cell>
          <cell r="D18657">
            <v>1432108</v>
          </cell>
          <cell r="E18657" t="str">
            <v>KUMARI V GOWDA-SHIRADHANAHALLI</v>
          </cell>
          <cell r="G18657" t="str">
            <v>LT7</v>
          </cell>
          <cell r="H18657">
            <v>91432108009048</v>
          </cell>
          <cell r="I18657">
            <v>45321</v>
          </cell>
          <cell r="J18657">
            <v>450</v>
          </cell>
        </row>
        <row r="18658">
          <cell r="C18658" t="str">
            <v>AEH577</v>
          </cell>
          <cell r="D18658">
            <v>1432121</v>
          </cell>
          <cell r="E18658" t="str">
            <v>RAMEGOWDA-ARAKALUGUDU,VENKATEGOWDA</v>
          </cell>
          <cell r="G18658" t="str">
            <v>LT2</v>
          </cell>
          <cell r="H18658">
            <v>91432121008726</v>
          </cell>
          <cell r="I18658">
            <v>45321</v>
          </cell>
          <cell r="J18658">
            <v>2150</v>
          </cell>
        </row>
        <row r="18659">
          <cell r="C18659" t="str">
            <v>AEH577</v>
          </cell>
          <cell r="D18659">
            <v>1432121</v>
          </cell>
          <cell r="E18659" t="str">
            <v>RAMEGOWDA-ARAKALUGUDU,VENKATEGOWDA</v>
          </cell>
          <cell r="G18659" t="str">
            <v>LT2</v>
          </cell>
          <cell r="H18659">
            <v>91432121008727</v>
          </cell>
          <cell r="I18659">
            <v>45321</v>
          </cell>
          <cell r="J18659">
            <v>500</v>
          </cell>
        </row>
        <row r="18660">
          <cell r="C18660" t="str">
            <v>AL5218</v>
          </cell>
          <cell r="D18660">
            <v>1432121</v>
          </cell>
          <cell r="E18660" t="str">
            <v>KALE GOWDA-ARAKALUGUDU,CHANNAMALLE GOWDA</v>
          </cell>
          <cell r="G18660" t="str">
            <v>LT2</v>
          </cell>
          <cell r="H18660">
            <v>91432121008728</v>
          </cell>
          <cell r="I18660">
            <v>45321</v>
          </cell>
          <cell r="J18660">
            <v>210</v>
          </cell>
        </row>
        <row r="18661">
          <cell r="C18661" t="str">
            <v>AL5356</v>
          </cell>
          <cell r="D18661">
            <v>1432121</v>
          </cell>
          <cell r="E18661" t="str">
            <v>SHIVANNA-ARAKALUGUDU,PUTTASWAMAIAH</v>
          </cell>
          <cell r="G18661" t="str">
            <v>LT2</v>
          </cell>
          <cell r="H18661">
            <v>91432121008729</v>
          </cell>
          <cell r="I18661">
            <v>45321</v>
          </cell>
          <cell r="J18661">
            <v>320</v>
          </cell>
        </row>
        <row r="18662">
          <cell r="C18662" t="str">
            <v>AL5695</v>
          </cell>
          <cell r="D18662">
            <v>1432121</v>
          </cell>
          <cell r="E18662" t="str">
            <v>SHIVANNA-ARAKALUGUDU,PUTTASWAMAIAH</v>
          </cell>
          <cell r="G18662" t="str">
            <v>LT2</v>
          </cell>
          <cell r="H18662">
            <v>91432121008730</v>
          </cell>
          <cell r="I18662">
            <v>45321</v>
          </cell>
          <cell r="J18662">
            <v>170</v>
          </cell>
        </row>
        <row r="18663">
          <cell r="C18663" t="str">
            <v>AL301</v>
          </cell>
          <cell r="D18663">
            <v>1432121</v>
          </cell>
          <cell r="E18663" t="str">
            <v>ERAMMA-ARAKALUGUDU,0</v>
          </cell>
          <cell r="G18663" t="str">
            <v>LT2</v>
          </cell>
          <cell r="H18663">
            <v>91432121008731</v>
          </cell>
          <cell r="I18663">
            <v>45321</v>
          </cell>
          <cell r="J18663">
            <v>170</v>
          </cell>
        </row>
        <row r="18664">
          <cell r="C18664" t="str">
            <v>AL14042</v>
          </cell>
          <cell r="D18664">
            <v>1432121</v>
          </cell>
          <cell r="E18664" t="str">
            <v>PACCS BANK-434,ARKALGUD,KOTE  MAIN  ROAD  ARKALGUD,ARKALGUD,HASSAN  ROAD</v>
          </cell>
          <cell r="G18664" t="str">
            <v>LT3</v>
          </cell>
          <cell r="H18664">
            <v>91432121008732</v>
          </cell>
          <cell r="I18664">
            <v>45321</v>
          </cell>
          <cell r="J18664">
            <v>220</v>
          </cell>
        </row>
        <row r="18665">
          <cell r="C18665" t="str">
            <v>AL16649</v>
          </cell>
          <cell r="D18665">
            <v>1432121</v>
          </cell>
          <cell r="E18665" t="str">
            <v>GANGADHARA  SS/O  M   SIDDAVERAIAH-12,ARKALGUD,ARKALGUD,ARKALGUD,HASSAN  ROAD</v>
          </cell>
          <cell r="G18665" t="str">
            <v>LT2</v>
          </cell>
          <cell r="H18665">
            <v>91432121008733</v>
          </cell>
          <cell r="I18665">
            <v>45321</v>
          </cell>
          <cell r="J18665">
            <v>160</v>
          </cell>
        </row>
        <row r="18666">
          <cell r="C18666" t="str">
            <v>AL1438</v>
          </cell>
          <cell r="D18666">
            <v>1432121</v>
          </cell>
          <cell r="E18666" t="str">
            <v>S.GANGADAR-ARAKALUGUDU,0</v>
          </cell>
          <cell r="G18666" t="str">
            <v>LT2</v>
          </cell>
          <cell r="H18666">
            <v>91432121008734</v>
          </cell>
          <cell r="I18666">
            <v>45321</v>
          </cell>
          <cell r="J18666">
            <v>140</v>
          </cell>
        </row>
        <row r="18667">
          <cell r="C18667" t="str">
            <v>AEH677</v>
          </cell>
          <cell r="D18667">
            <v>1432121</v>
          </cell>
          <cell r="E18667" t="str">
            <v>JAYAPPA-PUTTASWAMY,0</v>
          </cell>
          <cell r="G18667" t="str">
            <v>LT2</v>
          </cell>
          <cell r="H18667">
            <v>91432121008735</v>
          </cell>
          <cell r="I18667">
            <v>45321</v>
          </cell>
          <cell r="J18667">
            <v>220</v>
          </cell>
        </row>
        <row r="18668">
          <cell r="C18668" t="str">
            <v>AEH672</v>
          </cell>
          <cell r="D18668">
            <v>1432121</v>
          </cell>
          <cell r="E18668" t="str">
            <v>AGRICULTURE OFFICER-TEACHING CCENTRE KOTE,ARAKALUGUDU</v>
          </cell>
          <cell r="G18668" t="str">
            <v>LT5</v>
          </cell>
          <cell r="H18668">
            <v>91432121008736</v>
          </cell>
          <cell r="I18668">
            <v>45321</v>
          </cell>
          <cell r="J18668">
            <v>4559</v>
          </cell>
        </row>
        <row r="18669">
          <cell r="C18669" t="str">
            <v>AEH638</v>
          </cell>
          <cell r="D18669">
            <v>1432121</v>
          </cell>
          <cell r="E18669" t="str">
            <v>ARGICULTURAL OFFICER-ARAKALUGUDU,ARAKALUGUDU</v>
          </cell>
          <cell r="G18669" t="str">
            <v>LT3</v>
          </cell>
          <cell r="H18669">
            <v>91432121008737</v>
          </cell>
          <cell r="I18669">
            <v>45321</v>
          </cell>
          <cell r="J18669">
            <v>600</v>
          </cell>
        </row>
        <row r="18670">
          <cell r="C18670" t="str">
            <v>AL1554</v>
          </cell>
          <cell r="D18670">
            <v>1432121</v>
          </cell>
          <cell r="E18670" t="str">
            <v>AGRICULTUR OFFICER-ARAKALUGUDU,ARAKALUGUDU</v>
          </cell>
          <cell r="G18670" t="str">
            <v>LT3</v>
          </cell>
          <cell r="H18670">
            <v>91432121008738</v>
          </cell>
          <cell r="I18670">
            <v>45321</v>
          </cell>
          <cell r="J18670">
            <v>401</v>
          </cell>
        </row>
        <row r="18671">
          <cell r="C18671" t="str">
            <v>AEH574</v>
          </cell>
          <cell r="D18671">
            <v>1432121</v>
          </cell>
          <cell r="E18671" t="str">
            <v>A. S KRISHNEGOWDA-ARAKALUGUDU,A.S RAMEGOWDA</v>
          </cell>
          <cell r="G18671" t="str">
            <v>LT2</v>
          </cell>
          <cell r="H18671">
            <v>91432121008739</v>
          </cell>
          <cell r="I18671">
            <v>45321</v>
          </cell>
          <cell r="J18671">
            <v>330</v>
          </cell>
        </row>
        <row r="18672">
          <cell r="C18672" t="str">
            <v>AL9053</v>
          </cell>
          <cell r="D18672">
            <v>1432121</v>
          </cell>
          <cell r="E18672" t="str">
            <v>S. R. RANGEGOWDA S/O RANGEGOWDA-KOTE,ARAKALAGUD</v>
          </cell>
          <cell r="G18672" t="str">
            <v>LT2</v>
          </cell>
          <cell r="H18672">
            <v>91432121008740</v>
          </cell>
          <cell r="I18672">
            <v>45321</v>
          </cell>
          <cell r="J18672">
            <v>220</v>
          </cell>
        </row>
        <row r="18673">
          <cell r="C18673" t="str">
            <v>AL1589</v>
          </cell>
          <cell r="D18673">
            <v>1432121</v>
          </cell>
          <cell r="E18673" t="str">
            <v>GOWRAMMA-AYANNA,0</v>
          </cell>
          <cell r="G18673" t="str">
            <v>LT2</v>
          </cell>
          <cell r="H18673">
            <v>91432121008741</v>
          </cell>
          <cell r="I18673">
            <v>45321</v>
          </cell>
          <cell r="J18673">
            <v>170</v>
          </cell>
        </row>
        <row r="18674">
          <cell r="C18674" t="str">
            <v>AL4842</v>
          </cell>
          <cell r="D18674">
            <v>1432121</v>
          </cell>
          <cell r="E18674" t="str">
            <v>POLICEQUTRAS-ARAKALUGUDU,0</v>
          </cell>
          <cell r="G18674" t="str">
            <v>LT2</v>
          </cell>
          <cell r="H18674">
            <v>91432121008742</v>
          </cell>
          <cell r="I18674">
            <v>45321</v>
          </cell>
          <cell r="J18674">
            <v>400</v>
          </cell>
        </row>
        <row r="18675">
          <cell r="C18675" t="str">
            <v>AEH536</v>
          </cell>
          <cell r="D18675">
            <v>1432121</v>
          </cell>
          <cell r="E18675" t="str">
            <v>S.P.KRISHNAKUMAR-PUTTAIAH,0</v>
          </cell>
          <cell r="G18675" t="str">
            <v>LT2</v>
          </cell>
          <cell r="H18675">
            <v>91432121008743</v>
          </cell>
          <cell r="I18675">
            <v>45321</v>
          </cell>
          <cell r="J18675">
            <v>170</v>
          </cell>
        </row>
        <row r="18676">
          <cell r="C18676" t="str">
            <v>AL2754</v>
          </cell>
          <cell r="D18676">
            <v>1432121</v>
          </cell>
          <cell r="E18676" t="str">
            <v>PRESIDENT-DODDAMMASEVASAMITHI,0</v>
          </cell>
          <cell r="G18676" t="str">
            <v>LT2</v>
          </cell>
          <cell r="H18676">
            <v>91432121008744</v>
          </cell>
          <cell r="I18676">
            <v>45321</v>
          </cell>
          <cell r="J18676">
            <v>220</v>
          </cell>
        </row>
        <row r="18677">
          <cell r="C18677" t="str">
            <v>AL2731</v>
          </cell>
          <cell r="D18677">
            <v>1432121</v>
          </cell>
          <cell r="E18677" t="str">
            <v>SRI DODDAMMATRUST-ARAKALUGUDU,0</v>
          </cell>
          <cell r="G18677" t="str">
            <v>LT3</v>
          </cell>
          <cell r="H18677">
            <v>91432121008745</v>
          </cell>
          <cell r="I18677">
            <v>45321</v>
          </cell>
          <cell r="J18677">
            <v>325</v>
          </cell>
        </row>
        <row r="18678">
          <cell r="C18678" t="str">
            <v>AL2739</v>
          </cell>
          <cell r="D18678">
            <v>1432121</v>
          </cell>
          <cell r="E18678" t="str">
            <v>SRI DODDAMMATRUST-ARAKALUGUDU,0</v>
          </cell>
          <cell r="G18678" t="str">
            <v>LT3</v>
          </cell>
          <cell r="H18678">
            <v>91432121008746</v>
          </cell>
          <cell r="I18678">
            <v>45321</v>
          </cell>
          <cell r="J18678">
            <v>200</v>
          </cell>
        </row>
        <row r="18679">
          <cell r="C18679" t="str">
            <v>AL2740</v>
          </cell>
          <cell r="D18679">
            <v>1432121</v>
          </cell>
          <cell r="E18679" t="str">
            <v>SRI DODDAMMATRUST-ARAKALUGUDU,0</v>
          </cell>
          <cell r="G18679" t="str">
            <v>LT3</v>
          </cell>
          <cell r="H18679">
            <v>91432121008747</v>
          </cell>
          <cell r="I18679">
            <v>45321</v>
          </cell>
          <cell r="J18679">
            <v>170</v>
          </cell>
        </row>
        <row r="18680">
          <cell r="C18680" t="str">
            <v>AL2743</v>
          </cell>
          <cell r="D18680">
            <v>1432121</v>
          </cell>
          <cell r="E18680" t="str">
            <v>SRI DODDAMMATRUST-ARAKALUGUDU,0</v>
          </cell>
          <cell r="G18680" t="str">
            <v>LT3</v>
          </cell>
          <cell r="H18680">
            <v>91432121008748</v>
          </cell>
          <cell r="I18680">
            <v>45321</v>
          </cell>
          <cell r="J18680">
            <v>250</v>
          </cell>
        </row>
        <row r="18681">
          <cell r="C18681" t="str">
            <v>AL2744</v>
          </cell>
          <cell r="D18681">
            <v>1432121</v>
          </cell>
          <cell r="E18681" t="str">
            <v>SRI DODDAMMATRUST-ARAKALUGUDU,0</v>
          </cell>
          <cell r="G18681" t="str">
            <v>LT3</v>
          </cell>
          <cell r="H18681">
            <v>91432121008749</v>
          </cell>
          <cell r="I18681">
            <v>45321</v>
          </cell>
          <cell r="J18681">
            <v>250</v>
          </cell>
        </row>
        <row r="18682">
          <cell r="C18682" t="str">
            <v>AL2748</v>
          </cell>
          <cell r="D18682">
            <v>1432121</v>
          </cell>
          <cell r="E18682" t="str">
            <v>SRI DODDAMMATRUST-ARAKALUGUDU,0</v>
          </cell>
          <cell r="G18682" t="str">
            <v>LT3</v>
          </cell>
          <cell r="H18682">
            <v>91432121008750</v>
          </cell>
          <cell r="I18682">
            <v>45321</v>
          </cell>
          <cell r="J18682">
            <v>200</v>
          </cell>
        </row>
        <row r="18683">
          <cell r="C18683" t="str">
            <v>AL2749</v>
          </cell>
          <cell r="D18683">
            <v>1432121</v>
          </cell>
          <cell r="E18683" t="str">
            <v>SRI DODDAMMATRUST-ARAKALUGUDU,0</v>
          </cell>
          <cell r="G18683" t="str">
            <v>LT3</v>
          </cell>
          <cell r="H18683">
            <v>91432121008751</v>
          </cell>
          <cell r="I18683">
            <v>45321</v>
          </cell>
          <cell r="J18683">
            <v>250</v>
          </cell>
        </row>
        <row r="18684">
          <cell r="C18684" t="str">
            <v>AL4878</v>
          </cell>
          <cell r="D18684">
            <v>1432121</v>
          </cell>
          <cell r="E18684" t="str">
            <v>VANAJAKSHI-ARAKALUGUDU,DUMMEGOWDA</v>
          </cell>
          <cell r="G18684" t="str">
            <v>LT2</v>
          </cell>
          <cell r="H18684">
            <v>91432121008752</v>
          </cell>
          <cell r="I18684">
            <v>45321</v>
          </cell>
          <cell r="J18684">
            <v>130</v>
          </cell>
        </row>
        <row r="18685">
          <cell r="C18685" t="str">
            <v>AL5925</v>
          </cell>
          <cell r="D18685">
            <v>1432121</v>
          </cell>
          <cell r="E18685" t="str">
            <v>VANAJAKSHI-ARAKALUGUDU,DUMMEGOWDA</v>
          </cell>
          <cell r="G18685" t="str">
            <v>LT2</v>
          </cell>
          <cell r="H18685">
            <v>91432121008753</v>
          </cell>
          <cell r="I18685">
            <v>45321</v>
          </cell>
          <cell r="J18685">
            <v>35</v>
          </cell>
        </row>
        <row r="18686">
          <cell r="C18686" t="str">
            <v>AL12172</v>
          </cell>
          <cell r="D18686">
            <v>1432121</v>
          </cell>
          <cell r="E18686" t="str">
            <v>K R NARAYANA S/O LATE RAMANUJASETTY-KOTE ARAKALAGUDU,</v>
          </cell>
          <cell r="G18686" t="str">
            <v>LT3</v>
          </cell>
          <cell r="H18686">
            <v>91432121008754</v>
          </cell>
          <cell r="I18686">
            <v>45321</v>
          </cell>
          <cell r="J18686">
            <v>2000</v>
          </cell>
        </row>
        <row r="18687">
          <cell r="C18687" t="str">
            <v>AL3031</v>
          </cell>
          <cell r="D18687">
            <v>1432114</v>
          </cell>
          <cell r="E18687" t="str">
            <v>AN.NARASIMHAMURTHY-NAGARAJASHETTY,0</v>
          </cell>
          <cell r="G18687" t="str">
            <v>LT3</v>
          </cell>
          <cell r="H18687">
            <v>91432114009459</v>
          </cell>
          <cell r="I18687">
            <v>45320</v>
          </cell>
          <cell r="J18687">
            <v>650</v>
          </cell>
        </row>
        <row r="18688">
          <cell r="C18688" t="str">
            <v>AL17581</v>
          </cell>
          <cell r="D18688">
            <v>1432114</v>
          </cell>
          <cell r="E18688" t="str">
            <v>SWAMY GOWDA A D DASE GOWDA-125,ARKALGUD,KEB ROAD,ARKALGUD,KEB ROAD</v>
          </cell>
          <cell r="G18688" t="str">
            <v>LT3</v>
          </cell>
          <cell r="H18688">
            <v>91432114009460</v>
          </cell>
          <cell r="I18688">
            <v>45320</v>
          </cell>
          <cell r="J18688">
            <v>230</v>
          </cell>
        </row>
        <row r="18689">
          <cell r="C18689" t="str">
            <v>AL7283</v>
          </cell>
          <cell r="D18689">
            <v>1432114</v>
          </cell>
          <cell r="E18689" t="str">
            <v>A.M RAGHU-ARAKALUGUDU,MYLARIGOWDARU</v>
          </cell>
          <cell r="G18689" t="str">
            <v>LT3</v>
          </cell>
          <cell r="H18689">
            <v>91432114009461</v>
          </cell>
          <cell r="I18689">
            <v>45320</v>
          </cell>
          <cell r="J18689">
            <v>150</v>
          </cell>
        </row>
        <row r="18690">
          <cell r="C18690" t="str">
            <v>AL2195</v>
          </cell>
          <cell r="D18690">
            <v>1432114</v>
          </cell>
          <cell r="E18690" t="str">
            <v>SECRETARY-ARAKALGUDVRUTHA,0</v>
          </cell>
          <cell r="G18690" t="str">
            <v>LT3</v>
          </cell>
          <cell r="H18690">
            <v>91432114009462</v>
          </cell>
          <cell r="I18690">
            <v>45320</v>
          </cell>
          <cell r="J18690">
            <v>350</v>
          </cell>
        </row>
        <row r="18691">
          <cell r="C18691" t="str">
            <v>AL1341</v>
          </cell>
          <cell r="D18691">
            <v>1432114</v>
          </cell>
          <cell r="E18691" t="str">
            <v>G.A ASHOK KUMAR-ARAKALUGUDU,G.R. ANANTHARAMA SHETTY</v>
          </cell>
          <cell r="G18691" t="str">
            <v>LT3</v>
          </cell>
          <cell r="H18691">
            <v>91432114009463</v>
          </cell>
          <cell r="I18691">
            <v>45320</v>
          </cell>
          <cell r="J18691">
            <v>630</v>
          </cell>
        </row>
        <row r="18692">
          <cell r="C18692" t="str">
            <v>AL4310</v>
          </cell>
          <cell r="D18692">
            <v>1432114</v>
          </cell>
          <cell r="E18692" t="str">
            <v>SLAMBOARD-ARAKALUGUDU,0</v>
          </cell>
          <cell r="G18692" t="str">
            <v>LT3</v>
          </cell>
          <cell r="H18692">
            <v>91432114009464</v>
          </cell>
          <cell r="I18692">
            <v>45320</v>
          </cell>
          <cell r="J18692">
            <v>1320</v>
          </cell>
        </row>
        <row r="18693">
          <cell r="C18693" t="str">
            <v>AL18755</v>
          </cell>
          <cell r="D18693">
            <v>1432114</v>
          </cell>
          <cell r="E18693" t="str">
            <v>KRISHNEGOWDA -SALGERI KOTE ARKALGUDU</v>
          </cell>
          <cell r="G18693" t="str">
            <v>LT2</v>
          </cell>
          <cell r="H18693">
            <v>91432114009465</v>
          </cell>
          <cell r="I18693">
            <v>45320</v>
          </cell>
          <cell r="J18693">
            <v>170</v>
          </cell>
        </row>
        <row r="18694">
          <cell r="C18694" t="str">
            <v>AL7253</v>
          </cell>
          <cell r="D18694">
            <v>1432114</v>
          </cell>
          <cell r="E18694" t="str">
            <v>DIVISION CONTROLLER-ARAKALUGUDU,K S R T C NEW BUS STAND</v>
          </cell>
          <cell r="G18694" t="str">
            <v>LT3</v>
          </cell>
          <cell r="H18694">
            <v>91432114009468</v>
          </cell>
          <cell r="I18694">
            <v>45320</v>
          </cell>
          <cell r="J18694">
            <v>570</v>
          </cell>
        </row>
        <row r="18695">
          <cell r="C18695" t="str">
            <v>AL7246</v>
          </cell>
          <cell r="D18695">
            <v>1432114</v>
          </cell>
          <cell r="E18695" t="str">
            <v>DIVISION CONTROLLER-ARAKALUGUDU,K S R T C NEW BUS STAND</v>
          </cell>
          <cell r="G18695" t="str">
            <v>LT3</v>
          </cell>
          <cell r="H18695">
            <v>91432114009469</v>
          </cell>
          <cell r="I18695">
            <v>45320</v>
          </cell>
          <cell r="J18695">
            <v>2000</v>
          </cell>
        </row>
        <row r="18696">
          <cell r="C18696" t="str">
            <v>AL6523</v>
          </cell>
          <cell r="D18696">
            <v>1432114</v>
          </cell>
          <cell r="E18696" t="str">
            <v>PADMA-ARAKALUGUDU,S.P. KRISHNA KUMAR</v>
          </cell>
          <cell r="G18696" t="str">
            <v>LT3</v>
          </cell>
          <cell r="H18696">
            <v>91432114009470</v>
          </cell>
          <cell r="I18696">
            <v>45320</v>
          </cell>
          <cell r="J18696">
            <v>530</v>
          </cell>
        </row>
        <row r="18697">
          <cell r="C18697" t="str">
            <v>AL6522</v>
          </cell>
          <cell r="D18697">
            <v>1432114</v>
          </cell>
          <cell r="E18697" t="str">
            <v>PADMA-ARAKALUGUDU,S.P. KRISHNA KUMAR</v>
          </cell>
          <cell r="G18697" t="str">
            <v>LT3</v>
          </cell>
          <cell r="H18697">
            <v>91432114009471</v>
          </cell>
          <cell r="I18697">
            <v>45320</v>
          </cell>
          <cell r="J18697">
            <v>421</v>
          </cell>
        </row>
        <row r="18698">
          <cell r="C18698" t="str">
            <v>AL2697</v>
          </cell>
          <cell r="D18698">
            <v>1432114</v>
          </cell>
          <cell r="E18698" t="str">
            <v>MUDDASIRPASHA-JAMRUDDINPASHA,0</v>
          </cell>
          <cell r="G18698" t="str">
            <v>LT3</v>
          </cell>
          <cell r="H18698">
            <v>91432114009472</v>
          </cell>
          <cell r="I18698">
            <v>45320</v>
          </cell>
          <cell r="J18698">
            <v>730</v>
          </cell>
        </row>
        <row r="18699">
          <cell r="C18699" t="str">
            <v>AL3256</v>
          </cell>
          <cell r="D18699">
            <v>1432114</v>
          </cell>
          <cell r="E18699" t="str">
            <v>SYED GOUSE-GOUSE,0</v>
          </cell>
          <cell r="G18699" t="str">
            <v>LT3</v>
          </cell>
          <cell r="H18699">
            <v>91432114009473</v>
          </cell>
          <cell r="I18699">
            <v>45320</v>
          </cell>
          <cell r="J18699">
            <v>520</v>
          </cell>
        </row>
        <row r="18700">
          <cell r="C18700" t="str">
            <v>AL5606</v>
          </cell>
          <cell r="D18700">
            <v>1432114</v>
          </cell>
          <cell r="E18700" t="str">
            <v>ERAMMA-ARAKALUGUDU,KESHAVEGOWDA</v>
          </cell>
          <cell r="G18700" t="str">
            <v>LT3</v>
          </cell>
          <cell r="H18700">
            <v>91432114009474</v>
          </cell>
          <cell r="I18700">
            <v>45320</v>
          </cell>
          <cell r="J18700">
            <v>50</v>
          </cell>
        </row>
        <row r="18701">
          <cell r="C18701" t="str">
            <v>AL155</v>
          </cell>
          <cell r="D18701">
            <v>1432114</v>
          </cell>
          <cell r="E18701" t="str">
            <v>KRISHNEGOWDA-ARAKALUGUDU,0</v>
          </cell>
          <cell r="G18701" t="str">
            <v>LT3</v>
          </cell>
          <cell r="H18701">
            <v>91432114009475</v>
          </cell>
          <cell r="I18701">
            <v>45320</v>
          </cell>
          <cell r="J18701">
            <v>700</v>
          </cell>
        </row>
        <row r="18702">
          <cell r="C18702" t="str">
            <v>AL1974</v>
          </cell>
          <cell r="D18702">
            <v>1432114</v>
          </cell>
          <cell r="E18702" t="str">
            <v>KS.ANANDARAMASHETTY-SUBBARAYASHETTY,0</v>
          </cell>
          <cell r="G18702" t="str">
            <v>LT3</v>
          </cell>
          <cell r="H18702">
            <v>91432114009476</v>
          </cell>
          <cell r="I18702">
            <v>45320</v>
          </cell>
          <cell r="J18702">
            <v>230</v>
          </cell>
        </row>
        <row r="18703">
          <cell r="C18703" t="str">
            <v>AL2051</v>
          </cell>
          <cell r="D18703">
            <v>1432114</v>
          </cell>
          <cell r="E18703" t="str">
            <v>K.S ANANDARAMASHETTY-K.SUBBARAYASHETTY,0</v>
          </cell>
          <cell r="G18703" t="str">
            <v>LT2</v>
          </cell>
          <cell r="H18703">
            <v>91432114009477</v>
          </cell>
          <cell r="I18703">
            <v>45320</v>
          </cell>
          <cell r="J18703">
            <v>20</v>
          </cell>
        </row>
        <row r="18704">
          <cell r="C18704" t="str">
            <v>AL249</v>
          </cell>
          <cell r="D18704">
            <v>1432114</v>
          </cell>
          <cell r="E18704" t="str">
            <v>PR,SUBBARAYASHETTY-ARAKALUGUDU,0</v>
          </cell>
          <cell r="G18704" t="str">
            <v>LT3</v>
          </cell>
          <cell r="H18704">
            <v>91432114009478</v>
          </cell>
          <cell r="I18704">
            <v>45320</v>
          </cell>
          <cell r="J18704">
            <v>520</v>
          </cell>
        </row>
        <row r="18705">
          <cell r="C18705" t="str">
            <v>AL6395</v>
          </cell>
          <cell r="D18705">
            <v>1432114</v>
          </cell>
          <cell r="E18705" t="str">
            <v>A.S VENKATASHETTY-ARAKALUGUDU,SUBRAYA SHETTY</v>
          </cell>
          <cell r="G18705" t="str">
            <v>LT3</v>
          </cell>
          <cell r="H18705">
            <v>91432114009479</v>
          </cell>
          <cell r="I18705">
            <v>45320</v>
          </cell>
          <cell r="J18705">
            <v>200</v>
          </cell>
        </row>
        <row r="18706">
          <cell r="C18706" t="str">
            <v>AL4905</v>
          </cell>
          <cell r="D18706">
            <v>1432114</v>
          </cell>
          <cell r="E18706" t="str">
            <v>A.S VENKATESHA-ARAKALUGUDU,SUBBARAYASHETTI</v>
          </cell>
          <cell r="G18706" t="str">
            <v>LT3</v>
          </cell>
          <cell r="H18706">
            <v>91432114009480</v>
          </cell>
          <cell r="I18706">
            <v>45320</v>
          </cell>
          <cell r="J18706">
            <v>280</v>
          </cell>
        </row>
        <row r="18707">
          <cell r="C18707" t="str">
            <v>AL13275</v>
          </cell>
          <cell r="D18707">
            <v>1432114</v>
          </cell>
          <cell r="E18707" t="str">
            <v>T  B   SHIVEGOWDA BASAVARAJEGOWDA-15,ARKALGUD,ARKALGUD,ARKALGUD,HASSAN  ROAD</v>
          </cell>
          <cell r="G18707" t="str">
            <v>LT3</v>
          </cell>
          <cell r="H18707">
            <v>91432114009481</v>
          </cell>
          <cell r="I18707">
            <v>45320</v>
          </cell>
          <cell r="J18707">
            <v>582</v>
          </cell>
        </row>
        <row r="18708">
          <cell r="C18708" t="str">
            <v>AL4952</v>
          </cell>
          <cell r="D18708">
            <v>1432114</v>
          </cell>
          <cell r="E18708" t="str">
            <v>A P BASAVARAJAPPA-ARAKALUGUDU,PUTTEGOWDA</v>
          </cell>
          <cell r="G18708" t="str">
            <v>LT3</v>
          </cell>
          <cell r="H18708">
            <v>91432114009482</v>
          </cell>
          <cell r="I18708">
            <v>45320</v>
          </cell>
          <cell r="J18708">
            <v>570</v>
          </cell>
        </row>
        <row r="18709">
          <cell r="C18709" t="str">
            <v>AL19169</v>
          </cell>
          <cell r="D18709">
            <v>1432114</v>
          </cell>
          <cell r="E18709" t="str">
            <v>YATHIRAJ  A B -KOTE ARKALKALGUD</v>
          </cell>
          <cell r="G18709" t="str">
            <v>LT3</v>
          </cell>
          <cell r="H18709">
            <v>91432114009483</v>
          </cell>
          <cell r="I18709">
            <v>45320</v>
          </cell>
          <cell r="J18709">
            <v>200</v>
          </cell>
        </row>
        <row r="18710">
          <cell r="C18710" t="str">
            <v>AL1489</v>
          </cell>
          <cell r="D18710">
            <v>1432114</v>
          </cell>
          <cell r="E18710" t="str">
            <v>KN.WISHVANATH-ARAKALUGUDU,0</v>
          </cell>
          <cell r="G18710" t="str">
            <v>LT2</v>
          </cell>
          <cell r="H18710">
            <v>91432114009484</v>
          </cell>
          <cell r="I18710">
            <v>45320</v>
          </cell>
          <cell r="J18710">
            <v>210</v>
          </cell>
        </row>
        <row r="18711">
          <cell r="C18711" t="str">
            <v>AL4903</v>
          </cell>
          <cell r="D18711">
            <v>1432114</v>
          </cell>
          <cell r="E18711" t="str">
            <v>A.S.VENKATESH-ARAKALUGUDU,SUBRAYASHETTY</v>
          </cell>
          <cell r="G18711" t="str">
            <v>LT3</v>
          </cell>
          <cell r="H18711">
            <v>91432114009485</v>
          </cell>
          <cell r="I18711">
            <v>45320</v>
          </cell>
          <cell r="J18711">
            <v>250</v>
          </cell>
        </row>
        <row r="18712">
          <cell r="C18712" t="str">
            <v>AL298</v>
          </cell>
          <cell r="D18712">
            <v>1432114</v>
          </cell>
          <cell r="E18712" t="str">
            <v>SUBBARAYASHETTY-ARAKALUGUDU,0</v>
          </cell>
          <cell r="G18712" t="str">
            <v>LT3</v>
          </cell>
          <cell r="H18712">
            <v>91432114009486</v>
          </cell>
          <cell r="I18712">
            <v>45320</v>
          </cell>
          <cell r="J18712">
            <v>554</v>
          </cell>
        </row>
        <row r="18713">
          <cell r="C18713" t="str">
            <v>AL17591</v>
          </cell>
          <cell r="D18713">
            <v>1432114</v>
          </cell>
          <cell r="E18713" t="str">
            <v>K V    RAVIKUMAR  S/O  VENUGOPAL SHETTY-12,ARAKALGUDU,JANATHA  COLONY,ARAKALGUDU,KOTE SALAGERI ROAD</v>
          </cell>
          <cell r="G18713" t="str">
            <v>LT3</v>
          </cell>
          <cell r="H18713">
            <v>91432114009487</v>
          </cell>
          <cell r="I18713">
            <v>45320</v>
          </cell>
          <cell r="J18713">
            <v>206</v>
          </cell>
        </row>
        <row r="18714">
          <cell r="C18714" t="str">
            <v>AL18045</v>
          </cell>
          <cell r="D18714">
            <v>1432114</v>
          </cell>
          <cell r="E18714" t="str">
            <v>MALLESHAPPA NANJAPPA-85,ARKALGUD TOWN,DODDAMMA CIRCLE KOTE,ARKALGUD TOWN,DODDAMMA CIRCLE KOTE</v>
          </cell>
          <cell r="G18714" t="str">
            <v>LT5</v>
          </cell>
          <cell r="H18714">
            <v>91432114009488</v>
          </cell>
          <cell r="I18714">
            <v>45320</v>
          </cell>
          <cell r="J18714">
            <v>594</v>
          </cell>
        </row>
        <row r="18715">
          <cell r="C18715" t="str">
            <v>AL7007</v>
          </cell>
          <cell r="D18715">
            <v>1432114</v>
          </cell>
          <cell r="E18715" t="str">
            <v>MALLESHAPPA-ARAKALUGUDU,NANJAPPA</v>
          </cell>
          <cell r="G18715" t="str">
            <v>LT2</v>
          </cell>
          <cell r="H18715">
            <v>91432114009489</v>
          </cell>
          <cell r="I18715">
            <v>45320</v>
          </cell>
          <cell r="J18715">
            <v>26</v>
          </cell>
        </row>
        <row r="18716">
          <cell r="C18716" t="str">
            <v>AL6394</v>
          </cell>
          <cell r="D18716">
            <v>1432114</v>
          </cell>
          <cell r="E18716" t="str">
            <v>A.S VENKATESHA-ARAKALUGUDU,SUBRAYA SHETTY</v>
          </cell>
          <cell r="G18716" t="str">
            <v>LT3</v>
          </cell>
          <cell r="H18716">
            <v>91432114009490</v>
          </cell>
          <cell r="I18716">
            <v>45320</v>
          </cell>
          <cell r="J18716">
            <v>404</v>
          </cell>
        </row>
        <row r="18717">
          <cell r="C18717" t="str">
            <v>AL630</v>
          </cell>
          <cell r="D18717">
            <v>1432114</v>
          </cell>
          <cell r="E18717" t="str">
            <v>SEETHARAMAIAH-ARAKALUGUDU,0</v>
          </cell>
          <cell r="G18717" t="str">
            <v>LT3</v>
          </cell>
          <cell r="H18717">
            <v>91432114009491</v>
          </cell>
          <cell r="I18717">
            <v>45320</v>
          </cell>
          <cell r="J18717">
            <v>2776</v>
          </cell>
        </row>
        <row r="18718">
          <cell r="C18718" t="str">
            <v>MTL7</v>
          </cell>
          <cell r="D18718">
            <v>1432105</v>
          </cell>
          <cell r="E18718" t="str">
            <v>SUBBARAYA-ARAKALUGUDU,0</v>
          </cell>
          <cell r="G18718" t="str">
            <v>LT2</v>
          </cell>
          <cell r="H18718">
            <v>91432105004459</v>
          </cell>
          <cell r="I18718">
            <v>45321</v>
          </cell>
          <cell r="J18718">
            <v>500</v>
          </cell>
        </row>
        <row r="18719">
          <cell r="C18719" t="str">
            <v>MTL77</v>
          </cell>
          <cell r="D18719">
            <v>1432105</v>
          </cell>
          <cell r="E18719" t="str">
            <v>JAVAREGOWDA-KULLEGOWDA,0</v>
          </cell>
          <cell r="G18719" t="str">
            <v>LT2</v>
          </cell>
          <cell r="H18719">
            <v>91432105004460</v>
          </cell>
          <cell r="I18719">
            <v>45321</v>
          </cell>
          <cell r="J18719">
            <v>140</v>
          </cell>
        </row>
        <row r="18720">
          <cell r="C18720" t="str">
            <v>KGKL9060</v>
          </cell>
          <cell r="D18720">
            <v>1432105</v>
          </cell>
          <cell r="E18720" t="str">
            <v>KENCHEGOWDA S/O KENCHEGOWDA-KARIGOWDANAKOPPALU,</v>
          </cell>
          <cell r="G18720" t="str">
            <v>LT2</v>
          </cell>
          <cell r="H18720">
            <v>91432105004461</v>
          </cell>
          <cell r="I18720">
            <v>45321</v>
          </cell>
          <cell r="J18720">
            <v>321</v>
          </cell>
        </row>
        <row r="18721">
          <cell r="C18721" t="str">
            <v>YGL15</v>
          </cell>
          <cell r="D18721">
            <v>1432105</v>
          </cell>
          <cell r="E18721" t="str">
            <v>KALASHETTY-CHANNESHETTY,0</v>
          </cell>
          <cell r="G18721" t="str">
            <v>LT2</v>
          </cell>
          <cell r="H18721">
            <v>91432105004462</v>
          </cell>
          <cell r="I18721">
            <v>45321</v>
          </cell>
          <cell r="J18721">
            <v>190</v>
          </cell>
        </row>
        <row r="18722">
          <cell r="C18722" t="str">
            <v>RGGYGL2945</v>
          </cell>
          <cell r="D18722">
            <v>1432105</v>
          </cell>
          <cell r="E18722" t="str">
            <v>RAMESHA-ARAKALUGUDU,KALASHETTY</v>
          </cell>
          <cell r="G18722" t="str">
            <v>LT1</v>
          </cell>
          <cell r="H18722">
            <v>91432105004463</v>
          </cell>
          <cell r="I18722">
            <v>45321</v>
          </cell>
          <cell r="J18722">
            <v>90</v>
          </cell>
        </row>
        <row r="18723">
          <cell r="C18723" t="str">
            <v>AJL15301</v>
          </cell>
          <cell r="D18723">
            <v>1432105</v>
          </cell>
          <cell r="E18723" t="str">
            <v>SATHEESH ANNEGOWDA-00,YALAGATHAVALLI,YALAGATHAVALLI,YALAGATHAVALLI,00</v>
          </cell>
          <cell r="G18723" t="str">
            <v>LT3</v>
          </cell>
          <cell r="H18723">
            <v>91432105004464</v>
          </cell>
          <cell r="I18723">
            <v>45321</v>
          </cell>
          <cell r="J18723">
            <v>1000</v>
          </cell>
        </row>
        <row r="18724">
          <cell r="C18724" t="str">
            <v>AJL133</v>
          </cell>
          <cell r="D18724">
            <v>1432105</v>
          </cell>
          <cell r="E18724" t="str">
            <v>SANNEGOWDA-KRISHNAGOWDA,0</v>
          </cell>
          <cell r="G18724" t="str">
            <v>LT2</v>
          </cell>
          <cell r="H18724">
            <v>91432105004465</v>
          </cell>
          <cell r="I18724">
            <v>45321</v>
          </cell>
          <cell r="J18724">
            <v>120</v>
          </cell>
        </row>
        <row r="18725">
          <cell r="C18725" t="str">
            <v>DAJL15741</v>
          </cell>
          <cell r="D18725">
            <v>1432105</v>
          </cell>
          <cell r="E18725" t="str">
            <v>ASWATHA W/O RAMANNA-AJJURU,</v>
          </cell>
          <cell r="G18725" t="str">
            <v>LT2</v>
          </cell>
          <cell r="H18725">
            <v>91432105004466</v>
          </cell>
          <cell r="I18725">
            <v>45321</v>
          </cell>
          <cell r="J18725">
            <v>100</v>
          </cell>
        </row>
        <row r="18726">
          <cell r="C18726" t="str">
            <v>DIBL15674</v>
          </cell>
          <cell r="D18726">
            <v>1432105</v>
          </cell>
          <cell r="E18726" t="str">
            <v>RAJE ARAS IP S/O PRAKASH RAJE ARAS-IBBADI,</v>
          </cell>
          <cell r="G18726" t="str">
            <v>LT2</v>
          </cell>
          <cell r="H18726">
            <v>91432105004467</v>
          </cell>
          <cell r="I18726">
            <v>45321</v>
          </cell>
          <cell r="J18726">
            <v>500</v>
          </cell>
        </row>
        <row r="18727">
          <cell r="C18727" t="str">
            <v>IBL93</v>
          </cell>
          <cell r="D18727">
            <v>1432105</v>
          </cell>
          <cell r="E18727" t="str">
            <v>RAJAURS-NANGERAJAURS,0</v>
          </cell>
          <cell r="G18727" t="str">
            <v>LT2</v>
          </cell>
          <cell r="H18727">
            <v>91432105004468</v>
          </cell>
          <cell r="I18727">
            <v>45321</v>
          </cell>
          <cell r="J18727">
            <v>33</v>
          </cell>
        </row>
        <row r="18728">
          <cell r="C18728" t="str">
            <v>DIBL15675</v>
          </cell>
          <cell r="D18728">
            <v>1432105</v>
          </cell>
          <cell r="E18728" t="str">
            <v>PRASANNA RAJE URS S/O LATE RAJE URS -IBBADI,</v>
          </cell>
          <cell r="G18728" t="str">
            <v>LT2</v>
          </cell>
          <cell r="H18728">
            <v>91432105004469</v>
          </cell>
          <cell r="I18728">
            <v>45321</v>
          </cell>
          <cell r="J18728">
            <v>26</v>
          </cell>
        </row>
        <row r="18729">
          <cell r="C18729" t="str">
            <v>IBL41</v>
          </cell>
          <cell r="D18729">
            <v>1432105</v>
          </cell>
          <cell r="E18729" t="str">
            <v>CHIKKEGOWDA-ARAKALUGUDU,0</v>
          </cell>
          <cell r="G18729" t="str">
            <v>LT2</v>
          </cell>
          <cell r="H18729">
            <v>91432105004470</v>
          </cell>
          <cell r="I18729">
            <v>45321</v>
          </cell>
          <cell r="J18729">
            <v>200</v>
          </cell>
        </row>
        <row r="18730">
          <cell r="C18730" t="str">
            <v>RGGYGL2961</v>
          </cell>
          <cell r="D18730">
            <v>1432105</v>
          </cell>
          <cell r="E18730" t="str">
            <v>JAVARAIAH-ARAKALUGUDU,KALAIAH</v>
          </cell>
          <cell r="G18730" t="str">
            <v>LT1</v>
          </cell>
          <cell r="H18730">
            <v>91432105004471</v>
          </cell>
          <cell r="I18730">
            <v>45321</v>
          </cell>
          <cell r="J18730">
            <v>405</v>
          </cell>
        </row>
        <row r="18731">
          <cell r="C18731" t="str">
            <v>YGL32</v>
          </cell>
          <cell r="D18731">
            <v>1432105</v>
          </cell>
          <cell r="E18731" t="str">
            <v>LAKSHMEGOWDA-LAKKEGOWDA,0</v>
          </cell>
          <cell r="G18731" t="str">
            <v>LT2</v>
          </cell>
          <cell r="H18731">
            <v>91432105004472</v>
          </cell>
          <cell r="I18731">
            <v>45321</v>
          </cell>
          <cell r="J18731">
            <v>121</v>
          </cell>
        </row>
        <row r="18732">
          <cell r="C18732" t="str">
            <v>AL1295</v>
          </cell>
          <cell r="D18732">
            <v>1432112</v>
          </cell>
          <cell r="E18732" t="str">
            <v>SRINIVASHA-VENKATIAH,0</v>
          </cell>
          <cell r="G18732" t="str">
            <v>LT3</v>
          </cell>
          <cell r="H18732">
            <v>91432112013115</v>
          </cell>
          <cell r="I18732">
            <v>45315</v>
          </cell>
          <cell r="J18732">
            <v>253</v>
          </cell>
        </row>
        <row r="18733">
          <cell r="C18733" t="str">
            <v>AP91</v>
          </cell>
          <cell r="D18733">
            <v>1432112</v>
          </cell>
          <cell r="E18733" t="str">
            <v>H.J    NARAYANAYANGAR-H.J     JANARDANAAYANGAR,ARAKALUGUDU</v>
          </cell>
          <cell r="G18733" t="str">
            <v>LT5</v>
          </cell>
          <cell r="H18733">
            <v>91432112013116</v>
          </cell>
          <cell r="I18733">
            <v>45315</v>
          </cell>
          <cell r="J18733">
            <v>1940</v>
          </cell>
        </row>
        <row r="18734">
          <cell r="C18734" t="str">
            <v>AL1278</v>
          </cell>
          <cell r="D18734">
            <v>1432112</v>
          </cell>
          <cell r="E18734" t="str">
            <v>SUSHILAMA-ARAKALUGUDU,NARAYANAIYANGAR</v>
          </cell>
          <cell r="G18734" t="str">
            <v>LT3</v>
          </cell>
          <cell r="H18734">
            <v>91432112013117</v>
          </cell>
          <cell r="I18734">
            <v>45315</v>
          </cell>
          <cell r="J18734">
            <v>480</v>
          </cell>
        </row>
        <row r="18735">
          <cell r="C18735" t="str">
            <v>AL2375</v>
          </cell>
          <cell r="D18735">
            <v>1432112</v>
          </cell>
          <cell r="E18735" t="str">
            <v>JAVARAIAH-ARAKALUGUDU,</v>
          </cell>
          <cell r="G18735" t="str">
            <v>LT3</v>
          </cell>
          <cell r="H18735">
            <v>91432112013118</v>
          </cell>
          <cell r="I18735">
            <v>45315</v>
          </cell>
          <cell r="J18735">
            <v>650</v>
          </cell>
        </row>
        <row r="18736">
          <cell r="C18736" t="str">
            <v>AL1291</v>
          </cell>
          <cell r="D18736">
            <v>1432112</v>
          </cell>
          <cell r="E18736" t="str">
            <v>AMJAD PASHA-GULAMA MOHIDIN,0</v>
          </cell>
          <cell r="G18736" t="str">
            <v>LT3</v>
          </cell>
          <cell r="H18736">
            <v>91432112013119</v>
          </cell>
          <cell r="I18736">
            <v>45315</v>
          </cell>
          <cell r="J18736">
            <v>350</v>
          </cell>
        </row>
        <row r="18737">
          <cell r="C18737" t="str">
            <v>AL2338</v>
          </cell>
          <cell r="D18737">
            <v>1432112</v>
          </cell>
          <cell r="E18737" t="str">
            <v>GOWTHAMI C L-ARAKALUGUDU,0</v>
          </cell>
          <cell r="G18737" t="str">
            <v>LT2</v>
          </cell>
          <cell r="H18737">
            <v>91432112013120</v>
          </cell>
          <cell r="I18737">
            <v>45315</v>
          </cell>
          <cell r="J18737">
            <v>40</v>
          </cell>
        </row>
        <row r="18738">
          <cell r="C18738" t="str">
            <v>AL3596</v>
          </cell>
          <cell r="D18738">
            <v>1432112</v>
          </cell>
          <cell r="E18738" t="str">
            <v>DEVARAJE GOWDA-PUTTASWAMY GOWDA,0</v>
          </cell>
          <cell r="G18738" t="str">
            <v>LT3</v>
          </cell>
          <cell r="H18738">
            <v>91432112013121</v>
          </cell>
          <cell r="I18738">
            <v>45315</v>
          </cell>
          <cell r="J18738">
            <v>290</v>
          </cell>
        </row>
        <row r="18739">
          <cell r="C18739" t="str">
            <v>AL2345</v>
          </cell>
          <cell r="D18739">
            <v>1432112</v>
          </cell>
          <cell r="E18739" t="str">
            <v>MIG-II-5-ARAKALUGUDU,0</v>
          </cell>
          <cell r="G18739" t="str">
            <v>LT2</v>
          </cell>
          <cell r="H18739">
            <v>91432112013122</v>
          </cell>
          <cell r="I18739">
            <v>45315</v>
          </cell>
          <cell r="J18739">
            <v>60</v>
          </cell>
        </row>
        <row r="18740">
          <cell r="C18740" t="str">
            <v>AL20585</v>
          </cell>
          <cell r="D18740">
            <v>1432112</v>
          </cell>
          <cell r="E18740" t="str">
            <v>JAYAMMA-HOUSING BOARD ARKALGUD</v>
          </cell>
          <cell r="G18740" t="str">
            <v>LT2</v>
          </cell>
          <cell r="H18740">
            <v>91432112013123</v>
          </cell>
          <cell r="I18740">
            <v>45315</v>
          </cell>
          <cell r="J18740">
            <v>65</v>
          </cell>
        </row>
        <row r="18741">
          <cell r="C18741" t="str">
            <v>AP5213</v>
          </cell>
          <cell r="D18741">
            <v>1432112</v>
          </cell>
          <cell r="E18741" t="str">
            <v>KUSHTHAR AHAMAD-ARAKALUGUDU,PASHA JAN</v>
          </cell>
          <cell r="G18741" t="str">
            <v>LT3</v>
          </cell>
          <cell r="H18741">
            <v>91432112013124</v>
          </cell>
          <cell r="I18741">
            <v>45315</v>
          </cell>
          <cell r="J18741">
            <v>800</v>
          </cell>
        </row>
        <row r="18742">
          <cell r="C18742" t="str">
            <v>AL5309</v>
          </cell>
          <cell r="D18742">
            <v>1432112</v>
          </cell>
          <cell r="E18742" t="str">
            <v>SHAHIDHABEGAM-ARAKALUGUDU,PAYAJ PASHA</v>
          </cell>
          <cell r="G18742" t="str">
            <v>LT3</v>
          </cell>
          <cell r="H18742">
            <v>91432112013125</v>
          </cell>
          <cell r="I18742">
            <v>45315</v>
          </cell>
          <cell r="J18742">
            <v>1100</v>
          </cell>
        </row>
        <row r="18743">
          <cell r="C18743" t="str">
            <v>AKTP939</v>
          </cell>
          <cell r="D18743">
            <v>1432112</v>
          </cell>
          <cell r="E18743" t="str">
            <v>PRADEEP  A N S/O  D  NINGARAJ-20,ARAKALGUD,KELLUR,ARAKALGUD,KELLUR</v>
          </cell>
          <cell r="G18743" t="str">
            <v>LT7</v>
          </cell>
          <cell r="H18743">
            <v>91432112013126</v>
          </cell>
          <cell r="I18743">
            <v>45315</v>
          </cell>
          <cell r="J18743">
            <v>2500</v>
          </cell>
        </row>
        <row r="18744">
          <cell r="C18744" t="str">
            <v>AL9780</v>
          </cell>
          <cell r="D18744">
            <v>1432112</v>
          </cell>
          <cell r="E18744" t="str">
            <v>DEVERAJEGOWDA S/O SWAMYGOWDA-PETE,  RAMANATHAPURA,  ROAD,,</v>
          </cell>
          <cell r="G18744" t="str">
            <v>LT2</v>
          </cell>
          <cell r="H18744">
            <v>91432112013127</v>
          </cell>
          <cell r="I18744">
            <v>45315</v>
          </cell>
          <cell r="J18744">
            <v>410</v>
          </cell>
        </row>
        <row r="18745">
          <cell r="C18745" t="str">
            <v>AL542</v>
          </cell>
          <cell r="D18745">
            <v>1432112</v>
          </cell>
          <cell r="E18745" t="str">
            <v>A.N DASHARATHARAO-NARAYANASWAMI,0</v>
          </cell>
          <cell r="G18745" t="str">
            <v>LT3</v>
          </cell>
          <cell r="H18745">
            <v>91432112013128</v>
          </cell>
          <cell r="I18745">
            <v>45315</v>
          </cell>
          <cell r="J18745">
            <v>262</v>
          </cell>
        </row>
        <row r="18746">
          <cell r="C18746" t="str">
            <v>AL9585</v>
          </cell>
          <cell r="D18746">
            <v>1432112</v>
          </cell>
          <cell r="E18746" t="str">
            <v>P.V GAYITHRI W/O P.D. VENKATAGIRI-PETE, ARAKALUGUDU,PETE, ARAKALUGUDU</v>
          </cell>
          <cell r="G18746" t="str">
            <v>LT3</v>
          </cell>
          <cell r="H18746">
            <v>91432112013129</v>
          </cell>
          <cell r="I18746">
            <v>45315</v>
          </cell>
          <cell r="J18746">
            <v>578</v>
          </cell>
        </row>
        <row r="18747">
          <cell r="C18747" t="str">
            <v>AP32</v>
          </cell>
          <cell r="D18747">
            <v>1432112</v>
          </cell>
          <cell r="E18747" t="str">
            <v>VENKATAGIRI P.D - PETE,ARAKALUGUDU</v>
          </cell>
          <cell r="G18747" t="str">
            <v>LT5</v>
          </cell>
          <cell r="H18747">
            <v>91432112013130</v>
          </cell>
          <cell r="I18747">
            <v>45315</v>
          </cell>
          <cell r="J18747">
            <v>629</v>
          </cell>
        </row>
        <row r="18748">
          <cell r="C18748" t="str">
            <v>AKTP1105</v>
          </cell>
          <cell r="D18748">
            <v>1432112</v>
          </cell>
          <cell r="E18748" t="str">
            <v>SHEERAZ AHMED-BASAVANAGUDI BHEEDHI ARAKALAGUD</v>
          </cell>
          <cell r="G18748" t="str">
            <v>LT7</v>
          </cell>
          <cell r="H18748">
            <v>91432112013131</v>
          </cell>
          <cell r="I18748">
            <v>45315</v>
          </cell>
          <cell r="J18748">
            <v>1030</v>
          </cell>
        </row>
        <row r="18749">
          <cell r="C18749" t="str">
            <v>AL1510</v>
          </cell>
          <cell r="D18749">
            <v>1432112</v>
          </cell>
          <cell r="E18749" t="str">
            <v>CHIKKEGOWDA-ARAKALUGUDU,MAYIGOWDA</v>
          </cell>
          <cell r="G18749" t="str">
            <v>LT3</v>
          </cell>
          <cell r="H18749">
            <v>91432112013132</v>
          </cell>
          <cell r="I18749">
            <v>45315</v>
          </cell>
          <cell r="J18749">
            <v>227</v>
          </cell>
        </row>
        <row r="18750">
          <cell r="C18750" t="str">
            <v>RGGAL2687</v>
          </cell>
          <cell r="D18750">
            <v>1432112</v>
          </cell>
          <cell r="E18750" t="str">
            <v>SHOBHA-ARAKALUGUDU,PARAMESHA</v>
          </cell>
          <cell r="G18750" t="str">
            <v>LT1</v>
          </cell>
          <cell r="H18750">
            <v>91432112013133</v>
          </cell>
          <cell r="I18750">
            <v>45315</v>
          </cell>
          <cell r="J18750">
            <v>165</v>
          </cell>
        </row>
        <row r="18751">
          <cell r="C18751" t="str">
            <v>AL1654</v>
          </cell>
          <cell r="D18751">
            <v>1432112</v>
          </cell>
          <cell r="E18751" t="str">
            <v>SECRETARY-MANDALA PANCHAYTHI,0</v>
          </cell>
          <cell r="G18751" t="str">
            <v>LT3</v>
          </cell>
          <cell r="H18751">
            <v>91432112013134</v>
          </cell>
          <cell r="I18751">
            <v>45315</v>
          </cell>
          <cell r="J18751">
            <v>350</v>
          </cell>
        </row>
        <row r="18752">
          <cell r="C18752" t="str">
            <v>AL803</v>
          </cell>
          <cell r="D18752">
            <v>1432112</v>
          </cell>
          <cell r="E18752" t="str">
            <v>MOHAMED ALTHAF-ARAKALUGUDU,0</v>
          </cell>
          <cell r="G18752" t="str">
            <v>LT2</v>
          </cell>
          <cell r="H18752">
            <v>91432112013135</v>
          </cell>
          <cell r="I18752">
            <v>45315</v>
          </cell>
          <cell r="J18752">
            <v>150</v>
          </cell>
        </row>
        <row r="18753">
          <cell r="C18753" t="str">
            <v>AL2178</v>
          </cell>
          <cell r="D18753">
            <v>1432112</v>
          </cell>
          <cell r="E18753" t="str">
            <v>SECRETARY-TOWNPANCHAYATH,0</v>
          </cell>
          <cell r="G18753" t="str">
            <v>LT3</v>
          </cell>
          <cell r="H18753">
            <v>91432112013136</v>
          </cell>
          <cell r="I18753">
            <v>45315</v>
          </cell>
          <cell r="J18753">
            <v>250</v>
          </cell>
        </row>
        <row r="18754">
          <cell r="C18754" t="str">
            <v>AL2179</v>
          </cell>
          <cell r="D18754">
            <v>1432112</v>
          </cell>
          <cell r="E18754" t="str">
            <v>SECRETARY-TOWNPANCHAYATH,0</v>
          </cell>
          <cell r="G18754" t="str">
            <v>LT3</v>
          </cell>
          <cell r="H18754">
            <v>91432112013137</v>
          </cell>
          <cell r="I18754">
            <v>45315</v>
          </cell>
          <cell r="J18754">
            <v>350</v>
          </cell>
        </row>
        <row r="18755">
          <cell r="C18755" t="str">
            <v>AL6984</v>
          </cell>
          <cell r="D18755">
            <v>1432114</v>
          </cell>
          <cell r="E18755" t="str">
            <v>SMT YASMIN THAJ-ARAKALUGUDU,SABJAN</v>
          </cell>
          <cell r="G18755" t="str">
            <v>LT3</v>
          </cell>
          <cell r="H18755">
            <v>91432114009360</v>
          </cell>
          <cell r="I18755">
            <v>45315</v>
          </cell>
          <cell r="J18755">
            <v>210</v>
          </cell>
        </row>
        <row r="18756">
          <cell r="C18756" t="str">
            <v>AL3733</v>
          </cell>
          <cell r="D18756">
            <v>1432114</v>
          </cell>
          <cell r="E18756" t="str">
            <v>SAFURA BANU-SYED JALAL,0</v>
          </cell>
          <cell r="G18756" t="str">
            <v>LT2</v>
          </cell>
          <cell r="H18756">
            <v>91432114009361</v>
          </cell>
          <cell r="I18756">
            <v>45315</v>
          </cell>
          <cell r="J18756">
            <v>110</v>
          </cell>
        </row>
        <row r="18757">
          <cell r="C18757" t="str">
            <v>AP4948</v>
          </cell>
          <cell r="D18757">
            <v>1432114</v>
          </cell>
          <cell r="E18757" t="str">
            <v>SMT SAMEERA BANU-KRISHNEGOWDA,W/O SYED JALAL</v>
          </cell>
          <cell r="G18757" t="str">
            <v>LT3</v>
          </cell>
          <cell r="H18757">
            <v>91432114009362</v>
          </cell>
          <cell r="I18757">
            <v>45315</v>
          </cell>
          <cell r="J18757">
            <v>1150</v>
          </cell>
        </row>
        <row r="18758">
          <cell r="C18758" t="str">
            <v>AL175</v>
          </cell>
          <cell r="D18758">
            <v>1432114</v>
          </cell>
          <cell r="E18758" t="str">
            <v>SYEDSARVARE AZAM S/O SYED YASIN-ARAKALUGUDU,0</v>
          </cell>
          <cell r="G18758" t="str">
            <v>LT2</v>
          </cell>
          <cell r="H18758">
            <v>91432114009363</v>
          </cell>
          <cell r="I18758">
            <v>45315</v>
          </cell>
          <cell r="J18758">
            <v>230</v>
          </cell>
        </row>
        <row r="18759">
          <cell r="C18759" t="str">
            <v>AL4404</v>
          </cell>
          <cell r="D18759">
            <v>1432114</v>
          </cell>
          <cell r="E18759" t="str">
            <v>SAFORA BANU B-SYED JALAL,0</v>
          </cell>
          <cell r="G18759" t="str">
            <v>LT2</v>
          </cell>
          <cell r="H18759">
            <v>91432114009364</v>
          </cell>
          <cell r="I18759">
            <v>45315</v>
          </cell>
          <cell r="J18759">
            <v>53</v>
          </cell>
        </row>
        <row r="18760">
          <cell r="C18760" t="str">
            <v>AL19467</v>
          </cell>
          <cell r="D18760">
            <v>1432114</v>
          </cell>
          <cell r="E18760" t="str">
            <v>SAPURA BHANU-SALGERI ARKALGUD</v>
          </cell>
          <cell r="G18760" t="str">
            <v>LT3</v>
          </cell>
          <cell r="H18760">
            <v>91432114009365</v>
          </cell>
          <cell r="I18760">
            <v>45315</v>
          </cell>
          <cell r="J18760">
            <v>200</v>
          </cell>
        </row>
        <row r="18761">
          <cell r="C18761" t="str">
            <v>AL11795</v>
          </cell>
          <cell r="D18761">
            <v>1432114</v>
          </cell>
          <cell r="E18761" t="str">
            <v>SRI RAMU S/O KALEGOWDA-KOTE INDHIRA VRUTHA,</v>
          </cell>
          <cell r="G18761" t="str">
            <v>LT3</v>
          </cell>
          <cell r="H18761">
            <v>91432114009366</v>
          </cell>
          <cell r="I18761">
            <v>45315</v>
          </cell>
          <cell r="J18761">
            <v>235</v>
          </cell>
        </row>
        <row r="18762">
          <cell r="C18762" t="str">
            <v>AL2057</v>
          </cell>
          <cell r="D18762">
            <v>1432114</v>
          </cell>
          <cell r="E18762" t="str">
            <v>PRESIDENT-DODDAMMA SEVA SAMITHI,0</v>
          </cell>
          <cell r="G18762" t="str">
            <v>LT3</v>
          </cell>
          <cell r="H18762">
            <v>91432114009367</v>
          </cell>
          <cell r="I18762">
            <v>45315</v>
          </cell>
          <cell r="J18762">
            <v>262</v>
          </cell>
        </row>
        <row r="18763">
          <cell r="C18763" t="str">
            <v>AL2054</v>
          </cell>
          <cell r="D18763">
            <v>1432114</v>
          </cell>
          <cell r="E18763" t="str">
            <v>PRESIDENT-DODDAMMA TRUST,0</v>
          </cell>
          <cell r="G18763" t="str">
            <v>LT3</v>
          </cell>
          <cell r="H18763">
            <v>91432114009368</v>
          </cell>
          <cell r="I18763">
            <v>45315</v>
          </cell>
          <cell r="J18763">
            <v>200</v>
          </cell>
        </row>
        <row r="18764">
          <cell r="C18764" t="str">
            <v>AL2058</v>
          </cell>
          <cell r="D18764">
            <v>1432114</v>
          </cell>
          <cell r="E18764" t="str">
            <v>PRESIDENT-DODDAMMA SEVA TRUST,0</v>
          </cell>
          <cell r="G18764" t="str">
            <v>LT3</v>
          </cell>
          <cell r="H18764">
            <v>91432114009369</v>
          </cell>
          <cell r="I18764">
            <v>45315</v>
          </cell>
          <cell r="J18764">
            <v>653</v>
          </cell>
        </row>
        <row r="18765">
          <cell r="C18765" t="str">
            <v>AL1367</v>
          </cell>
          <cell r="D18765">
            <v>1432114</v>
          </cell>
          <cell r="E18765" t="str">
            <v>RAMU-KALEGOWDA,0</v>
          </cell>
          <cell r="G18765" t="str">
            <v>LT3</v>
          </cell>
          <cell r="H18765">
            <v>91432114009370</v>
          </cell>
          <cell r="I18765">
            <v>45315</v>
          </cell>
          <cell r="J18765">
            <v>200</v>
          </cell>
        </row>
        <row r="18766">
          <cell r="C18766" t="str">
            <v>AL1300</v>
          </cell>
          <cell r="D18766">
            <v>1432114</v>
          </cell>
          <cell r="E18766" t="str">
            <v>A R CHANDRASHEKAR-RAMANNA,0</v>
          </cell>
          <cell r="G18766" t="str">
            <v>LT3</v>
          </cell>
          <cell r="H18766">
            <v>91432114009371</v>
          </cell>
          <cell r="I18766">
            <v>45315</v>
          </cell>
          <cell r="J18766">
            <v>236</v>
          </cell>
        </row>
        <row r="18767">
          <cell r="C18767" t="str">
            <v>AL2055</v>
          </cell>
          <cell r="D18767">
            <v>1432114</v>
          </cell>
          <cell r="E18767" t="str">
            <v>PRESIDENT-DODDAMMA TRUST,0</v>
          </cell>
          <cell r="G18767" t="str">
            <v>LT3</v>
          </cell>
          <cell r="H18767">
            <v>91432114009372</v>
          </cell>
          <cell r="I18767">
            <v>45315</v>
          </cell>
          <cell r="J18767">
            <v>1505</v>
          </cell>
        </row>
        <row r="18768">
          <cell r="C18768" t="str">
            <v>AL2056</v>
          </cell>
          <cell r="D18768">
            <v>1432114</v>
          </cell>
          <cell r="E18768" t="str">
            <v>PRESIDENT-DODDAMMA TRUST,0</v>
          </cell>
          <cell r="G18768" t="str">
            <v>LT3</v>
          </cell>
          <cell r="H18768">
            <v>91432114009373</v>
          </cell>
          <cell r="I18768">
            <v>45315</v>
          </cell>
          <cell r="J18768">
            <v>244</v>
          </cell>
        </row>
        <row r="18769">
          <cell r="C18769" t="str">
            <v>AL1748</v>
          </cell>
          <cell r="D18769">
            <v>1432114</v>
          </cell>
          <cell r="E18769" t="str">
            <v>MAHAMADHYDER-ARAKALUGUDU,0</v>
          </cell>
          <cell r="G18769" t="str">
            <v>LT2</v>
          </cell>
          <cell r="H18769">
            <v>91432114009374</v>
          </cell>
          <cell r="I18769">
            <v>45315</v>
          </cell>
          <cell r="J18769">
            <v>46</v>
          </cell>
        </row>
        <row r="18770">
          <cell r="C18770" t="str">
            <v>AL377</v>
          </cell>
          <cell r="D18770">
            <v>1432114</v>
          </cell>
          <cell r="E18770" t="str">
            <v>KARYADARSHI JAMMUMASHIDI-ARAKALUGUDU,0</v>
          </cell>
          <cell r="G18770" t="str">
            <v>LT2</v>
          </cell>
          <cell r="H18770">
            <v>91432114009375</v>
          </cell>
          <cell r="I18770">
            <v>45315</v>
          </cell>
          <cell r="J18770">
            <v>2002</v>
          </cell>
        </row>
        <row r="18771">
          <cell r="C18771" t="str">
            <v>AL2896</v>
          </cell>
          <cell r="D18771">
            <v>1432114</v>
          </cell>
          <cell r="E18771" t="str">
            <v>SECRETARY JUMMAMASEEDI-ARAKALUGUDU,KVAJA GARIB  BANDE SAVAJ</v>
          </cell>
          <cell r="G18771" t="str">
            <v>LT2</v>
          </cell>
          <cell r="H18771">
            <v>91432114009376</v>
          </cell>
          <cell r="I18771">
            <v>45315</v>
          </cell>
          <cell r="J18771">
            <v>1122</v>
          </cell>
        </row>
        <row r="18772">
          <cell r="C18772" t="str">
            <v>AL3637</v>
          </cell>
          <cell r="D18772">
            <v>1432114</v>
          </cell>
          <cell r="E18772" t="str">
            <v>KOSRI BEGAM-ARAKALUGUDU,0</v>
          </cell>
          <cell r="G18772" t="str">
            <v>LT2</v>
          </cell>
          <cell r="H18772">
            <v>91432114009377</v>
          </cell>
          <cell r="I18772">
            <v>45315</v>
          </cell>
          <cell r="J18772">
            <v>110</v>
          </cell>
        </row>
        <row r="18773">
          <cell r="C18773" t="str">
            <v>AL20621</v>
          </cell>
          <cell r="D18773">
            <v>1432114</v>
          </cell>
          <cell r="E18773" t="str">
            <v>SUBHAN SHARIFF-MUSLEEM STREET KOTE ARKALGUD</v>
          </cell>
          <cell r="G18773" t="str">
            <v>LT2</v>
          </cell>
          <cell r="H18773">
            <v>91432114009378</v>
          </cell>
          <cell r="I18773">
            <v>45315</v>
          </cell>
          <cell r="J18773">
            <v>214</v>
          </cell>
        </row>
        <row r="18774">
          <cell r="C18774" t="str">
            <v>AL20623</v>
          </cell>
          <cell r="D18774">
            <v>1432114</v>
          </cell>
          <cell r="E18774" t="str">
            <v>SUBHAN SHARIFF-MUSLEEM STREE KOTE ARKALGUD</v>
          </cell>
          <cell r="G18774" t="str">
            <v>LT2</v>
          </cell>
          <cell r="H18774">
            <v>91432114009379</v>
          </cell>
          <cell r="I18774">
            <v>45315</v>
          </cell>
          <cell r="J18774">
            <v>166</v>
          </cell>
        </row>
        <row r="18775">
          <cell r="C18775" t="str">
            <v>AL20620</v>
          </cell>
          <cell r="D18775">
            <v>1432114</v>
          </cell>
          <cell r="E18775" t="str">
            <v>SUBHAN SHARIFF-MUSLEEM STREET KOTE ARKALGUD</v>
          </cell>
          <cell r="G18775" t="str">
            <v>LT2</v>
          </cell>
          <cell r="H18775">
            <v>91432114009380</v>
          </cell>
          <cell r="I18775">
            <v>45315</v>
          </cell>
          <cell r="J18775">
            <v>168</v>
          </cell>
        </row>
        <row r="18776">
          <cell r="C18776" t="str">
            <v>AL20557</v>
          </cell>
          <cell r="D18776">
            <v>1432114</v>
          </cell>
          <cell r="E18776" t="str">
            <v>RAHMATH PASHA-JANATHA COLONY SALGERI KOTE ARKALGUD</v>
          </cell>
          <cell r="G18776" t="str">
            <v>LT2</v>
          </cell>
          <cell r="H18776">
            <v>91432114009381</v>
          </cell>
          <cell r="I18776">
            <v>45315</v>
          </cell>
          <cell r="J18776">
            <v>50</v>
          </cell>
        </row>
        <row r="18777">
          <cell r="C18777" t="str">
            <v>AP9691</v>
          </cell>
          <cell r="D18777">
            <v>1432114</v>
          </cell>
          <cell r="E18777" t="str">
            <v>SAIPULLA SHARIF S/O MAHMAD ANWAR-KOTE BADIGARA STREET,ARKALGUD</v>
          </cell>
          <cell r="G18777" t="str">
            <v>LT5</v>
          </cell>
          <cell r="H18777">
            <v>91432114009382</v>
          </cell>
          <cell r="I18777">
            <v>45315</v>
          </cell>
          <cell r="J18777">
            <v>1040</v>
          </cell>
        </row>
        <row r="18778">
          <cell r="C18778" t="str">
            <v>AL3472</v>
          </cell>
          <cell r="D18778">
            <v>1432114</v>
          </cell>
          <cell r="E18778" t="str">
            <v>RANGASWAMY-PAPANNA,0</v>
          </cell>
          <cell r="G18778" t="str">
            <v>LT2</v>
          </cell>
          <cell r="H18778">
            <v>91432114009383</v>
          </cell>
          <cell r="I18778">
            <v>45315</v>
          </cell>
          <cell r="J18778">
            <v>70</v>
          </cell>
        </row>
        <row r="18779">
          <cell r="C18779" t="str">
            <v>AP120</v>
          </cell>
          <cell r="D18779">
            <v>1432114</v>
          </cell>
          <cell r="E18779" t="str">
            <v>ALEEM-ABBAS  BADUGARA STREET,ARAKALUGUDU</v>
          </cell>
          <cell r="G18779" t="str">
            <v>LT5</v>
          </cell>
          <cell r="H18779">
            <v>91432114009384</v>
          </cell>
          <cell r="I18779">
            <v>45315</v>
          </cell>
          <cell r="J18779">
            <v>3120</v>
          </cell>
        </row>
        <row r="18780">
          <cell r="C18780" t="str">
            <v>AL2597</v>
          </cell>
          <cell r="D18780">
            <v>1432114</v>
          </cell>
          <cell r="E18780" t="str">
            <v>KRISHNEGOWDA-KESHAVEGOWDA,0</v>
          </cell>
          <cell r="G18780" t="str">
            <v>LT3</v>
          </cell>
          <cell r="H18780">
            <v>91432114009385</v>
          </cell>
          <cell r="I18780">
            <v>45315</v>
          </cell>
          <cell r="J18780">
            <v>420</v>
          </cell>
        </row>
        <row r="18781">
          <cell r="C18781" t="str">
            <v>AL734</v>
          </cell>
          <cell r="D18781">
            <v>1432114</v>
          </cell>
          <cell r="E18781" t="str">
            <v>A.K SHEKARA-ARAKALUGUDU,0</v>
          </cell>
          <cell r="G18781" t="str">
            <v>LT2</v>
          </cell>
          <cell r="H18781">
            <v>91432114009386</v>
          </cell>
          <cell r="I18781">
            <v>45315</v>
          </cell>
          <cell r="J18781">
            <v>130</v>
          </cell>
        </row>
        <row r="18782">
          <cell r="C18782" t="str">
            <v>AL11040</v>
          </cell>
          <cell r="D18782">
            <v>1432114</v>
          </cell>
          <cell r="E18782" t="str">
            <v>SAMIULLA-MOHIYUDDEN SAB,KOTE ARAKALGUD</v>
          </cell>
          <cell r="G18782" t="str">
            <v>LT3</v>
          </cell>
          <cell r="H18782">
            <v>91432114009387</v>
          </cell>
          <cell r="I18782">
            <v>45315</v>
          </cell>
          <cell r="J18782">
            <v>270</v>
          </cell>
        </row>
        <row r="18783">
          <cell r="C18783" t="str">
            <v>AL3333</v>
          </cell>
          <cell r="D18783">
            <v>1432114</v>
          </cell>
          <cell r="E18783" t="str">
            <v>YAMUNA-SATHYANARAYANA,ARAKALUGUDU</v>
          </cell>
          <cell r="G18783" t="str">
            <v>LT3</v>
          </cell>
          <cell r="H18783">
            <v>91432114009388</v>
          </cell>
          <cell r="I18783">
            <v>45315</v>
          </cell>
          <cell r="J18783">
            <v>320</v>
          </cell>
        </row>
        <row r="18784">
          <cell r="C18784" t="str">
            <v>AL8258</v>
          </cell>
          <cell r="D18784">
            <v>1432114</v>
          </cell>
          <cell r="E18784" t="str">
            <v>SAMIULLA-ARAKALUGUDU,MOHIYUDDIN SAB</v>
          </cell>
          <cell r="G18784" t="str">
            <v>LT3</v>
          </cell>
          <cell r="H18784">
            <v>91432114009389</v>
          </cell>
          <cell r="I18784">
            <v>45315</v>
          </cell>
          <cell r="J18784">
            <v>720</v>
          </cell>
        </row>
        <row r="18785">
          <cell r="C18785" t="str">
            <v>AL6779</v>
          </cell>
          <cell r="D18785">
            <v>1432114</v>
          </cell>
          <cell r="E18785" t="str">
            <v>SMT PADMA-ARAKALUGUDU,S P KRISHNAKUMAR</v>
          </cell>
          <cell r="G18785" t="str">
            <v>LT3</v>
          </cell>
          <cell r="H18785">
            <v>91432114009390</v>
          </cell>
          <cell r="I18785">
            <v>45315</v>
          </cell>
          <cell r="J18785">
            <v>280</v>
          </cell>
        </row>
        <row r="18786">
          <cell r="C18786" t="str">
            <v>AL6257</v>
          </cell>
          <cell r="D18786">
            <v>1432114</v>
          </cell>
          <cell r="E18786" t="str">
            <v>PADMA-ARAKALUGUDU,KRISHNA KUMAR</v>
          </cell>
          <cell r="G18786" t="str">
            <v>LT3</v>
          </cell>
          <cell r="H18786">
            <v>91432114009391</v>
          </cell>
          <cell r="I18786">
            <v>45315</v>
          </cell>
          <cell r="J18786">
            <v>699</v>
          </cell>
        </row>
        <row r="18787">
          <cell r="C18787" t="str">
            <v>AL6258</v>
          </cell>
          <cell r="D18787">
            <v>1432114</v>
          </cell>
          <cell r="E18787" t="str">
            <v>PADMA-ARAKALUGUDU,S P KRISHNA KUMAR</v>
          </cell>
          <cell r="G18787" t="str">
            <v>LT3</v>
          </cell>
          <cell r="H18787">
            <v>91432114009392</v>
          </cell>
          <cell r="I18787">
            <v>45315</v>
          </cell>
          <cell r="J18787">
            <v>200</v>
          </cell>
        </row>
        <row r="18788">
          <cell r="C18788" t="str">
            <v>AL6154</v>
          </cell>
          <cell r="D18788">
            <v>1432114</v>
          </cell>
          <cell r="E18788" t="str">
            <v>PADMA-ARAKALUGUDU,KRISHNAKUMAR</v>
          </cell>
          <cell r="G18788" t="str">
            <v>LT3</v>
          </cell>
          <cell r="H18788">
            <v>91432114009393</v>
          </cell>
          <cell r="I18788">
            <v>45315</v>
          </cell>
          <cell r="J18788">
            <v>274</v>
          </cell>
        </row>
        <row r="18789">
          <cell r="C18789" t="str">
            <v>AP5297</v>
          </cell>
          <cell r="D18789">
            <v>1432114</v>
          </cell>
          <cell r="E18789" t="str">
            <v>H V MAHESHA-ARAKALUGUDU,VIRABHADRACHAR</v>
          </cell>
          <cell r="G18789" t="str">
            <v>LT5</v>
          </cell>
          <cell r="H18789">
            <v>91432114009394</v>
          </cell>
          <cell r="I18789">
            <v>45315</v>
          </cell>
          <cell r="J18789">
            <v>300</v>
          </cell>
        </row>
        <row r="18790">
          <cell r="C18790" t="str">
            <v>AL3881</v>
          </cell>
          <cell r="D18790">
            <v>1432114</v>
          </cell>
          <cell r="E18790" t="str">
            <v>SAMIUALLA-MOHADIN,0</v>
          </cell>
          <cell r="G18790" t="str">
            <v>LT3</v>
          </cell>
          <cell r="H18790">
            <v>91432114009395</v>
          </cell>
          <cell r="I18790">
            <v>45315</v>
          </cell>
          <cell r="J18790">
            <v>594</v>
          </cell>
        </row>
        <row r="18791">
          <cell r="C18791" t="str">
            <v>VL144</v>
          </cell>
          <cell r="D18791">
            <v>1432102</v>
          </cell>
          <cell r="E18791" t="str">
            <v>HEAD MASTER-SCHOOL,0</v>
          </cell>
          <cell r="G18791" t="str">
            <v>LT2</v>
          </cell>
          <cell r="H18791">
            <v>91432102006840</v>
          </cell>
          <cell r="I18791">
            <v>45318</v>
          </cell>
          <cell r="J18791">
            <v>100</v>
          </cell>
        </row>
        <row r="18792">
          <cell r="C18792" t="str">
            <v>VL21</v>
          </cell>
          <cell r="D18792">
            <v>1432102</v>
          </cell>
          <cell r="E18792" t="str">
            <v>M.M NANJAPPA-ARAKALUGUDU,0</v>
          </cell>
          <cell r="G18792" t="str">
            <v>LT2</v>
          </cell>
          <cell r="H18792">
            <v>91432102006841</v>
          </cell>
          <cell r="I18792">
            <v>45318</v>
          </cell>
          <cell r="J18792">
            <v>30</v>
          </cell>
        </row>
        <row r="18793">
          <cell r="C18793" t="str">
            <v>VL78</v>
          </cell>
          <cell r="D18793">
            <v>1432102</v>
          </cell>
          <cell r="E18793" t="str">
            <v>HONNEGOWDA-BASAVEGOWDA,0</v>
          </cell>
          <cell r="G18793" t="str">
            <v>LT2</v>
          </cell>
          <cell r="H18793">
            <v>91432102006842</v>
          </cell>
          <cell r="I18793">
            <v>45318</v>
          </cell>
          <cell r="J18793">
            <v>122</v>
          </cell>
        </row>
        <row r="18794">
          <cell r="C18794" t="str">
            <v>VL56</v>
          </cell>
          <cell r="D18794">
            <v>1432102</v>
          </cell>
          <cell r="E18794" t="str">
            <v>KODIGOWDA-NIGEGOWDA,0</v>
          </cell>
          <cell r="G18794" t="str">
            <v>LT2</v>
          </cell>
          <cell r="H18794">
            <v>91432102006843</v>
          </cell>
          <cell r="I18794">
            <v>45318</v>
          </cell>
          <cell r="J18794">
            <v>129</v>
          </cell>
        </row>
        <row r="18795">
          <cell r="C18795" t="str">
            <v>ANKL35</v>
          </cell>
          <cell r="D18795">
            <v>1432102</v>
          </cell>
          <cell r="E18795" t="str">
            <v>MAHALINGOWDA-KALEGOWDA,0</v>
          </cell>
          <cell r="G18795" t="str">
            <v>LT2</v>
          </cell>
          <cell r="H18795">
            <v>91432102006844</v>
          </cell>
          <cell r="I18795">
            <v>45318</v>
          </cell>
          <cell r="J18795">
            <v>148</v>
          </cell>
        </row>
        <row r="18796">
          <cell r="C18796" t="str">
            <v>SBL18</v>
          </cell>
          <cell r="D18796">
            <v>1432102</v>
          </cell>
          <cell r="E18796" t="str">
            <v>DOLLEGOWDA-KALANINGEGOWDA,0</v>
          </cell>
          <cell r="G18796" t="str">
            <v>LT2</v>
          </cell>
          <cell r="H18796">
            <v>91432102006845</v>
          </cell>
          <cell r="I18796">
            <v>45318</v>
          </cell>
          <cell r="J18796">
            <v>100</v>
          </cell>
        </row>
        <row r="18797">
          <cell r="C18797" t="str">
            <v>SBL21</v>
          </cell>
          <cell r="D18797">
            <v>1432102</v>
          </cell>
          <cell r="E18797" t="str">
            <v>KULLEGOWDA-NINGEGOWDA,0</v>
          </cell>
          <cell r="G18797" t="str">
            <v>LT2</v>
          </cell>
          <cell r="H18797">
            <v>91432102006846</v>
          </cell>
          <cell r="I18797">
            <v>45318</v>
          </cell>
          <cell r="J18797">
            <v>146</v>
          </cell>
        </row>
        <row r="18798">
          <cell r="C18798" t="str">
            <v>SBL79</v>
          </cell>
          <cell r="D18798">
            <v>1432102</v>
          </cell>
          <cell r="E18798" t="str">
            <v>NINGAIAH-MARIYAYYA,0</v>
          </cell>
          <cell r="G18798" t="str">
            <v>LT2</v>
          </cell>
          <cell r="H18798">
            <v>91432102006847</v>
          </cell>
          <cell r="I18798">
            <v>45318</v>
          </cell>
          <cell r="J18798">
            <v>125</v>
          </cell>
        </row>
        <row r="18799">
          <cell r="C18799" t="str">
            <v>RGGSBL1690</v>
          </cell>
          <cell r="D18799">
            <v>1432102</v>
          </cell>
          <cell r="E18799" t="str">
            <v>JAVAREGOWDA-ARAKALUGUDU,ANNEGOWDA</v>
          </cell>
          <cell r="G18799" t="str">
            <v>LT1</v>
          </cell>
          <cell r="H18799">
            <v>91432102006848</v>
          </cell>
          <cell r="I18799">
            <v>45318</v>
          </cell>
          <cell r="J18799">
            <v>190</v>
          </cell>
        </row>
        <row r="18800">
          <cell r="C18800" t="str">
            <v>SBL11015</v>
          </cell>
          <cell r="D18800">
            <v>1432102</v>
          </cell>
          <cell r="E18800" t="str">
            <v>CHANDRIKA-SOMASHEKAR,</v>
          </cell>
          <cell r="G18800" t="str">
            <v>LT2</v>
          </cell>
          <cell r="H18800">
            <v>91432102006849</v>
          </cell>
          <cell r="I18800">
            <v>45318</v>
          </cell>
          <cell r="J18800">
            <v>190</v>
          </cell>
        </row>
        <row r="18801">
          <cell r="C18801" t="str">
            <v>SBL3</v>
          </cell>
          <cell r="D18801">
            <v>1432102</v>
          </cell>
          <cell r="E18801" t="str">
            <v>JAVAREGOWDA-ARAKALUGUDU,0</v>
          </cell>
          <cell r="G18801" t="str">
            <v>LT2</v>
          </cell>
          <cell r="H18801">
            <v>91432102006850</v>
          </cell>
          <cell r="I18801">
            <v>45318</v>
          </cell>
          <cell r="J18801">
            <v>100</v>
          </cell>
        </row>
        <row r="18802">
          <cell r="C18802" t="str">
            <v>SBL96</v>
          </cell>
          <cell r="D18802">
            <v>1432102</v>
          </cell>
          <cell r="E18802" t="str">
            <v>NINGEGOWDA-RANGEGOWDA,0</v>
          </cell>
          <cell r="G18802" t="str">
            <v>LT2</v>
          </cell>
          <cell r="H18802">
            <v>91432102006851</v>
          </cell>
          <cell r="I18802">
            <v>45318</v>
          </cell>
          <cell r="J18802">
            <v>100</v>
          </cell>
        </row>
        <row r="18803">
          <cell r="C18803" t="str">
            <v>SBL16359</v>
          </cell>
          <cell r="D18803">
            <v>1432102</v>
          </cell>
          <cell r="E18803" t="str">
            <v>RANJITHA  C M W/O SHANKARA S R-05,VADDARAHALLI,SHAMBUNATHAPURA,VADDARAHALLI,MAIN ROAD</v>
          </cell>
          <cell r="G18803" t="str">
            <v>LT2</v>
          </cell>
          <cell r="H18803">
            <v>91432102006852</v>
          </cell>
          <cell r="I18803">
            <v>45318</v>
          </cell>
          <cell r="J18803">
            <v>153</v>
          </cell>
        </row>
        <row r="18804">
          <cell r="C18804" t="str">
            <v>SBL37</v>
          </cell>
          <cell r="D18804">
            <v>1432102</v>
          </cell>
          <cell r="E18804" t="str">
            <v>PAPEGOWDA-NINGEGOWDA,0</v>
          </cell>
          <cell r="G18804" t="str">
            <v>LT2</v>
          </cell>
          <cell r="H18804">
            <v>91432102006853</v>
          </cell>
          <cell r="I18804">
            <v>45318</v>
          </cell>
          <cell r="J18804">
            <v>700</v>
          </cell>
        </row>
        <row r="18805">
          <cell r="C18805" t="str">
            <v>AHL81</v>
          </cell>
          <cell r="D18805">
            <v>1432109</v>
          </cell>
          <cell r="E18805" t="str">
            <v>HANUMEGOWDA-HANUMEAGOWDA,0</v>
          </cell>
          <cell r="G18805" t="str">
            <v>LT2</v>
          </cell>
          <cell r="H18805">
            <v>91432109006581</v>
          </cell>
          <cell r="I18805">
            <v>45281</v>
          </cell>
          <cell r="J18805">
            <v>50</v>
          </cell>
        </row>
        <row r="18806">
          <cell r="C18806" t="str">
            <v>AHL9</v>
          </cell>
          <cell r="D18806">
            <v>1432109</v>
          </cell>
          <cell r="E18806" t="str">
            <v>KALEGOWDA-ARAKALUGUDU,0</v>
          </cell>
          <cell r="G18806" t="str">
            <v>LT2</v>
          </cell>
          <cell r="H18806">
            <v>91432109006582</v>
          </cell>
          <cell r="I18806">
            <v>45281</v>
          </cell>
          <cell r="J18806">
            <v>100</v>
          </cell>
        </row>
        <row r="18807">
          <cell r="C18807" t="str">
            <v>AHL67</v>
          </cell>
          <cell r="D18807">
            <v>1432109</v>
          </cell>
          <cell r="E18807" t="str">
            <v>DASEGOWDA-JAVAREAGOWDA,0</v>
          </cell>
          <cell r="G18807" t="str">
            <v>LT2</v>
          </cell>
          <cell r="H18807">
            <v>91432109006583</v>
          </cell>
          <cell r="I18807">
            <v>45281</v>
          </cell>
          <cell r="J18807">
            <v>100</v>
          </cell>
        </row>
        <row r="18808">
          <cell r="C18808" t="str">
            <v>AHL5690</v>
          </cell>
          <cell r="D18808">
            <v>1432109</v>
          </cell>
          <cell r="E18808" t="str">
            <v>A.K DHARANENDRA-ARAKALUGUDU,KRISHNEGOWDA</v>
          </cell>
          <cell r="G18808" t="str">
            <v>LT2</v>
          </cell>
          <cell r="H18808">
            <v>91432109006584</v>
          </cell>
          <cell r="I18808">
            <v>45281</v>
          </cell>
          <cell r="J18808">
            <v>500</v>
          </cell>
        </row>
        <row r="18809">
          <cell r="C18809" t="str">
            <v>AHL5371</v>
          </cell>
          <cell r="D18809">
            <v>1432109</v>
          </cell>
          <cell r="E18809" t="str">
            <v>A.C KRISHNEGOWDA-ARAKALUGUDU,CHANNEGOWDA</v>
          </cell>
          <cell r="G18809" t="str">
            <v>LT2</v>
          </cell>
          <cell r="H18809">
            <v>91432109006585</v>
          </cell>
          <cell r="I18809">
            <v>45281</v>
          </cell>
          <cell r="J18809">
            <v>35</v>
          </cell>
        </row>
        <row r="18810">
          <cell r="C18810" t="str">
            <v>AHL80</v>
          </cell>
          <cell r="D18810">
            <v>1432109</v>
          </cell>
          <cell r="E18810" t="str">
            <v>SUBBAIAH-MUGACHANEAGOWDA,0</v>
          </cell>
          <cell r="G18810" t="str">
            <v>LT2</v>
          </cell>
          <cell r="H18810">
            <v>91432109006586</v>
          </cell>
          <cell r="I18810">
            <v>45281</v>
          </cell>
          <cell r="J18810">
            <v>210</v>
          </cell>
        </row>
        <row r="18811">
          <cell r="C18811" t="str">
            <v>AHL12930</v>
          </cell>
          <cell r="D18811">
            <v>1432109</v>
          </cell>
          <cell r="E18811" t="str">
            <v>ASHWINI W/O VASANTHAKUMARA-ALADAHALLI,</v>
          </cell>
          <cell r="G18811" t="str">
            <v>LT2</v>
          </cell>
          <cell r="H18811">
            <v>91432109006587</v>
          </cell>
          <cell r="I18811">
            <v>45281</v>
          </cell>
          <cell r="J18811">
            <v>270</v>
          </cell>
        </row>
        <row r="18812">
          <cell r="C18812" t="str">
            <v>AHL32</v>
          </cell>
          <cell r="D18812">
            <v>1432109</v>
          </cell>
          <cell r="E18812" t="str">
            <v>PUTTASWAMI-ARAKALUGUDU,0</v>
          </cell>
          <cell r="G18812" t="str">
            <v>LT2</v>
          </cell>
          <cell r="H18812">
            <v>91432109006588</v>
          </cell>
          <cell r="I18812">
            <v>45281</v>
          </cell>
          <cell r="J18812">
            <v>73</v>
          </cell>
        </row>
        <row r="18813">
          <cell r="C18813" t="str">
            <v>AHL6385</v>
          </cell>
          <cell r="D18813">
            <v>1432109</v>
          </cell>
          <cell r="E18813" t="str">
            <v>VINODHA-ARAKALUGUDU,SWAMYGOWDA</v>
          </cell>
          <cell r="G18813" t="str">
            <v>LT2</v>
          </cell>
          <cell r="H18813">
            <v>91432109006589</v>
          </cell>
          <cell r="I18813">
            <v>45281</v>
          </cell>
          <cell r="J18813">
            <v>20</v>
          </cell>
        </row>
        <row r="18814">
          <cell r="C18814" t="str">
            <v>AHL10724</v>
          </cell>
          <cell r="D18814">
            <v>1432109</v>
          </cell>
          <cell r="E18814" t="str">
            <v>A S KARUNAKARA-SUBBEGOWDA A K,ALADAHALLY</v>
          </cell>
          <cell r="G18814" t="str">
            <v>LT2</v>
          </cell>
          <cell r="H18814">
            <v>91432109006590</v>
          </cell>
          <cell r="I18814">
            <v>45281</v>
          </cell>
          <cell r="J18814">
            <v>24</v>
          </cell>
        </row>
        <row r="18815">
          <cell r="C18815" t="str">
            <v>AHL33</v>
          </cell>
          <cell r="D18815">
            <v>1432109</v>
          </cell>
          <cell r="E18815" t="str">
            <v>CHALUVE GOWDA-ARAKALUGUDU,0</v>
          </cell>
          <cell r="G18815" t="str">
            <v>LT2</v>
          </cell>
          <cell r="H18815">
            <v>91432109006591</v>
          </cell>
          <cell r="I18815">
            <v>45281</v>
          </cell>
          <cell r="J18815">
            <v>210</v>
          </cell>
        </row>
        <row r="18816">
          <cell r="C18816" t="str">
            <v>AHL39</v>
          </cell>
          <cell r="D18816">
            <v>1432109</v>
          </cell>
          <cell r="E18816" t="str">
            <v>DYAVAPPAGOWDA-ARAKALUGUDU,0</v>
          </cell>
          <cell r="G18816" t="str">
            <v>LT2</v>
          </cell>
          <cell r="H18816">
            <v>91432109006592</v>
          </cell>
          <cell r="I18816">
            <v>45281</v>
          </cell>
          <cell r="J18816">
            <v>20</v>
          </cell>
        </row>
        <row r="18817">
          <cell r="C18817" t="str">
            <v>AHL59</v>
          </cell>
          <cell r="D18817">
            <v>1432109</v>
          </cell>
          <cell r="E18817" t="str">
            <v>KALEGOWDA-ARAKALUGUDU,0</v>
          </cell>
          <cell r="G18817" t="str">
            <v>LT2</v>
          </cell>
          <cell r="H18817">
            <v>91432109006593</v>
          </cell>
          <cell r="I18817">
            <v>45281</v>
          </cell>
          <cell r="J18817">
            <v>10</v>
          </cell>
        </row>
        <row r="18818">
          <cell r="C18818" t="str">
            <v>HYL30</v>
          </cell>
          <cell r="D18818">
            <v>1432109</v>
          </cell>
          <cell r="E18818" t="str">
            <v>NIGAYYA-DUODAYYA,0</v>
          </cell>
          <cell r="G18818" t="str">
            <v>LT2</v>
          </cell>
          <cell r="H18818">
            <v>91432109006594</v>
          </cell>
          <cell r="I18818">
            <v>45281</v>
          </cell>
          <cell r="J18818">
            <v>50</v>
          </cell>
        </row>
        <row r="18819">
          <cell r="C18819" t="str">
            <v>AHL19</v>
          </cell>
          <cell r="D18819">
            <v>1432109</v>
          </cell>
          <cell r="E18819" t="str">
            <v>SWAMIGOWDA-ARAKALUGUDU,0</v>
          </cell>
          <cell r="G18819" t="str">
            <v>LT2</v>
          </cell>
          <cell r="H18819">
            <v>91432109006595</v>
          </cell>
          <cell r="I18819">
            <v>45281</v>
          </cell>
          <cell r="J18819">
            <v>100</v>
          </cell>
        </row>
        <row r="18820">
          <cell r="C18820" t="str">
            <v>SKL14</v>
          </cell>
          <cell r="D18820">
            <v>1432107</v>
          </cell>
          <cell r="E18820" t="str">
            <v>PUTTEGOWDA-TAMANNAGOW2DA,0</v>
          </cell>
          <cell r="G18820" t="str">
            <v>LT2</v>
          </cell>
          <cell r="H18820">
            <v>91432107006407</v>
          </cell>
          <cell r="I18820">
            <v>45277</v>
          </cell>
          <cell r="J18820">
            <v>100</v>
          </cell>
        </row>
        <row r="18821">
          <cell r="C18821" t="str">
            <v>SKL4</v>
          </cell>
          <cell r="D18821">
            <v>1432107</v>
          </cell>
          <cell r="E18821" t="str">
            <v>CHANNAPPA-RAMEAGOWDA,0</v>
          </cell>
          <cell r="G18821" t="str">
            <v>LT2</v>
          </cell>
          <cell r="H18821">
            <v>91432107006408</v>
          </cell>
          <cell r="I18821">
            <v>45277</v>
          </cell>
          <cell r="J18821">
            <v>71</v>
          </cell>
        </row>
        <row r="18822">
          <cell r="C18822" t="str">
            <v>SKL31</v>
          </cell>
          <cell r="D18822">
            <v>1432107</v>
          </cell>
          <cell r="E18822" t="str">
            <v>KARIGOWDA-KARIGOWDA,0</v>
          </cell>
          <cell r="G18822" t="str">
            <v>LT2</v>
          </cell>
          <cell r="H18822">
            <v>91432107006409</v>
          </cell>
          <cell r="I18822">
            <v>45277</v>
          </cell>
          <cell r="J18822">
            <v>100</v>
          </cell>
        </row>
        <row r="18823">
          <cell r="C18823" t="str">
            <v>SKL15</v>
          </cell>
          <cell r="D18823">
            <v>1432107</v>
          </cell>
          <cell r="E18823" t="str">
            <v>KRISHNACHRI-NAJACHRI,0</v>
          </cell>
          <cell r="G18823" t="str">
            <v>LT2</v>
          </cell>
          <cell r="H18823">
            <v>91432107006410</v>
          </cell>
          <cell r="I18823">
            <v>45277</v>
          </cell>
          <cell r="J18823">
            <v>100</v>
          </cell>
        </row>
        <row r="18824">
          <cell r="C18824" t="str">
            <v>SKL2</v>
          </cell>
          <cell r="D18824">
            <v>1432107</v>
          </cell>
          <cell r="E18824" t="str">
            <v>BADRAMMA-MALAPPA,0</v>
          </cell>
          <cell r="G18824" t="str">
            <v>LT2</v>
          </cell>
          <cell r="H18824">
            <v>91432107006411</v>
          </cell>
          <cell r="I18824">
            <v>45277</v>
          </cell>
          <cell r="J18824">
            <v>62</v>
          </cell>
        </row>
        <row r="18825">
          <cell r="C18825" t="str">
            <v>AML8096</v>
          </cell>
          <cell r="D18825">
            <v>1432107</v>
          </cell>
          <cell r="E18825" t="str">
            <v>SMT NOOR AYESHA-ARAKALUGUDU,JAMEEL KHAN</v>
          </cell>
          <cell r="G18825" t="str">
            <v>LT2</v>
          </cell>
          <cell r="H18825">
            <v>91432107006412</v>
          </cell>
          <cell r="I18825">
            <v>45277</v>
          </cell>
          <cell r="J18825">
            <v>40</v>
          </cell>
        </row>
        <row r="18826">
          <cell r="C18826" t="str">
            <v>DAML16177</v>
          </cell>
          <cell r="D18826">
            <v>1432107</v>
          </cell>
          <cell r="E18826" t="str">
            <v>MOHAMMED SHAKEEL S/O MOHAMMED SHABBIR-ABBUR MACHAGOWDANAHALLY,</v>
          </cell>
          <cell r="G18826" t="str">
            <v>LT2</v>
          </cell>
          <cell r="H18826">
            <v>91432107006413</v>
          </cell>
          <cell r="I18826">
            <v>45277</v>
          </cell>
          <cell r="J18826">
            <v>61</v>
          </cell>
        </row>
        <row r="18827">
          <cell r="C18827" t="str">
            <v>DAML16177</v>
          </cell>
          <cell r="D18827">
            <v>1432107</v>
          </cell>
          <cell r="E18827" t="str">
            <v>MOHAMMED SHAKEEL S/O MOHAMMED SHABBIR-ABBUR MACHAGOWDANAHALLY,</v>
          </cell>
          <cell r="G18827" t="str">
            <v>LT2</v>
          </cell>
          <cell r="H18827">
            <v>91432107006414</v>
          </cell>
          <cell r="I18827">
            <v>45277</v>
          </cell>
          <cell r="J18827">
            <v>310</v>
          </cell>
        </row>
        <row r="18828">
          <cell r="C18828" t="str">
            <v>AML120</v>
          </cell>
          <cell r="D18828">
            <v>1432107</v>
          </cell>
          <cell r="E18828" t="str">
            <v>SARADAR  AHAMAD-NAJIRAHAMAD,0</v>
          </cell>
          <cell r="G18828" t="str">
            <v>LT2</v>
          </cell>
          <cell r="H18828">
            <v>91432107006415</v>
          </cell>
          <cell r="I18828">
            <v>45277</v>
          </cell>
          <cell r="J18828">
            <v>140</v>
          </cell>
        </row>
        <row r="18829">
          <cell r="C18829" t="str">
            <v>DAML16169</v>
          </cell>
          <cell r="D18829">
            <v>1432107</v>
          </cell>
          <cell r="E18829" t="str">
            <v>SAMEULLA S/O ABDUL REHAMAN-ABM HALLI,</v>
          </cell>
          <cell r="G18829" t="str">
            <v>LT2</v>
          </cell>
          <cell r="H18829">
            <v>91432107006416</v>
          </cell>
          <cell r="I18829">
            <v>45277</v>
          </cell>
          <cell r="J18829">
            <v>150</v>
          </cell>
        </row>
        <row r="18830">
          <cell r="C18830" t="str">
            <v>DAML16175</v>
          </cell>
          <cell r="D18830">
            <v>1432107</v>
          </cell>
          <cell r="E18830" t="str">
            <v>WAZEER AHAMED S/O LATE NABHI SAB-ABBUR MACHAGOWDANAHALLY,</v>
          </cell>
          <cell r="G18830" t="str">
            <v>LT2</v>
          </cell>
          <cell r="H18830">
            <v>91432107006417</v>
          </cell>
          <cell r="I18830">
            <v>45277</v>
          </cell>
          <cell r="J18830">
            <v>61</v>
          </cell>
        </row>
        <row r="18831">
          <cell r="C18831" t="str">
            <v>AML5762</v>
          </cell>
          <cell r="D18831">
            <v>1432107</v>
          </cell>
          <cell r="E18831" t="str">
            <v>SIRIN TAJ-ARAKALUGUDU,PARUKA AHAMAD</v>
          </cell>
          <cell r="G18831" t="str">
            <v>LT2</v>
          </cell>
          <cell r="H18831">
            <v>91432107006418</v>
          </cell>
          <cell r="I18831">
            <v>45277</v>
          </cell>
          <cell r="J18831">
            <v>71</v>
          </cell>
        </row>
        <row r="18832">
          <cell r="C18832" t="str">
            <v>AML4499</v>
          </cell>
          <cell r="D18832">
            <v>1432107</v>
          </cell>
          <cell r="E18832" t="str">
            <v>SAHIBABANU-SAYYADBASHA,0</v>
          </cell>
          <cell r="G18832" t="str">
            <v>LT2</v>
          </cell>
          <cell r="H18832">
            <v>91432107006419</v>
          </cell>
          <cell r="I18832">
            <v>45277</v>
          </cell>
          <cell r="J18832">
            <v>84</v>
          </cell>
        </row>
        <row r="18833">
          <cell r="C18833" t="str">
            <v>AML10686</v>
          </cell>
          <cell r="D18833">
            <v>1432107</v>
          </cell>
          <cell r="E18833" t="str">
            <v>SAVITRAMMA W/O JAVAREGOWDA-ABBUR MACHAGOWDANAHALLI,ABBUR MACHAGOWDANAHALLI</v>
          </cell>
          <cell r="G18833" t="str">
            <v>LT2</v>
          </cell>
          <cell r="H18833">
            <v>91432107006420</v>
          </cell>
          <cell r="I18833">
            <v>45277</v>
          </cell>
          <cell r="J18833">
            <v>290</v>
          </cell>
        </row>
        <row r="18834">
          <cell r="C18834" t="str">
            <v>AML21</v>
          </cell>
          <cell r="D18834">
            <v>1432107</v>
          </cell>
          <cell r="E18834" t="str">
            <v>M.P.BASAVEGOWDA-ARAKALUGUDU,0</v>
          </cell>
          <cell r="G18834" t="str">
            <v>LT2</v>
          </cell>
          <cell r="H18834">
            <v>91432107006421</v>
          </cell>
          <cell r="I18834">
            <v>45277</v>
          </cell>
          <cell r="J18834">
            <v>120</v>
          </cell>
        </row>
        <row r="18835">
          <cell r="C18835" t="str">
            <v>AML55</v>
          </cell>
          <cell r="D18835">
            <v>1432107</v>
          </cell>
          <cell r="E18835" t="str">
            <v>CHANDRAPPA-DODEGOWDA,0</v>
          </cell>
          <cell r="G18835" t="str">
            <v>LT2</v>
          </cell>
          <cell r="H18835">
            <v>91432107006422</v>
          </cell>
          <cell r="I18835">
            <v>45277</v>
          </cell>
          <cell r="J18835">
            <v>43</v>
          </cell>
        </row>
        <row r="18836">
          <cell r="C18836" t="str">
            <v>AML55</v>
          </cell>
          <cell r="D18836">
            <v>1432107</v>
          </cell>
          <cell r="E18836" t="str">
            <v>CHANDRAPPA-DODEGOWDA,0</v>
          </cell>
          <cell r="G18836" t="str">
            <v>LT2</v>
          </cell>
          <cell r="H18836">
            <v>91432107006423</v>
          </cell>
          <cell r="I18836">
            <v>45277</v>
          </cell>
          <cell r="J18836">
            <v>60</v>
          </cell>
        </row>
        <row r="18837">
          <cell r="C18837" t="str">
            <v>AML19705</v>
          </cell>
          <cell r="D18837">
            <v>1432107</v>
          </cell>
          <cell r="E18837" t="str">
            <v>NAGMA THABASSUM-A B M HALLI</v>
          </cell>
          <cell r="G18837" t="str">
            <v>LT2</v>
          </cell>
          <cell r="H18837">
            <v>91432107006424</v>
          </cell>
          <cell r="I18837">
            <v>45277</v>
          </cell>
          <cell r="J18837">
            <v>390</v>
          </cell>
        </row>
        <row r="18838">
          <cell r="C18838" t="str">
            <v>AL937</v>
          </cell>
          <cell r="D18838">
            <v>1432114</v>
          </cell>
          <cell r="E18838" t="str">
            <v>SHAKUNAIAH-ARAKALUGUDU,0</v>
          </cell>
          <cell r="G18838" t="str">
            <v>LT2</v>
          </cell>
          <cell r="H18838">
            <v>91432114009233</v>
          </cell>
          <cell r="I18838">
            <v>45310</v>
          </cell>
          <cell r="J18838">
            <v>50</v>
          </cell>
        </row>
        <row r="18839">
          <cell r="C18839" t="str">
            <v>AL19799</v>
          </cell>
          <cell r="D18839">
            <v>1432114</v>
          </cell>
          <cell r="E18839" t="str">
            <v>RENUKA K M-A D COLONY ARAKALGUDU</v>
          </cell>
          <cell r="G18839" t="str">
            <v>LT2</v>
          </cell>
          <cell r="H18839">
            <v>91432114009234</v>
          </cell>
          <cell r="I18839">
            <v>45310</v>
          </cell>
          <cell r="J18839">
            <v>50</v>
          </cell>
        </row>
        <row r="18840">
          <cell r="C18840" t="str">
            <v>AL6502</v>
          </cell>
          <cell r="D18840">
            <v>1432114</v>
          </cell>
          <cell r="E18840" t="str">
            <v>KENCHAIAH-ARAKALUGUDU,DODDAIAH</v>
          </cell>
          <cell r="G18840" t="str">
            <v>LT3</v>
          </cell>
          <cell r="H18840">
            <v>91432114009235</v>
          </cell>
          <cell r="I18840">
            <v>45310</v>
          </cell>
          <cell r="J18840">
            <v>400</v>
          </cell>
        </row>
        <row r="18841">
          <cell r="C18841" t="str">
            <v>RGGAL3282</v>
          </cell>
          <cell r="D18841">
            <v>1432114</v>
          </cell>
          <cell r="E18841" t="str">
            <v>MUTTHAMMA-ARAKALUGUDU,ANANTHA</v>
          </cell>
          <cell r="G18841" t="str">
            <v>LT1</v>
          </cell>
          <cell r="H18841">
            <v>91432114009236</v>
          </cell>
          <cell r="I18841">
            <v>45310</v>
          </cell>
          <cell r="J18841">
            <v>100</v>
          </cell>
        </row>
        <row r="18842">
          <cell r="C18842" t="str">
            <v>AL2222</v>
          </cell>
          <cell r="D18842">
            <v>1432114</v>
          </cell>
          <cell r="E18842" t="str">
            <v>ANNAIAH-TABURIDASAYA,0</v>
          </cell>
          <cell r="G18842" t="str">
            <v>LT2</v>
          </cell>
          <cell r="H18842">
            <v>91432114009237</v>
          </cell>
          <cell r="I18842">
            <v>45310</v>
          </cell>
          <cell r="J18842">
            <v>100</v>
          </cell>
        </row>
        <row r="18843">
          <cell r="C18843" t="str">
            <v>AL1941</v>
          </cell>
          <cell r="D18843">
            <v>1432114</v>
          </cell>
          <cell r="E18843" t="str">
            <v>PAPANNA-KADAYA,0</v>
          </cell>
          <cell r="G18843" t="str">
            <v>LT2</v>
          </cell>
          <cell r="H18843">
            <v>91432114009238</v>
          </cell>
          <cell r="I18843">
            <v>45310</v>
          </cell>
          <cell r="J18843">
            <v>150</v>
          </cell>
        </row>
        <row r="18844">
          <cell r="C18844" t="str">
            <v>AL11185</v>
          </cell>
          <cell r="D18844">
            <v>1432114</v>
          </cell>
          <cell r="E18844" t="str">
            <v>NINGARAJU-SANNAIAH,A D COLONY ARAKALGUD</v>
          </cell>
          <cell r="G18844" t="str">
            <v>LT2</v>
          </cell>
          <cell r="H18844">
            <v>91432114009239</v>
          </cell>
          <cell r="I18844">
            <v>45310</v>
          </cell>
          <cell r="J18844">
            <v>120</v>
          </cell>
        </row>
        <row r="18845">
          <cell r="C18845" t="str">
            <v>AL3524</v>
          </cell>
          <cell r="D18845">
            <v>1432114</v>
          </cell>
          <cell r="E18845" t="str">
            <v>PAPANNA-MARIDASAYA,0</v>
          </cell>
          <cell r="G18845" t="str">
            <v>LT2</v>
          </cell>
          <cell r="H18845">
            <v>91432114009240</v>
          </cell>
          <cell r="I18845">
            <v>45310</v>
          </cell>
          <cell r="J18845">
            <v>65</v>
          </cell>
        </row>
        <row r="18846">
          <cell r="C18846" t="str">
            <v>AL949</v>
          </cell>
          <cell r="D18846">
            <v>1432114</v>
          </cell>
          <cell r="E18846" t="str">
            <v>PUTTASWAMY-KEGADASAYA,0</v>
          </cell>
          <cell r="G18846" t="str">
            <v>LT2</v>
          </cell>
          <cell r="H18846">
            <v>91432114009241</v>
          </cell>
          <cell r="I18846">
            <v>45310</v>
          </cell>
          <cell r="J18846">
            <v>70</v>
          </cell>
        </row>
        <row r="18847">
          <cell r="C18847" t="str">
            <v>AL3346</v>
          </cell>
          <cell r="D18847">
            <v>1432114</v>
          </cell>
          <cell r="E18847" t="str">
            <v>THIMMAPPA-ARAKALUGUDU,0</v>
          </cell>
          <cell r="G18847" t="str">
            <v>LT2</v>
          </cell>
          <cell r="H18847">
            <v>91432114009242</v>
          </cell>
          <cell r="I18847">
            <v>45310</v>
          </cell>
          <cell r="J18847">
            <v>230</v>
          </cell>
        </row>
        <row r="18848">
          <cell r="C18848" t="str">
            <v>ALKJL4748</v>
          </cell>
          <cell r="D18848">
            <v>1432114</v>
          </cell>
          <cell r="E18848" t="str">
            <v>SOMANNA-ARAKALUGUDU,KENCHAIAH</v>
          </cell>
          <cell r="G18848" t="str">
            <v>LT1</v>
          </cell>
          <cell r="H18848">
            <v>91432114009243</v>
          </cell>
          <cell r="I18848">
            <v>45310</v>
          </cell>
          <cell r="J18848">
            <v>100</v>
          </cell>
        </row>
        <row r="18849">
          <cell r="C18849" t="str">
            <v>AL1714</v>
          </cell>
          <cell r="D18849">
            <v>1432114</v>
          </cell>
          <cell r="E18849" t="str">
            <v>ANNAJI-DASAYA,0</v>
          </cell>
          <cell r="G18849" t="str">
            <v>LT2</v>
          </cell>
          <cell r="H18849">
            <v>91432114009244</v>
          </cell>
          <cell r="I18849">
            <v>45310</v>
          </cell>
          <cell r="J18849">
            <v>40</v>
          </cell>
        </row>
        <row r="18850">
          <cell r="C18850" t="str">
            <v>AL20206</v>
          </cell>
          <cell r="D18850">
            <v>1432114</v>
          </cell>
          <cell r="E18850" t="str">
            <v>MAQBOOL PASHA-SALGERI</v>
          </cell>
          <cell r="G18850" t="str">
            <v>LT2</v>
          </cell>
          <cell r="H18850">
            <v>91432114009245</v>
          </cell>
          <cell r="I18850">
            <v>45310</v>
          </cell>
          <cell r="J18850">
            <v>500</v>
          </cell>
        </row>
        <row r="18851">
          <cell r="C18851" t="str">
            <v>AL5113</v>
          </cell>
          <cell r="D18851">
            <v>1432114</v>
          </cell>
          <cell r="E18851" t="str">
            <v>PAPAMMA-ARAKALUGUDU,MAGARAJU</v>
          </cell>
          <cell r="G18851" t="str">
            <v>LT3</v>
          </cell>
          <cell r="H18851">
            <v>91432114009246</v>
          </cell>
          <cell r="I18851">
            <v>45310</v>
          </cell>
          <cell r="J18851">
            <v>253</v>
          </cell>
        </row>
        <row r="18852">
          <cell r="C18852" t="str">
            <v>AL1846</v>
          </cell>
          <cell r="D18852">
            <v>1432114</v>
          </cell>
          <cell r="E18852" t="str">
            <v>NAGARAJA-SUBBEGOWDA,0</v>
          </cell>
          <cell r="G18852" t="str">
            <v>LT2</v>
          </cell>
          <cell r="H18852">
            <v>91432114009247</v>
          </cell>
          <cell r="I18852">
            <v>45310</v>
          </cell>
          <cell r="J18852">
            <v>57</v>
          </cell>
        </row>
        <row r="18853">
          <cell r="C18853" t="str">
            <v>AL2964</v>
          </cell>
          <cell r="D18853">
            <v>1432114</v>
          </cell>
          <cell r="E18853" t="str">
            <v>MALLAIAH-SUBBEGOWDA,0</v>
          </cell>
          <cell r="G18853" t="str">
            <v>LT2</v>
          </cell>
          <cell r="H18853">
            <v>91432114009248</v>
          </cell>
          <cell r="I18853">
            <v>45310</v>
          </cell>
          <cell r="J18853">
            <v>110</v>
          </cell>
        </row>
        <row r="18854">
          <cell r="C18854" t="str">
            <v>AL3834</v>
          </cell>
          <cell r="D18854">
            <v>1432114</v>
          </cell>
          <cell r="E18854" t="str">
            <v>YOGENDRA-KARIGOWDA,0</v>
          </cell>
          <cell r="G18854" t="str">
            <v>LT2</v>
          </cell>
          <cell r="H18854">
            <v>91432114009249</v>
          </cell>
          <cell r="I18854">
            <v>45310</v>
          </cell>
          <cell r="J18854">
            <v>130</v>
          </cell>
        </row>
        <row r="18855">
          <cell r="C18855" t="str">
            <v>AL3238</v>
          </cell>
          <cell r="D18855">
            <v>1432114</v>
          </cell>
          <cell r="E18855" t="str">
            <v>SAVITHA A.R-SALAGERE. ARAKALAGUDU</v>
          </cell>
          <cell r="G18855" t="str">
            <v>LT2</v>
          </cell>
          <cell r="H18855">
            <v>91432114009250</v>
          </cell>
          <cell r="I18855">
            <v>45310</v>
          </cell>
          <cell r="J18855">
            <v>340</v>
          </cell>
        </row>
        <row r="18856">
          <cell r="C18856" t="str">
            <v>AL18709</v>
          </cell>
          <cell r="D18856">
            <v>1432114</v>
          </cell>
          <cell r="E18856" t="str">
            <v>NEELAMMA PARAMESHA-85,ARKALGUD,SALAGERI,ARKALGUD,SALAGERI</v>
          </cell>
          <cell r="G18856" t="str">
            <v>LT2</v>
          </cell>
          <cell r="H18856">
            <v>91432114009251</v>
          </cell>
          <cell r="I18856">
            <v>45310</v>
          </cell>
          <cell r="J18856">
            <v>135</v>
          </cell>
        </row>
        <row r="18857">
          <cell r="C18857" t="str">
            <v>AL18711</v>
          </cell>
          <cell r="D18857">
            <v>1432114</v>
          </cell>
          <cell r="E18857" t="str">
            <v>NEELAMMA PARAMESHA-96,ARKALGUD,SALAGERI ROAD,ARKALGUD,SALAGERI</v>
          </cell>
          <cell r="G18857" t="str">
            <v>LT2</v>
          </cell>
          <cell r="H18857">
            <v>91432114009252</v>
          </cell>
          <cell r="I18857">
            <v>45310</v>
          </cell>
          <cell r="J18857">
            <v>65</v>
          </cell>
        </row>
        <row r="18858">
          <cell r="C18858" t="str">
            <v>AL19906</v>
          </cell>
          <cell r="D18858">
            <v>1432114</v>
          </cell>
          <cell r="E18858" t="str">
            <v>S S RAVI-SALGERI KOTE ARAKALAGUDU</v>
          </cell>
          <cell r="G18858" t="str">
            <v>LT2</v>
          </cell>
          <cell r="H18858">
            <v>91432114009253</v>
          </cell>
          <cell r="I18858">
            <v>45310</v>
          </cell>
          <cell r="J18858">
            <v>130</v>
          </cell>
        </row>
        <row r="18859">
          <cell r="C18859" t="str">
            <v>AL19908</v>
          </cell>
          <cell r="D18859">
            <v>1432114</v>
          </cell>
          <cell r="E18859" t="str">
            <v>S S RAVI-SALGERI KOTE ARAKALAGUDU</v>
          </cell>
          <cell r="G18859" t="str">
            <v>LT2</v>
          </cell>
          <cell r="H18859">
            <v>91432114009254</v>
          </cell>
          <cell r="I18859">
            <v>45310</v>
          </cell>
          <cell r="J18859">
            <v>165</v>
          </cell>
        </row>
        <row r="18860">
          <cell r="C18860" t="str">
            <v>AL19907</v>
          </cell>
          <cell r="D18860">
            <v>1432114</v>
          </cell>
          <cell r="E18860" t="str">
            <v>S S RAVI-SALGERI KOTE ARAKALAGUDU</v>
          </cell>
          <cell r="G18860" t="str">
            <v>LT2</v>
          </cell>
          <cell r="H18860">
            <v>91432114009255</v>
          </cell>
          <cell r="I18860">
            <v>45310</v>
          </cell>
          <cell r="J18860">
            <v>50</v>
          </cell>
        </row>
        <row r="18861">
          <cell r="C18861" t="str">
            <v>AL20797</v>
          </cell>
          <cell r="D18861">
            <v>1432114</v>
          </cell>
          <cell r="E18861" t="str">
            <v>S T RAJASHEKHAR-SALGERI KOTE ARKALGUD</v>
          </cell>
          <cell r="G18861" t="str">
            <v>LT2</v>
          </cell>
          <cell r="H18861">
            <v>91432114009256</v>
          </cell>
          <cell r="I18861">
            <v>45310</v>
          </cell>
          <cell r="J18861">
            <v>150</v>
          </cell>
        </row>
        <row r="18862">
          <cell r="C18862" t="str">
            <v>AL18450</v>
          </cell>
          <cell r="D18862">
            <v>1432112</v>
          </cell>
          <cell r="E18862" t="str">
            <v>NAYAZ  PASHA S/O  TAJ  PASHA-12,ARAKALGUDU,ARAKALGUDU,ARAKALGUDU,RAMANANTHAPURA  ROAD</v>
          </cell>
          <cell r="G18862" t="str">
            <v>LT3</v>
          </cell>
          <cell r="H18862">
            <v>91432112012999</v>
          </cell>
          <cell r="I18862">
            <v>45309</v>
          </cell>
          <cell r="J18862">
            <v>220</v>
          </cell>
        </row>
        <row r="18863">
          <cell r="C18863" t="str">
            <v>AP15562</v>
          </cell>
          <cell r="D18863">
            <v>1432112</v>
          </cell>
          <cell r="E18863" t="str">
            <v>YASIN AHMEDKUSHTAR AHMED-WARD 12,ARKALGUD,MUSLIM STREET,ARKALGUD,MUSLIM STREET</v>
          </cell>
          <cell r="G18863" t="str">
            <v>LT5</v>
          </cell>
          <cell r="H18863">
            <v>91432112013000</v>
          </cell>
          <cell r="I18863">
            <v>45309</v>
          </cell>
          <cell r="J18863">
            <v>1460</v>
          </cell>
        </row>
        <row r="18864">
          <cell r="C18864" t="str">
            <v>AL12481</v>
          </cell>
          <cell r="D18864">
            <v>1432112</v>
          </cell>
          <cell r="E18864" t="str">
            <v>HONNEGOWDA S/O DODDEGOWDA-R N PURA ROAD ARAKALAGUD,</v>
          </cell>
          <cell r="G18864" t="str">
            <v>LT2</v>
          </cell>
          <cell r="H18864">
            <v>91432112013001</v>
          </cell>
          <cell r="I18864">
            <v>45309</v>
          </cell>
          <cell r="J18864">
            <v>360</v>
          </cell>
        </row>
        <row r="18865">
          <cell r="C18865" t="str">
            <v>AP13925</v>
          </cell>
          <cell r="D18865">
            <v>1432112</v>
          </cell>
          <cell r="E18865" t="str">
            <v>HONNEGOWDADODDEGOWDA-19,ARKALGUD,ARKALGUD,ARKALGUD,ROAD</v>
          </cell>
          <cell r="G18865" t="str">
            <v>LT3</v>
          </cell>
          <cell r="H18865">
            <v>91432112013002</v>
          </cell>
          <cell r="I18865">
            <v>45309</v>
          </cell>
          <cell r="J18865">
            <v>1370</v>
          </cell>
        </row>
        <row r="18866">
          <cell r="C18866" t="str">
            <v>AL12431</v>
          </cell>
          <cell r="D18866">
            <v>1432112</v>
          </cell>
          <cell r="E18866" t="str">
            <v>HONNEGOWDA S/O DODDEGOWDA-RAMANATHAPURA ROAD,ARAKALGUD</v>
          </cell>
          <cell r="G18866" t="str">
            <v>LT3</v>
          </cell>
          <cell r="H18866">
            <v>91432112013003</v>
          </cell>
          <cell r="I18866">
            <v>45309</v>
          </cell>
          <cell r="J18866">
            <v>2500</v>
          </cell>
        </row>
        <row r="18867">
          <cell r="C18867" t="str">
            <v>MHL14056</v>
          </cell>
          <cell r="D18867">
            <v>1432112</v>
          </cell>
          <cell r="E18867" t="str">
            <v>PAPAIAHBELURAIAH-19,ARKALGUD,PETE  MACHAGOWDANAHALLI,ARKALGUD,ROAD</v>
          </cell>
          <cell r="G18867" t="str">
            <v>LT3</v>
          </cell>
          <cell r="H18867">
            <v>91432112013004</v>
          </cell>
          <cell r="I18867">
            <v>45309</v>
          </cell>
          <cell r="J18867">
            <v>230</v>
          </cell>
        </row>
        <row r="18868">
          <cell r="C18868" t="str">
            <v>MHL15349</v>
          </cell>
          <cell r="D18868">
            <v>1432112</v>
          </cell>
          <cell r="E18868" t="str">
            <v>M P SHASHIKUMARS/O L ATE  M P  PUTTASWAMYGOWDA-19,ARKALGUD,PETE MACHAGOWDANAHALLI,ARKALGUD,ROAD</v>
          </cell>
          <cell r="G18868" t="str">
            <v>LT3</v>
          </cell>
          <cell r="H18868">
            <v>91432112013005</v>
          </cell>
          <cell r="I18868">
            <v>45309</v>
          </cell>
          <cell r="J18868">
            <v>360</v>
          </cell>
        </row>
        <row r="18869">
          <cell r="C18869" t="str">
            <v>AL7322</v>
          </cell>
          <cell r="D18869">
            <v>1432112</v>
          </cell>
          <cell r="E18869" t="str">
            <v>SRINIVASA-ARAKALUGUDU,LATE GOVINDAIAH</v>
          </cell>
          <cell r="G18869" t="str">
            <v>LT3</v>
          </cell>
          <cell r="H18869">
            <v>91432112013006</v>
          </cell>
          <cell r="I18869">
            <v>45309</v>
          </cell>
          <cell r="J18869">
            <v>200</v>
          </cell>
        </row>
        <row r="18870">
          <cell r="C18870" t="str">
            <v>MHL90</v>
          </cell>
          <cell r="D18870">
            <v>1432112</v>
          </cell>
          <cell r="E18870" t="str">
            <v>MR CHANDRA-RAMEGOWDA,0</v>
          </cell>
          <cell r="G18870" t="str">
            <v>LT3</v>
          </cell>
          <cell r="H18870">
            <v>91432112013007</v>
          </cell>
          <cell r="I18870">
            <v>45309</v>
          </cell>
          <cell r="J18870">
            <v>200</v>
          </cell>
        </row>
        <row r="18871">
          <cell r="C18871" t="str">
            <v>MHL100</v>
          </cell>
          <cell r="D18871">
            <v>1432112</v>
          </cell>
          <cell r="E18871" t="str">
            <v>M R LOKESHA-RAMEGWODA,0</v>
          </cell>
          <cell r="G18871" t="str">
            <v>LT2</v>
          </cell>
          <cell r="H18871">
            <v>91432112013008</v>
          </cell>
          <cell r="I18871">
            <v>45309</v>
          </cell>
          <cell r="J18871">
            <v>90</v>
          </cell>
        </row>
        <row r="18872">
          <cell r="C18872" t="str">
            <v>AL19780</v>
          </cell>
          <cell r="D18872">
            <v>1432112</v>
          </cell>
          <cell r="E18872" t="str">
            <v>M R LOKESH-PETEMACHAGOWDANAHALLI</v>
          </cell>
          <cell r="G18872" t="str">
            <v>LT3</v>
          </cell>
          <cell r="H18872">
            <v>91432112013009</v>
          </cell>
          <cell r="I18872">
            <v>45309</v>
          </cell>
          <cell r="J18872">
            <v>220</v>
          </cell>
        </row>
        <row r="18873">
          <cell r="C18873" t="str">
            <v>MHL13741</v>
          </cell>
          <cell r="D18873">
            <v>1432112</v>
          </cell>
          <cell r="E18873" t="str">
            <v>PUSHPAVATHIMANJEGOWDA-18,ARKALGUD,PETE  MACHOGOWDNAHALLI,ARKALGUD,ROAD</v>
          </cell>
          <cell r="G18873" t="str">
            <v>LT2</v>
          </cell>
          <cell r="H18873">
            <v>91432112013010</v>
          </cell>
          <cell r="I18873">
            <v>45309</v>
          </cell>
          <cell r="J18873">
            <v>50</v>
          </cell>
        </row>
        <row r="18874">
          <cell r="C18874" t="str">
            <v>MHL13740</v>
          </cell>
          <cell r="D18874">
            <v>1432112</v>
          </cell>
          <cell r="E18874" t="str">
            <v>PUSHPAVATHI MANJEGOWDA-18,ARKALGUD,PETE MACHOGOWDNAHALLI,ARKALGUD,ROAD</v>
          </cell>
          <cell r="G18874" t="str">
            <v>LT2</v>
          </cell>
          <cell r="H18874">
            <v>91432112013011</v>
          </cell>
          <cell r="I18874">
            <v>45309</v>
          </cell>
          <cell r="J18874">
            <v>120</v>
          </cell>
        </row>
        <row r="18875">
          <cell r="C18875" t="str">
            <v>MHL15631</v>
          </cell>
          <cell r="D18875">
            <v>1432112</v>
          </cell>
          <cell r="E18875" t="str">
            <v>PUSHPAVATHI  S  KW/O  MANJUNATHA URF MANJEGOWDA-19,ARKALGUD,PETE  MACHOGOWDANAHALLI,ARKALGUD,ROAD</v>
          </cell>
          <cell r="G18875" t="str">
            <v>LT3</v>
          </cell>
          <cell r="H18875">
            <v>91432112013012</v>
          </cell>
          <cell r="I18875">
            <v>45309</v>
          </cell>
          <cell r="J18875">
            <v>420</v>
          </cell>
        </row>
        <row r="18876">
          <cell r="C18876" t="str">
            <v>MHL19283</v>
          </cell>
          <cell r="D18876">
            <v>1432112</v>
          </cell>
          <cell r="E18876" t="str">
            <v>THIMMEGOWDA-PETEMACHAGOWDANAHALLI</v>
          </cell>
          <cell r="G18876" t="str">
            <v>LT3</v>
          </cell>
          <cell r="H18876">
            <v>91432112013013</v>
          </cell>
          <cell r="I18876">
            <v>45309</v>
          </cell>
          <cell r="J18876">
            <v>6670</v>
          </cell>
        </row>
        <row r="18877">
          <cell r="C18877" t="str">
            <v>MHL103</v>
          </cell>
          <cell r="D18877">
            <v>1432112</v>
          </cell>
          <cell r="E18877" t="str">
            <v>MK MUDDANNA-KULLEGOWDA,0</v>
          </cell>
          <cell r="G18877" t="str">
            <v>LT3</v>
          </cell>
          <cell r="H18877">
            <v>91432112013014</v>
          </cell>
          <cell r="I18877">
            <v>45309</v>
          </cell>
          <cell r="J18877">
            <v>210</v>
          </cell>
        </row>
        <row r="18878">
          <cell r="C18878" t="str">
            <v>MHL9</v>
          </cell>
          <cell r="D18878">
            <v>1432112</v>
          </cell>
          <cell r="E18878" t="str">
            <v>MUDDEGOWDA-KULLEGOWDA,ARAKALUGUDU</v>
          </cell>
          <cell r="G18878" t="str">
            <v>LT2</v>
          </cell>
          <cell r="H18878">
            <v>91432112013015</v>
          </cell>
          <cell r="I18878">
            <v>45309</v>
          </cell>
          <cell r="J18878">
            <v>90</v>
          </cell>
        </row>
        <row r="18879">
          <cell r="C18879" t="str">
            <v>MHL42</v>
          </cell>
          <cell r="D18879">
            <v>1432112</v>
          </cell>
          <cell r="E18879" t="str">
            <v>SANNEGOWDA-KULLLEGOWDA,0</v>
          </cell>
          <cell r="G18879" t="str">
            <v>LT2</v>
          </cell>
          <cell r="H18879">
            <v>91432112013016</v>
          </cell>
          <cell r="I18879">
            <v>45309</v>
          </cell>
          <cell r="J18879">
            <v>70</v>
          </cell>
        </row>
        <row r="18880">
          <cell r="C18880" t="str">
            <v>MHL82</v>
          </cell>
          <cell r="D18880">
            <v>1432112</v>
          </cell>
          <cell r="E18880" t="str">
            <v>SANNEGOWDA-KULLEGOWDA,0</v>
          </cell>
          <cell r="G18880" t="str">
            <v>LT3</v>
          </cell>
          <cell r="H18880">
            <v>91432112013017</v>
          </cell>
          <cell r="I18880">
            <v>45309</v>
          </cell>
          <cell r="J18880">
            <v>220</v>
          </cell>
        </row>
        <row r="18881">
          <cell r="C18881" t="str">
            <v>AL13036</v>
          </cell>
          <cell r="D18881">
            <v>1432112</v>
          </cell>
          <cell r="E18881" t="str">
            <v>VENKATASWAMY S/O KALASHETTY-SANTHEMARUR ROAD,ARAKALGUDU</v>
          </cell>
          <cell r="G18881" t="str">
            <v>LT3</v>
          </cell>
          <cell r="H18881">
            <v>91432112013018</v>
          </cell>
          <cell r="I18881">
            <v>45309</v>
          </cell>
          <cell r="J18881">
            <v>810</v>
          </cell>
        </row>
        <row r="18882">
          <cell r="C18882" t="str">
            <v>AP5776</v>
          </cell>
          <cell r="D18882">
            <v>1432112</v>
          </cell>
          <cell r="E18882" t="str">
            <v>SHAFEE-ARAKALUGUDU,ABDUL SATHAR</v>
          </cell>
          <cell r="G18882" t="str">
            <v>LT3</v>
          </cell>
          <cell r="H18882">
            <v>91432112013019</v>
          </cell>
          <cell r="I18882">
            <v>45309</v>
          </cell>
          <cell r="J18882">
            <v>1820</v>
          </cell>
        </row>
        <row r="18883">
          <cell r="C18883" t="str">
            <v>AL4625</v>
          </cell>
          <cell r="D18883">
            <v>1432112</v>
          </cell>
          <cell r="E18883" t="str">
            <v>SRINIVASA-GOVINDAPPA,0</v>
          </cell>
          <cell r="G18883" t="str">
            <v>LT2</v>
          </cell>
          <cell r="H18883">
            <v>91432112013020</v>
          </cell>
          <cell r="I18883">
            <v>45309</v>
          </cell>
          <cell r="J18883">
            <v>200</v>
          </cell>
        </row>
        <row r="18884">
          <cell r="C18884" t="str">
            <v>AKTP1104</v>
          </cell>
          <cell r="D18884">
            <v>1432112</v>
          </cell>
          <cell r="E18884" t="str">
            <v>RAVIKUMAR K H-PETEMACHAGOWDANAHALLI</v>
          </cell>
          <cell r="G18884" t="str">
            <v>LT7</v>
          </cell>
          <cell r="H18884">
            <v>91432112013021</v>
          </cell>
          <cell r="I18884">
            <v>45309</v>
          </cell>
          <cell r="J18884">
            <v>460</v>
          </cell>
        </row>
        <row r="18885">
          <cell r="C18885" t="str">
            <v>AL3702</v>
          </cell>
          <cell r="D18885">
            <v>1432112</v>
          </cell>
          <cell r="E18885" t="str">
            <v>K.S SUDHAMANI-M.S SIDDALINGEGOWDA,0</v>
          </cell>
          <cell r="G18885" t="str">
            <v>LT2</v>
          </cell>
          <cell r="H18885">
            <v>91432112013022</v>
          </cell>
          <cell r="I18885">
            <v>45309</v>
          </cell>
          <cell r="J18885">
            <v>630</v>
          </cell>
        </row>
        <row r="18886">
          <cell r="C18886" t="str">
            <v>AL4927</v>
          </cell>
          <cell r="D18886">
            <v>1432112</v>
          </cell>
          <cell r="E18886" t="str">
            <v>VENKATASWAMY-ARAKALUGUDU,KALAPPASHETTY</v>
          </cell>
          <cell r="G18886" t="str">
            <v>LT3</v>
          </cell>
          <cell r="H18886">
            <v>91432112013023</v>
          </cell>
          <cell r="I18886">
            <v>45309</v>
          </cell>
          <cell r="J18886">
            <v>2560</v>
          </cell>
        </row>
        <row r="18887">
          <cell r="C18887" t="str">
            <v>AL11861</v>
          </cell>
          <cell r="D18887">
            <v>1432112</v>
          </cell>
          <cell r="E18887" t="str">
            <v>G.JAVEED PASHA S/O LATE. GULAM MOHIYUDDIN-ARAKALUGUDU,</v>
          </cell>
          <cell r="G18887" t="str">
            <v>LT2</v>
          </cell>
          <cell r="H18887">
            <v>91432112013024</v>
          </cell>
          <cell r="I18887">
            <v>45309</v>
          </cell>
          <cell r="J18887">
            <v>70</v>
          </cell>
        </row>
        <row r="18888">
          <cell r="C18888" t="str">
            <v>AL3148</v>
          </cell>
          <cell r="D18888">
            <v>1432112</v>
          </cell>
          <cell r="E18888" t="str">
            <v>JAVID PASHA-GULAM MOHIDDIN,0</v>
          </cell>
          <cell r="G18888" t="str">
            <v>LT3</v>
          </cell>
          <cell r="H18888">
            <v>91432112013025</v>
          </cell>
          <cell r="I18888">
            <v>45309</v>
          </cell>
          <cell r="J18888">
            <v>290</v>
          </cell>
        </row>
        <row r="18889">
          <cell r="C18889" t="str">
            <v>AL6506</v>
          </cell>
          <cell r="D18889">
            <v>1432112</v>
          </cell>
          <cell r="E18889" t="str">
            <v>JAVID PASHA-ARAKALUGUDU,GULAM MOHIDEEN</v>
          </cell>
          <cell r="G18889" t="str">
            <v>LT3</v>
          </cell>
          <cell r="H18889">
            <v>91432112013026</v>
          </cell>
          <cell r="I18889">
            <v>45309</v>
          </cell>
          <cell r="J18889">
            <v>210</v>
          </cell>
        </row>
        <row r="18890">
          <cell r="C18890" t="str">
            <v>AL10417</v>
          </cell>
          <cell r="D18890">
            <v>1432112</v>
          </cell>
          <cell r="E18890" t="str">
            <v>A.L. KRISHNA S/O LAKSHMANA-PETE ARAKALGUD,</v>
          </cell>
          <cell r="G18890" t="str">
            <v>LT3</v>
          </cell>
          <cell r="H18890">
            <v>91432112013027</v>
          </cell>
          <cell r="I18890">
            <v>45309</v>
          </cell>
          <cell r="J18890">
            <v>220</v>
          </cell>
        </row>
        <row r="18891">
          <cell r="C18891" t="str">
            <v>AL1015</v>
          </cell>
          <cell r="D18891">
            <v>1432112</v>
          </cell>
          <cell r="E18891" t="str">
            <v>ABDUL REHEMAN-ARAKALUGUDU,ARAKALUGUDU</v>
          </cell>
          <cell r="G18891" t="str">
            <v>LT3</v>
          </cell>
          <cell r="H18891">
            <v>91432112013028</v>
          </cell>
          <cell r="I18891">
            <v>45309</v>
          </cell>
          <cell r="J18891">
            <v>200</v>
          </cell>
        </row>
        <row r="18892">
          <cell r="C18892" t="str">
            <v>AKTP1019</v>
          </cell>
          <cell r="D18892">
            <v>1432112</v>
          </cell>
          <cell r="E18892" t="str">
            <v>ZAREEN TAJ-PETE MAIN ROAD ARKALGUD</v>
          </cell>
          <cell r="G18892" t="str">
            <v>LT7</v>
          </cell>
          <cell r="H18892">
            <v>91432112013029</v>
          </cell>
          <cell r="I18892">
            <v>45309</v>
          </cell>
          <cell r="J18892">
            <v>440</v>
          </cell>
        </row>
        <row r="18893">
          <cell r="C18893" t="str">
            <v>AL1608</v>
          </cell>
          <cell r="D18893">
            <v>1432112</v>
          </cell>
          <cell r="E18893" t="str">
            <v>SHAFIQ AHAMED-ARAKALUGUDU,0</v>
          </cell>
          <cell r="G18893" t="str">
            <v>LT3</v>
          </cell>
          <cell r="H18893">
            <v>91432112013030</v>
          </cell>
          <cell r="I18893">
            <v>45309</v>
          </cell>
          <cell r="J18893">
            <v>1770</v>
          </cell>
        </row>
        <row r="18894">
          <cell r="C18894" t="str">
            <v>AL1160</v>
          </cell>
          <cell r="D18894">
            <v>1432112</v>
          </cell>
          <cell r="E18894" t="str">
            <v>SHAFIQ AHMED-GULAM MOHODDIN,ARAKALUGUDU</v>
          </cell>
          <cell r="G18894" t="str">
            <v>LT3</v>
          </cell>
          <cell r="H18894">
            <v>91432112013031</v>
          </cell>
          <cell r="I18894">
            <v>45309</v>
          </cell>
          <cell r="J18894">
            <v>250</v>
          </cell>
        </row>
        <row r="18895">
          <cell r="C18895" t="str">
            <v>AL9743</v>
          </cell>
          <cell r="D18895">
            <v>1432112</v>
          </cell>
          <cell r="E18895" t="str">
            <v>A N RAMACHANDRA S/O A S NARAYANASWAMYSHETTY-PETE, MAIN ROAD ARKALAGUD,</v>
          </cell>
          <cell r="G18895" t="str">
            <v>LT3</v>
          </cell>
          <cell r="H18895">
            <v>91432112013032</v>
          </cell>
          <cell r="I18895">
            <v>45309</v>
          </cell>
          <cell r="J18895">
            <v>960</v>
          </cell>
        </row>
        <row r="18896">
          <cell r="C18896" t="str">
            <v>AL12965</v>
          </cell>
          <cell r="D18896">
            <v>1432112</v>
          </cell>
          <cell r="E18896" t="str">
            <v>PRESIDENT-BASAVANNA TEMPAL,ARAKALGUDU</v>
          </cell>
          <cell r="G18896" t="str">
            <v>LT3</v>
          </cell>
          <cell r="H18896">
            <v>91432112013033</v>
          </cell>
          <cell r="I18896">
            <v>45309</v>
          </cell>
          <cell r="J18896">
            <v>253</v>
          </cell>
        </row>
        <row r="18897">
          <cell r="C18897" t="str">
            <v>BHL10919</v>
          </cell>
          <cell r="D18897">
            <v>1432118</v>
          </cell>
          <cell r="E18897" t="str">
            <v>RUKMINI W/O JAYANNA-BYCHANAHALLI,</v>
          </cell>
          <cell r="G18897" t="str">
            <v>LT2</v>
          </cell>
          <cell r="H18897">
            <v>91432118003763</v>
          </cell>
          <cell r="I18897">
            <v>45322</v>
          </cell>
          <cell r="J18897">
            <v>104</v>
          </cell>
        </row>
        <row r="18898">
          <cell r="C18898" t="str">
            <v>BHL66</v>
          </cell>
          <cell r="D18898">
            <v>1432118</v>
          </cell>
          <cell r="E18898" t="str">
            <v>B S CHANNEGOWDA-ARAKALUGUDU,0</v>
          </cell>
          <cell r="G18898" t="str">
            <v>LT2</v>
          </cell>
          <cell r="H18898">
            <v>91432118003764</v>
          </cell>
          <cell r="I18898">
            <v>45322</v>
          </cell>
          <cell r="J18898">
            <v>100</v>
          </cell>
        </row>
        <row r="18899">
          <cell r="C18899" t="str">
            <v>BHL13599</v>
          </cell>
          <cell r="D18899">
            <v>1432118</v>
          </cell>
          <cell r="E18899" t="str">
            <v>MANUMALLEGOWDA-19,BYCHANAHALLI,BYCHANAHALLI,BYCHANAHALLI,ROAD</v>
          </cell>
          <cell r="G18899" t="str">
            <v>LT3</v>
          </cell>
          <cell r="H18899">
            <v>91432118003765</v>
          </cell>
          <cell r="I18899">
            <v>45322</v>
          </cell>
          <cell r="J18899">
            <v>300</v>
          </cell>
        </row>
        <row r="18900">
          <cell r="C18900" t="str">
            <v>MRV6217</v>
          </cell>
          <cell r="D18900">
            <v>1432118</v>
          </cell>
          <cell r="E18900" t="str">
            <v>RAJEGOWDA-ARAKALUGUDU,SIDDEGOWDA</v>
          </cell>
          <cell r="G18900" t="str">
            <v>LT2</v>
          </cell>
          <cell r="H18900">
            <v>91432118003766</v>
          </cell>
          <cell r="I18900">
            <v>45322</v>
          </cell>
          <cell r="J18900">
            <v>115</v>
          </cell>
        </row>
        <row r="18901">
          <cell r="C18901" t="str">
            <v>MRV106</v>
          </cell>
          <cell r="D18901">
            <v>1432118</v>
          </cell>
          <cell r="E18901" t="str">
            <v>NINGEGOWDA-SIDEGOWDA,0</v>
          </cell>
          <cell r="G18901" t="str">
            <v>LT2</v>
          </cell>
          <cell r="H18901">
            <v>91432118003767</v>
          </cell>
          <cell r="I18901">
            <v>45322</v>
          </cell>
          <cell r="J18901">
            <v>25</v>
          </cell>
        </row>
        <row r="18902">
          <cell r="C18902" t="str">
            <v>BHL35</v>
          </cell>
          <cell r="D18902">
            <v>1432118</v>
          </cell>
          <cell r="E18902" t="str">
            <v>GIGGEGOWDA-NAJEGOWDA,0</v>
          </cell>
          <cell r="G18902" t="str">
            <v>LT2</v>
          </cell>
          <cell r="H18902">
            <v>91432118003768</v>
          </cell>
          <cell r="I18902">
            <v>45322</v>
          </cell>
          <cell r="J18902">
            <v>251</v>
          </cell>
        </row>
        <row r="18903">
          <cell r="C18903" t="str">
            <v>BHL18254</v>
          </cell>
          <cell r="D18903">
            <v>1432118</v>
          </cell>
          <cell r="E18903" t="str">
            <v>CHANNAKESHAVEGOWDA S/O SUBBEGOWDA-3/4,BYCHANAHALLI,BYACHANAHALLI,BYCHANAHALLI,TEMPLE</v>
          </cell>
          <cell r="G18903" t="str">
            <v>LT2</v>
          </cell>
          <cell r="H18903">
            <v>91432118003769</v>
          </cell>
          <cell r="I18903">
            <v>45322</v>
          </cell>
          <cell r="J18903">
            <v>112</v>
          </cell>
        </row>
        <row r="18904">
          <cell r="C18904" t="str">
            <v>BHL30</v>
          </cell>
          <cell r="D18904">
            <v>1432118</v>
          </cell>
          <cell r="E18904" t="str">
            <v>SUBBEGOWDA-ARAKALUGUDU,0</v>
          </cell>
          <cell r="G18904" t="str">
            <v>LT2</v>
          </cell>
          <cell r="H18904">
            <v>91432118003770</v>
          </cell>
          <cell r="I18904">
            <v>45322</v>
          </cell>
          <cell r="J18904">
            <v>62</v>
          </cell>
        </row>
        <row r="18905">
          <cell r="C18905" t="str">
            <v>BHL79</v>
          </cell>
          <cell r="D18905">
            <v>1432118</v>
          </cell>
          <cell r="E18905" t="str">
            <v>KARIIAHA-KYATHIAHA,0</v>
          </cell>
          <cell r="G18905" t="str">
            <v>LT2</v>
          </cell>
          <cell r="H18905">
            <v>91432118003771</v>
          </cell>
          <cell r="I18905">
            <v>45322</v>
          </cell>
          <cell r="J18905">
            <v>130</v>
          </cell>
        </row>
        <row r="18906">
          <cell r="C18906" t="str">
            <v>DGV101</v>
          </cell>
          <cell r="D18906">
            <v>1432118</v>
          </cell>
          <cell r="E18906" t="str">
            <v>BETTEGOWDA-PUTTEGOWDA,0</v>
          </cell>
          <cell r="G18906" t="str">
            <v>LT2</v>
          </cell>
          <cell r="H18906">
            <v>91432118003772</v>
          </cell>
          <cell r="I18906">
            <v>45322</v>
          </cell>
          <cell r="J18906">
            <v>130</v>
          </cell>
        </row>
        <row r="18907">
          <cell r="C18907" t="str">
            <v>BHL85</v>
          </cell>
          <cell r="D18907">
            <v>1432118</v>
          </cell>
          <cell r="E18907" t="str">
            <v>BASAVARAJU-BELUREGOWDA,0</v>
          </cell>
          <cell r="G18907" t="str">
            <v>LT3</v>
          </cell>
          <cell r="H18907">
            <v>91432118003773</v>
          </cell>
          <cell r="I18907">
            <v>45322</v>
          </cell>
          <cell r="J18907">
            <v>266</v>
          </cell>
        </row>
        <row r="18908">
          <cell r="C18908" t="str">
            <v>CKGL1</v>
          </cell>
          <cell r="D18908">
            <v>1432118</v>
          </cell>
          <cell r="E18908" t="str">
            <v>LAKKEGOWDA-ARAKALUGUDU,CHIKKEGOWDA</v>
          </cell>
          <cell r="G18908" t="str">
            <v>LT2</v>
          </cell>
          <cell r="H18908">
            <v>91432118003774</v>
          </cell>
          <cell r="I18908">
            <v>45322</v>
          </cell>
          <cell r="J18908">
            <v>260</v>
          </cell>
        </row>
        <row r="18909">
          <cell r="C18909" t="str">
            <v>DGV121</v>
          </cell>
          <cell r="D18909">
            <v>1432118</v>
          </cell>
          <cell r="E18909" t="str">
            <v>KALAVATHI-ARAKALUGUDU,MANJEGOWDA</v>
          </cell>
          <cell r="G18909" t="str">
            <v>LT3</v>
          </cell>
          <cell r="H18909">
            <v>91432118003775</v>
          </cell>
          <cell r="I18909">
            <v>45322</v>
          </cell>
          <cell r="J18909">
            <v>370</v>
          </cell>
        </row>
        <row r="18910">
          <cell r="C18910" t="str">
            <v>DDGV16672</v>
          </cell>
          <cell r="D18910">
            <v>1432118</v>
          </cell>
          <cell r="E18910" t="str">
            <v>PAVITHRA  H P W/O KUMARA-DODDAGAVANAHALLY,</v>
          </cell>
          <cell r="G18910" t="str">
            <v>LT2</v>
          </cell>
          <cell r="H18910">
            <v>91432118003776</v>
          </cell>
          <cell r="I18910">
            <v>45322</v>
          </cell>
          <cell r="J18910">
            <v>170</v>
          </cell>
        </row>
        <row r="18911">
          <cell r="C18911" t="str">
            <v>DGV18650</v>
          </cell>
          <cell r="D18911">
            <v>1432118</v>
          </cell>
          <cell r="E18911" t="str">
            <v>THOPEGOWDA S/O  SANNEGOWDA-14,BYCHANAHALLI,DODDAGAVANAHALLI,BYCHANAHALLI,ROAD</v>
          </cell>
          <cell r="G18911" t="str">
            <v>LT2</v>
          </cell>
          <cell r="H18911">
            <v>91432118003777</v>
          </cell>
          <cell r="I18911">
            <v>45322</v>
          </cell>
          <cell r="J18911">
            <v>480</v>
          </cell>
        </row>
        <row r="18912">
          <cell r="C18912" t="str">
            <v>AL11750</v>
          </cell>
          <cell r="D18912">
            <v>1432114</v>
          </cell>
          <cell r="E18912" t="str">
            <v>AR NAZEEB S/O LATE ABDUL RAHEM-MASIDI BEEDUI,ARAKALGUDU</v>
          </cell>
          <cell r="G18912" t="str">
            <v>LT2</v>
          </cell>
          <cell r="H18912">
            <v>91432114009433</v>
          </cell>
          <cell r="I18912">
            <v>45318</v>
          </cell>
          <cell r="J18912">
            <v>65</v>
          </cell>
        </row>
        <row r="18913">
          <cell r="C18913" t="str">
            <v>AL655</v>
          </cell>
          <cell r="D18913">
            <v>1432114</v>
          </cell>
          <cell r="E18913" t="str">
            <v>JAMURUDPASHA-ARAKALUGUDU,0</v>
          </cell>
          <cell r="G18913" t="str">
            <v>LT2</v>
          </cell>
          <cell r="H18913">
            <v>91432114009434</v>
          </cell>
          <cell r="I18913">
            <v>45318</v>
          </cell>
          <cell r="J18913">
            <v>30</v>
          </cell>
        </row>
        <row r="18914">
          <cell r="C18914" t="str">
            <v>AL179</v>
          </cell>
          <cell r="D18914">
            <v>1432114</v>
          </cell>
          <cell r="E18914" t="str">
            <v>ABDUL RAIM-ARAKALUGUDU,0</v>
          </cell>
          <cell r="G18914" t="str">
            <v>LT2</v>
          </cell>
          <cell r="H18914">
            <v>91432114009435</v>
          </cell>
          <cell r="I18914">
            <v>45318</v>
          </cell>
          <cell r="J18914">
            <v>70</v>
          </cell>
        </row>
        <row r="18915">
          <cell r="C18915" t="str">
            <v>ALBJL247</v>
          </cell>
          <cell r="D18915">
            <v>1432114</v>
          </cell>
          <cell r="E18915" t="str">
            <v>SYED BANU-APSAR PASHA,0</v>
          </cell>
          <cell r="G18915" t="str">
            <v>LT1</v>
          </cell>
          <cell r="H18915">
            <v>91432114009436</v>
          </cell>
          <cell r="I18915">
            <v>45318</v>
          </cell>
          <cell r="J18915">
            <v>290</v>
          </cell>
        </row>
        <row r="18916">
          <cell r="C18916" t="str">
            <v>AL1788</v>
          </cell>
          <cell r="D18916">
            <v>1432114</v>
          </cell>
          <cell r="E18916" t="str">
            <v>MAHAMAD HYDER-MAHAMAD ISMILE,0</v>
          </cell>
          <cell r="G18916" t="str">
            <v>LT2</v>
          </cell>
          <cell r="H18916">
            <v>91432114009437</v>
          </cell>
          <cell r="I18916">
            <v>45318</v>
          </cell>
          <cell r="J18916">
            <v>220</v>
          </cell>
        </row>
        <row r="18917">
          <cell r="C18917" t="str">
            <v>AL1789</v>
          </cell>
          <cell r="D18917">
            <v>1432114</v>
          </cell>
          <cell r="E18917" t="str">
            <v>MAHAMAD HYDER-ARAKALUGUDU,0</v>
          </cell>
          <cell r="G18917" t="str">
            <v>LT2</v>
          </cell>
          <cell r="H18917">
            <v>91432114009438</v>
          </cell>
          <cell r="I18917">
            <v>45318</v>
          </cell>
          <cell r="J18917">
            <v>1583</v>
          </cell>
        </row>
        <row r="18918">
          <cell r="C18918" t="str">
            <v>AL699</v>
          </cell>
          <cell r="D18918">
            <v>1432114</v>
          </cell>
          <cell r="E18918" t="str">
            <v>MAHAMAD HYDER-ARAKALUGUDU,0</v>
          </cell>
          <cell r="G18918" t="str">
            <v>LT2</v>
          </cell>
          <cell r="H18918">
            <v>91432114009439</v>
          </cell>
          <cell r="I18918">
            <v>45318</v>
          </cell>
          <cell r="J18918">
            <v>164</v>
          </cell>
        </row>
        <row r="18919">
          <cell r="C18919" t="str">
            <v>AP9915</v>
          </cell>
          <cell r="D18919">
            <v>1432114</v>
          </cell>
          <cell r="E18919" t="str">
            <v>JANSHEER AHAMAD-NISAR AHAMAD,KOTE ARAKALGUD</v>
          </cell>
          <cell r="G18919" t="str">
            <v>LT5</v>
          </cell>
          <cell r="H18919">
            <v>91432114009440</v>
          </cell>
          <cell r="I18919">
            <v>45318</v>
          </cell>
          <cell r="J18919">
            <v>980</v>
          </cell>
        </row>
        <row r="18920">
          <cell r="C18920" t="str">
            <v>AL724</v>
          </cell>
          <cell r="D18920">
            <v>1432114</v>
          </cell>
          <cell r="E18920" t="str">
            <v>KAPINIPTHHI-ARAKALUGUDU,0</v>
          </cell>
          <cell r="G18920" t="str">
            <v>LT2</v>
          </cell>
          <cell r="H18920">
            <v>91432114009441</v>
          </cell>
          <cell r="I18920">
            <v>45318</v>
          </cell>
          <cell r="J18920">
            <v>78</v>
          </cell>
        </row>
        <row r="18921">
          <cell r="C18921" t="str">
            <v>AL4796</v>
          </cell>
          <cell r="D18921">
            <v>1432114</v>
          </cell>
          <cell r="E18921" t="str">
            <v>NURULLA-MAHAMED GHOSE,0</v>
          </cell>
          <cell r="G18921" t="str">
            <v>LT2</v>
          </cell>
          <cell r="H18921">
            <v>91432114009442</v>
          </cell>
          <cell r="I18921">
            <v>45318</v>
          </cell>
          <cell r="J18921">
            <v>170</v>
          </cell>
        </row>
        <row r="18922">
          <cell r="C18922" t="str">
            <v>AL12205</v>
          </cell>
          <cell r="D18922">
            <v>1432114</v>
          </cell>
          <cell r="E18922" t="str">
            <v>SYED AHMAD  S/O SYED MASTHRANA SAB-PETE, ARKALAGUD,</v>
          </cell>
          <cell r="G18922" t="str">
            <v>LT3</v>
          </cell>
          <cell r="H18922">
            <v>91432114009443</v>
          </cell>
          <cell r="I18922">
            <v>45318</v>
          </cell>
          <cell r="J18922">
            <v>224</v>
          </cell>
        </row>
        <row r="18923">
          <cell r="C18923" t="str">
            <v>AL722</v>
          </cell>
          <cell r="D18923">
            <v>1432114</v>
          </cell>
          <cell r="E18923" t="str">
            <v>SYEDAHAMAD-SYEDMUSRANSAB,0</v>
          </cell>
          <cell r="G18923" t="str">
            <v>LT2</v>
          </cell>
          <cell r="H18923">
            <v>91432114009444</v>
          </cell>
          <cell r="I18923">
            <v>45318</v>
          </cell>
          <cell r="J18923">
            <v>239</v>
          </cell>
        </row>
        <row r="18924">
          <cell r="C18924" t="str">
            <v>AL3506</v>
          </cell>
          <cell r="D18924">
            <v>1432114</v>
          </cell>
          <cell r="E18924" t="str">
            <v>SYED BASHEER SAB-SYEDAMIRKHAN,0</v>
          </cell>
          <cell r="G18924" t="str">
            <v>LT2</v>
          </cell>
          <cell r="H18924">
            <v>91432114009445</v>
          </cell>
          <cell r="I18924">
            <v>45318</v>
          </cell>
          <cell r="J18924">
            <v>20</v>
          </cell>
        </row>
        <row r="18925">
          <cell r="C18925" t="str">
            <v>AL11845</v>
          </cell>
          <cell r="D18925">
            <v>1432114</v>
          </cell>
          <cell r="E18925" t="str">
            <v>JAIBUNNISA W/O LATE SYEAD BASHEER-KOTE MULIM BEEDI  ARAKALGUDU,</v>
          </cell>
          <cell r="G18925" t="str">
            <v>LT2</v>
          </cell>
          <cell r="H18925">
            <v>91432114009446</v>
          </cell>
          <cell r="I18925">
            <v>45318</v>
          </cell>
          <cell r="J18925">
            <v>197</v>
          </cell>
        </row>
        <row r="18926">
          <cell r="C18926" t="str">
            <v>AL10841</v>
          </cell>
          <cell r="D18926">
            <v>1432114</v>
          </cell>
          <cell r="E18926" t="str">
            <v>KALIL AHAMAD S/O SYAD IBRAYIM-KOTE ARAKALGUD,</v>
          </cell>
          <cell r="G18926" t="str">
            <v>LT3</v>
          </cell>
          <cell r="H18926">
            <v>91432114009447</v>
          </cell>
          <cell r="I18926">
            <v>45318</v>
          </cell>
          <cell r="J18926">
            <v>430</v>
          </cell>
        </row>
        <row r="18927">
          <cell r="C18927" t="str">
            <v>AL20399</v>
          </cell>
          <cell r="D18927">
            <v>1432114</v>
          </cell>
          <cell r="E18927" t="str">
            <v>SYED SHAFIQ AHMED-KOTE ARKALAGUD</v>
          </cell>
          <cell r="G18927" t="str">
            <v>LT3</v>
          </cell>
          <cell r="H18927">
            <v>91432114009448</v>
          </cell>
          <cell r="I18927">
            <v>45318</v>
          </cell>
          <cell r="J18927">
            <v>200</v>
          </cell>
        </row>
        <row r="18928">
          <cell r="C18928" t="str">
            <v>AL20400</v>
          </cell>
          <cell r="D18928">
            <v>1432114</v>
          </cell>
          <cell r="E18928" t="str">
            <v>SYED SHAFIQ AHMED-KOTE ARKALAGUD</v>
          </cell>
          <cell r="G18928" t="str">
            <v>LT3</v>
          </cell>
          <cell r="H18928">
            <v>91432114009449</v>
          </cell>
          <cell r="I18928">
            <v>45318</v>
          </cell>
          <cell r="J18928">
            <v>200</v>
          </cell>
        </row>
        <row r="18929">
          <cell r="C18929" t="str">
            <v>AL2080</v>
          </cell>
          <cell r="D18929">
            <v>1432114</v>
          </cell>
          <cell r="E18929" t="str">
            <v>SAYADGAPICAHAHMADH-SAYADEBRAHIM,0</v>
          </cell>
          <cell r="G18929" t="str">
            <v>LT2</v>
          </cell>
          <cell r="H18929">
            <v>91432114009450</v>
          </cell>
          <cell r="I18929">
            <v>45318</v>
          </cell>
          <cell r="J18929">
            <v>334</v>
          </cell>
        </row>
        <row r="18930">
          <cell r="C18930" t="str">
            <v>AL943</v>
          </cell>
          <cell r="D18930">
            <v>1432114</v>
          </cell>
          <cell r="E18930" t="str">
            <v>SYADSHAFI-ARAKALUGUDU,0</v>
          </cell>
          <cell r="G18930" t="str">
            <v>LT3</v>
          </cell>
          <cell r="H18930">
            <v>91432114009451</v>
          </cell>
          <cell r="I18930">
            <v>45318</v>
          </cell>
          <cell r="J18930">
            <v>386</v>
          </cell>
        </row>
        <row r="18931">
          <cell r="C18931" t="str">
            <v>AL6106</v>
          </cell>
          <cell r="D18931">
            <v>1432114</v>
          </cell>
          <cell r="E18931" t="str">
            <v>K.N SUBRAMANYA-ARAKALUGUDU,NINGAPPASHETTY</v>
          </cell>
          <cell r="G18931" t="str">
            <v>LT2</v>
          </cell>
          <cell r="H18931">
            <v>91432114009452</v>
          </cell>
          <cell r="I18931">
            <v>45318</v>
          </cell>
          <cell r="J18931">
            <v>1938</v>
          </cell>
        </row>
        <row r="18932">
          <cell r="C18932" t="str">
            <v>AL1321</v>
          </cell>
          <cell r="D18932">
            <v>1432114</v>
          </cell>
          <cell r="E18932" t="str">
            <v>K.N SUBRAMHANYA-ARAKALUGUDU,NINGAPPASHETTY</v>
          </cell>
          <cell r="G18932" t="str">
            <v>LT3</v>
          </cell>
          <cell r="H18932">
            <v>91432114009453</v>
          </cell>
          <cell r="I18932">
            <v>45318</v>
          </cell>
          <cell r="J18932">
            <v>193</v>
          </cell>
        </row>
        <row r="18933">
          <cell r="C18933" t="str">
            <v>AL932</v>
          </cell>
          <cell r="D18933">
            <v>1432114</v>
          </cell>
          <cell r="E18933" t="str">
            <v>K.N SUBRAMHANYA-ARAKALUGUDU,NINGAPPASHETTY</v>
          </cell>
          <cell r="G18933" t="str">
            <v>LT3</v>
          </cell>
          <cell r="H18933">
            <v>91432114009454</v>
          </cell>
          <cell r="I18933">
            <v>45318</v>
          </cell>
          <cell r="J18933">
            <v>609</v>
          </cell>
        </row>
        <row r="18934">
          <cell r="C18934" t="str">
            <v>AL1865</v>
          </cell>
          <cell r="D18934">
            <v>1432114</v>
          </cell>
          <cell r="E18934" t="str">
            <v>SHESHA GOWDA-NINGEGOWDA,0</v>
          </cell>
          <cell r="G18934" t="str">
            <v>LT3</v>
          </cell>
          <cell r="H18934">
            <v>91432114009455</v>
          </cell>
          <cell r="I18934">
            <v>45318</v>
          </cell>
          <cell r="J18934">
            <v>410</v>
          </cell>
        </row>
        <row r="18935">
          <cell r="C18935" t="str">
            <v>AEH481</v>
          </cell>
          <cell r="D18935">
            <v>1432114</v>
          </cell>
          <cell r="E18935" t="str">
            <v>A P RAMU-PUTTABASAPPA,0</v>
          </cell>
          <cell r="G18935" t="str">
            <v>LT2</v>
          </cell>
          <cell r="H18935">
            <v>91432114009456</v>
          </cell>
          <cell r="I18935">
            <v>45318</v>
          </cell>
          <cell r="J18935">
            <v>288</v>
          </cell>
        </row>
        <row r="18936">
          <cell r="C18936" t="str">
            <v>AL1310</v>
          </cell>
          <cell r="D18936">
            <v>1432114</v>
          </cell>
          <cell r="E18936" t="str">
            <v>A P RAMU-PUTTA BASAPPA,0</v>
          </cell>
          <cell r="G18936" t="str">
            <v>LT3</v>
          </cell>
          <cell r="H18936">
            <v>91432114009457</v>
          </cell>
          <cell r="I18936">
            <v>45318</v>
          </cell>
          <cell r="J18936">
            <v>472</v>
          </cell>
        </row>
        <row r="18937">
          <cell r="C18937" t="str">
            <v>AL3815</v>
          </cell>
          <cell r="D18937">
            <v>1432114</v>
          </cell>
          <cell r="E18937" t="str">
            <v>SARASAMANI-SRIDHARA,0</v>
          </cell>
          <cell r="G18937" t="str">
            <v>LT3</v>
          </cell>
          <cell r="H18937">
            <v>91432114009458</v>
          </cell>
          <cell r="I18937">
            <v>45318</v>
          </cell>
          <cell r="J18937">
            <v>1790</v>
          </cell>
        </row>
        <row r="18938">
          <cell r="C18938" t="str">
            <v>HNL18669</v>
          </cell>
          <cell r="D18938">
            <v>1432120</v>
          </cell>
          <cell r="E18938" t="str">
            <v>KRISHNEGOWDA S/O  RANGEGOWDA-12,DODDABEMMATHI,H  KONGALALE,DODDABEMMATHI,ROAD</v>
          </cell>
          <cell r="G18938" t="str">
            <v>LT2</v>
          </cell>
          <cell r="H18938">
            <v>91432120014075</v>
          </cell>
          <cell r="I18938">
            <v>45282</v>
          </cell>
          <cell r="J18938">
            <v>100</v>
          </cell>
        </row>
        <row r="18939">
          <cell r="C18939" t="str">
            <v>HNL4</v>
          </cell>
          <cell r="D18939">
            <v>1432120</v>
          </cell>
          <cell r="E18939" t="str">
            <v>H N RAMEGOWDA-ARAKALUGUDU,0</v>
          </cell>
          <cell r="G18939" t="str">
            <v>LT2</v>
          </cell>
          <cell r="H18939">
            <v>91432120014076</v>
          </cell>
          <cell r="I18939">
            <v>45282</v>
          </cell>
          <cell r="J18939">
            <v>310</v>
          </cell>
        </row>
        <row r="18940">
          <cell r="C18940" t="str">
            <v>HNL25</v>
          </cell>
          <cell r="D18940">
            <v>1432120</v>
          </cell>
          <cell r="E18940" t="str">
            <v>RANGEGOWDA-CHANNEGOWDA,0</v>
          </cell>
          <cell r="G18940" t="str">
            <v>LT2</v>
          </cell>
          <cell r="H18940">
            <v>91432120014077</v>
          </cell>
          <cell r="I18940">
            <v>45282</v>
          </cell>
          <cell r="J18940">
            <v>30</v>
          </cell>
        </row>
        <row r="18941">
          <cell r="C18941" t="str">
            <v>HNL19</v>
          </cell>
          <cell r="D18941">
            <v>1432120</v>
          </cell>
          <cell r="E18941" t="str">
            <v>RAJEGOWDA-VENKATEGOWDA,0</v>
          </cell>
          <cell r="G18941" t="str">
            <v>LT2</v>
          </cell>
          <cell r="H18941">
            <v>91432120014078</v>
          </cell>
          <cell r="I18941">
            <v>45282</v>
          </cell>
          <cell r="J18941">
            <v>300</v>
          </cell>
        </row>
        <row r="18942">
          <cell r="C18942" t="str">
            <v>DHNL15812</v>
          </cell>
          <cell r="D18942">
            <v>1432120</v>
          </cell>
          <cell r="E18942" t="str">
            <v>SUBBEGOWDA S/O LATE PUTTEGOWDA-HENNUR KONGALALE (V),</v>
          </cell>
          <cell r="G18942" t="str">
            <v>LT2</v>
          </cell>
          <cell r="H18942">
            <v>91432120014079</v>
          </cell>
          <cell r="I18942">
            <v>45282</v>
          </cell>
          <cell r="J18942">
            <v>60</v>
          </cell>
        </row>
        <row r="18943">
          <cell r="C18943" t="str">
            <v>HNL20</v>
          </cell>
          <cell r="D18943">
            <v>1432120</v>
          </cell>
          <cell r="E18943" t="str">
            <v>SWAMIGOWDA-AJJIGIWDA,0</v>
          </cell>
          <cell r="G18943" t="str">
            <v>LT2</v>
          </cell>
          <cell r="H18943">
            <v>91432120014080</v>
          </cell>
          <cell r="I18943">
            <v>45282</v>
          </cell>
          <cell r="J18943">
            <v>90</v>
          </cell>
        </row>
        <row r="18944">
          <cell r="C18944" t="str">
            <v>HNL11783</v>
          </cell>
          <cell r="D18944">
            <v>1432120</v>
          </cell>
          <cell r="E18944" t="str">
            <v>AMBUJA W/O LATE HANUMANTHEGOWDA-HENNUR KONGALALE (V),MALLIPATTANA</v>
          </cell>
          <cell r="G18944" t="str">
            <v>LT2</v>
          </cell>
          <cell r="H18944">
            <v>91432120014081</v>
          </cell>
          <cell r="I18944">
            <v>45282</v>
          </cell>
          <cell r="J18944">
            <v>30</v>
          </cell>
        </row>
        <row r="18945">
          <cell r="C18945" t="str">
            <v>HNL14</v>
          </cell>
          <cell r="D18945">
            <v>1432120</v>
          </cell>
          <cell r="E18945" t="str">
            <v>BETTEGOWDA-HANUMEGOWDA,0</v>
          </cell>
          <cell r="G18945" t="str">
            <v>LT2</v>
          </cell>
          <cell r="H18945">
            <v>91432120014082</v>
          </cell>
          <cell r="I18945">
            <v>45282</v>
          </cell>
          <cell r="J18945">
            <v>26</v>
          </cell>
        </row>
        <row r="18946">
          <cell r="C18946" t="str">
            <v>HNL20812</v>
          </cell>
          <cell r="D18946">
            <v>1432120</v>
          </cell>
          <cell r="E18946" t="str">
            <v>MANJUNATH-H KONGALALE</v>
          </cell>
          <cell r="G18946" t="str">
            <v>LT2</v>
          </cell>
          <cell r="H18946">
            <v>91432120014083</v>
          </cell>
          <cell r="I18946">
            <v>45282</v>
          </cell>
          <cell r="J18946">
            <v>130</v>
          </cell>
        </row>
        <row r="18947">
          <cell r="C18947" t="str">
            <v>HNL23</v>
          </cell>
          <cell r="D18947">
            <v>1432120</v>
          </cell>
          <cell r="E18947" t="str">
            <v>THIMMEGOWDA-BETTEGOWDA,0</v>
          </cell>
          <cell r="G18947" t="str">
            <v>LT2</v>
          </cell>
          <cell r="H18947">
            <v>91432120014084</v>
          </cell>
          <cell r="I18947">
            <v>45282</v>
          </cell>
          <cell r="J18947">
            <v>20</v>
          </cell>
        </row>
        <row r="18948">
          <cell r="C18948" t="str">
            <v>HNL54</v>
          </cell>
          <cell r="D18948">
            <v>1432120</v>
          </cell>
          <cell r="E18948" t="str">
            <v>PARVATHAMMA-SWAMIGOWDA,0</v>
          </cell>
          <cell r="G18948" t="str">
            <v>LT2</v>
          </cell>
          <cell r="H18948">
            <v>91432120014085</v>
          </cell>
          <cell r="I18948">
            <v>45282</v>
          </cell>
          <cell r="J18948">
            <v>100</v>
          </cell>
        </row>
        <row r="18949">
          <cell r="C18949" t="str">
            <v>BLKUMNPL19088</v>
          </cell>
          <cell r="D18949">
            <v>1432120</v>
          </cell>
          <cell r="E18949" t="str">
            <v>SHOBHA-MALLAPPANAHALLI</v>
          </cell>
          <cell r="G18949" t="str">
            <v>LT2</v>
          </cell>
          <cell r="H18949">
            <v>91432120014086</v>
          </cell>
          <cell r="I18949">
            <v>45282</v>
          </cell>
          <cell r="J18949">
            <v>200</v>
          </cell>
        </row>
        <row r="18950">
          <cell r="C18950" t="str">
            <v>HNBJL51</v>
          </cell>
          <cell r="D18950">
            <v>1432120</v>
          </cell>
          <cell r="E18950" t="str">
            <v>GOVINDEGOWDA-RAMAEGOWDA,0</v>
          </cell>
          <cell r="G18950" t="str">
            <v>LT1</v>
          </cell>
          <cell r="H18950">
            <v>91432120014087</v>
          </cell>
          <cell r="I18950">
            <v>45282</v>
          </cell>
          <cell r="J18950">
            <v>30</v>
          </cell>
        </row>
        <row r="18951">
          <cell r="C18951" t="str">
            <v>HNL13970</v>
          </cell>
          <cell r="D18951">
            <v>1432120</v>
          </cell>
          <cell r="E18951" t="str">
            <v>DASEGOWDA S/O RANGEGOWDA -HENNURU KONGALALE,</v>
          </cell>
          <cell r="G18951" t="str">
            <v>LT2</v>
          </cell>
          <cell r="H18951">
            <v>91432120014088</v>
          </cell>
          <cell r="I18951">
            <v>45282</v>
          </cell>
          <cell r="J18951">
            <v>10</v>
          </cell>
        </row>
        <row r="18952">
          <cell r="C18952" t="str">
            <v>HNL98</v>
          </cell>
          <cell r="D18952">
            <v>1432120</v>
          </cell>
          <cell r="E18952" t="str">
            <v>MALLESHA-RANGEGOWDA,0</v>
          </cell>
          <cell r="G18952" t="str">
            <v>LT2</v>
          </cell>
          <cell r="H18952">
            <v>91432120014089</v>
          </cell>
          <cell r="I18952">
            <v>45282</v>
          </cell>
          <cell r="J18952">
            <v>30</v>
          </cell>
        </row>
        <row r="18953">
          <cell r="C18953" t="str">
            <v>HNL96</v>
          </cell>
          <cell r="D18953">
            <v>1432120</v>
          </cell>
          <cell r="E18953" t="str">
            <v>RAVI-RANGEGOWDA,0</v>
          </cell>
          <cell r="G18953" t="str">
            <v>LT2</v>
          </cell>
          <cell r="H18953">
            <v>91432120014090</v>
          </cell>
          <cell r="I18953">
            <v>45282</v>
          </cell>
          <cell r="J18953">
            <v>170</v>
          </cell>
        </row>
        <row r="18954">
          <cell r="C18954" t="str">
            <v>HNL13168</v>
          </cell>
          <cell r="D18954">
            <v>1432120</v>
          </cell>
          <cell r="E18954" t="str">
            <v>MANJUNATHA S/O BASAVARAJEGOWDA-H KONGALALE,</v>
          </cell>
          <cell r="G18954" t="str">
            <v>LT2</v>
          </cell>
          <cell r="H18954">
            <v>91432120014091</v>
          </cell>
          <cell r="I18954">
            <v>45282</v>
          </cell>
          <cell r="J18954">
            <v>22</v>
          </cell>
        </row>
        <row r="18955">
          <cell r="C18955" t="str">
            <v>HNL6901</v>
          </cell>
          <cell r="D18955">
            <v>1432120</v>
          </cell>
          <cell r="E18955" t="str">
            <v>DASEGOWDA-ARAKALUGUDU,MOGANNE GOWDA</v>
          </cell>
          <cell r="G18955" t="str">
            <v>LT2</v>
          </cell>
          <cell r="H18955">
            <v>91432120014092</v>
          </cell>
          <cell r="I18955">
            <v>45282</v>
          </cell>
          <cell r="J18955">
            <v>350</v>
          </cell>
        </row>
        <row r="18956">
          <cell r="C18956" t="str">
            <v>HNL95</v>
          </cell>
          <cell r="D18956">
            <v>1432120</v>
          </cell>
          <cell r="E18956" t="str">
            <v>MURTHI-RANGEGOWDA,0</v>
          </cell>
          <cell r="G18956" t="str">
            <v>LT2</v>
          </cell>
          <cell r="H18956">
            <v>91432120014093</v>
          </cell>
          <cell r="I18956">
            <v>45282</v>
          </cell>
          <cell r="J18956">
            <v>50</v>
          </cell>
        </row>
        <row r="18957">
          <cell r="C18957" t="str">
            <v>HNL55</v>
          </cell>
          <cell r="D18957">
            <v>1432120</v>
          </cell>
          <cell r="E18957" t="str">
            <v>JAVAREGOWDA-THIMMEGOWDA,0</v>
          </cell>
          <cell r="G18957" t="str">
            <v>LT2</v>
          </cell>
          <cell r="H18957">
            <v>91432120014094</v>
          </cell>
          <cell r="I18957">
            <v>45282</v>
          </cell>
          <cell r="J18957">
            <v>50</v>
          </cell>
        </row>
        <row r="18958">
          <cell r="C18958" t="str">
            <v>CBL84</v>
          </cell>
          <cell r="D18958">
            <v>1432120</v>
          </cell>
          <cell r="E18958" t="str">
            <v>APPAJIGOWDA-THIMMEGOWDA,0</v>
          </cell>
          <cell r="G18958" t="str">
            <v>LT2</v>
          </cell>
          <cell r="H18958">
            <v>91432120014095</v>
          </cell>
          <cell r="I18958">
            <v>45282</v>
          </cell>
          <cell r="J18958">
            <v>50</v>
          </cell>
        </row>
        <row r="18959">
          <cell r="C18959" t="str">
            <v>CBL87</v>
          </cell>
          <cell r="D18959">
            <v>1432120</v>
          </cell>
          <cell r="E18959" t="str">
            <v>CHINNACHARI-THRIMULACHARAY,0</v>
          </cell>
          <cell r="G18959" t="str">
            <v>LT2</v>
          </cell>
          <cell r="H18959">
            <v>91432120014096</v>
          </cell>
          <cell r="I18959">
            <v>45282</v>
          </cell>
          <cell r="J18959">
            <v>40</v>
          </cell>
        </row>
        <row r="18960">
          <cell r="C18960" t="str">
            <v>DBL74</v>
          </cell>
          <cell r="D18960">
            <v>1432120</v>
          </cell>
          <cell r="E18960" t="str">
            <v>GUBIGOWDA-HALGAPPA,0</v>
          </cell>
          <cell r="G18960" t="str">
            <v>LT2</v>
          </cell>
          <cell r="H18960">
            <v>91432120014097</v>
          </cell>
          <cell r="I18960">
            <v>45282</v>
          </cell>
          <cell r="J18960">
            <v>40</v>
          </cell>
        </row>
        <row r="18961">
          <cell r="C18961" t="str">
            <v>DBL74</v>
          </cell>
          <cell r="D18961">
            <v>1432120</v>
          </cell>
          <cell r="E18961" t="str">
            <v>GUBIGOWDA-HALGAPPA,0</v>
          </cell>
          <cell r="G18961" t="str">
            <v>LT2</v>
          </cell>
          <cell r="H18961">
            <v>91432120014098</v>
          </cell>
          <cell r="I18961">
            <v>45282</v>
          </cell>
          <cell r="J18961">
            <v>30</v>
          </cell>
        </row>
        <row r="18962">
          <cell r="C18962" t="str">
            <v>DBL108</v>
          </cell>
          <cell r="D18962">
            <v>1432120</v>
          </cell>
          <cell r="E18962" t="str">
            <v>SAROJAMMA-THAMMAHIA,0</v>
          </cell>
          <cell r="G18962" t="str">
            <v>LT2</v>
          </cell>
          <cell r="H18962">
            <v>91432120014099</v>
          </cell>
          <cell r="I18962">
            <v>45282</v>
          </cell>
          <cell r="J18962">
            <v>150</v>
          </cell>
        </row>
        <row r="18963">
          <cell r="C18963" t="str">
            <v>DBL6384</v>
          </cell>
          <cell r="D18963">
            <v>1432120</v>
          </cell>
          <cell r="E18963" t="str">
            <v>CHANNAIAH-ARAKALUGUDU,KARIYAIAH</v>
          </cell>
          <cell r="G18963" t="str">
            <v>LT2</v>
          </cell>
          <cell r="H18963">
            <v>91432120014100</v>
          </cell>
          <cell r="I18963">
            <v>45282</v>
          </cell>
          <cell r="J18963">
            <v>20</v>
          </cell>
        </row>
        <row r="18964">
          <cell r="C18964" t="str">
            <v>DBL67</v>
          </cell>
          <cell r="D18964">
            <v>1432120</v>
          </cell>
          <cell r="E18964" t="str">
            <v>ENDRAMMA-NINGEGOWDA,0</v>
          </cell>
          <cell r="G18964" t="str">
            <v>LT2</v>
          </cell>
          <cell r="H18964">
            <v>91432120014101</v>
          </cell>
          <cell r="I18964">
            <v>45282</v>
          </cell>
          <cell r="J18964">
            <v>40</v>
          </cell>
        </row>
        <row r="18965">
          <cell r="C18965" t="str">
            <v>DBL19110</v>
          </cell>
          <cell r="D18965">
            <v>1432120</v>
          </cell>
          <cell r="E18965" t="str">
            <v>MANU S M -DODDABEMMATTHI</v>
          </cell>
          <cell r="G18965" t="str">
            <v>LT3</v>
          </cell>
          <cell r="H18965">
            <v>91432120014102</v>
          </cell>
          <cell r="I18965">
            <v>45282</v>
          </cell>
          <cell r="J18965">
            <v>200</v>
          </cell>
        </row>
        <row r="18966">
          <cell r="C18966" t="str">
            <v>DBL19113</v>
          </cell>
          <cell r="D18966">
            <v>1432120</v>
          </cell>
          <cell r="E18966" t="str">
            <v>MANU S M -DODDABEMMATTHI</v>
          </cell>
          <cell r="G18966" t="str">
            <v>LT3</v>
          </cell>
          <cell r="H18966">
            <v>91432120014103</v>
          </cell>
          <cell r="I18966">
            <v>45282</v>
          </cell>
          <cell r="J18966">
            <v>200</v>
          </cell>
        </row>
        <row r="18967">
          <cell r="C18967" t="str">
            <v>AP170</v>
          </cell>
          <cell r="D18967">
            <v>1432120</v>
          </cell>
          <cell r="E18967" t="str">
            <v>GIRIJA-RAMEGOWDA,ARAKALUGUDU</v>
          </cell>
          <cell r="G18967" t="str">
            <v>LT5</v>
          </cell>
          <cell r="H18967">
            <v>91432120014104</v>
          </cell>
          <cell r="I18967">
            <v>45282</v>
          </cell>
          <cell r="J18967">
            <v>1813</v>
          </cell>
        </row>
        <row r="18968">
          <cell r="C18968" t="str">
            <v>HNL76</v>
          </cell>
          <cell r="D18968">
            <v>1432120</v>
          </cell>
          <cell r="E18968" t="str">
            <v>GIRIJAMMA-RAMEGOWDA,0</v>
          </cell>
          <cell r="G18968" t="str">
            <v>LT2</v>
          </cell>
          <cell r="H18968">
            <v>91432120014105</v>
          </cell>
          <cell r="I18968">
            <v>45282</v>
          </cell>
          <cell r="J18968">
            <v>172</v>
          </cell>
        </row>
        <row r="18969">
          <cell r="C18969" t="str">
            <v>DBL13053</v>
          </cell>
          <cell r="D18969">
            <v>1432120</v>
          </cell>
          <cell r="E18969" t="str">
            <v>MANJULA W/O LATE CHANNAKESHAVAIAH-DODDABEMMATHI,</v>
          </cell>
          <cell r="G18969" t="str">
            <v>LT2</v>
          </cell>
          <cell r="H18969">
            <v>91432120014106</v>
          </cell>
          <cell r="I18969">
            <v>45282</v>
          </cell>
          <cell r="J18969">
            <v>113</v>
          </cell>
        </row>
        <row r="18970">
          <cell r="C18970" t="str">
            <v>AP11761</v>
          </cell>
          <cell r="D18970">
            <v>1432105</v>
          </cell>
          <cell r="E18970" t="str">
            <v>MANJEGOWDA S/O NANJEGOWDA-IBBADI,</v>
          </cell>
          <cell r="G18970" t="str">
            <v>LT5</v>
          </cell>
          <cell r="H18970">
            <v>91432105004274</v>
          </cell>
          <cell r="I18970">
            <v>45289</v>
          </cell>
          <cell r="J18970">
            <v>2600</v>
          </cell>
        </row>
        <row r="18971">
          <cell r="C18971" t="str">
            <v>YGL13859</v>
          </cell>
          <cell r="D18971">
            <v>1432105</v>
          </cell>
          <cell r="E18971" t="str">
            <v>THIMMEGOWDALAKKEGOWDA-19,YALAGTHAVALLI,YALAGTHAVALLI,YALAGTHAVALLI,ROAD</v>
          </cell>
          <cell r="G18971" t="str">
            <v>LT3</v>
          </cell>
          <cell r="H18971">
            <v>91432105004275</v>
          </cell>
          <cell r="I18971">
            <v>45289</v>
          </cell>
          <cell r="J18971">
            <v>200</v>
          </cell>
        </row>
        <row r="18972">
          <cell r="C18972" t="str">
            <v>YGL19</v>
          </cell>
          <cell r="D18972">
            <v>1432105</v>
          </cell>
          <cell r="E18972" t="str">
            <v>THIMMEGOWDA-ARAKALUGUDU,0</v>
          </cell>
          <cell r="G18972" t="str">
            <v>LT2</v>
          </cell>
          <cell r="H18972">
            <v>91432105004276</v>
          </cell>
          <cell r="I18972">
            <v>45289</v>
          </cell>
          <cell r="J18972">
            <v>560</v>
          </cell>
        </row>
        <row r="18973">
          <cell r="C18973" t="str">
            <v>DYGL15732</v>
          </cell>
          <cell r="D18973">
            <v>1432105</v>
          </cell>
          <cell r="E18973" t="str">
            <v>H N GAYATHRI W/O SURESH-YALAGATHAVALLY,</v>
          </cell>
          <cell r="G18973" t="str">
            <v>LT2</v>
          </cell>
          <cell r="H18973">
            <v>91432105004277</v>
          </cell>
          <cell r="I18973">
            <v>45289</v>
          </cell>
          <cell r="J18973">
            <v>160</v>
          </cell>
        </row>
        <row r="18974">
          <cell r="C18974" t="str">
            <v>AJL10</v>
          </cell>
          <cell r="D18974">
            <v>1432105</v>
          </cell>
          <cell r="E18974" t="str">
            <v>SHANTHARAJEGOWDA-TAMMEGOWD,0</v>
          </cell>
          <cell r="G18974" t="str">
            <v>LT2</v>
          </cell>
          <cell r="H18974">
            <v>91432105004278</v>
          </cell>
          <cell r="I18974">
            <v>45289</v>
          </cell>
          <cell r="J18974">
            <v>200</v>
          </cell>
        </row>
        <row r="18975">
          <cell r="C18975" t="str">
            <v>AJL38</v>
          </cell>
          <cell r="D18975">
            <v>1432105</v>
          </cell>
          <cell r="E18975" t="str">
            <v>THIMMEGOWDA-ARAKALUGUDU,0</v>
          </cell>
          <cell r="G18975" t="str">
            <v>LT2</v>
          </cell>
          <cell r="H18975">
            <v>91432105004279</v>
          </cell>
          <cell r="I18975">
            <v>45289</v>
          </cell>
          <cell r="J18975">
            <v>100</v>
          </cell>
        </row>
        <row r="18976">
          <cell r="C18976" t="str">
            <v>AJL13870</v>
          </cell>
          <cell r="D18976">
            <v>1432105</v>
          </cell>
          <cell r="E18976" t="str">
            <v>PALLAVISATHISH  A  R-19,YALAGTHAVALLI,AJJUR,YALAGTHAVALLI,ROAD</v>
          </cell>
          <cell r="G18976" t="str">
            <v>LT2</v>
          </cell>
          <cell r="H18976">
            <v>91432105004280</v>
          </cell>
          <cell r="I18976">
            <v>45289</v>
          </cell>
          <cell r="J18976">
            <v>150</v>
          </cell>
        </row>
        <row r="18977">
          <cell r="C18977" t="str">
            <v>AJL174</v>
          </cell>
          <cell r="D18977">
            <v>1432105</v>
          </cell>
          <cell r="E18977" t="str">
            <v>VENAKTEGOWDA-THIMMEGOWDA,0</v>
          </cell>
          <cell r="G18977" t="str">
            <v>LT2</v>
          </cell>
          <cell r="H18977">
            <v>91432105004281</v>
          </cell>
          <cell r="I18977">
            <v>45289</v>
          </cell>
          <cell r="J18977">
            <v>400</v>
          </cell>
        </row>
        <row r="18978">
          <cell r="C18978" t="str">
            <v>AJL18061</v>
          </cell>
          <cell r="D18978">
            <v>1432105</v>
          </cell>
          <cell r="E18978" t="str">
            <v>RAJEGOWDA S/O  PAPEGOWDA-12,YALAGATHAVALLI,AJJUR,YALAGATHAVALLI,ROAD</v>
          </cell>
          <cell r="G18978" t="str">
            <v>LT2</v>
          </cell>
          <cell r="H18978">
            <v>91432105004282</v>
          </cell>
          <cell r="I18978">
            <v>45289</v>
          </cell>
          <cell r="J18978">
            <v>260</v>
          </cell>
        </row>
        <row r="18979">
          <cell r="C18979" t="str">
            <v>AJL26</v>
          </cell>
          <cell r="D18979">
            <v>1432105</v>
          </cell>
          <cell r="E18979" t="str">
            <v>THIMMEGOWDA-ARAKALUGUDU,0</v>
          </cell>
          <cell r="G18979" t="str">
            <v>LT2</v>
          </cell>
          <cell r="H18979">
            <v>91432105004283</v>
          </cell>
          <cell r="I18979">
            <v>45289</v>
          </cell>
          <cell r="J18979">
            <v>100</v>
          </cell>
        </row>
        <row r="18980">
          <cell r="C18980" t="str">
            <v>AJL64</v>
          </cell>
          <cell r="D18980">
            <v>1432105</v>
          </cell>
          <cell r="E18980" t="str">
            <v>RAJEGOWDA-HANUMAEGOWDA,0</v>
          </cell>
          <cell r="G18980" t="str">
            <v>LT2</v>
          </cell>
          <cell r="H18980">
            <v>91432105004284</v>
          </cell>
          <cell r="I18980">
            <v>45289</v>
          </cell>
          <cell r="J18980">
            <v>110</v>
          </cell>
        </row>
        <row r="18981">
          <cell r="C18981" t="str">
            <v>AJL9394</v>
          </cell>
          <cell r="D18981">
            <v>1432105</v>
          </cell>
          <cell r="E18981" t="str">
            <v>MANJEGOWDA-NINGEGOWDA,AJJUR</v>
          </cell>
          <cell r="G18981" t="str">
            <v>LT2</v>
          </cell>
          <cell r="H18981">
            <v>91432105004285</v>
          </cell>
          <cell r="I18981">
            <v>45289</v>
          </cell>
          <cell r="J18981">
            <v>130</v>
          </cell>
        </row>
        <row r="18982">
          <cell r="C18982" t="str">
            <v>MTL18791</v>
          </cell>
          <cell r="D18982">
            <v>1432105</v>
          </cell>
          <cell r="E18982" t="str">
            <v>PRESIDENT MILK DAIRY-MARITHAMMANAHALLI</v>
          </cell>
          <cell r="G18982" t="str">
            <v>LT3</v>
          </cell>
          <cell r="H18982">
            <v>91432105004286</v>
          </cell>
          <cell r="I18982">
            <v>45289</v>
          </cell>
          <cell r="J18982">
            <v>988</v>
          </cell>
        </row>
        <row r="18983">
          <cell r="C18983" t="str">
            <v>AJL17970</v>
          </cell>
          <cell r="D18983">
            <v>1432105</v>
          </cell>
          <cell r="E18983" t="str">
            <v>SHUBHA  N K W/O  KRISHNAMURTHY-12,YALAGATHAVALLI,AJJUR,YALAGATHAVALLI,ROAD</v>
          </cell>
          <cell r="G18983" t="str">
            <v>LT3</v>
          </cell>
          <cell r="H18983">
            <v>91432105004287</v>
          </cell>
          <cell r="I18983">
            <v>45289</v>
          </cell>
          <cell r="J18983">
            <v>1240</v>
          </cell>
        </row>
        <row r="18984">
          <cell r="C18984" t="str">
            <v>MPL343</v>
          </cell>
          <cell r="D18984">
            <v>1432108</v>
          </cell>
          <cell r="E18984" t="str">
            <v>DYAVAPPA-DASAPA,0</v>
          </cell>
          <cell r="G18984" t="str">
            <v>LT2</v>
          </cell>
          <cell r="H18984">
            <v>91432108008920</v>
          </cell>
          <cell r="I18984">
            <v>45316</v>
          </cell>
          <cell r="J18984">
            <v>200</v>
          </cell>
        </row>
        <row r="18985">
          <cell r="C18985" t="str">
            <v>MGDL20850</v>
          </cell>
          <cell r="D18985">
            <v>1432108</v>
          </cell>
          <cell r="E18985" t="str">
            <v>DHARMAPPA-MAGODU</v>
          </cell>
          <cell r="G18985" t="str">
            <v>LT2</v>
          </cell>
          <cell r="H18985">
            <v>91432108008921</v>
          </cell>
          <cell r="I18985">
            <v>45316</v>
          </cell>
          <cell r="J18985">
            <v>240</v>
          </cell>
        </row>
        <row r="18986">
          <cell r="C18986" t="str">
            <v>MGDL5173</v>
          </cell>
          <cell r="D18986">
            <v>1432108</v>
          </cell>
          <cell r="E18986" t="str">
            <v>CHANNAPPA-ARAKALUGUDU,BASAVEGOWDA</v>
          </cell>
          <cell r="G18986" t="str">
            <v>LT2</v>
          </cell>
          <cell r="H18986">
            <v>91432108008922</v>
          </cell>
          <cell r="I18986">
            <v>45316</v>
          </cell>
          <cell r="J18986">
            <v>130</v>
          </cell>
        </row>
        <row r="18987">
          <cell r="C18987" t="str">
            <v>MGDL33</v>
          </cell>
          <cell r="D18987">
            <v>1432108</v>
          </cell>
          <cell r="E18987" t="str">
            <v>RAJAIAH-JAVARHI,ARAKALUGUDU</v>
          </cell>
          <cell r="G18987" t="str">
            <v>LT2</v>
          </cell>
          <cell r="H18987">
            <v>91432108008923</v>
          </cell>
          <cell r="I18987">
            <v>45316</v>
          </cell>
          <cell r="J18987">
            <v>70</v>
          </cell>
        </row>
        <row r="18988">
          <cell r="C18988" t="str">
            <v>MGDL27</v>
          </cell>
          <cell r="D18988">
            <v>1432108</v>
          </cell>
          <cell r="E18988" t="str">
            <v>GADIVIRAPPA-BASAPPA,0</v>
          </cell>
          <cell r="G18988" t="str">
            <v>LT2</v>
          </cell>
          <cell r="H18988">
            <v>91432108008924</v>
          </cell>
          <cell r="I18988">
            <v>45316</v>
          </cell>
          <cell r="J18988">
            <v>50</v>
          </cell>
        </row>
        <row r="18989">
          <cell r="C18989" t="str">
            <v>BLKUMJL20195</v>
          </cell>
          <cell r="D18989">
            <v>1432108</v>
          </cell>
          <cell r="E18989" t="str">
            <v>MALLIKARJUNA-MANAJURU</v>
          </cell>
          <cell r="G18989" t="str">
            <v>LT2</v>
          </cell>
          <cell r="H18989">
            <v>91432108008925</v>
          </cell>
          <cell r="I18989">
            <v>45316</v>
          </cell>
          <cell r="J18989">
            <v>50</v>
          </cell>
        </row>
        <row r="18990">
          <cell r="C18990" t="str">
            <v>MGDL37</v>
          </cell>
          <cell r="D18990">
            <v>1432108</v>
          </cell>
          <cell r="E18990" t="str">
            <v>MALLIKARJUNA-MALAPPA,0</v>
          </cell>
          <cell r="G18990" t="str">
            <v>LT2</v>
          </cell>
          <cell r="H18990">
            <v>91432108008926</v>
          </cell>
          <cell r="I18990">
            <v>45316</v>
          </cell>
          <cell r="J18990">
            <v>120</v>
          </cell>
        </row>
        <row r="18991">
          <cell r="C18991" t="str">
            <v>MJL6</v>
          </cell>
          <cell r="D18991">
            <v>1432108</v>
          </cell>
          <cell r="E18991" t="str">
            <v>NAGAPPA-BASAVEGOWDA,0</v>
          </cell>
          <cell r="G18991" t="str">
            <v>LT2</v>
          </cell>
          <cell r="H18991">
            <v>91432108008927</v>
          </cell>
          <cell r="I18991">
            <v>45316</v>
          </cell>
          <cell r="J18991">
            <v>370</v>
          </cell>
        </row>
        <row r="18992">
          <cell r="C18992" t="str">
            <v>MJL25</v>
          </cell>
          <cell r="D18992">
            <v>1432108</v>
          </cell>
          <cell r="E18992" t="str">
            <v>RURDRASHETTI-RANGASHETTI,0</v>
          </cell>
          <cell r="G18992" t="str">
            <v>LT2</v>
          </cell>
          <cell r="H18992">
            <v>91432108008928</v>
          </cell>
          <cell r="I18992">
            <v>45316</v>
          </cell>
          <cell r="J18992">
            <v>30</v>
          </cell>
        </row>
        <row r="18993">
          <cell r="C18993" t="str">
            <v>MJL11780</v>
          </cell>
          <cell r="D18993">
            <v>1432108</v>
          </cell>
          <cell r="E18993" t="str">
            <v>MANI W/O CHANDRAPPA-MANAJURU(V),MALLIPATTANA</v>
          </cell>
          <cell r="G18993" t="str">
            <v>LT2</v>
          </cell>
          <cell r="H18993">
            <v>91432108008929</v>
          </cell>
          <cell r="I18993">
            <v>45316</v>
          </cell>
          <cell r="J18993">
            <v>20</v>
          </cell>
        </row>
        <row r="18994">
          <cell r="C18994" t="str">
            <v>DPL4</v>
          </cell>
          <cell r="D18994">
            <v>1432108</v>
          </cell>
          <cell r="E18994" t="str">
            <v>B.G RAMAKRISHNA-SCHOOL MASTER,0</v>
          </cell>
          <cell r="G18994" t="str">
            <v>LT2</v>
          </cell>
          <cell r="H18994">
            <v>91432108008930</v>
          </cell>
          <cell r="I18994">
            <v>45316</v>
          </cell>
          <cell r="J18994">
            <v>30</v>
          </cell>
        </row>
        <row r="18995">
          <cell r="C18995" t="str">
            <v>DPL10</v>
          </cell>
          <cell r="D18995">
            <v>1432108</v>
          </cell>
          <cell r="E18995" t="str">
            <v>D.N KUMARA-NARAYANNYA,0</v>
          </cell>
          <cell r="G18995" t="str">
            <v>LT2</v>
          </cell>
          <cell r="H18995">
            <v>91432108008931</v>
          </cell>
          <cell r="I18995">
            <v>45316</v>
          </cell>
          <cell r="J18995">
            <v>120</v>
          </cell>
        </row>
        <row r="18996">
          <cell r="C18996" t="str">
            <v>DPL11</v>
          </cell>
          <cell r="D18996">
            <v>1432108</v>
          </cell>
          <cell r="E18996" t="str">
            <v>LAKSHMAMMA-DEVEGOWDA,0</v>
          </cell>
          <cell r="G18996" t="str">
            <v>LT2</v>
          </cell>
          <cell r="H18996">
            <v>91432108008932</v>
          </cell>
          <cell r="I18996">
            <v>45316</v>
          </cell>
          <cell r="J18996">
            <v>40</v>
          </cell>
        </row>
        <row r="18997">
          <cell r="C18997" t="str">
            <v>MPL5246</v>
          </cell>
          <cell r="D18997">
            <v>1432108</v>
          </cell>
          <cell r="E18997" t="str">
            <v>SECRETARY-ARAKALUGUDU,GRAMAPANCHIYETH</v>
          </cell>
          <cell r="G18997" t="str">
            <v>LT3</v>
          </cell>
          <cell r="H18997">
            <v>91432108008933</v>
          </cell>
          <cell r="I18997">
            <v>45316</v>
          </cell>
          <cell r="J18997">
            <v>300</v>
          </cell>
        </row>
        <row r="18998">
          <cell r="C18998" t="str">
            <v>MPL7410</v>
          </cell>
          <cell r="D18998">
            <v>1432108</v>
          </cell>
          <cell r="E18998" t="str">
            <v>MALLEGOWDA-ARAKALUGUDU,MARIGOWDA</v>
          </cell>
          <cell r="G18998" t="str">
            <v>LT3</v>
          </cell>
          <cell r="H18998">
            <v>91432108008934</v>
          </cell>
          <cell r="I18998">
            <v>45316</v>
          </cell>
          <cell r="J18998">
            <v>220</v>
          </cell>
        </row>
        <row r="18999">
          <cell r="C18999" t="str">
            <v>MPL7409</v>
          </cell>
          <cell r="D18999">
            <v>1432108</v>
          </cell>
          <cell r="E18999" t="str">
            <v>MELEGOWDA-ARAKALUGUDU,MARIGOWDA</v>
          </cell>
          <cell r="G18999" t="str">
            <v>LT3</v>
          </cell>
          <cell r="H18999">
            <v>91432108008935</v>
          </cell>
          <cell r="I18999">
            <v>45316</v>
          </cell>
          <cell r="J18999">
            <v>200</v>
          </cell>
        </row>
        <row r="19000">
          <cell r="C19000" t="str">
            <v>MPL11380</v>
          </cell>
          <cell r="D19000">
            <v>1432108</v>
          </cell>
          <cell r="E19000" t="str">
            <v>SANGEETHA-RANGASWAMY,MALLIPATTANA</v>
          </cell>
          <cell r="G19000" t="str">
            <v>LT2</v>
          </cell>
          <cell r="H19000">
            <v>91432108008936</v>
          </cell>
          <cell r="I19000">
            <v>45316</v>
          </cell>
          <cell r="J19000">
            <v>536</v>
          </cell>
        </row>
        <row r="19001">
          <cell r="C19001" t="str">
            <v>AP8721</v>
          </cell>
          <cell r="D19001">
            <v>1432108</v>
          </cell>
          <cell r="E19001" t="str">
            <v>SANGEETHA W/O RANGASWAMY-MALLIPATANA,MALLIPATANA</v>
          </cell>
          <cell r="G19001" t="str">
            <v>LT5</v>
          </cell>
          <cell r="H19001">
            <v>91432108008937</v>
          </cell>
          <cell r="I19001">
            <v>45316</v>
          </cell>
          <cell r="J19001">
            <v>4155</v>
          </cell>
        </row>
        <row r="19002">
          <cell r="C19002" t="str">
            <v>MPL8912</v>
          </cell>
          <cell r="D19002">
            <v>1432108</v>
          </cell>
          <cell r="E19002" t="str">
            <v>A C KESHAVAMURTY S/O CHANNEGOWDA-MALLIPATTANA,</v>
          </cell>
          <cell r="G19002" t="str">
            <v>LT3</v>
          </cell>
          <cell r="H19002">
            <v>91432108008938</v>
          </cell>
          <cell r="I19002">
            <v>45316</v>
          </cell>
          <cell r="J19002">
            <v>219</v>
          </cell>
        </row>
        <row r="19003">
          <cell r="C19003" t="str">
            <v>SL91</v>
          </cell>
          <cell r="D19003">
            <v>1432108</v>
          </cell>
          <cell r="E19003" t="str">
            <v>JAGA-EIRAJI,0</v>
          </cell>
          <cell r="G19003" t="str">
            <v>LT2</v>
          </cell>
          <cell r="H19003">
            <v>91432108008939</v>
          </cell>
          <cell r="I19003">
            <v>45316</v>
          </cell>
          <cell r="J19003">
            <v>130</v>
          </cell>
        </row>
        <row r="19004">
          <cell r="C19004" t="str">
            <v>MPL4871</v>
          </cell>
          <cell r="D19004">
            <v>1432108</v>
          </cell>
          <cell r="E19004" t="str">
            <v>VENKATARAMU-ARAKALUGUDU,DASEGOWDA</v>
          </cell>
          <cell r="G19004" t="str">
            <v>LT3</v>
          </cell>
          <cell r="H19004">
            <v>91432108008940</v>
          </cell>
          <cell r="I19004">
            <v>45316</v>
          </cell>
          <cell r="J19004">
            <v>510</v>
          </cell>
        </row>
        <row r="19005">
          <cell r="C19005" t="str">
            <v>MPL76</v>
          </cell>
          <cell r="D19005">
            <v>1432108</v>
          </cell>
          <cell r="E19005" t="str">
            <v>SUBRAMANYA-ARAKALUGUDU,0</v>
          </cell>
          <cell r="G19005" t="str">
            <v>LT3</v>
          </cell>
          <cell r="H19005">
            <v>91432108008941</v>
          </cell>
          <cell r="I19005">
            <v>45316</v>
          </cell>
          <cell r="J19005">
            <v>370</v>
          </cell>
        </row>
        <row r="19006">
          <cell r="C19006" t="str">
            <v>MPL20673</v>
          </cell>
          <cell r="D19006">
            <v>1432108</v>
          </cell>
          <cell r="E19006" t="str">
            <v>MAHABUBI-MALLIPATNA</v>
          </cell>
          <cell r="G19006" t="str">
            <v>LT2</v>
          </cell>
          <cell r="H19006">
            <v>91432108008942</v>
          </cell>
          <cell r="I19006">
            <v>45316</v>
          </cell>
          <cell r="J19006">
            <v>160</v>
          </cell>
        </row>
        <row r="19007">
          <cell r="C19007" t="str">
            <v>MPL17448</v>
          </cell>
          <cell r="D19007">
            <v>1432108</v>
          </cell>
          <cell r="E19007" t="str">
            <v>MANI LATE KRISHNAPPA-25,MALLIPATTANA,MALLIPATTANA VILLEGE,MALLIPATTANA,ROAD</v>
          </cell>
          <cell r="G19007" t="str">
            <v>LT2</v>
          </cell>
          <cell r="H19007">
            <v>91432108008943</v>
          </cell>
          <cell r="I19007">
            <v>45316</v>
          </cell>
          <cell r="J19007">
            <v>10</v>
          </cell>
        </row>
        <row r="19008">
          <cell r="C19008" t="str">
            <v>MPL75</v>
          </cell>
          <cell r="D19008">
            <v>1432108</v>
          </cell>
          <cell r="E19008" t="str">
            <v>K MARIGOWDA-ARAKALUGUDU,0</v>
          </cell>
          <cell r="G19008" t="str">
            <v>LT3</v>
          </cell>
          <cell r="H19008">
            <v>91432108008944</v>
          </cell>
          <cell r="I19008">
            <v>45316</v>
          </cell>
          <cell r="J19008">
            <v>250</v>
          </cell>
        </row>
        <row r="19009">
          <cell r="C19009" t="str">
            <v>MPL294</v>
          </cell>
          <cell r="D19009">
            <v>1432108</v>
          </cell>
          <cell r="E19009" t="str">
            <v>K.D PAPAIAH-\DODDAYA,0</v>
          </cell>
          <cell r="G19009" t="str">
            <v>LT3</v>
          </cell>
          <cell r="H19009">
            <v>91432108008945</v>
          </cell>
          <cell r="I19009">
            <v>45316</v>
          </cell>
          <cell r="J19009">
            <v>250</v>
          </cell>
        </row>
        <row r="19010">
          <cell r="C19010" t="str">
            <v>MPL5301</v>
          </cell>
          <cell r="D19010">
            <v>1432108</v>
          </cell>
          <cell r="E19010" t="str">
            <v>K.D PAPAIAH-ARAKALUGUDU,DODDAAIAH</v>
          </cell>
          <cell r="G19010" t="str">
            <v>LT3</v>
          </cell>
          <cell r="H19010">
            <v>91432108008946</v>
          </cell>
          <cell r="I19010">
            <v>45316</v>
          </cell>
          <cell r="J19010">
            <v>200</v>
          </cell>
        </row>
        <row r="19011">
          <cell r="C19011" t="str">
            <v>MPL295</v>
          </cell>
          <cell r="D19011">
            <v>1432108</v>
          </cell>
          <cell r="E19011" t="str">
            <v>K.D PAPAIAH-ARAKALUGUDU,0</v>
          </cell>
          <cell r="G19011" t="str">
            <v>LT3</v>
          </cell>
          <cell r="H19011">
            <v>91432108008947</v>
          </cell>
          <cell r="I19011">
            <v>45316</v>
          </cell>
          <cell r="J19011">
            <v>420</v>
          </cell>
        </row>
        <row r="19012">
          <cell r="C19012" t="str">
            <v>MPL282</v>
          </cell>
          <cell r="D19012">
            <v>1432108</v>
          </cell>
          <cell r="E19012" t="str">
            <v>RANI-SOMASHEKAR,0</v>
          </cell>
          <cell r="G19012" t="str">
            <v>LT2</v>
          </cell>
          <cell r="H19012">
            <v>91432108008948</v>
          </cell>
          <cell r="I19012">
            <v>45316</v>
          </cell>
          <cell r="J19012">
            <v>658</v>
          </cell>
        </row>
        <row r="19013">
          <cell r="C19013" t="str">
            <v>MPL293</v>
          </cell>
          <cell r="D19013">
            <v>1432108</v>
          </cell>
          <cell r="E19013" t="str">
            <v>RANI-SOMSHEKAR,0</v>
          </cell>
          <cell r="G19013" t="str">
            <v>LT3</v>
          </cell>
          <cell r="H19013">
            <v>91432108008949</v>
          </cell>
          <cell r="I19013">
            <v>45316</v>
          </cell>
          <cell r="J19013">
            <v>362</v>
          </cell>
        </row>
        <row r="19014">
          <cell r="C19014" t="str">
            <v>MPL15000</v>
          </cell>
          <cell r="D19014">
            <v>1432108</v>
          </cell>
          <cell r="E19014" t="str">
            <v>JAYANNAVENKATAPPA-05,MALLIPPATNA,MALLIPPATNA,MALLIPPATNA,MAIN ROAD</v>
          </cell>
          <cell r="G19014" t="str">
            <v>LT3</v>
          </cell>
          <cell r="H19014">
            <v>91432108008950</v>
          </cell>
          <cell r="I19014">
            <v>45316</v>
          </cell>
          <cell r="J19014">
            <v>220</v>
          </cell>
        </row>
        <row r="19015">
          <cell r="C19015" t="str">
            <v>MPL15001</v>
          </cell>
          <cell r="D19015">
            <v>1432108</v>
          </cell>
          <cell r="E19015" t="str">
            <v>JAYANNA VENKATAPPA-05,MALLIPPATNA,MALLIPPATNA,MALLIPPATNA,MAIN ROAD</v>
          </cell>
          <cell r="G19015" t="str">
            <v>LT3</v>
          </cell>
          <cell r="H19015">
            <v>91432108008951</v>
          </cell>
          <cell r="I19015">
            <v>45316</v>
          </cell>
          <cell r="J19015">
            <v>520</v>
          </cell>
        </row>
        <row r="19016">
          <cell r="C19016" t="str">
            <v>MPL14098</v>
          </cell>
          <cell r="D19016">
            <v>1432108</v>
          </cell>
          <cell r="E19016" t="str">
            <v>JAYANNAVENKATAPPA-05,MALLIPPATNA,MALLIPPATNA,MALLIPPATNA,MAIN ROAD</v>
          </cell>
          <cell r="G19016" t="str">
            <v>LT3</v>
          </cell>
          <cell r="H19016">
            <v>91432108008952</v>
          </cell>
          <cell r="I19016">
            <v>45316</v>
          </cell>
          <cell r="J19016">
            <v>280</v>
          </cell>
        </row>
        <row r="19017">
          <cell r="C19017" t="str">
            <v>MPL16385</v>
          </cell>
          <cell r="D19017">
            <v>1432108</v>
          </cell>
          <cell r="E19017" t="str">
            <v>RAMESHA N L  LAKSHMEGOWDA-24,MALLIPATTANA,MALLIPATTANA VILLEGE,MALLIPATTANA,ROAD</v>
          </cell>
          <cell r="G19017" t="str">
            <v>LT3</v>
          </cell>
          <cell r="H19017">
            <v>91432108008953</v>
          </cell>
          <cell r="I19017">
            <v>45316</v>
          </cell>
          <cell r="J19017">
            <v>880</v>
          </cell>
        </row>
        <row r="19018">
          <cell r="C19018" t="str">
            <v>MPL7080</v>
          </cell>
          <cell r="D19018">
            <v>1432108</v>
          </cell>
          <cell r="E19018" t="str">
            <v>M.S. RANGASWAMY-ARAKALUGUDU,SANNEGOWDA</v>
          </cell>
          <cell r="G19018" t="str">
            <v>LT3</v>
          </cell>
          <cell r="H19018">
            <v>91432108008954</v>
          </cell>
          <cell r="I19018">
            <v>45316</v>
          </cell>
          <cell r="J19018">
            <v>245</v>
          </cell>
        </row>
        <row r="19019">
          <cell r="C19019" t="str">
            <v>MPL10704</v>
          </cell>
          <cell r="D19019">
            <v>1432108</v>
          </cell>
          <cell r="E19019" t="str">
            <v>C.M. SAVITHA W/O RAJASHEKAR-MALLIPATNNA,MALLIPATNNA</v>
          </cell>
          <cell r="G19019" t="str">
            <v>LT3</v>
          </cell>
          <cell r="H19019">
            <v>91432108008955</v>
          </cell>
          <cell r="I19019">
            <v>45316</v>
          </cell>
          <cell r="J19019">
            <v>209</v>
          </cell>
        </row>
        <row r="19020">
          <cell r="C19020" t="str">
            <v>MPL9734</v>
          </cell>
          <cell r="D19020">
            <v>1432108</v>
          </cell>
          <cell r="E19020" t="str">
            <v>PUTTALAKSHMAMMA W/O ANNEGOWDA-MALLIPATNNA,</v>
          </cell>
          <cell r="G19020" t="str">
            <v>LT3</v>
          </cell>
          <cell r="H19020">
            <v>91432108008956</v>
          </cell>
          <cell r="I19020">
            <v>45316</v>
          </cell>
          <cell r="J19020">
            <v>1710</v>
          </cell>
        </row>
        <row r="19021">
          <cell r="C19021" t="str">
            <v>MPL13816</v>
          </cell>
          <cell r="D19021">
            <v>1432108</v>
          </cell>
          <cell r="E19021" t="str">
            <v>PDO GRAMA PANCHAYATH MALLIPATNA-MALLIPATNA,ARAKALAGUDU</v>
          </cell>
          <cell r="G19021" t="str">
            <v>LT3</v>
          </cell>
          <cell r="H19021">
            <v>91432108008957</v>
          </cell>
          <cell r="I19021">
            <v>45316</v>
          </cell>
          <cell r="J19021">
            <v>210</v>
          </cell>
        </row>
        <row r="19022">
          <cell r="C19022" t="str">
            <v>MPL236</v>
          </cell>
          <cell r="D19022">
            <v>1432108</v>
          </cell>
          <cell r="E19022" t="str">
            <v>K S SHIVANANJAPPA-ARAKALUGUDU,0</v>
          </cell>
          <cell r="G19022" t="str">
            <v>LT2</v>
          </cell>
          <cell r="H19022">
            <v>91432108008958</v>
          </cell>
          <cell r="I19022">
            <v>45316</v>
          </cell>
          <cell r="J19022">
            <v>30</v>
          </cell>
        </row>
        <row r="19023">
          <cell r="C19023" t="str">
            <v>MPL260</v>
          </cell>
          <cell r="D19023">
            <v>1432108</v>
          </cell>
          <cell r="E19023" t="str">
            <v>SECRETARY-GRAM   PNCHYTH,0</v>
          </cell>
          <cell r="G19023" t="str">
            <v>LT3</v>
          </cell>
          <cell r="H19023">
            <v>91432108008959</v>
          </cell>
          <cell r="I19023">
            <v>45316</v>
          </cell>
          <cell r="J19023">
            <v>240</v>
          </cell>
        </row>
        <row r="19024">
          <cell r="C19024" t="str">
            <v>MPL261</v>
          </cell>
          <cell r="D19024">
            <v>1432108</v>
          </cell>
          <cell r="E19024" t="str">
            <v>SECRETARY-GRAMAPNCHYTH,0</v>
          </cell>
          <cell r="G19024" t="str">
            <v>LT3</v>
          </cell>
          <cell r="H19024">
            <v>91432108008960</v>
          </cell>
          <cell r="I19024">
            <v>45316</v>
          </cell>
          <cell r="J19024">
            <v>200</v>
          </cell>
        </row>
        <row r="19025">
          <cell r="C19025" t="str">
            <v>MPL4866</v>
          </cell>
          <cell r="D19025">
            <v>1432108</v>
          </cell>
          <cell r="E19025" t="str">
            <v>SECRETARY-GRAMA  PANCHYTH,0</v>
          </cell>
          <cell r="G19025" t="str">
            <v>LT3</v>
          </cell>
          <cell r="H19025">
            <v>91432108008961</v>
          </cell>
          <cell r="I19025">
            <v>45316</v>
          </cell>
          <cell r="J19025">
            <v>500</v>
          </cell>
        </row>
        <row r="19026">
          <cell r="C19026" t="str">
            <v>MPL4864</v>
          </cell>
          <cell r="D19026">
            <v>1432108</v>
          </cell>
          <cell r="E19026" t="str">
            <v>SECRETARY-GRAMA PANCHYTH,0</v>
          </cell>
          <cell r="G19026" t="str">
            <v>LT3</v>
          </cell>
          <cell r="H19026">
            <v>91432108008962</v>
          </cell>
          <cell r="I19026">
            <v>45316</v>
          </cell>
          <cell r="J19026">
            <v>210</v>
          </cell>
        </row>
        <row r="19027">
          <cell r="C19027" t="str">
            <v>MPL4863</v>
          </cell>
          <cell r="D19027">
            <v>1432108</v>
          </cell>
          <cell r="E19027" t="str">
            <v>SECRETARY-GRAMA PANCHYTH,0</v>
          </cell>
          <cell r="G19027" t="str">
            <v>LT3</v>
          </cell>
          <cell r="H19027">
            <v>91432108008963</v>
          </cell>
          <cell r="I19027">
            <v>45316</v>
          </cell>
          <cell r="J19027">
            <v>210</v>
          </cell>
        </row>
        <row r="19028">
          <cell r="C19028" t="str">
            <v>MPL135</v>
          </cell>
          <cell r="D19028">
            <v>1432108</v>
          </cell>
          <cell r="E19028" t="str">
            <v>HONNALAKSHMAMMA-ARAKALUGUDU,0</v>
          </cell>
          <cell r="G19028" t="str">
            <v>LT3</v>
          </cell>
          <cell r="H19028">
            <v>91432108008964</v>
          </cell>
          <cell r="I19028">
            <v>45316</v>
          </cell>
          <cell r="J19028">
            <v>7580</v>
          </cell>
        </row>
        <row r="19029">
          <cell r="C19029" t="str">
            <v>AP236</v>
          </cell>
          <cell r="D19029">
            <v>1432108</v>
          </cell>
          <cell r="E19029" t="str">
            <v>MALLIKARJUNA-VIRABADRASHETTY,ARAKALUGUDU</v>
          </cell>
          <cell r="G19029" t="str">
            <v>LT5</v>
          </cell>
          <cell r="H19029">
            <v>91432108008965</v>
          </cell>
          <cell r="I19029">
            <v>45316</v>
          </cell>
          <cell r="J19029">
            <v>2464</v>
          </cell>
        </row>
        <row r="19030">
          <cell r="C19030" t="str">
            <v>MPL179</v>
          </cell>
          <cell r="D19030">
            <v>1432108</v>
          </cell>
          <cell r="E19030" t="str">
            <v>MALLIKARJUNA-VIRABADRAPPASETTY,0</v>
          </cell>
          <cell r="G19030" t="str">
            <v>LT3</v>
          </cell>
          <cell r="H19030">
            <v>91432108008966</v>
          </cell>
          <cell r="I19030">
            <v>45316</v>
          </cell>
          <cell r="J19030">
            <v>217</v>
          </cell>
        </row>
        <row r="19031">
          <cell r="C19031" t="str">
            <v>MPL143</v>
          </cell>
          <cell r="D19031">
            <v>1432108</v>
          </cell>
          <cell r="E19031" t="str">
            <v>MALLIKARJUNA-ARAKALUGUDU,0</v>
          </cell>
          <cell r="G19031" t="str">
            <v>LT3</v>
          </cell>
          <cell r="H19031">
            <v>91432108008967</v>
          </cell>
          <cell r="I19031">
            <v>45316</v>
          </cell>
          <cell r="J19031">
            <v>337</v>
          </cell>
        </row>
        <row r="19032">
          <cell r="C19032" t="str">
            <v>MPL178</v>
          </cell>
          <cell r="D19032">
            <v>1432108</v>
          </cell>
          <cell r="E19032" t="str">
            <v>MALLIKARJUNA-ARAKALUGUDU,0</v>
          </cell>
          <cell r="G19032" t="str">
            <v>LT2</v>
          </cell>
          <cell r="H19032">
            <v>91432108008968</v>
          </cell>
          <cell r="I19032">
            <v>45316</v>
          </cell>
          <cell r="J19032">
            <v>61</v>
          </cell>
        </row>
        <row r="19033">
          <cell r="C19033" t="str">
            <v>MPL109</v>
          </cell>
          <cell r="D19033">
            <v>1432108</v>
          </cell>
          <cell r="E19033" t="str">
            <v>SHIVAMURTHY-HANUMASHETTY,0</v>
          </cell>
          <cell r="G19033" t="str">
            <v>LT2</v>
          </cell>
          <cell r="H19033">
            <v>91432108008969</v>
          </cell>
          <cell r="I19033">
            <v>45316</v>
          </cell>
          <cell r="J19033">
            <v>160</v>
          </cell>
        </row>
        <row r="19034">
          <cell r="C19034" t="str">
            <v>MPL202</v>
          </cell>
          <cell r="D19034">
            <v>1432108</v>
          </cell>
          <cell r="E19034" t="str">
            <v>K  M KENCHAPPA-BASAPPPA,0</v>
          </cell>
          <cell r="G19034" t="str">
            <v>LT2</v>
          </cell>
          <cell r="H19034">
            <v>91432108008970</v>
          </cell>
          <cell r="I19034">
            <v>45316</v>
          </cell>
          <cell r="J19034">
            <v>40</v>
          </cell>
        </row>
        <row r="19035">
          <cell r="C19035" t="str">
            <v>SL13705</v>
          </cell>
          <cell r="D19035">
            <v>1432108</v>
          </cell>
          <cell r="E19035" t="str">
            <v>M D PARAMESHM S DEVEGOWDA-04,MALLIPATTANA,SHIRADHANAHALLI,MALLIPATTANA,MAIN ROAD</v>
          </cell>
          <cell r="G19035" t="str">
            <v>LT3</v>
          </cell>
          <cell r="H19035">
            <v>91432108008971</v>
          </cell>
          <cell r="I19035">
            <v>45316</v>
          </cell>
          <cell r="J19035">
            <v>240</v>
          </cell>
        </row>
        <row r="19036">
          <cell r="C19036" t="str">
            <v>SL38</v>
          </cell>
          <cell r="D19036">
            <v>1432108</v>
          </cell>
          <cell r="E19036" t="str">
            <v>RAMEGOWDA-RANGEGOWDA,0</v>
          </cell>
          <cell r="G19036" t="str">
            <v>LT2</v>
          </cell>
          <cell r="H19036">
            <v>91432108008972</v>
          </cell>
          <cell r="I19036">
            <v>45316</v>
          </cell>
          <cell r="J19036">
            <v>200</v>
          </cell>
        </row>
        <row r="19037">
          <cell r="C19037" t="str">
            <v>MPL15228</v>
          </cell>
          <cell r="D19037">
            <v>1432108</v>
          </cell>
          <cell r="E19037" t="str">
            <v>PRESIDENT SHRUTHI-19,MALLIPATNA,MALLIPATNA,MALLIPATNA,ROAD</v>
          </cell>
          <cell r="G19037" t="str">
            <v>LT3</v>
          </cell>
          <cell r="H19037">
            <v>91432108008973</v>
          </cell>
          <cell r="I19037">
            <v>45316</v>
          </cell>
          <cell r="J19037">
            <v>1070</v>
          </cell>
        </row>
        <row r="19038">
          <cell r="C19038" t="str">
            <v>MPL6640</v>
          </cell>
          <cell r="D19038">
            <v>1432108</v>
          </cell>
          <cell r="E19038" t="str">
            <v>MANEGER-ARAKALUGUDU,SAHAKARA BANK</v>
          </cell>
          <cell r="G19038" t="str">
            <v>LT2</v>
          </cell>
          <cell r="H19038">
            <v>91432108008974</v>
          </cell>
          <cell r="I19038">
            <v>45316</v>
          </cell>
          <cell r="J19038">
            <v>110</v>
          </cell>
        </row>
        <row r="19039">
          <cell r="C19039" t="str">
            <v>AP191</v>
          </cell>
          <cell r="D19039">
            <v>1432108</v>
          </cell>
          <cell r="E19039" t="str">
            <v>NAGARAJU-ERAPPA,ARAKALUGUDU</v>
          </cell>
          <cell r="G19039" t="str">
            <v>LT5</v>
          </cell>
          <cell r="H19039">
            <v>91432108008975</v>
          </cell>
          <cell r="I19039">
            <v>45316</v>
          </cell>
          <cell r="J19039">
            <v>700</v>
          </cell>
        </row>
        <row r="19040">
          <cell r="C19040" t="str">
            <v>MPL300</v>
          </cell>
          <cell r="D19040">
            <v>1432108</v>
          </cell>
          <cell r="E19040" t="str">
            <v>A.K KESHAVAMURTHY-ARAKALUGUDU,0</v>
          </cell>
          <cell r="G19040" t="str">
            <v>LT3</v>
          </cell>
          <cell r="H19040">
            <v>91432108008976</v>
          </cell>
          <cell r="I19040">
            <v>45316</v>
          </cell>
          <cell r="J19040">
            <v>200</v>
          </cell>
        </row>
        <row r="19041">
          <cell r="C19041" t="str">
            <v>AP10418</v>
          </cell>
          <cell r="D19041">
            <v>1432114</v>
          </cell>
          <cell r="E19041" t="str">
            <v>GOVINDARAJU S/O JAVAREGOWDA-KOTE ARAKALAGUDU,KOTE ARAKALGUD</v>
          </cell>
          <cell r="G19041" t="str">
            <v>LT3</v>
          </cell>
          <cell r="H19041">
            <v>91432114009396</v>
          </cell>
          <cell r="I19041">
            <v>45316</v>
          </cell>
          <cell r="J19041">
            <v>3937</v>
          </cell>
        </row>
        <row r="19042">
          <cell r="C19042" t="str">
            <v>AL3690</v>
          </cell>
          <cell r="D19042">
            <v>1432114</v>
          </cell>
          <cell r="E19042" t="str">
            <v>SECRETARY-ARAKALUGUDU,ARAKALUGUDU</v>
          </cell>
          <cell r="G19042" t="str">
            <v>LT3</v>
          </cell>
          <cell r="H19042">
            <v>91432114009397</v>
          </cell>
          <cell r="I19042">
            <v>45316</v>
          </cell>
          <cell r="J19042">
            <v>200</v>
          </cell>
        </row>
        <row r="19043">
          <cell r="C19043" t="str">
            <v>AL527</v>
          </cell>
          <cell r="D19043">
            <v>1432114</v>
          </cell>
          <cell r="E19043" t="str">
            <v>VENKATESHA SHETTY-ARAKALUGUDU,ARAKALUGUDU</v>
          </cell>
          <cell r="G19043" t="str">
            <v>LT3</v>
          </cell>
          <cell r="H19043">
            <v>91432114009398</v>
          </cell>
          <cell r="I19043">
            <v>45316</v>
          </cell>
          <cell r="J19043">
            <v>500</v>
          </cell>
        </row>
        <row r="19044">
          <cell r="C19044" t="str">
            <v>AL5124</v>
          </cell>
          <cell r="D19044">
            <v>1432114</v>
          </cell>
          <cell r="E19044" t="str">
            <v>RAMAKRISHNA-ARAKALUGUDU,ANNAIAH</v>
          </cell>
          <cell r="G19044" t="str">
            <v>LT3</v>
          </cell>
          <cell r="H19044">
            <v>91432114009399</v>
          </cell>
          <cell r="I19044">
            <v>45316</v>
          </cell>
          <cell r="J19044">
            <v>920</v>
          </cell>
        </row>
        <row r="19045">
          <cell r="C19045" t="str">
            <v>AL17524</v>
          </cell>
          <cell r="D19045">
            <v>1432114</v>
          </cell>
          <cell r="E19045" t="str">
            <v>MALAPPA SHETTY NINGASHETTY-45,ARKALGUD,BADIGARA STREET,ARKALGUD,BADIGARA STREET KOTE</v>
          </cell>
          <cell r="G19045" t="str">
            <v>LT3</v>
          </cell>
          <cell r="H19045">
            <v>91432114009400</v>
          </cell>
          <cell r="I19045">
            <v>45316</v>
          </cell>
          <cell r="J19045">
            <v>250</v>
          </cell>
        </row>
        <row r="19046">
          <cell r="C19046" t="str">
            <v>AL2707</v>
          </cell>
          <cell r="D19046">
            <v>1432114</v>
          </cell>
          <cell r="E19046" t="str">
            <v>SETHARAGAVA-ARAKALUGUDU,0</v>
          </cell>
          <cell r="G19046" t="str">
            <v>LT3</v>
          </cell>
          <cell r="H19046">
            <v>91432114009401</v>
          </cell>
          <cell r="I19046">
            <v>45316</v>
          </cell>
          <cell r="J19046">
            <v>280</v>
          </cell>
        </row>
        <row r="19047">
          <cell r="C19047" t="str">
            <v>AL15411</v>
          </cell>
          <cell r="D19047">
            <v>1432114</v>
          </cell>
          <cell r="E19047" t="str">
            <v>PRESIDENT -19,ARKALGUD,ARKALGUD,ARKALGUD,ROAD</v>
          </cell>
          <cell r="G19047" t="str">
            <v>LT3</v>
          </cell>
          <cell r="H19047">
            <v>91432114009402</v>
          </cell>
          <cell r="I19047">
            <v>45316</v>
          </cell>
          <cell r="J19047">
            <v>251</v>
          </cell>
        </row>
        <row r="19048">
          <cell r="C19048" t="str">
            <v>AL6396</v>
          </cell>
          <cell r="D19048">
            <v>1432114</v>
          </cell>
          <cell r="E19048" t="str">
            <v>A.S. VENKATESH SHETTY-ARAKALUGUDU,SUBRAYA SHETTY</v>
          </cell>
          <cell r="G19048" t="str">
            <v>LT2</v>
          </cell>
          <cell r="H19048">
            <v>91432114009403</v>
          </cell>
          <cell r="I19048">
            <v>45316</v>
          </cell>
          <cell r="J19048">
            <v>48</v>
          </cell>
        </row>
        <row r="19049">
          <cell r="C19049" t="str">
            <v>AEH431</v>
          </cell>
          <cell r="D19049">
            <v>1432114</v>
          </cell>
          <cell r="E19049" t="str">
            <v>SMT.RANJANI.-ARAKALUGUDU,W/O  MAHAVEER JAIN</v>
          </cell>
          <cell r="G19049" t="str">
            <v>LT2</v>
          </cell>
          <cell r="H19049">
            <v>91432114009404</v>
          </cell>
          <cell r="I19049">
            <v>45316</v>
          </cell>
          <cell r="J19049">
            <v>48</v>
          </cell>
        </row>
        <row r="19050">
          <cell r="C19050" t="str">
            <v>AL631</v>
          </cell>
          <cell r="D19050">
            <v>1432114</v>
          </cell>
          <cell r="E19050" t="str">
            <v>SEETHARAMAIAH-ARAKALUGUDU,0</v>
          </cell>
          <cell r="G19050" t="str">
            <v>LT3</v>
          </cell>
          <cell r="H19050">
            <v>91432114009405</v>
          </cell>
          <cell r="I19050">
            <v>45316</v>
          </cell>
          <cell r="J19050">
            <v>1424</v>
          </cell>
        </row>
        <row r="19051">
          <cell r="C19051" t="str">
            <v>AL6397</v>
          </cell>
          <cell r="D19051">
            <v>1432114</v>
          </cell>
          <cell r="E19051" t="str">
            <v>A.S. VENKATESH SHETTY-ARAKALUGUDU,SUBRAYA SHETTY</v>
          </cell>
          <cell r="G19051" t="str">
            <v>LT2</v>
          </cell>
          <cell r="H19051">
            <v>91432114009406</v>
          </cell>
          <cell r="I19051">
            <v>45316</v>
          </cell>
          <cell r="J19051">
            <v>20</v>
          </cell>
        </row>
        <row r="19052">
          <cell r="C19052" t="str">
            <v>AL4904</v>
          </cell>
          <cell r="D19052">
            <v>1432114</v>
          </cell>
          <cell r="E19052" t="str">
            <v>A.S.VENKATESH-ARAKALUGUDU,S/O SUBBAYYA SHETTY</v>
          </cell>
          <cell r="G19052" t="str">
            <v>LT3</v>
          </cell>
          <cell r="H19052">
            <v>91432114009407</v>
          </cell>
          <cell r="I19052">
            <v>45316</v>
          </cell>
          <cell r="J19052">
            <v>890</v>
          </cell>
        </row>
        <row r="19053">
          <cell r="C19053" t="str">
            <v>AL289</v>
          </cell>
          <cell r="D19053">
            <v>1432114</v>
          </cell>
          <cell r="E19053" t="str">
            <v>A.R.SUBBARAYASHETTY-ARAKALUGUDU,0</v>
          </cell>
          <cell r="G19053" t="str">
            <v>LT3</v>
          </cell>
          <cell r="H19053">
            <v>91432114009408</v>
          </cell>
          <cell r="I19053">
            <v>45316</v>
          </cell>
          <cell r="J19053">
            <v>600</v>
          </cell>
        </row>
        <row r="19054">
          <cell r="C19054" t="str">
            <v>AL13132</v>
          </cell>
          <cell r="D19054">
            <v>1432114</v>
          </cell>
          <cell r="E19054" t="str">
            <v>KANTHAMANISHANTAMALLAPPA-19,PATTANAPANCHAYAT,ARAKALAGUDU,PATTANAPANCHAYAT,KOTE</v>
          </cell>
          <cell r="G19054" t="str">
            <v>LT3</v>
          </cell>
          <cell r="H19054">
            <v>91432114009409</v>
          </cell>
          <cell r="I19054">
            <v>45316</v>
          </cell>
          <cell r="J19054">
            <v>200</v>
          </cell>
        </row>
        <row r="19055">
          <cell r="C19055" t="str">
            <v>AL3243</v>
          </cell>
          <cell r="D19055">
            <v>1432114</v>
          </cell>
          <cell r="E19055" t="str">
            <v>P. MANJUNATHA-PUTTAPPA,0</v>
          </cell>
          <cell r="G19055" t="str">
            <v>LT3</v>
          </cell>
          <cell r="H19055">
            <v>91432114009410</v>
          </cell>
          <cell r="I19055">
            <v>45316</v>
          </cell>
          <cell r="J19055">
            <v>400</v>
          </cell>
        </row>
        <row r="19056">
          <cell r="C19056" t="str">
            <v>AL7089</v>
          </cell>
          <cell r="D19056">
            <v>1432114</v>
          </cell>
          <cell r="E19056" t="str">
            <v>LAKSHMAMMA-ARAKALUGUDU,PUTTAPPA</v>
          </cell>
          <cell r="G19056" t="str">
            <v>LT3</v>
          </cell>
          <cell r="H19056">
            <v>91432114009411</v>
          </cell>
          <cell r="I19056">
            <v>45316</v>
          </cell>
          <cell r="J19056">
            <v>2753</v>
          </cell>
        </row>
        <row r="19057">
          <cell r="C19057" t="str">
            <v>AL3269</v>
          </cell>
          <cell r="D19057">
            <v>1432114</v>
          </cell>
          <cell r="E19057" t="str">
            <v>MANJUNATH-PUTTAPPA,0</v>
          </cell>
          <cell r="G19057" t="str">
            <v>LT3</v>
          </cell>
          <cell r="H19057">
            <v>91432114009412</v>
          </cell>
          <cell r="I19057">
            <v>45316</v>
          </cell>
          <cell r="J19057">
            <v>8840</v>
          </cell>
        </row>
        <row r="19058">
          <cell r="C19058" t="str">
            <v>AL972</v>
          </cell>
          <cell r="D19058">
            <v>1432114</v>
          </cell>
          <cell r="E19058" t="str">
            <v>DYAVAPPA-RAMWGOWDA,0</v>
          </cell>
          <cell r="G19058" t="str">
            <v>LT2</v>
          </cell>
          <cell r="H19058">
            <v>91432114009413</v>
          </cell>
          <cell r="I19058">
            <v>45316</v>
          </cell>
          <cell r="J19058">
            <v>100</v>
          </cell>
        </row>
        <row r="19059">
          <cell r="C19059" t="str">
            <v>AL11</v>
          </cell>
          <cell r="D19059">
            <v>1432114</v>
          </cell>
          <cell r="E19059" t="str">
            <v>P.R NAGARAJASHETTY-ARAKALUGUDU,ARAKALUGUDU</v>
          </cell>
          <cell r="G19059" t="str">
            <v>LT3</v>
          </cell>
          <cell r="H19059">
            <v>91432114009414</v>
          </cell>
          <cell r="I19059">
            <v>45316</v>
          </cell>
          <cell r="J19059">
            <v>710</v>
          </cell>
        </row>
        <row r="19060">
          <cell r="C19060" t="str">
            <v>AL9828</v>
          </cell>
          <cell r="D19060">
            <v>1432114</v>
          </cell>
          <cell r="E19060" t="str">
            <v>SYED MUNAF-SYED GOUSE,KOTE ARAKALGUD</v>
          </cell>
          <cell r="G19060" t="str">
            <v>LT3</v>
          </cell>
          <cell r="H19060">
            <v>91432114009415</v>
          </cell>
          <cell r="I19060">
            <v>45316</v>
          </cell>
          <cell r="J19060">
            <v>4923</v>
          </cell>
        </row>
        <row r="19061">
          <cell r="C19061" t="str">
            <v>AL20622</v>
          </cell>
          <cell r="D19061">
            <v>1432114</v>
          </cell>
          <cell r="E19061" t="str">
            <v>SUBHAN SHARIFF-MUSLEEM STREE KOTE ARKALGUD</v>
          </cell>
          <cell r="G19061" t="str">
            <v>LT2</v>
          </cell>
          <cell r="H19061">
            <v>91432114009416</v>
          </cell>
          <cell r="I19061">
            <v>45316</v>
          </cell>
          <cell r="J19061">
            <v>97</v>
          </cell>
        </row>
        <row r="19062">
          <cell r="C19062" t="str">
            <v>HLDL18885</v>
          </cell>
          <cell r="D19062">
            <v>1432107</v>
          </cell>
          <cell r="E19062" t="str">
            <v>MAHENDRA-HOLALAGUDU</v>
          </cell>
          <cell r="G19062" t="str">
            <v>LT3</v>
          </cell>
          <cell r="H19062">
            <v>91432107006636</v>
          </cell>
          <cell r="I19062">
            <v>45321</v>
          </cell>
          <cell r="J19062">
            <v>210</v>
          </cell>
        </row>
        <row r="19063">
          <cell r="C19063" t="str">
            <v>DHLDL15931</v>
          </cell>
          <cell r="D19063">
            <v>1432107</v>
          </cell>
          <cell r="E19063" t="str">
            <v>RAVI H N S/O NAGAPPA-HOLALAGODU,</v>
          </cell>
          <cell r="G19063" t="str">
            <v>LT2</v>
          </cell>
          <cell r="H19063">
            <v>91432107006637</v>
          </cell>
          <cell r="I19063">
            <v>45321</v>
          </cell>
          <cell r="J19063">
            <v>160</v>
          </cell>
        </row>
        <row r="19064">
          <cell r="C19064" t="str">
            <v>MGL34</v>
          </cell>
          <cell r="D19064">
            <v>1432107</v>
          </cell>
          <cell r="E19064" t="str">
            <v>PUTTASWAAMAPPA-RUDREGOWDA,0</v>
          </cell>
          <cell r="G19064" t="str">
            <v>LT2</v>
          </cell>
          <cell r="H19064">
            <v>91432107006638</v>
          </cell>
          <cell r="I19064">
            <v>45321</v>
          </cell>
          <cell r="J19064">
            <v>100</v>
          </cell>
        </row>
        <row r="19065">
          <cell r="C19065" t="str">
            <v>MGL12</v>
          </cell>
          <cell r="D19065">
            <v>1432107</v>
          </cell>
          <cell r="E19065" t="str">
            <v>GANESHA-LAKSHNAMMA,0</v>
          </cell>
          <cell r="G19065" t="str">
            <v>LT2</v>
          </cell>
          <cell r="H19065">
            <v>91432107006639</v>
          </cell>
          <cell r="I19065">
            <v>45321</v>
          </cell>
          <cell r="J19065">
            <v>60</v>
          </cell>
        </row>
        <row r="19066">
          <cell r="C19066" t="str">
            <v>MGL41</v>
          </cell>
          <cell r="D19066">
            <v>1432107</v>
          </cell>
          <cell r="E19066" t="str">
            <v>SHIVARAAJAPPA-MALLAPPA,0</v>
          </cell>
          <cell r="G19066" t="str">
            <v>LT2</v>
          </cell>
          <cell r="H19066">
            <v>91432107006640</v>
          </cell>
          <cell r="I19066">
            <v>45321</v>
          </cell>
          <cell r="J19066">
            <v>101</v>
          </cell>
        </row>
        <row r="19067">
          <cell r="C19067" t="str">
            <v>SPL10782</v>
          </cell>
          <cell r="D19067">
            <v>1432107</v>
          </cell>
          <cell r="E19067" t="str">
            <v>NINGAPPA-CHIKKEGOWDA,SOMPURA</v>
          </cell>
          <cell r="G19067" t="str">
            <v>LT2</v>
          </cell>
          <cell r="H19067">
            <v>91432107006641</v>
          </cell>
          <cell r="I19067">
            <v>45321</v>
          </cell>
          <cell r="J19067">
            <v>125</v>
          </cell>
        </row>
        <row r="19068">
          <cell r="C19068" t="str">
            <v>SPL9</v>
          </cell>
          <cell r="D19068">
            <v>1432107</v>
          </cell>
          <cell r="E19068" t="str">
            <v>CHANNABASAPPA-PUTTASWAMIGOWDA,0</v>
          </cell>
          <cell r="G19068" t="str">
            <v>LT2</v>
          </cell>
          <cell r="H19068">
            <v>91432107006642</v>
          </cell>
          <cell r="I19068">
            <v>45321</v>
          </cell>
          <cell r="J19068">
            <v>60</v>
          </cell>
        </row>
        <row r="19069">
          <cell r="C19069" t="str">
            <v>SPL9</v>
          </cell>
          <cell r="D19069">
            <v>1432107</v>
          </cell>
          <cell r="E19069" t="str">
            <v>CHANNABASAPPA-PUTTASWAMIGOWDA,0</v>
          </cell>
          <cell r="G19069" t="str">
            <v>LT2</v>
          </cell>
          <cell r="H19069">
            <v>91432107006643</v>
          </cell>
          <cell r="I19069">
            <v>45321</v>
          </cell>
          <cell r="J19069">
            <v>10</v>
          </cell>
        </row>
        <row r="19070">
          <cell r="C19070" t="str">
            <v>SPL11311</v>
          </cell>
          <cell r="D19070">
            <v>1432107</v>
          </cell>
          <cell r="E19070" t="str">
            <v>DHARMAPPA-NINGAPPA,SOMPURA</v>
          </cell>
          <cell r="G19070" t="str">
            <v>LT2</v>
          </cell>
          <cell r="H19070">
            <v>91432107006644</v>
          </cell>
          <cell r="I19070">
            <v>45321</v>
          </cell>
          <cell r="J19070">
            <v>150</v>
          </cell>
        </row>
        <row r="19071">
          <cell r="C19071" t="str">
            <v>HLDL19149</v>
          </cell>
          <cell r="D19071">
            <v>1432107</v>
          </cell>
          <cell r="E19071" t="str">
            <v>NAGAMMA-HOLALAGUDU</v>
          </cell>
          <cell r="G19071" t="str">
            <v>LT3</v>
          </cell>
          <cell r="H19071">
            <v>91432107006645</v>
          </cell>
          <cell r="I19071">
            <v>45321</v>
          </cell>
          <cell r="J19071">
            <v>210</v>
          </cell>
        </row>
        <row r="19072">
          <cell r="C19072" t="str">
            <v>HLDL19150</v>
          </cell>
          <cell r="D19072">
            <v>1432107</v>
          </cell>
          <cell r="E19072" t="str">
            <v>NAGAMMA-HOLALAGUDU</v>
          </cell>
          <cell r="G19072" t="str">
            <v>LT3</v>
          </cell>
          <cell r="H19072">
            <v>91432107006646</v>
          </cell>
          <cell r="I19072">
            <v>45321</v>
          </cell>
          <cell r="J19072">
            <v>210</v>
          </cell>
        </row>
        <row r="19073">
          <cell r="C19073" t="str">
            <v>HLDL19151</v>
          </cell>
          <cell r="D19073">
            <v>1432107</v>
          </cell>
          <cell r="E19073" t="str">
            <v>NAGAMMA-HOLALAGUDU</v>
          </cell>
          <cell r="G19073" t="str">
            <v>LT3</v>
          </cell>
          <cell r="H19073">
            <v>91432107006647</v>
          </cell>
          <cell r="I19073">
            <v>45321</v>
          </cell>
          <cell r="J19073">
            <v>711</v>
          </cell>
        </row>
        <row r="19074">
          <cell r="C19074" t="str">
            <v>HLDL19152</v>
          </cell>
          <cell r="D19074">
            <v>1432107</v>
          </cell>
          <cell r="E19074" t="str">
            <v>NAGAMMA-HOLALAGUDU</v>
          </cell>
          <cell r="G19074" t="str">
            <v>LT3</v>
          </cell>
          <cell r="H19074">
            <v>91432107006648</v>
          </cell>
          <cell r="I19074">
            <v>45321</v>
          </cell>
          <cell r="J19074">
            <v>210</v>
          </cell>
        </row>
        <row r="19075">
          <cell r="C19075" t="str">
            <v>RML5161</v>
          </cell>
          <cell r="D19075">
            <v>1432104</v>
          </cell>
          <cell r="E19075" t="str">
            <v>JAYAMMA-ARAKALUGUDU,BETTE GOWDA</v>
          </cell>
          <cell r="G19075" t="str">
            <v>LT2</v>
          </cell>
          <cell r="H19075">
            <v>91432104009408</v>
          </cell>
          <cell r="I19075">
            <v>45313</v>
          </cell>
          <cell r="J19075">
            <v>200</v>
          </cell>
        </row>
        <row r="19076">
          <cell r="C19076" t="str">
            <v>RML91</v>
          </cell>
          <cell r="D19076">
            <v>1432104</v>
          </cell>
          <cell r="E19076" t="str">
            <v>CHANNAIAH-CHANNAHIA,0</v>
          </cell>
          <cell r="G19076" t="str">
            <v>LT2</v>
          </cell>
          <cell r="H19076">
            <v>91432104009409</v>
          </cell>
          <cell r="I19076">
            <v>45313</v>
          </cell>
          <cell r="J19076">
            <v>100</v>
          </cell>
        </row>
        <row r="19077">
          <cell r="C19077" t="str">
            <v>DRML16133</v>
          </cell>
          <cell r="D19077">
            <v>1432104</v>
          </cell>
          <cell r="E19077" t="str">
            <v>SARASWATI W/O VIJAYA KUMARA-GUNDIKOPPALU,RAMENAHALLI</v>
          </cell>
          <cell r="G19077" t="str">
            <v>LT2</v>
          </cell>
          <cell r="H19077">
            <v>91432104009410</v>
          </cell>
          <cell r="I19077">
            <v>45313</v>
          </cell>
          <cell r="J19077">
            <v>100</v>
          </cell>
        </row>
        <row r="19078">
          <cell r="C19078" t="str">
            <v>RML5469</v>
          </cell>
          <cell r="D19078">
            <v>1432104</v>
          </cell>
          <cell r="E19078" t="str">
            <v>RAMALINGEGOWDA-ARAKALUGUDU,KEMPASANNAIAH</v>
          </cell>
          <cell r="G19078" t="str">
            <v>LT2</v>
          </cell>
          <cell r="H19078">
            <v>91432104009411</v>
          </cell>
          <cell r="I19078">
            <v>45313</v>
          </cell>
          <cell r="J19078">
            <v>10</v>
          </cell>
        </row>
        <row r="19079">
          <cell r="C19079" t="str">
            <v>RML10670</v>
          </cell>
          <cell r="D19079">
            <v>1432104</v>
          </cell>
          <cell r="E19079" t="str">
            <v>SHOBA W/O RAVI-RAMENAHALLI,RAMENAHALLI</v>
          </cell>
          <cell r="G19079" t="str">
            <v>LT2</v>
          </cell>
          <cell r="H19079">
            <v>91432104009412</v>
          </cell>
          <cell r="I19079">
            <v>45313</v>
          </cell>
          <cell r="J19079">
            <v>100</v>
          </cell>
        </row>
        <row r="19080">
          <cell r="C19080" t="str">
            <v>TJL55</v>
          </cell>
          <cell r="D19080">
            <v>1432104</v>
          </cell>
          <cell r="E19080" t="str">
            <v>NINGEGOWDA-JAVAREGOWDA,0</v>
          </cell>
          <cell r="G19080" t="str">
            <v>LT2</v>
          </cell>
          <cell r="H19080">
            <v>91432104009413</v>
          </cell>
          <cell r="I19080">
            <v>45313</v>
          </cell>
          <cell r="J19080">
            <v>170</v>
          </cell>
        </row>
        <row r="19081">
          <cell r="C19081" t="str">
            <v>TJL58</v>
          </cell>
          <cell r="D19081">
            <v>1432104</v>
          </cell>
          <cell r="E19081" t="str">
            <v>JAVREGOWDA-NINGEGOWDA,0</v>
          </cell>
          <cell r="G19081" t="str">
            <v>LT2</v>
          </cell>
          <cell r="H19081">
            <v>91432104009414</v>
          </cell>
          <cell r="I19081">
            <v>45313</v>
          </cell>
          <cell r="J19081">
            <v>40</v>
          </cell>
        </row>
        <row r="19082">
          <cell r="C19082" t="str">
            <v>TJL42</v>
          </cell>
          <cell r="D19082">
            <v>1432104</v>
          </cell>
          <cell r="E19082" t="str">
            <v>RADHA W/O RAMAKRISHNA-TEJUR,TEJUR</v>
          </cell>
          <cell r="G19082" t="str">
            <v>LT2</v>
          </cell>
          <cell r="H19082">
            <v>91432104009415</v>
          </cell>
          <cell r="I19082">
            <v>45313</v>
          </cell>
          <cell r="J19082">
            <v>30</v>
          </cell>
        </row>
        <row r="19083">
          <cell r="C19083" t="str">
            <v>TJL13520</v>
          </cell>
          <cell r="D19083">
            <v>1432104</v>
          </cell>
          <cell r="E19083" t="str">
            <v>KUMARISHANKARA-15,KTTHIMALLENAHALLI,TEJOORU KOPPALU,KTTHIMALLENAHALLI,ROAD</v>
          </cell>
          <cell r="G19083" t="str">
            <v>LT2</v>
          </cell>
          <cell r="H19083">
            <v>91432104009416</v>
          </cell>
          <cell r="I19083">
            <v>45313</v>
          </cell>
          <cell r="J19083">
            <v>10</v>
          </cell>
        </row>
        <row r="19084">
          <cell r="C19084" t="str">
            <v>TJL27</v>
          </cell>
          <cell r="D19084">
            <v>1432104</v>
          </cell>
          <cell r="E19084" t="str">
            <v>PAPANNA-NINGEGOWDA,0</v>
          </cell>
          <cell r="G19084" t="str">
            <v>LT2</v>
          </cell>
          <cell r="H19084">
            <v>91432104009417</v>
          </cell>
          <cell r="I19084">
            <v>45313</v>
          </cell>
          <cell r="J19084">
            <v>100</v>
          </cell>
        </row>
        <row r="19085">
          <cell r="C19085" t="str">
            <v>TJL7486</v>
          </cell>
          <cell r="D19085">
            <v>1432104</v>
          </cell>
          <cell r="E19085" t="str">
            <v>KRISHNEGOWDA-ARAKALUGUDU,NANJEGOWDA</v>
          </cell>
          <cell r="G19085" t="str">
            <v>LT2</v>
          </cell>
          <cell r="H19085">
            <v>91432104009418</v>
          </cell>
          <cell r="I19085">
            <v>45313</v>
          </cell>
          <cell r="J19085">
            <v>100</v>
          </cell>
        </row>
        <row r="19086">
          <cell r="C19086" t="str">
            <v>BNL3</v>
          </cell>
          <cell r="D19086">
            <v>1432104</v>
          </cell>
          <cell r="E19086" t="str">
            <v>ANNAIAH-THIMMAAIH,0</v>
          </cell>
          <cell r="G19086" t="str">
            <v>LT2</v>
          </cell>
          <cell r="H19086">
            <v>91432104009419</v>
          </cell>
          <cell r="I19086">
            <v>45313</v>
          </cell>
          <cell r="J19086">
            <v>60</v>
          </cell>
        </row>
        <row r="19087">
          <cell r="C19087" t="str">
            <v>BNL15583</v>
          </cell>
          <cell r="D19087">
            <v>1432104</v>
          </cell>
          <cell r="E19087" t="str">
            <v>SHIVAMMA W/O  B  J   NAGA-16,KTTHIMALLENAHALLI,BANADAHALLI,KTTHIMALLENAHALLI,ROAD</v>
          </cell>
          <cell r="G19087" t="str">
            <v>LT2</v>
          </cell>
          <cell r="H19087">
            <v>91432104009420</v>
          </cell>
          <cell r="I19087">
            <v>45313</v>
          </cell>
          <cell r="J19087">
            <v>150</v>
          </cell>
        </row>
        <row r="19088">
          <cell r="C19088" t="str">
            <v>BNL10</v>
          </cell>
          <cell r="D19088">
            <v>1432104</v>
          </cell>
          <cell r="E19088" t="str">
            <v>JAVARAIAH-SUBBAAIH,0</v>
          </cell>
          <cell r="G19088" t="str">
            <v>LT2</v>
          </cell>
          <cell r="H19088">
            <v>91432104009421</v>
          </cell>
          <cell r="I19088">
            <v>45313</v>
          </cell>
          <cell r="J19088">
            <v>160</v>
          </cell>
        </row>
        <row r="19089">
          <cell r="C19089" t="str">
            <v>BNL1</v>
          </cell>
          <cell r="D19089">
            <v>1432104</v>
          </cell>
          <cell r="E19089" t="str">
            <v>PARVATHAMMA-ARAKALUGUDU,DEVAPPAGOWDA</v>
          </cell>
          <cell r="G19089" t="str">
            <v>LT2</v>
          </cell>
          <cell r="H19089">
            <v>91432104009422</v>
          </cell>
          <cell r="I19089">
            <v>45313</v>
          </cell>
          <cell r="J19089">
            <v>90</v>
          </cell>
        </row>
        <row r="19090">
          <cell r="C19090" t="str">
            <v>BNL28</v>
          </cell>
          <cell r="D19090">
            <v>1432104</v>
          </cell>
          <cell r="E19090" t="str">
            <v>MYLARI-NINGEGOWDA,0</v>
          </cell>
          <cell r="G19090" t="str">
            <v>LT2</v>
          </cell>
          <cell r="H19090">
            <v>91432104009423</v>
          </cell>
          <cell r="I19090">
            <v>45313</v>
          </cell>
          <cell r="J19090">
            <v>50</v>
          </cell>
        </row>
        <row r="19091">
          <cell r="C19091" t="str">
            <v>BNL27</v>
          </cell>
          <cell r="D19091">
            <v>1432104</v>
          </cell>
          <cell r="E19091" t="str">
            <v>THIMMEGOWDA-KALEGOWDA,0</v>
          </cell>
          <cell r="G19091" t="str">
            <v>LT2</v>
          </cell>
          <cell r="H19091">
            <v>91432104009424</v>
          </cell>
          <cell r="I19091">
            <v>45313</v>
          </cell>
          <cell r="J19091">
            <v>240</v>
          </cell>
        </row>
        <row r="19092">
          <cell r="C19092" t="str">
            <v>RML10449</v>
          </cell>
          <cell r="D19092">
            <v>1432104</v>
          </cell>
          <cell r="E19092" t="str">
            <v>T CHANNAIAH-THOPAIAH,RAMENAHALLY</v>
          </cell>
          <cell r="G19092" t="str">
            <v>LT2</v>
          </cell>
          <cell r="H19092">
            <v>91432104009425</v>
          </cell>
          <cell r="I19092">
            <v>45313</v>
          </cell>
          <cell r="J19092">
            <v>770</v>
          </cell>
        </row>
        <row r="19093">
          <cell r="C19093" t="str">
            <v>PRL19715</v>
          </cell>
          <cell r="D19093">
            <v>1432104</v>
          </cell>
          <cell r="E19093" t="str">
            <v>PUTTAMMA-PARASANAHALLI</v>
          </cell>
          <cell r="G19093" t="str">
            <v>LT5</v>
          </cell>
          <cell r="H19093">
            <v>91432104009426</v>
          </cell>
          <cell r="I19093">
            <v>45313</v>
          </cell>
          <cell r="J19093">
            <v>861</v>
          </cell>
        </row>
        <row r="19094">
          <cell r="C19094" t="str">
            <v>NRL22</v>
          </cell>
          <cell r="D19094">
            <v>1432102</v>
          </cell>
          <cell r="E19094" t="str">
            <v>S.NAGARAJU-SHBOAEGO0WDA,0</v>
          </cell>
          <cell r="G19094" t="str">
            <v>LT2</v>
          </cell>
          <cell r="H19094">
            <v>91432102006789</v>
          </cell>
          <cell r="I19094">
            <v>45315</v>
          </cell>
          <cell r="J19094">
            <v>48</v>
          </cell>
        </row>
        <row r="19095">
          <cell r="C19095" t="str">
            <v>NRL22</v>
          </cell>
          <cell r="D19095">
            <v>1432102</v>
          </cell>
          <cell r="E19095" t="str">
            <v>S.NAGARAJU-SHBOAEGO0WDA,0</v>
          </cell>
          <cell r="G19095" t="str">
            <v>LT2</v>
          </cell>
          <cell r="H19095">
            <v>91432102006790</v>
          </cell>
          <cell r="I19095">
            <v>45315</v>
          </cell>
          <cell r="J19095">
            <v>30</v>
          </cell>
        </row>
        <row r="19096">
          <cell r="C19096" t="str">
            <v>NRL71</v>
          </cell>
          <cell r="D19096">
            <v>1432102</v>
          </cell>
          <cell r="E19096" t="str">
            <v>HOMBAMMA-JAVAREGOWDA,0</v>
          </cell>
          <cell r="G19096" t="str">
            <v>LT2</v>
          </cell>
          <cell r="H19096">
            <v>91432102006791</v>
          </cell>
          <cell r="I19096">
            <v>45315</v>
          </cell>
          <cell r="J19096">
            <v>18</v>
          </cell>
        </row>
        <row r="19097">
          <cell r="C19097" t="str">
            <v>RGGNRL1616</v>
          </cell>
          <cell r="D19097">
            <v>1432102</v>
          </cell>
          <cell r="E19097" t="str">
            <v>JHOTHI-ARAKALUGUDU,RAVI</v>
          </cell>
          <cell r="G19097" t="str">
            <v>LT1</v>
          </cell>
          <cell r="H19097">
            <v>91432102006792</v>
          </cell>
          <cell r="I19097">
            <v>45315</v>
          </cell>
          <cell r="J19097">
            <v>58</v>
          </cell>
        </row>
        <row r="19098">
          <cell r="C19098" t="str">
            <v>ANKL180</v>
          </cell>
          <cell r="D19098">
            <v>1432102</v>
          </cell>
          <cell r="E19098" t="str">
            <v>ANILKUMAR-PUTTANNIH,0</v>
          </cell>
          <cell r="G19098" t="str">
            <v>LT2</v>
          </cell>
          <cell r="H19098">
            <v>91432102006793</v>
          </cell>
          <cell r="I19098">
            <v>45315</v>
          </cell>
          <cell r="J19098">
            <v>40</v>
          </cell>
        </row>
        <row r="19099">
          <cell r="C19099" t="str">
            <v>CDL24</v>
          </cell>
          <cell r="D19099">
            <v>1432102</v>
          </cell>
          <cell r="E19099" t="str">
            <v>SHIVANNA-BASAVEGOWDA,0</v>
          </cell>
          <cell r="G19099" t="str">
            <v>LT2</v>
          </cell>
          <cell r="H19099">
            <v>91432102006794</v>
          </cell>
          <cell r="I19099">
            <v>45315</v>
          </cell>
          <cell r="J19099">
            <v>144</v>
          </cell>
        </row>
        <row r="19100">
          <cell r="C19100" t="str">
            <v>RGGANKL1608</v>
          </cell>
          <cell r="D19100">
            <v>1432102</v>
          </cell>
          <cell r="E19100" t="str">
            <v>LAKSHMAMMA-ARAKALUGUDU,PUTTATHAMMEGOWDA</v>
          </cell>
          <cell r="G19100" t="str">
            <v>LT1</v>
          </cell>
          <cell r="H19100">
            <v>91432102006795</v>
          </cell>
          <cell r="I19100">
            <v>45315</v>
          </cell>
          <cell r="J19100">
            <v>40</v>
          </cell>
        </row>
        <row r="19101">
          <cell r="C19101" t="str">
            <v>CDL31</v>
          </cell>
          <cell r="D19101">
            <v>1432102</v>
          </cell>
          <cell r="E19101" t="str">
            <v>P.N.MOGANNAGOWDA-NANGEGOWDA,0</v>
          </cell>
          <cell r="G19101" t="str">
            <v>LT2</v>
          </cell>
          <cell r="H19101">
            <v>91432102006796</v>
          </cell>
          <cell r="I19101">
            <v>45315</v>
          </cell>
          <cell r="J19101">
            <v>50</v>
          </cell>
        </row>
        <row r="19102">
          <cell r="C19102" t="str">
            <v>CDL32</v>
          </cell>
          <cell r="D19102">
            <v>1432102</v>
          </cell>
          <cell r="E19102" t="str">
            <v>C S MANJU-CHANNIAH,0</v>
          </cell>
          <cell r="G19102" t="str">
            <v>LT2</v>
          </cell>
          <cell r="H19102">
            <v>91432102006797</v>
          </cell>
          <cell r="I19102">
            <v>45315</v>
          </cell>
          <cell r="J19102">
            <v>42</v>
          </cell>
        </row>
        <row r="19103">
          <cell r="C19103" t="str">
            <v>CDL58</v>
          </cell>
          <cell r="D19103">
            <v>1432102</v>
          </cell>
          <cell r="E19103" t="str">
            <v>SHIVANNA-CHANNIAH,0</v>
          </cell>
          <cell r="G19103" t="str">
            <v>LT2</v>
          </cell>
          <cell r="H19103">
            <v>91432102006798</v>
          </cell>
          <cell r="I19103">
            <v>45315</v>
          </cell>
          <cell r="J19103">
            <v>42</v>
          </cell>
        </row>
        <row r="19104">
          <cell r="C19104" t="str">
            <v>CDL18945</v>
          </cell>
          <cell r="D19104">
            <v>1432102</v>
          </cell>
          <cell r="E19104" t="str">
            <v>M N MAMATHA-CHOWDENAHALLI</v>
          </cell>
          <cell r="G19104" t="str">
            <v>LT2</v>
          </cell>
          <cell r="H19104">
            <v>91432102006799</v>
          </cell>
          <cell r="I19104">
            <v>45315</v>
          </cell>
          <cell r="J19104">
            <v>40</v>
          </cell>
        </row>
        <row r="19105">
          <cell r="C19105" t="str">
            <v>CDL6997</v>
          </cell>
          <cell r="D19105">
            <v>1432102</v>
          </cell>
          <cell r="E19105" t="str">
            <v>SOMASHEKARA-ARAKALUGUDU,LINGEGOWDA</v>
          </cell>
          <cell r="G19105" t="str">
            <v>LT5</v>
          </cell>
          <cell r="H19105">
            <v>91432102006800</v>
          </cell>
          <cell r="I19105">
            <v>45315</v>
          </cell>
          <cell r="J19105">
            <v>360</v>
          </cell>
        </row>
        <row r="19106">
          <cell r="C19106" t="str">
            <v>AP271</v>
          </cell>
          <cell r="D19106">
            <v>1432102</v>
          </cell>
          <cell r="E19106" t="str">
            <v>KRISHNEGOWDA-NINGEGOWDA,ARAKALUGUDU</v>
          </cell>
          <cell r="G19106" t="str">
            <v>LT5</v>
          </cell>
          <cell r="H19106">
            <v>91432102006801</v>
          </cell>
          <cell r="I19106">
            <v>45315</v>
          </cell>
          <cell r="J19106">
            <v>1978</v>
          </cell>
        </row>
        <row r="19107">
          <cell r="C19107" t="str">
            <v>SBL19774</v>
          </cell>
          <cell r="D19107">
            <v>1432102</v>
          </cell>
          <cell r="E19107" t="str">
            <v>N R GANGADHAR-SHAMBUNATHAPURA</v>
          </cell>
          <cell r="G19107" t="str">
            <v>LT3</v>
          </cell>
          <cell r="H19107">
            <v>91432102006802</v>
          </cell>
          <cell r="I19107">
            <v>45315</v>
          </cell>
          <cell r="J19107">
            <v>500</v>
          </cell>
        </row>
        <row r="19108">
          <cell r="C19108" t="str">
            <v>AP8120</v>
          </cell>
          <cell r="D19108">
            <v>1432102</v>
          </cell>
          <cell r="E19108" t="str">
            <v>B.G.MAHESH-ANAKANAYAKANAHALLI</v>
          </cell>
          <cell r="G19108" t="str">
            <v>LT5</v>
          </cell>
          <cell r="H19108">
            <v>91432102006803</v>
          </cell>
          <cell r="I19108">
            <v>45315</v>
          </cell>
          <cell r="J19108">
            <v>1050</v>
          </cell>
        </row>
        <row r="19109">
          <cell r="C19109" t="str">
            <v>CHL40</v>
          </cell>
          <cell r="D19109">
            <v>1432109</v>
          </cell>
          <cell r="E19109" t="str">
            <v>DEVARAJU-KARIYAPPA,0</v>
          </cell>
          <cell r="G19109" t="str">
            <v>LT2</v>
          </cell>
          <cell r="H19109">
            <v>91432109006656</v>
          </cell>
          <cell r="I19109">
            <v>45288</v>
          </cell>
          <cell r="J19109">
            <v>40</v>
          </cell>
        </row>
        <row r="19110">
          <cell r="C19110" t="str">
            <v>MBHL1</v>
          </cell>
          <cell r="D19110">
            <v>1432109</v>
          </cell>
          <cell r="E19110" t="str">
            <v>SURESHA-NIRVANIGOWDA,0</v>
          </cell>
          <cell r="G19110" t="str">
            <v>LT2</v>
          </cell>
          <cell r="H19110">
            <v>91432109006657</v>
          </cell>
          <cell r="I19110">
            <v>45288</v>
          </cell>
          <cell r="J19110">
            <v>60</v>
          </cell>
        </row>
        <row r="19111">
          <cell r="C19111" t="str">
            <v>KEL30</v>
          </cell>
          <cell r="D19111">
            <v>1432109</v>
          </cell>
          <cell r="E19111" t="str">
            <v>NIRVANEGOWDA-RUDREGOWDA,0</v>
          </cell>
          <cell r="G19111" t="str">
            <v>LT2</v>
          </cell>
          <cell r="H19111">
            <v>91432109006658</v>
          </cell>
          <cell r="I19111">
            <v>45288</v>
          </cell>
          <cell r="J19111">
            <v>630</v>
          </cell>
        </row>
        <row r="19112">
          <cell r="C19112" t="str">
            <v>KEL4445</v>
          </cell>
          <cell r="D19112">
            <v>1432109</v>
          </cell>
          <cell r="E19112" t="str">
            <v>BASAP-KALEGOWDA,0</v>
          </cell>
          <cell r="G19112" t="str">
            <v>LT2</v>
          </cell>
          <cell r="H19112">
            <v>91432109006659</v>
          </cell>
          <cell r="I19112">
            <v>45288</v>
          </cell>
          <cell r="J19112">
            <v>710</v>
          </cell>
        </row>
        <row r="19113">
          <cell r="C19113" t="str">
            <v>KEL7</v>
          </cell>
          <cell r="D19113">
            <v>1432109</v>
          </cell>
          <cell r="E19113" t="str">
            <v>ERAPPA-NIGAPPA,0</v>
          </cell>
          <cell r="G19113" t="str">
            <v>LT2</v>
          </cell>
          <cell r="H19113">
            <v>91432109006660</v>
          </cell>
          <cell r="I19113">
            <v>45288</v>
          </cell>
          <cell r="J19113">
            <v>260</v>
          </cell>
        </row>
        <row r="19114">
          <cell r="C19114" t="str">
            <v>BLKUBRL19034</v>
          </cell>
          <cell r="D19114">
            <v>1432109</v>
          </cell>
          <cell r="E19114" t="str">
            <v>ARPITHA-BOODANURU</v>
          </cell>
          <cell r="G19114" t="str">
            <v>LT2</v>
          </cell>
          <cell r="H19114">
            <v>91432109006661</v>
          </cell>
          <cell r="I19114">
            <v>45288</v>
          </cell>
          <cell r="J19114">
            <v>320</v>
          </cell>
        </row>
        <row r="19115">
          <cell r="C19115" t="str">
            <v>BLKUBRL19033</v>
          </cell>
          <cell r="D19115">
            <v>1432109</v>
          </cell>
          <cell r="E19115" t="str">
            <v>KUSUMA-BOODANURU</v>
          </cell>
          <cell r="G19115" t="str">
            <v>LT2</v>
          </cell>
          <cell r="H19115">
            <v>91432109006662</v>
          </cell>
          <cell r="I19115">
            <v>45288</v>
          </cell>
          <cell r="J19115">
            <v>280</v>
          </cell>
        </row>
        <row r="19116">
          <cell r="C19116" t="str">
            <v>BLKUBRL19052</v>
          </cell>
          <cell r="D19116">
            <v>1432109</v>
          </cell>
          <cell r="E19116" t="str">
            <v>YOGESH B M -ALADAHALLI</v>
          </cell>
          <cell r="G19116" t="str">
            <v>LT2</v>
          </cell>
          <cell r="H19116">
            <v>91432109006663</v>
          </cell>
          <cell r="I19116">
            <v>45288</v>
          </cell>
          <cell r="J19116">
            <v>230</v>
          </cell>
        </row>
        <row r="19117">
          <cell r="C19117" t="str">
            <v>CHL50</v>
          </cell>
          <cell r="D19117">
            <v>1432109</v>
          </cell>
          <cell r="E19117" t="str">
            <v>PUTTAMA-MARIHUCHAYYA,0</v>
          </cell>
          <cell r="G19117" t="str">
            <v>LT2</v>
          </cell>
          <cell r="H19117">
            <v>91432109006664</v>
          </cell>
          <cell r="I19117">
            <v>45288</v>
          </cell>
          <cell r="J19117">
            <v>130</v>
          </cell>
        </row>
        <row r="19118">
          <cell r="C19118" t="str">
            <v>CHL50</v>
          </cell>
          <cell r="D19118">
            <v>1432109</v>
          </cell>
          <cell r="E19118" t="str">
            <v>PUTTAMA-MARIHUCHAYYA,0</v>
          </cell>
          <cell r="G19118" t="str">
            <v>LT2</v>
          </cell>
          <cell r="H19118">
            <v>91432109006665</v>
          </cell>
          <cell r="I19118">
            <v>45288</v>
          </cell>
          <cell r="J19118">
            <v>20</v>
          </cell>
        </row>
        <row r="19119">
          <cell r="C19119" t="str">
            <v>CHL38</v>
          </cell>
          <cell r="D19119">
            <v>1432109</v>
          </cell>
          <cell r="E19119" t="str">
            <v>CHANNAPPA-MARIGOWDA,0</v>
          </cell>
          <cell r="G19119" t="str">
            <v>LT2</v>
          </cell>
          <cell r="H19119">
            <v>91432109006666</v>
          </cell>
          <cell r="I19119">
            <v>45288</v>
          </cell>
          <cell r="J19119">
            <v>20</v>
          </cell>
        </row>
        <row r="19120">
          <cell r="C19120" t="str">
            <v>CHL34</v>
          </cell>
          <cell r="D19120">
            <v>1432109</v>
          </cell>
          <cell r="E19120" t="str">
            <v>PUTTASWAMYGOWDA-MALAPPA,0</v>
          </cell>
          <cell r="G19120" t="str">
            <v>LT2</v>
          </cell>
          <cell r="H19120">
            <v>91432109006667</v>
          </cell>
          <cell r="I19120">
            <v>45288</v>
          </cell>
          <cell r="J19120">
            <v>50</v>
          </cell>
        </row>
        <row r="19121">
          <cell r="C19121" t="str">
            <v>CHL2</v>
          </cell>
          <cell r="D19121">
            <v>1432109</v>
          </cell>
          <cell r="E19121" t="str">
            <v>PUTTASWAMYGOWDA-ARAKALUGUDU,0</v>
          </cell>
          <cell r="G19121" t="str">
            <v>LT2</v>
          </cell>
          <cell r="H19121">
            <v>91432109006668</v>
          </cell>
          <cell r="I19121">
            <v>45288</v>
          </cell>
          <cell r="J19121">
            <v>62</v>
          </cell>
        </row>
        <row r="19122">
          <cell r="C19122" t="str">
            <v>CHL8086</v>
          </cell>
          <cell r="D19122">
            <v>1432109</v>
          </cell>
          <cell r="E19122" t="str">
            <v>PARVATHI-ARAKALUGUDU,CHANDRAPPA</v>
          </cell>
          <cell r="G19122" t="str">
            <v>LT2</v>
          </cell>
          <cell r="H19122">
            <v>91432109006669</v>
          </cell>
          <cell r="I19122">
            <v>45288</v>
          </cell>
          <cell r="J19122">
            <v>40</v>
          </cell>
        </row>
        <row r="19123">
          <cell r="C19123" t="str">
            <v>CHL6414</v>
          </cell>
          <cell r="D19123">
            <v>1432109</v>
          </cell>
          <cell r="E19123" t="str">
            <v>HEAD MASTER-ARAKALUGUDU,</v>
          </cell>
          <cell r="G19123" t="str">
            <v>LT2</v>
          </cell>
          <cell r="H19123">
            <v>91432109006670</v>
          </cell>
          <cell r="I19123">
            <v>45288</v>
          </cell>
          <cell r="J19123">
            <v>40</v>
          </cell>
        </row>
        <row r="19124">
          <cell r="C19124" t="str">
            <v>CHL6414</v>
          </cell>
          <cell r="D19124">
            <v>1432109</v>
          </cell>
          <cell r="E19124" t="str">
            <v>HEAD MASTER-ARAKALUGUDU,</v>
          </cell>
          <cell r="G19124" t="str">
            <v>LT2</v>
          </cell>
          <cell r="H19124">
            <v>91432109006671</v>
          </cell>
          <cell r="I19124">
            <v>45288</v>
          </cell>
          <cell r="J19124">
            <v>500</v>
          </cell>
        </row>
        <row r="19125">
          <cell r="C19125" t="str">
            <v>CHL4</v>
          </cell>
          <cell r="D19125">
            <v>1432109</v>
          </cell>
          <cell r="E19125" t="str">
            <v>C.N DHARMAPPA-ARAKALUGUDU,0</v>
          </cell>
          <cell r="G19125" t="str">
            <v>LT2</v>
          </cell>
          <cell r="H19125">
            <v>91432109006672</v>
          </cell>
          <cell r="I19125">
            <v>45288</v>
          </cell>
          <cell r="J19125">
            <v>10</v>
          </cell>
        </row>
        <row r="19126">
          <cell r="C19126" t="str">
            <v>KNDL19865</v>
          </cell>
          <cell r="D19126">
            <v>1432109</v>
          </cell>
          <cell r="E19126" t="str">
            <v>MILK PRODUCTION CO OPERATIVE SOCITY-KENDINNE</v>
          </cell>
          <cell r="G19126" t="str">
            <v>LT3</v>
          </cell>
          <cell r="H19126">
            <v>91432109006673</v>
          </cell>
          <cell r="I19126">
            <v>45288</v>
          </cell>
          <cell r="J19126">
            <v>380</v>
          </cell>
        </row>
        <row r="19127">
          <cell r="C19127" t="str">
            <v>MHL15349</v>
          </cell>
          <cell r="D19127">
            <v>1432112</v>
          </cell>
          <cell r="E19127" t="str">
            <v>M P SHASHIKUMARS/O L ATE  M P  PUTTASWAMYGOWDA-19,ARKALGUD,PETE MACHAGOWDANAHALLI,ARKALGUD,ROAD</v>
          </cell>
          <cell r="G19127" t="str">
            <v>LT3</v>
          </cell>
          <cell r="H19127">
            <v>91432112012928</v>
          </cell>
          <cell r="I19127">
            <v>45290</v>
          </cell>
          <cell r="J19127">
            <v>632</v>
          </cell>
        </row>
        <row r="19128">
          <cell r="C19128" t="str">
            <v>AL7322</v>
          </cell>
          <cell r="D19128">
            <v>1432112</v>
          </cell>
          <cell r="E19128" t="str">
            <v>SRINIVASA-ARAKALUGUDU,LATE GOVINDAIAH</v>
          </cell>
          <cell r="G19128" t="str">
            <v>LT3</v>
          </cell>
          <cell r="H19128">
            <v>91432112012929</v>
          </cell>
          <cell r="I19128">
            <v>45290</v>
          </cell>
          <cell r="J19128">
            <v>200</v>
          </cell>
        </row>
        <row r="19129">
          <cell r="C19129" t="str">
            <v>MHL14056</v>
          </cell>
          <cell r="D19129">
            <v>1432112</v>
          </cell>
          <cell r="E19129" t="str">
            <v>PAPAIAHBELURAIAH-19,ARKALGUD,PETE  MACHAGOWDANAHALLI,ARKALGUD,ROAD</v>
          </cell>
          <cell r="G19129" t="str">
            <v>LT3</v>
          </cell>
          <cell r="H19129">
            <v>91432112012930</v>
          </cell>
          <cell r="I19129">
            <v>45290</v>
          </cell>
          <cell r="J19129">
            <v>220</v>
          </cell>
        </row>
        <row r="19130">
          <cell r="C19130" t="str">
            <v>AL8347</v>
          </cell>
          <cell r="D19130">
            <v>1432112</v>
          </cell>
          <cell r="E19130" t="str">
            <v>PARAMESH-ARAKALUGUDU,BASAPPA</v>
          </cell>
          <cell r="G19130" t="str">
            <v>LT2</v>
          </cell>
          <cell r="H19130">
            <v>91432112012931</v>
          </cell>
          <cell r="I19130">
            <v>45290</v>
          </cell>
          <cell r="J19130">
            <v>1800</v>
          </cell>
        </row>
        <row r="19131">
          <cell r="C19131" t="str">
            <v>AL3781</v>
          </cell>
          <cell r="D19131">
            <v>1432112</v>
          </cell>
          <cell r="E19131" t="str">
            <v>MAJUMATHA-SANNASAWMI,0</v>
          </cell>
          <cell r="G19131" t="str">
            <v>LT2</v>
          </cell>
          <cell r="H19131">
            <v>91432112012932</v>
          </cell>
          <cell r="I19131">
            <v>45290</v>
          </cell>
          <cell r="J19131">
            <v>160</v>
          </cell>
        </row>
        <row r="19132">
          <cell r="C19132" t="str">
            <v>AL711</v>
          </cell>
          <cell r="D19132">
            <v>1432112</v>
          </cell>
          <cell r="E19132" t="str">
            <v>SRIMATHI PUTTAMMA-ARAKALUGUDU,0</v>
          </cell>
          <cell r="G19132" t="str">
            <v>LT2</v>
          </cell>
          <cell r="H19132">
            <v>91432112012933</v>
          </cell>
          <cell r="I19132">
            <v>45290</v>
          </cell>
          <cell r="J19132">
            <v>30</v>
          </cell>
        </row>
        <row r="19133">
          <cell r="C19133" t="str">
            <v>AL81</v>
          </cell>
          <cell r="D19133">
            <v>1432112</v>
          </cell>
          <cell r="E19133" t="str">
            <v>DASEGOWDA-ARAKALUGUDU,0</v>
          </cell>
          <cell r="G19133" t="str">
            <v>LT2</v>
          </cell>
          <cell r="H19133">
            <v>91432112012934</v>
          </cell>
          <cell r="I19133">
            <v>45290</v>
          </cell>
          <cell r="J19133">
            <v>760</v>
          </cell>
        </row>
        <row r="19134">
          <cell r="C19134" t="str">
            <v>AL242</v>
          </cell>
          <cell r="D19134">
            <v>1432112</v>
          </cell>
          <cell r="E19134" t="str">
            <v>AMJAD PASHA S/O  PASHA JAN-ARAKALUGUDU,0</v>
          </cell>
          <cell r="G19134" t="str">
            <v>LT2</v>
          </cell>
          <cell r="H19134">
            <v>91432112012935</v>
          </cell>
          <cell r="I19134">
            <v>45290</v>
          </cell>
          <cell r="J19134">
            <v>340</v>
          </cell>
        </row>
        <row r="19135">
          <cell r="C19135" t="str">
            <v>AL1256</v>
          </cell>
          <cell r="D19135">
            <v>1432112</v>
          </cell>
          <cell r="E19135" t="str">
            <v>MUKHUBULAHMED-ARAKALUGUDU,0</v>
          </cell>
          <cell r="G19135" t="str">
            <v>LT2</v>
          </cell>
          <cell r="H19135">
            <v>91432112012936</v>
          </cell>
          <cell r="I19135">
            <v>45290</v>
          </cell>
          <cell r="J19135">
            <v>30</v>
          </cell>
        </row>
        <row r="19136">
          <cell r="C19136" t="str">
            <v>AL6160</v>
          </cell>
          <cell r="D19136">
            <v>1432112</v>
          </cell>
          <cell r="E19136" t="str">
            <v>SRINIVASA-ARAKALUGUDU,LATE GOVINDAPPA</v>
          </cell>
          <cell r="G19136" t="str">
            <v>LT2</v>
          </cell>
          <cell r="H19136">
            <v>91432112012937</v>
          </cell>
          <cell r="I19136">
            <v>45290</v>
          </cell>
          <cell r="J19136">
            <v>290</v>
          </cell>
        </row>
        <row r="19137">
          <cell r="C19137" t="str">
            <v>AL3863</v>
          </cell>
          <cell r="D19137">
            <v>1432112</v>
          </cell>
          <cell r="E19137" t="str">
            <v>R PRABA-SURESHA,0</v>
          </cell>
          <cell r="G19137" t="str">
            <v>LT2</v>
          </cell>
          <cell r="H19137">
            <v>91432112012938</v>
          </cell>
          <cell r="I19137">
            <v>45290</v>
          </cell>
          <cell r="J19137">
            <v>250</v>
          </cell>
        </row>
        <row r="19138">
          <cell r="C19138" t="str">
            <v>AL4269</v>
          </cell>
          <cell r="D19138">
            <v>1432112</v>
          </cell>
          <cell r="E19138" t="str">
            <v>PRABA-SURESHA,0</v>
          </cell>
          <cell r="G19138" t="str">
            <v>LT2</v>
          </cell>
          <cell r="H19138">
            <v>91432112012939</v>
          </cell>
          <cell r="I19138">
            <v>45290</v>
          </cell>
          <cell r="J19138">
            <v>350</v>
          </cell>
        </row>
        <row r="19139">
          <cell r="C19139" t="str">
            <v>AP5213</v>
          </cell>
          <cell r="D19139">
            <v>1432112</v>
          </cell>
          <cell r="E19139" t="str">
            <v>KUSHTHAR AHAMAD-ARAKALUGUDU,PASHA JAN</v>
          </cell>
          <cell r="G19139" t="str">
            <v>LT3</v>
          </cell>
          <cell r="H19139">
            <v>91432112012940</v>
          </cell>
          <cell r="I19139">
            <v>45290</v>
          </cell>
          <cell r="J19139">
            <v>820</v>
          </cell>
        </row>
        <row r="19140">
          <cell r="C19140" t="str">
            <v>AL13185</v>
          </cell>
          <cell r="D19140">
            <v>1432112</v>
          </cell>
          <cell r="E19140" t="str">
            <v>SADIKPASHA S/O SYED ASLAM -BYPASS ROAD ARAKALGUDU,</v>
          </cell>
          <cell r="G19140" t="str">
            <v>LT2</v>
          </cell>
          <cell r="H19140">
            <v>91432112012941</v>
          </cell>
          <cell r="I19140">
            <v>45290</v>
          </cell>
          <cell r="J19140">
            <v>220</v>
          </cell>
        </row>
        <row r="19141">
          <cell r="C19141" t="str">
            <v>RGGNRL1618</v>
          </cell>
          <cell r="D19141">
            <v>1432102</v>
          </cell>
          <cell r="E19141" t="str">
            <v>KALEGOWDA-ARAKALUGUDU,KALEGOWDA</v>
          </cell>
          <cell r="G19141" t="str">
            <v>LT1</v>
          </cell>
          <cell r="H19141">
            <v>91432102006676</v>
          </cell>
          <cell r="I19141">
            <v>45291</v>
          </cell>
          <cell r="J19141">
            <v>33</v>
          </cell>
        </row>
        <row r="19142">
          <cell r="C19142" t="str">
            <v>ANKBJL16</v>
          </cell>
          <cell r="D19142">
            <v>1432102</v>
          </cell>
          <cell r="E19142" t="str">
            <v>NINGEGOWDA-DASEGOWDA,0</v>
          </cell>
          <cell r="G19142" t="str">
            <v>LT1</v>
          </cell>
          <cell r="H19142">
            <v>91432102006677</v>
          </cell>
          <cell r="I19142">
            <v>45291</v>
          </cell>
          <cell r="J19142">
            <v>818</v>
          </cell>
        </row>
        <row r="19143">
          <cell r="C19143" t="str">
            <v>RGGSBL1696</v>
          </cell>
          <cell r="D19143">
            <v>1432102</v>
          </cell>
          <cell r="E19143" t="str">
            <v>MAHESHA-ARAKALUGUDU,KENGEGOWDA</v>
          </cell>
          <cell r="G19143" t="str">
            <v>LT1</v>
          </cell>
          <cell r="H19143">
            <v>91432102006678</v>
          </cell>
          <cell r="I19143">
            <v>45291</v>
          </cell>
          <cell r="J19143">
            <v>120</v>
          </cell>
        </row>
        <row r="19144">
          <cell r="C19144" t="str">
            <v>SBL50</v>
          </cell>
          <cell r="D19144">
            <v>1432102</v>
          </cell>
          <cell r="E19144" t="str">
            <v>KENGEGOWDA-NINGEGOWDA,0</v>
          </cell>
          <cell r="G19144" t="str">
            <v>LT2</v>
          </cell>
          <cell r="H19144">
            <v>91432102006679</v>
          </cell>
          <cell r="I19144">
            <v>45291</v>
          </cell>
          <cell r="J19144">
            <v>187</v>
          </cell>
        </row>
        <row r="19145">
          <cell r="C19145" t="str">
            <v>SBL50</v>
          </cell>
          <cell r="D19145">
            <v>1432102</v>
          </cell>
          <cell r="E19145" t="str">
            <v>KENGEGOWDA-NINGEGOWDA,0</v>
          </cell>
          <cell r="G19145" t="str">
            <v>LT2</v>
          </cell>
          <cell r="H19145">
            <v>91432102006680</v>
          </cell>
          <cell r="I19145">
            <v>45291</v>
          </cell>
          <cell r="J19145">
            <v>70</v>
          </cell>
        </row>
        <row r="19146">
          <cell r="C19146" t="str">
            <v>SBL56</v>
          </cell>
          <cell r="D19146">
            <v>1432102</v>
          </cell>
          <cell r="E19146" t="str">
            <v>RADHA-ANKANAIKANAHALLI</v>
          </cell>
          <cell r="G19146" t="str">
            <v>LT2</v>
          </cell>
          <cell r="H19146">
            <v>91432102006681</v>
          </cell>
          <cell r="I19146">
            <v>45291</v>
          </cell>
          <cell r="J19146">
            <v>249</v>
          </cell>
        </row>
        <row r="19147">
          <cell r="C19147" t="str">
            <v>RGGSBL1284</v>
          </cell>
          <cell r="D19147">
            <v>1432102</v>
          </cell>
          <cell r="E19147" t="str">
            <v>RANGAMMA-ARAKALUGUDU,NINGAIAH</v>
          </cell>
          <cell r="G19147" t="str">
            <v>LT1</v>
          </cell>
          <cell r="H19147">
            <v>91432102006682</v>
          </cell>
          <cell r="I19147">
            <v>45291</v>
          </cell>
          <cell r="J19147">
            <v>100</v>
          </cell>
        </row>
        <row r="19148">
          <cell r="C19148" t="str">
            <v>SBBJL21</v>
          </cell>
          <cell r="D19148">
            <v>1432102</v>
          </cell>
          <cell r="E19148" t="str">
            <v>SIDDAIAH-SIDAIAH,0</v>
          </cell>
          <cell r="G19148" t="str">
            <v>LT1</v>
          </cell>
          <cell r="H19148">
            <v>91432102006683</v>
          </cell>
          <cell r="I19148">
            <v>45291</v>
          </cell>
          <cell r="J19148">
            <v>30</v>
          </cell>
        </row>
        <row r="19149">
          <cell r="C19149" t="str">
            <v>RGGSBL1291</v>
          </cell>
          <cell r="D19149">
            <v>1432102</v>
          </cell>
          <cell r="E19149" t="str">
            <v>SHASHIKALA-ARAKALUGUDU,PUTTARAJA</v>
          </cell>
          <cell r="G19149" t="str">
            <v>LT1</v>
          </cell>
          <cell r="H19149">
            <v>91432102006684</v>
          </cell>
          <cell r="I19149">
            <v>45291</v>
          </cell>
          <cell r="J19149">
            <v>50</v>
          </cell>
        </row>
        <row r="19150">
          <cell r="C19150" t="str">
            <v>SBBJL14</v>
          </cell>
          <cell r="D19150">
            <v>1432102</v>
          </cell>
          <cell r="E19150" t="str">
            <v>KAALAIAH-KAALAYYA,ARAKALUGUDU</v>
          </cell>
          <cell r="G19150" t="str">
            <v>LT1</v>
          </cell>
          <cell r="H19150">
            <v>91432102006685</v>
          </cell>
          <cell r="I19150">
            <v>45291</v>
          </cell>
          <cell r="J19150">
            <v>25</v>
          </cell>
        </row>
        <row r="19151">
          <cell r="C19151" t="str">
            <v>SBL6979</v>
          </cell>
          <cell r="D19151">
            <v>1432102</v>
          </cell>
          <cell r="E19151" t="str">
            <v>MARIYAIAH-ARAKALUGUDU,ERAIAH</v>
          </cell>
          <cell r="G19151" t="str">
            <v>LT2</v>
          </cell>
          <cell r="H19151">
            <v>91432102006686</v>
          </cell>
          <cell r="I19151">
            <v>45291</v>
          </cell>
          <cell r="J19151">
            <v>33</v>
          </cell>
        </row>
        <row r="19152">
          <cell r="C19152" t="str">
            <v>AKTP1134</v>
          </cell>
          <cell r="D19152">
            <v>1432102</v>
          </cell>
          <cell r="E19152" t="str">
            <v>M S DHANALAKSHMI-SHMBUNATHAPURA</v>
          </cell>
          <cell r="G19152" t="str">
            <v>LT7</v>
          </cell>
          <cell r="H19152">
            <v>91432102006687</v>
          </cell>
          <cell r="I19152">
            <v>45291</v>
          </cell>
          <cell r="J19152">
            <v>1770</v>
          </cell>
        </row>
        <row r="19153">
          <cell r="C19153" t="str">
            <v>RGGSBL1693</v>
          </cell>
          <cell r="D19153">
            <v>1432102</v>
          </cell>
          <cell r="E19153" t="str">
            <v>LOKESHA-ARAKALUGUDU,JAVAREGOWDA</v>
          </cell>
          <cell r="G19153" t="str">
            <v>LT1</v>
          </cell>
          <cell r="H19153">
            <v>91432102006688</v>
          </cell>
          <cell r="I19153">
            <v>45291</v>
          </cell>
          <cell r="J19153">
            <v>100</v>
          </cell>
        </row>
        <row r="19154">
          <cell r="C19154" t="str">
            <v>ANKL16903</v>
          </cell>
          <cell r="D19154">
            <v>1432102</v>
          </cell>
          <cell r="E19154" t="str">
            <v>VENKATESHA -12,VADDARAHALLI,SIREGOWDANA  KOPPALU,VADDARAHALLI,ROAD</v>
          </cell>
          <cell r="G19154" t="str">
            <v>LT3</v>
          </cell>
          <cell r="H19154">
            <v>91432102006689</v>
          </cell>
          <cell r="I19154">
            <v>45291</v>
          </cell>
          <cell r="J19154">
            <v>1007</v>
          </cell>
        </row>
        <row r="19155">
          <cell r="C19155" t="str">
            <v>NRLBJL21</v>
          </cell>
          <cell r="D19155">
            <v>1432102</v>
          </cell>
          <cell r="E19155" t="str">
            <v>GOVINDASHETTY-SIDDASHATTI,0</v>
          </cell>
          <cell r="G19155" t="str">
            <v>LT1</v>
          </cell>
          <cell r="H19155">
            <v>91432102006690</v>
          </cell>
          <cell r="I19155">
            <v>45291</v>
          </cell>
          <cell r="J19155">
            <v>50</v>
          </cell>
        </row>
        <row r="19156">
          <cell r="C19156" t="str">
            <v>DKP1</v>
          </cell>
          <cell r="D19156">
            <v>1432103</v>
          </cell>
          <cell r="E19156" t="str">
            <v>DARMAPPA-NINGEGOWDA,ARAKALUGUDU</v>
          </cell>
          <cell r="G19156" t="str">
            <v>LT5</v>
          </cell>
          <cell r="H19156">
            <v>91432103006957</v>
          </cell>
          <cell r="I19156">
            <v>45320</v>
          </cell>
          <cell r="J19156">
            <v>2523</v>
          </cell>
        </row>
        <row r="19157">
          <cell r="C19157" t="str">
            <v>KGL10</v>
          </cell>
          <cell r="D19157">
            <v>1432103</v>
          </cell>
          <cell r="E19157" t="str">
            <v>DHARMAPPA-NINGEGOWDA,0</v>
          </cell>
          <cell r="G19157" t="str">
            <v>LT2</v>
          </cell>
          <cell r="H19157">
            <v>91432103006958</v>
          </cell>
          <cell r="I19157">
            <v>45320</v>
          </cell>
          <cell r="J19157">
            <v>36</v>
          </cell>
        </row>
        <row r="19158">
          <cell r="C19158" t="str">
            <v>VL18827</v>
          </cell>
          <cell r="D19158">
            <v>1432102</v>
          </cell>
          <cell r="E19158" t="str">
            <v>SUMA P D-VADDARAHALLI</v>
          </cell>
          <cell r="G19158" t="str">
            <v>LT2</v>
          </cell>
          <cell r="H19158">
            <v>91432102006869</v>
          </cell>
          <cell r="I19158">
            <v>45321</v>
          </cell>
          <cell r="J19158">
            <v>9</v>
          </cell>
        </row>
        <row r="19159">
          <cell r="C19159" t="str">
            <v>VL69</v>
          </cell>
          <cell r="D19159">
            <v>1432102</v>
          </cell>
          <cell r="E19159" t="str">
            <v>MOGANNAGOWDA-MARIGOWDEGOWDA,0</v>
          </cell>
          <cell r="G19159" t="str">
            <v>LT2</v>
          </cell>
          <cell r="H19159">
            <v>91432102006870</v>
          </cell>
          <cell r="I19159">
            <v>45321</v>
          </cell>
          <cell r="J19159">
            <v>104</v>
          </cell>
        </row>
        <row r="19160">
          <cell r="C19160" t="str">
            <v>MRD12</v>
          </cell>
          <cell r="D19160">
            <v>1432102</v>
          </cell>
          <cell r="E19160" t="str">
            <v>NINGEGOWDA-BIRAEGOWDA,ARAKALUGUDU</v>
          </cell>
          <cell r="G19160" t="str">
            <v>LT2</v>
          </cell>
          <cell r="H19160">
            <v>91432102006871</v>
          </cell>
          <cell r="I19160">
            <v>45321</v>
          </cell>
          <cell r="J19160">
            <v>278</v>
          </cell>
        </row>
        <row r="19161">
          <cell r="C19161" t="str">
            <v>MRD18057</v>
          </cell>
          <cell r="D19161">
            <v>1432102</v>
          </cell>
          <cell r="E19161" t="str">
            <v>RENUKA KRISHNA-56,VADDARAHALLI,BHAIRAPURA,VADDARAHALLI,ROAD</v>
          </cell>
          <cell r="G19161" t="str">
            <v>LT2</v>
          </cell>
          <cell r="H19161">
            <v>91432102006872</v>
          </cell>
          <cell r="I19161">
            <v>45321</v>
          </cell>
          <cell r="J19161">
            <v>384</v>
          </cell>
        </row>
        <row r="19162">
          <cell r="C19162" t="str">
            <v>MRD18056</v>
          </cell>
          <cell r="D19162">
            <v>1432102</v>
          </cell>
          <cell r="E19162" t="str">
            <v>RENUKA KRISHNA-56,VADDARAHALLI,BHAIRAPURA,VADDARAHALLI,ROAD</v>
          </cell>
          <cell r="G19162" t="str">
            <v>LT2</v>
          </cell>
          <cell r="H19162">
            <v>91432102006873</v>
          </cell>
          <cell r="I19162">
            <v>45321</v>
          </cell>
          <cell r="J19162">
            <v>12</v>
          </cell>
        </row>
        <row r="19163">
          <cell r="C19163" t="str">
            <v>MRDBJL38</v>
          </cell>
          <cell r="D19163">
            <v>1432102</v>
          </cell>
          <cell r="E19163" t="str">
            <v>SWAMYGOWDA-IREGOWDA,0</v>
          </cell>
          <cell r="G19163" t="str">
            <v>LT1</v>
          </cell>
          <cell r="H19163">
            <v>91432102006874</v>
          </cell>
          <cell r="I19163">
            <v>45321</v>
          </cell>
          <cell r="J19163">
            <v>29</v>
          </cell>
        </row>
        <row r="19164">
          <cell r="C19164" t="str">
            <v>MRD63</v>
          </cell>
          <cell r="D19164">
            <v>1432102</v>
          </cell>
          <cell r="E19164" t="str">
            <v>BELUREGOWDA-HANUMEGOWDA,ARAKALUGUDU</v>
          </cell>
          <cell r="G19164" t="str">
            <v>LT2</v>
          </cell>
          <cell r="H19164">
            <v>91432102006875</v>
          </cell>
          <cell r="I19164">
            <v>45321</v>
          </cell>
          <cell r="J19164">
            <v>85</v>
          </cell>
        </row>
        <row r="19165">
          <cell r="C19165" t="str">
            <v>MRD16</v>
          </cell>
          <cell r="D19165">
            <v>1432102</v>
          </cell>
          <cell r="E19165" t="str">
            <v>SHIVEGOWDA-JAVAREGOWDA,ARAKALUGUDU</v>
          </cell>
          <cell r="G19165" t="str">
            <v>LT2</v>
          </cell>
          <cell r="H19165">
            <v>91432102006876</v>
          </cell>
          <cell r="I19165">
            <v>45321</v>
          </cell>
          <cell r="J19165">
            <v>42</v>
          </cell>
        </row>
        <row r="19166">
          <cell r="C19166" t="str">
            <v>MRDBJL4</v>
          </cell>
          <cell r="D19166">
            <v>1432102</v>
          </cell>
          <cell r="E19166" t="str">
            <v>RAJAIAH-JAVARAYYA,0</v>
          </cell>
          <cell r="G19166" t="str">
            <v>LT1</v>
          </cell>
          <cell r="H19166">
            <v>91432102006877</v>
          </cell>
          <cell r="I19166">
            <v>45321</v>
          </cell>
          <cell r="J19166">
            <v>100</v>
          </cell>
        </row>
        <row r="19167">
          <cell r="C19167" t="str">
            <v>MRDBJL26</v>
          </cell>
          <cell r="D19167">
            <v>1432102</v>
          </cell>
          <cell r="E19167" t="str">
            <v>MANJU-RAMAYYA,0</v>
          </cell>
          <cell r="G19167" t="str">
            <v>LT1</v>
          </cell>
          <cell r="H19167">
            <v>91432102006878</v>
          </cell>
          <cell r="I19167">
            <v>45321</v>
          </cell>
          <cell r="J19167">
            <v>42</v>
          </cell>
        </row>
        <row r="19168">
          <cell r="C19168" t="str">
            <v>MRD42</v>
          </cell>
          <cell r="D19168">
            <v>1432102</v>
          </cell>
          <cell r="E19168" t="str">
            <v>M J NAGARAJU-RANGEGOWDA,ARAKALUGUDU</v>
          </cell>
          <cell r="G19168" t="str">
            <v>LT2</v>
          </cell>
          <cell r="H19168">
            <v>91432102006879</v>
          </cell>
          <cell r="I19168">
            <v>45321</v>
          </cell>
          <cell r="J19168">
            <v>20</v>
          </cell>
        </row>
        <row r="19169">
          <cell r="C19169" t="str">
            <v>RGGMRD1528</v>
          </cell>
          <cell r="D19169">
            <v>1432102</v>
          </cell>
          <cell r="E19169" t="str">
            <v>BHARATHI-ARAKALUGUDU,KRISHNEGOWDA</v>
          </cell>
          <cell r="G19169" t="str">
            <v>LT1</v>
          </cell>
          <cell r="H19169">
            <v>91432102006880</v>
          </cell>
          <cell r="I19169">
            <v>45321</v>
          </cell>
          <cell r="J19169">
            <v>20</v>
          </cell>
        </row>
        <row r="19170">
          <cell r="C19170" t="str">
            <v>MRD80</v>
          </cell>
          <cell r="D19170">
            <v>1432102</v>
          </cell>
          <cell r="E19170" t="str">
            <v>KESHAVEGOWDA-KALEGOWDA,ARAKALUGUDU</v>
          </cell>
          <cell r="G19170" t="str">
            <v>LT2</v>
          </cell>
          <cell r="H19170">
            <v>91432102006881</v>
          </cell>
          <cell r="I19170">
            <v>45321</v>
          </cell>
          <cell r="J19170">
            <v>110</v>
          </cell>
        </row>
        <row r="19171">
          <cell r="C19171" t="str">
            <v>RGGMRD1500</v>
          </cell>
          <cell r="D19171">
            <v>1432102</v>
          </cell>
          <cell r="E19171" t="str">
            <v>SANNAMOGA-ARAKALUGUDU,HANUMEGOWDA</v>
          </cell>
          <cell r="G19171" t="str">
            <v>LT1</v>
          </cell>
          <cell r="H19171">
            <v>91432102006882</v>
          </cell>
          <cell r="I19171">
            <v>45321</v>
          </cell>
          <cell r="J19171">
            <v>20</v>
          </cell>
        </row>
        <row r="19172">
          <cell r="C19172" t="str">
            <v>RGGAGRL1507</v>
          </cell>
          <cell r="D19172">
            <v>1432102</v>
          </cell>
          <cell r="E19172" t="str">
            <v>ESHWARA-ARAKALUGUDU,RANGASWAMY</v>
          </cell>
          <cell r="G19172" t="str">
            <v>LT1</v>
          </cell>
          <cell r="H19172">
            <v>91432102006883</v>
          </cell>
          <cell r="I19172">
            <v>45321</v>
          </cell>
          <cell r="J19172">
            <v>50</v>
          </cell>
        </row>
        <row r="19173">
          <cell r="C19173" t="str">
            <v>SBBJL70</v>
          </cell>
          <cell r="D19173">
            <v>1432102</v>
          </cell>
          <cell r="E19173" t="str">
            <v>LOKESHA-JAVREGOWDA,0</v>
          </cell>
          <cell r="G19173" t="str">
            <v>LT1</v>
          </cell>
          <cell r="H19173">
            <v>91432102006884</v>
          </cell>
          <cell r="I19173">
            <v>45321</v>
          </cell>
          <cell r="J19173">
            <v>41</v>
          </cell>
        </row>
        <row r="19174">
          <cell r="C19174" t="str">
            <v>RGGSBL1284</v>
          </cell>
          <cell r="D19174">
            <v>1432102</v>
          </cell>
          <cell r="E19174" t="str">
            <v>RANGAMMA-ARAKALUGUDU,NINGAIAH</v>
          </cell>
          <cell r="G19174" t="str">
            <v>LT1</v>
          </cell>
          <cell r="H19174">
            <v>91432102006885</v>
          </cell>
          <cell r="I19174">
            <v>45321</v>
          </cell>
          <cell r="J19174">
            <v>79</v>
          </cell>
        </row>
        <row r="19175">
          <cell r="C19175" t="str">
            <v>SBBJL54</v>
          </cell>
          <cell r="D19175">
            <v>1432102</v>
          </cell>
          <cell r="E19175" t="str">
            <v>CHALUVEGOWDA-THAMMAIAH,0</v>
          </cell>
          <cell r="G19175" t="str">
            <v>LT1</v>
          </cell>
          <cell r="H19175">
            <v>91432102006886</v>
          </cell>
          <cell r="I19175">
            <v>45321</v>
          </cell>
          <cell r="J19175">
            <v>27</v>
          </cell>
        </row>
        <row r="19176">
          <cell r="C19176" t="str">
            <v>RGGSBL1696</v>
          </cell>
          <cell r="D19176">
            <v>1432102</v>
          </cell>
          <cell r="E19176" t="str">
            <v>MAHESHA-ARAKALUGUDU,KENGEGOWDA</v>
          </cell>
          <cell r="G19176" t="str">
            <v>LT1</v>
          </cell>
          <cell r="H19176">
            <v>91432102006887</v>
          </cell>
          <cell r="I19176">
            <v>45321</v>
          </cell>
          <cell r="J19176">
            <v>50</v>
          </cell>
        </row>
        <row r="19177">
          <cell r="C19177" t="str">
            <v>AP11359</v>
          </cell>
          <cell r="D19177">
            <v>1432103</v>
          </cell>
          <cell r="E19177" t="str">
            <v>JAYALAKSHMAMMA-CHANNEGOWDA,DARIKONGALALE</v>
          </cell>
          <cell r="G19177" t="str">
            <v>LT5</v>
          </cell>
          <cell r="H19177">
            <v>91432103006959</v>
          </cell>
          <cell r="I19177">
            <v>45321</v>
          </cell>
          <cell r="J19177">
            <v>2800</v>
          </cell>
        </row>
        <row r="19178">
          <cell r="C19178" t="str">
            <v>BLKUKRL19025</v>
          </cell>
          <cell r="D19178">
            <v>1432103</v>
          </cell>
          <cell r="E19178" t="str">
            <v>NINGAMMA-KALLURU</v>
          </cell>
          <cell r="G19178" t="str">
            <v>LT2</v>
          </cell>
          <cell r="H19178">
            <v>91432103006960</v>
          </cell>
          <cell r="I19178">
            <v>45321</v>
          </cell>
          <cell r="J19178">
            <v>290</v>
          </cell>
        </row>
        <row r="19179">
          <cell r="C19179" t="str">
            <v>VJL30</v>
          </cell>
          <cell r="D19179">
            <v>1432103</v>
          </cell>
          <cell r="E19179" t="str">
            <v>RAJASHETTI-PUTTASWAMYSHETTI,0</v>
          </cell>
          <cell r="G19179" t="str">
            <v>LT2</v>
          </cell>
          <cell r="H19179">
            <v>91432103006961</v>
          </cell>
          <cell r="I19179">
            <v>45321</v>
          </cell>
          <cell r="J19179">
            <v>330</v>
          </cell>
        </row>
        <row r="19180">
          <cell r="C19180" t="str">
            <v>VJL59</v>
          </cell>
          <cell r="D19180">
            <v>1432103</v>
          </cell>
          <cell r="E19180" t="str">
            <v>MANJEGOWDA-CHANNEGOWDA,0</v>
          </cell>
          <cell r="G19180" t="str">
            <v>LT2</v>
          </cell>
          <cell r="H19180">
            <v>91432103006962</v>
          </cell>
          <cell r="I19180">
            <v>45321</v>
          </cell>
          <cell r="J19180">
            <v>320</v>
          </cell>
        </row>
        <row r="19181">
          <cell r="C19181" t="str">
            <v>VJL171</v>
          </cell>
          <cell r="D19181">
            <v>1432103</v>
          </cell>
          <cell r="E19181" t="str">
            <v>BHAGYAMMA-VENKATESHA,0</v>
          </cell>
          <cell r="G19181" t="str">
            <v>LT2</v>
          </cell>
          <cell r="H19181">
            <v>91432103006963</v>
          </cell>
          <cell r="I19181">
            <v>45321</v>
          </cell>
          <cell r="J19181">
            <v>40</v>
          </cell>
        </row>
        <row r="19182">
          <cell r="C19182" t="str">
            <v>MGRL26</v>
          </cell>
          <cell r="D19182">
            <v>1432103</v>
          </cell>
          <cell r="E19182" t="str">
            <v>ANNEGOWDA-NANJEGOWDA,0</v>
          </cell>
          <cell r="G19182" t="str">
            <v>LT2</v>
          </cell>
          <cell r="H19182">
            <v>91432103006964</v>
          </cell>
          <cell r="I19182">
            <v>45321</v>
          </cell>
          <cell r="J19182">
            <v>100</v>
          </cell>
        </row>
        <row r="19183">
          <cell r="C19183" t="str">
            <v>PTL27</v>
          </cell>
          <cell r="D19183">
            <v>1432103</v>
          </cell>
          <cell r="E19183" t="str">
            <v>MANJEGOWDA-VENKATEGOWDA,0</v>
          </cell>
          <cell r="G19183" t="str">
            <v>LT2</v>
          </cell>
          <cell r="H19183">
            <v>91432103006965</v>
          </cell>
          <cell r="I19183">
            <v>45321</v>
          </cell>
          <cell r="J19183">
            <v>301</v>
          </cell>
        </row>
        <row r="19184">
          <cell r="C19184" t="str">
            <v>VJL11599</v>
          </cell>
          <cell r="D19184">
            <v>1432103</v>
          </cell>
          <cell r="E19184" t="str">
            <v>VENKATESH S/O RAMEGOWDA-VIJAPURA,</v>
          </cell>
          <cell r="G19184" t="str">
            <v>LT2</v>
          </cell>
          <cell r="H19184">
            <v>91432103006966</v>
          </cell>
          <cell r="I19184">
            <v>45321</v>
          </cell>
          <cell r="J19184">
            <v>82</v>
          </cell>
        </row>
        <row r="19185">
          <cell r="C19185" t="str">
            <v>VJL219</v>
          </cell>
          <cell r="D19185">
            <v>1432103</v>
          </cell>
          <cell r="E19185" t="str">
            <v>KUMARA-CHANNEGOWDA,0</v>
          </cell>
          <cell r="G19185" t="str">
            <v>LT2</v>
          </cell>
          <cell r="H19185">
            <v>91432103006967</v>
          </cell>
          <cell r="I19185">
            <v>45321</v>
          </cell>
          <cell r="J19185">
            <v>50</v>
          </cell>
        </row>
        <row r="19186">
          <cell r="C19186" t="str">
            <v>VJL96</v>
          </cell>
          <cell r="D19186">
            <v>1432103</v>
          </cell>
          <cell r="E19186" t="str">
            <v>PRAKASHA-SANNEGOWDA,0</v>
          </cell>
          <cell r="G19186" t="str">
            <v>LT2</v>
          </cell>
          <cell r="H19186">
            <v>91432103006968</v>
          </cell>
          <cell r="I19186">
            <v>45321</v>
          </cell>
          <cell r="J19186">
            <v>180</v>
          </cell>
        </row>
        <row r="19187">
          <cell r="C19187" t="str">
            <v>VJL62</v>
          </cell>
          <cell r="D19187">
            <v>1432103</v>
          </cell>
          <cell r="E19187" t="str">
            <v>MANJUNATHA-RAJEGOWDA,0</v>
          </cell>
          <cell r="G19187" t="str">
            <v>LT2</v>
          </cell>
          <cell r="H19187">
            <v>91432103006969</v>
          </cell>
          <cell r="I19187">
            <v>45321</v>
          </cell>
          <cell r="J19187">
            <v>120</v>
          </cell>
        </row>
        <row r="19188">
          <cell r="C19188" t="str">
            <v>VJL172</v>
          </cell>
          <cell r="D19188">
            <v>1432103</v>
          </cell>
          <cell r="E19188" t="str">
            <v>JAYAMMA-THAMMARASHETTI,0</v>
          </cell>
          <cell r="G19188" t="str">
            <v>LT2</v>
          </cell>
          <cell r="H19188">
            <v>91432103006970</v>
          </cell>
          <cell r="I19188">
            <v>45321</v>
          </cell>
          <cell r="J19188">
            <v>270</v>
          </cell>
        </row>
        <row r="19189">
          <cell r="C19189" t="str">
            <v>VJL170</v>
          </cell>
          <cell r="D19189">
            <v>1432103</v>
          </cell>
          <cell r="E19189" t="str">
            <v>RAJEGOWDA-PAAPEGOWDA,0</v>
          </cell>
          <cell r="G19189" t="str">
            <v>LT2</v>
          </cell>
          <cell r="H19189">
            <v>91432103006971</v>
          </cell>
          <cell r="I19189">
            <v>45321</v>
          </cell>
          <cell r="J19189">
            <v>42</v>
          </cell>
        </row>
        <row r="19190">
          <cell r="C19190" t="str">
            <v>VJLBJL5034</v>
          </cell>
          <cell r="D19190">
            <v>1432103</v>
          </cell>
          <cell r="E19190" t="str">
            <v>ERAPPA-ARAKALUGUDU,PUTTASWAMYGOWDA</v>
          </cell>
          <cell r="G19190" t="str">
            <v>LT1</v>
          </cell>
          <cell r="H19190">
            <v>91432103006972</v>
          </cell>
          <cell r="I19190">
            <v>45321</v>
          </cell>
          <cell r="J19190">
            <v>550</v>
          </cell>
        </row>
        <row r="19191">
          <cell r="C19191" t="str">
            <v>VJL118</v>
          </cell>
          <cell r="D19191">
            <v>1432103</v>
          </cell>
          <cell r="E19191" t="str">
            <v>M.C   NILAKANTA-CHIKKAVIRAPPA,0</v>
          </cell>
          <cell r="G19191" t="str">
            <v>LT2</v>
          </cell>
          <cell r="H19191">
            <v>91432103006973</v>
          </cell>
          <cell r="I19191">
            <v>45321</v>
          </cell>
          <cell r="J19191">
            <v>555</v>
          </cell>
        </row>
        <row r="19192">
          <cell r="C19192" t="str">
            <v>VJL9993</v>
          </cell>
          <cell r="D19192">
            <v>1432103</v>
          </cell>
          <cell r="E19192" t="str">
            <v>SHIVAKUMAR-SANNATHAMMEGOWDA,VIJAPURA KALONY</v>
          </cell>
          <cell r="G19192" t="str">
            <v>LT3</v>
          </cell>
          <cell r="H19192">
            <v>91432103006974</v>
          </cell>
          <cell r="I19192">
            <v>45321</v>
          </cell>
          <cell r="J19192">
            <v>220</v>
          </cell>
        </row>
        <row r="19193">
          <cell r="C19193" t="str">
            <v>VJLBJL5038</v>
          </cell>
          <cell r="D19193">
            <v>1432103</v>
          </cell>
          <cell r="E19193" t="str">
            <v>SANNAMALLEGOWDA-ARAKALUGUDU,MALLEGOWDA</v>
          </cell>
          <cell r="G19193" t="str">
            <v>LT1</v>
          </cell>
          <cell r="H19193">
            <v>91432103006975</v>
          </cell>
          <cell r="I19193">
            <v>45321</v>
          </cell>
          <cell r="J19193">
            <v>250</v>
          </cell>
        </row>
        <row r="19194">
          <cell r="C19194" t="str">
            <v>VJL20877</v>
          </cell>
          <cell r="D19194">
            <v>1432103</v>
          </cell>
          <cell r="E19194" t="str">
            <v>SOMASHEKHAR-VIJAPURA FOREST</v>
          </cell>
          <cell r="G19194" t="str">
            <v>LT2</v>
          </cell>
          <cell r="H19194">
            <v>91432103006976</v>
          </cell>
          <cell r="I19194">
            <v>45321</v>
          </cell>
          <cell r="J19194">
            <v>300</v>
          </cell>
        </row>
        <row r="19195">
          <cell r="C19195" t="str">
            <v>VJL9</v>
          </cell>
          <cell r="D19195">
            <v>1432103</v>
          </cell>
          <cell r="E19195" t="str">
            <v>JAYALAKSHMAMMA-PUTTASHETTI,0</v>
          </cell>
          <cell r="G19195" t="str">
            <v>LT2</v>
          </cell>
          <cell r="H19195">
            <v>91432103006977</v>
          </cell>
          <cell r="I19195">
            <v>45321</v>
          </cell>
          <cell r="J19195">
            <v>121</v>
          </cell>
        </row>
        <row r="19196">
          <cell r="C19196" t="str">
            <v>KGL21</v>
          </cell>
          <cell r="D19196">
            <v>1432103</v>
          </cell>
          <cell r="E19196" t="str">
            <v>SIDDAPPA-SIDDEGOWDA.,0</v>
          </cell>
          <cell r="G19196" t="str">
            <v>LT2</v>
          </cell>
          <cell r="H19196">
            <v>91432103006978</v>
          </cell>
          <cell r="I19196">
            <v>45321</v>
          </cell>
          <cell r="J19196">
            <v>44</v>
          </cell>
        </row>
        <row r="19197">
          <cell r="C19197" t="str">
            <v>KGL7</v>
          </cell>
          <cell r="D19197">
            <v>1432103</v>
          </cell>
          <cell r="E19197" t="str">
            <v>CHANNABASAPPA-CHANNEGOWDA,0</v>
          </cell>
          <cell r="G19197" t="str">
            <v>LT2</v>
          </cell>
          <cell r="H19197">
            <v>91432103006979</v>
          </cell>
          <cell r="I19197">
            <v>45321</v>
          </cell>
          <cell r="J19197">
            <v>40</v>
          </cell>
        </row>
        <row r="19198">
          <cell r="C19198" t="str">
            <v>VJL167</v>
          </cell>
          <cell r="D19198">
            <v>1432103</v>
          </cell>
          <cell r="E19198" t="str">
            <v>SUBBAYAIAIH-SANNAYAIH,0</v>
          </cell>
          <cell r="G19198" t="str">
            <v>LT2</v>
          </cell>
          <cell r="H19198">
            <v>91432103006980</v>
          </cell>
          <cell r="I19198">
            <v>45321</v>
          </cell>
          <cell r="J19198">
            <v>34</v>
          </cell>
        </row>
        <row r="19199">
          <cell r="C19199" t="str">
            <v>VJL127</v>
          </cell>
          <cell r="D19199">
            <v>1432103</v>
          </cell>
          <cell r="E19199" t="str">
            <v>YOGESHA-LAKXMANA,0</v>
          </cell>
          <cell r="G19199" t="str">
            <v>LT2</v>
          </cell>
          <cell r="H19199">
            <v>91432103006981</v>
          </cell>
          <cell r="I19199">
            <v>45321</v>
          </cell>
          <cell r="J19199">
            <v>200</v>
          </cell>
        </row>
        <row r="19200">
          <cell r="C19200" t="str">
            <v>PTL12</v>
          </cell>
          <cell r="D19200">
            <v>1432103</v>
          </cell>
          <cell r="E19200" t="str">
            <v>MOGANNAGOWDA-MALLEGOWDA,0</v>
          </cell>
          <cell r="G19200" t="str">
            <v>LT2</v>
          </cell>
          <cell r="H19200">
            <v>91432103006982</v>
          </cell>
          <cell r="I19200">
            <v>45321</v>
          </cell>
          <cell r="J19200">
            <v>42</v>
          </cell>
        </row>
        <row r="19201">
          <cell r="C19201" t="str">
            <v>KGL13916</v>
          </cell>
          <cell r="D19201">
            <v>1432103</v>
          </cell>
          <cell r="E19201" t="str">
            <v>SECRETARYMILK  PRODUCTION CO OPRATIVE  SOCIETY-28,VIJAPURA,DARIKONGALALE,VIJAPURA,ROAD</v>
          </cell>
          <cell r="G19201" t="str">
            <v>LT3</v>
          </cell>
          <cell r="H19201">
            <v>91432103006983</v>
          </cell>
          <cell r="I19201">
            <v>45321</v>
          </cell>
          <cell r="J19201">
            <v>1510</v>
          </cell>
        </row>
        <row r="19202">
          <cell r="C19202" t="str">
            <v>TKL20</v>
          </cell>
          <cell r="D19202">
            <v>1432103</v>
          </cell>
          <cell r="E19202" t="str">
            <v>DEVARAJEGOWDA-SANJIVEGOWDA,0</v>
          </cell>
          <cell r="G19202" t="str">
            <v>LT2</v>
          </cell>
          <cell r="H19202">
            <v>91432103006984</v>
          </cell>
          <cell r="I19202">
            <v>45321</v>
          </cell>
          <cell r="J19202">
            <v>100</v>
          </cell>
        </row>
        <row r="19203">
          <cell r="C19203" t="str">
            <v>TKL51</v>
          </cell>
          <cell r="D19203">
            <v>1432103</v>
          </cell>
          <cell r="E19203" t="str">
            <v>PUTTASWAMY GOWDA-JAVAREGOWDA,0</v>
          </cell>
          <cell r="G19203" t="str">
            <v>LT2</v>
          </cell>
          <cell r="H19203">
            <v>91432103006985</v>
          </cell>
          <cell r="I19203">
            <v>45321</v>
          </cell>
          <cell r="J19203">
            <v>82</v>
          </cell>
        </row>
        <row r="19204">
          <cell r="C19204" t="str">
            <v>TKL6</v>
          </cell>
          <cell r="D19204">
            <v>1432103</v>
          </cell>
          <cell r="E19204" t="str">
            <v>MALLE GOWDA-NINGEGOWDA,0</v>
          </cell>
          <cell r="G19204" t="str">
            <v>LT2</v>
          </cell>
          <cell r="H19204">
            <v>91432103006986</v>
          </cell>
          <cell r="I19204">
            <v>45321</v>
          </cell>
          <cell r="J19204">
            <v>50</v>
          </cell>
        </row>
        <row r="19205">
          <cell r="C19205" t="str">
            <v>TKL40</v>
          </cell>
          <cell r="D19205">
            <v>1432103</v>
          </cell>
          <cell r="E19205" t="str">
            <v>RAJEGOWDA-NINGEGOWDA,0</v>
          </cell>
          <cell r="G19205" t="str">
            <v>LT2</v>
          </cell>
          <cell r="H19205">
            <v>91432103006987</v>
          </cell>
          <cell r="I19205">
            <v>45321</v>
          </cell>
          <cell r="J19205">
            <v>30</v>
          </cell>
        </row>
        <row r="19206">
          <cell r="C19206" t="str">
            <v>VJL141</v>
          </cell>
          <cell r="D19206">
            <v>1432103</v>
          </cell>
          <cell r="E19206" t="str">
            <v>SHIVEGOWDA-RANGEGOWDA,0</v>
          </cell>
          <cell r="G19206" t="str">
            <v>LT2</v>
          </cell>
          <cell r="H19206">
            <v>91432103006988</v>
          </cell>
          <cell r="I19206">
            <v>45321</v>
          </cell>
          <cell r="J19206">
            <v>120</v>
          </cell>
        </row>
        <row r="19207">
          <cell r="C19207" t="str">
            <v>VJL7827</v>
          </cell>
          <cell r="D19207">
            <v>1432103</v>
          </cell>
          <cell r="E19207" t="str">
            <v>CHANNEGOWDA-ARAKALUGUDU,RAMEGOWDA</v>
          </cell>
          <cell r="G19207" t="str">
            <v>LT2</v>
          </cell>
          <cell r="H19207">
            <v>91432103006989</v>
          </cell>
          <cell r="I19207">
            <v>45321</v>
          </cell>
          <cell r="J19207">
            <v>90</v>
          </cell>
        </row>
        <row r="19208">
          <cell r="C19208" t="str">
            <v>VJL83</v>
          </cell>
          <cell r="D19208">
            <v>1432103</v>
          </cell>
          <cell r="E19208" t="str">
            <v>NANJAPPA-MARIGOWDA,0</v>
          </cell>
          <cell r="G19208" t="str">
            <v>LT2</v>
          </cell>
          <cell r="H19208">
            <v>91432103006990</v>
          </cell>
          <cell r="I19208">
            <v>45321</v>
          </cell>
          <cell r="J19208">
            <v>57</v>
          </cell>
        </row>
        <row r="19209">
          <cell r="C19209" t="str">
            <v>RGGVJL411</v>
          </cell>
          <cell r="D19209">
            <v>1432103</v>
          </cell>
          <cell r="E19209" t="str">
            <v>DHARMA-ARAKALUGUDU,THOPAIAH</v>
          </cell>
          <cell r="G19209" t="str">
            <v>LT1</v>
          </cell>
          <cell r="H19209">
            <v>91432103006991</v>
          </cell>
          <cell r="I19209">
            <v>45321</v>
          </cell>
          <cell r="J19209">
            <v>300</v>
          </cell>
        </row>
        <row r="19210">
          <cell r="C19210" t="str">
            <v>CALBJL5017</v>
          </cell>
          <cell r="D19210">
            <v>1432103</v>
          </cell>
          <cell r="E19210" t="str">
            <v>THIMMAMMA-ARAKALUGUDU,KENGAPPACHARI</v>
          </cell>
          <cell r="G19210" t="str">
            <v>LT1</v>
          </cell>
          <cell r="H19210">
            <v>91432103006992</v>
          </cell>
          <cell r="I19210">
            <v>45321</v>
          </cell>
          <cell r="J19210">
            <v>600</v>
          </cell>
        </row>
        <row r="19211">
          <cell r="C19211" t="str">
            <v>VJL199</v>
          </cell>
          <cell r="D19211">
            <v>1432103</v>
          </cell>
          <cell r="E19211" t="str">
            <v>DEVAMMA-ARAKALUGUDU,THOPEGOWDA</v>
          </cell>
          <cell r="G19211" t="str">
            <v>LT2</v>
          </cell>
          <cell r="H19211">
            <v>91432103006993</v>
          </cell>
          <cell r="I19211">
            <v>45321</v>
          </cell>
          <cell r="J19211">
            <v>40</v>
          </cell>
        </row>
        <row r="19212">
          <cell r="C19212" t="str">
            <v>VJL11315</v>
          </cell>
          <cell r="D19212">
            <v>1432103</v>
          </cell>
          <cell r="E19212" t="str">
            <v>NANJE GOWDA-HONNEGOWDA,GANDHINAGARA VIJAPURA</v>
          </cell>
          <cell r="G19212" t="str">
            <v>LT2</v>
          </cell>
          <cell r="H19212">
            <v>91432103006994</v>
          </cell>
          <cell r="I19212">
            <v>45321</v>
          </cell>
          <cell r="J19212">
            <v>60</v>
          </cell>
        </row>
        <row r="19213">
          <cell r="C19213" t="str">
            <v>KGL66</v>
          </cell>
          <cell r="D19213">
            <v>1432103</v>
          </cell>
          <cell r="E19213" t="str">
            <v>HEADMASTAR-G. S.F.SCHOOL,0</v>
          </cell>
          <cell r="G19213" t="str">
            <v>LT2</v>
          </cell>
          <cell r="H19213">
            <v>91432103006995</v>
          </cell>
          <cell r="I19213">
            <v>45321</v>
          </cell>
          <cell r="J19213">
            <v>146</v>
          </cell>
        </row>
        <row r="19214">
          <cell r="C19214" t="str">
            <v>VJL9457</v>
          </cell>
          <cell r="D19214">
            <v>1432103</v>
          </cell>
          <cell r="E19214" t="str">
            <v>MANJUNATH S/O CHIKKEGOWDA-VIJAPURA FOREST,</v>
          </cell>
          <cell r="G19214" t="str">
            <v>LT3</v>
          </cell>
          <cell r="H19214">
            <v>91432103006996</v>
          </cell>
          <cell r="I19214">
            <v>45321</v>
          </cell>
          <cell r="J19214">
            <v>3550</v>
          </cell>
        </row>
        <row r="19215">
          <cell r="C19215" t="str">
            <v>ARML3</v>
          </cell>
          <cell r="D19215">
            <v>1432103</v>
          </cell>
          <cell r="E19215" t="str">
            <v>KENGE GOWDA-SUBBEGOWDA,ARAKALUGUDU</v>
          </cell>
          <cell r="G19215" t="str">
            <v>LT2</v>
          </cell>
          <cell r="H19215">
            <v>91432103006997</v>
          </cell>
          <cell r="I19215">
            <v>45321</v>
          </cell>
          <cell r="J19215">
            <v>50</v>
          </cell>
        </row>
        <row r="19216">
          <cell r="C19216" t="str">
            <v>ARML8166</v>
          </cell>
          <cell r="D19216">
            <v>1432103</v>
          </cell>
          <cell r="E19216" t="str">
            <v>ERAMMA-ARAKALUGUDU,PUTTASWAMYGOWDA</v>
          </cell>
          <cell r="G19216" t="str">
            <v>LT2</v>
          </cell>
          <cell r="H19216">
            <v>91432103006998</v>
          </cell>
          <cell r="I19216">
            <v>45321</v>
          </cell>
          <cell r="J19216">
            <v>50</v>
          </cell>
        </row>
        <row r="19217">
          <cell r="C19217" t="str">
            <v>ARML11</v>
          </cell>
          <cell r="D19217">
            <v>1432103</v>
          </cell>
          <cell r="E19217" t="str">
            <v>ESHVARIAHA-MARIDYAVEGOWDA,ARAKALUGUDU</v>
          </cell>
          <cell r="G19217" t="str">
            <v>LT2</v>
          </cell>
          <cell r="H19217">
            <v>91432103006999</v>
          </cell>
          <cell r="I19217">
            <v>45321</v>
          </cell>
          <cell r="J19217">
            <v>200</v>
          </cell>
        </row>
        <row r="19218">
          <cell r="C19218" t="str">
            <v>ARML4</v>
          </cell>
          <cell r="D19218">
            <v>1432103</v>
          </cell>
          <cell r="E19218" t="str">
            <v>KALEGOWDA-JAVAREGOWDA,ARAKALUGUDU</v>
          </cell>
          <cell r="G19218" t="str">
            <v>LT2</v>
          </cell>
          <cell r="H19218">
            <v>91432103007000</v>
          </cell>
          <cell r="I19218">
            <v>45321</v>
          </cell>
          <cell r="J19218">
            <v>50</v>
          </cell>
        </row>
        <row r="19219">
          <cell r="C19219" t="str">
            <v>ADBL18676</v>
          </cell>
          <cell r="D19219">
            <v>1432103</v>
          </cell>
          <cell r="E19219" t="str">
            <v>GLPS -85,VIJAPURA FOREST,ADIKEBOMANAHALLI,VIJAPURA FOREST,ADIKEBOMANAHALLI</v>
          </cell>
          <cell r="G19219" t="str">
            <v>LT2</v>
          </cell>
          <cell r="H19219">
            <v>91432103007001</v>
          </cell>
          <cell r="I19219">
            <v>45321</v>
          </cell>
          <cell r="J19219">
            <v>230</v>
          </cell>
        </row>
        <row r="19220">
          <cell r="C19220" t="str">
            <v>CAL105</v>
          </cell>
          <cell r="D19220">
            <v>1432103</v>
          </cell>
          <cell r="E19220" t="str">
            <v>KAMALAMMA-DODDEGOWDA,0</v>
          </cell>
          <cell r="G19220" t="str">
            <v>LT2</v>
          </cell>
          <cell r="H19220">
            <v>91432103007002</v>
          </cell>
          <cell r="I19220">
            <v>45321</v>
          </cell>
          <cell r="J19220">
            <v>50</v>
          </cell>
        </row>
        <row r="19221">
          <cell r="C19221" t="str">
            <v>CAL100</v>
          </cell>
          <cell r="D19221">
            <v>1432103</v>
          </cell>
          <cell r="E19221" t="str">
            <v>JAVARAEGOWDA-RANGEGOWDA,0</v>
          </cell>
          <cell r="G19221" t="str">
            <v>LT2</v>
          </cell>
          <cell r="H19221">
            <v>91432103007003</v>
          </cell>
          <cell r="I19221">
            <v>45321</v>
          </cell>
          <cell r="J19221">
            <v>300</v>
          </cell>
        </row>
        <row r="19222">
          <cell r="C19222" t="str">
            <v>CAL22</v>
          </cell>
          <cell r="D19222">
            <v>1432103</v>
          </cell>
          <cell r="E19222" t="str">
            <v>INDASTRIAL-MILKDAIRY,0</v>
          </cell>
          <cell r="G19222" t="str">
            <v>LT3</v>
          </cell>
          <cell r="H19222">
            <v>91432103007004</v>
          </cell>
          <cell r="I19222">
            <v>45321</v>
          </cell>
          <cell r="J19222">
            <v>250</v>
          </cell>
        </row>
        <row r="19223">
          <cell r="C19223" t="str">
            <v>VJL95</v>
          </cell>
          <cell r="D19223">
            <v>1432103</v>
          </cell>
          <cell r="E19223" t="str">
            <v>PRISEDENT  GRAMA PANCHYTH-ARAKALUGUDU,0</v>
          </cell>
          <cell r="G19223" t="str">
            <v>LT3</v>
          </cell>
          <cell r="H19223">
            <v>91432103007005</v>
          </cell>
          <cell r="I19223">
            <v>45321</v>
          </cell>
          <cell r="J19223">
            <v>372</v>
          </cell>
        </row>
        <row r="19224">
          <cell r="C19224" t="str">
            <v>RGGMTL2936</v>
          </cell>
          <cell r="D19224">
            <v>1432105</v>
          </cell>
          <cell r="E19224" t="str">
            <v>PADMAMMA-ARAKALUGUDU,SANNASWAMYSHETTY</v>
          </cell>
          <cell r="G19224" t="str">
            <v>LT1</v>
          </cell>
          <cell r="H19224">
            <v>91432105004473</v>
          </cell>
          <cell r="I19224">
            <v>45322</v>
          </cell>
          <cell r="J19224">
            <v>300</v>
          </cell>
        </row>
        <row r="19225">
          <cell r="C19225" t="str">
            <v>MTL84</v>
          </cell>
          <cell r="D19225">
            <v>1432105</v>
          </cell>
          <cell r="E19225" t="str">
            <v>NARASIMHASHETTY-KRISHNAPPA,0</v>
          </cell>
          <cell r="G19225" t="str">
            <v>LT1</v>
          </cell>
          <cell r="H19225">
            <v>91432105004474</v>
          </cell>
          <cell r="I19225">
            <v>45322</v>
          </cell>
          <cell r="J19225">
            <v>329</v>
          </cell>
        </row>
        <row r="19226">
          <cell r="C19226" t="str">
            <v>RGGMTL2935</v>
          </cell>
          <cell r="D19226">
            <v>1432105</v>
          </cell>
          <cell r="E19226" t="str">
            <v>VEDA-ARAKALUGUDU,CHINNASWAMY</v>
          </cell>
          <cell r="G19226" t="str">
            <v>LT1</v>
          </cell>
          <cell r="H19226">
            <v>91432105004475</v>
          </cell>
          <cell r="I19226">
            <v>45322</v>
          </cell>
          <cell r="J19226">
            <v>400</v>
          </cell>
        </row>
        <row r="19227">
          <cell r="C19227" t="str">
            <v>RGGMTL2933</v>
          </cell>
          <cell r="D19227">
            <v>1432105</v>
          </cell>
          <cell r="E19227" t="str">
            <v>GAVIRANGAIAH-ARAKALUGUDU,HANUMAIAH</v>
          </cell>
          <cell r="G19227" t="str">
            <v>LT1</v>
          </cell>
          <cell r="H19227">
            <v>91432105004476</v>
          </cell>
          <cell r="I19227">
            <v>45322</v>
          </cell>
          <cell r="J19227">
            <v>140</v>
          </cell>
        </row>
        <row r="19228">
          <cell r="C19228" t="str">
            <v>KGKL7</v>
          </cell>
          <cell r="D19228">
            <v>1432105</v>
          </cell>
          <cell r="E19228" t="str">
            <v>DEVARAJEGOWDA-CAKKEGOWDA,0</v>
          </cell>
          <cell r="G19228" t="str">
            <v>LT2</v>
          </cell>
          <cell r="H19228">
            <v>91432105004477</v>
          </cell>
          <cell r="I19228">
            <v>45322</v>
          </cell>
          <cell r="J19228">
            <v>200</v>
          </cell>
        </row>
        <row r="19229">
          <cell r="C19229" t="str">
            <v>RGGKGKL2971</v>
          </cell>
          <cell r="D19229">
            <v>1432105</v>
          </cell>
          <cell r="E19229" t="str">
            <v>MANJEGOWDA-ARAKALUGUDU,KALEGOWDA</v>
          </cell>
          <cell r="G19229" t="str">
            <v>LT1</v>
          </cell>
          <cell r="H19229">
            <v>91432105004478</v>
          </cell>
          <cell r="I19229">
            <v>45322</v>
          </cell>
          <cell r="J19229">
            <v>100</v>
          </cell>
        </row>
        <row r="19230">
          <cell r="C19230" t="str">
            <v>YTL5761</v>
          </cell>
          <cell r="D19230">
            <v>1432105</v>
          </cell>
          <cell r="E19230" t="str">
            <v>NINGAPPA-ARAKALUGUDU,CHANNAPPA</v>
          </cell>
          <cell r="G19230" t="str">
            <v>LT2</v>
          </cell>
          <cell r="H19230">
            <v>91432105004479</v>
          </cell>
          <cell r="I19230">
            <v>45322</v>
          </cell>
          <cell r="J19230">
            <v>400</v>
          </cell>
        </row>
        <row r="19231">
          <cell r="C19231" t="str">
            <v>YTL101</v>
          </cell>
          <cell r="D19231">
            <v>1432105</v>
          </cell>
          <cell r="E19231" t="str">
            <v>PUTTANNA-RAMAYYA,0</v>
          </cell>
          <cell r="G19231" t="str">
            <v>LT2</v>
          </cell>
          <cell r="H19231">
            <v>91432105004480</v>
          </cell>
          <cell r="I19231">
            <v>45322</v>
          </cell>
          <cell r="J19231">
            <v>200</v>
          </cell>
        </row>
        <row r="19232">
          <cell r="C19232" t="str">
            <v>YTL10040</v>
          </cell>
          <cell r="D19232">
            <v>1432105</v>
          </cell>
          <cell r="E19232" t="str">
            <v>MALLESHA-SOMAPPA,YAGATI</v>
          </cell>
          <cell r="G19232" t="str">
            <v>LT2</v>
          </cell>
          <cell r="H19232">
            <v>91432105004481</v>
          </cell>
          <cell r="I19232">
            <v>45322</v>
          </cell>
          <cell r="J19232">
            <v>112</v>
          </cell>
        </row>
        <row r="19233">
          <cell r="C19233" t="str">
            <v>YTL108</v>
          </cell>
          <cell r="D19233">
            <v>1432105</v>
          </cell>
          <cell r="E19233" t="str">
            <v>MALAPPA-DODDAKARIYAPPA,0</v>
          </cell>
          <cell r="G19233" t="str">
            <v>LT2</v>
          </cell>
          <cell r="H19233">
            <v>91432105004482</v>
          </cell>
          <cell r="I19233">
            <v>45322</v>
          </cell>
          <cell r="J19233">
            <v>200</v>
          </cell>
        </row>
        <row r="19234">
          <cell r="C19234" t="str">
            <v>YTL19141</v>
          </cell>
          <cell r="D19234">
            <v>1432105</v>
          </cell>
          <cell r="E19234" t="str">
            <v>MAMATHA-YAGATI</v>
          </cell>
          <cell r="G19234" t="str">
            <v>LT2</v>
          </cell>
          <cell r="H19234">
            <v>91432105004483</v>
          </cell>
          <cell r="I19234">
            <v>45322</v>
          </cell>
          <cell r="J19234">
            <v>200</v>
          </cell>
        </row>
        <row r="19235">
          <cell r="C19235" t="str">
            <v>YTL20448</v>
          </cell>
          <cell r="D19235">
            <v>1432105</v>
          </cell>
          <cell r="E19235" t="str">
            <v>SHANTHAMMA-YAGATI</v>
          </cell>
          <cell r="G19235" t="str">
            <v>LT2</v>
          </cell>
          <cell r="H19235">
            <v>91432105004484</v>
          </cell>
          <cell r="I19235">
            <v>45322</v>
          </cell>
          <cell r="J19235">
            <v>130</v>
          </cell>
        </row>
        <row r="19236">
          <cell r="C19236" t="str">
            <v>YTL76</v>
          </cell>
          <cell r="D19236">
            <v>1432105</v>
          </cell>
          <cell r="E19236" t="str">
            <v>MALLAPPA-APJAYA,ARAKALUGUDU</v>
          </cell>
          <cell r="G19236" t="str">
            <v>LT2</v>
          </cell>
          <cell r="H19236">
            <v>91432105004485</v>
          </cell>
          <cell r="I19236">
            <v>45322</v>
          </cell>
          <cell r="J19236">
            <v>165</v>
          </cell>
        </row>
        <row r="19237">
          <cell r="C19237" t="str">
            <v>YTL9276</v>
          </cell>
          <cell r="D19237">
            <v>1432105</v>
          </cell>
          <cell r="E19237" t="str">
            <v>REVANNA-CHANNAPPA,YAGATI</v>
          </cell>
          <cell r="G19237" t="str">
            <v>LT2</v>
          </cell>
          <cell r="H19237">
            <v>91432105004486</v>
          </cell>
          <cell r="I19237">
            <v>45322</v>
          </cell>
          <cell r="J19237">
            <v>200</v>
          </cell>
        </row>
        <row r="19238">
          <cell r="C19238" t="str">
            <v>YTL4900</v>
          </cell>
          <cell r="D19238">
            <v>1432105</v>
          </cell>
          <cell r="E19238" t="str">
            <v>Y.K  CHANDRASHEKARA-ARAKALUGUDU,KALYANAIAH</v>
          </cell>
          <cell r="G19238" t="str">
            <v>LT3</v>
          </cell>
          <cell r="H19238">
            <v>91432105004487</v>
          </cell>
          <cell r="I19238">
            <v>45322</v>
          </cell>
          <cell r="J19238">
            <v>197</v>
          </cell>
        </row>
        <row r="19239">
          <cell r="C19239" t="str">
            <v>YTL63</v>
          </cell>
          <cell r="D19239">
            <v>1432105</v>
          </cell>
          <cell r="E19239" t="str">
            <v>MALAPPA-BASVAPPA,0</v>
          </cell>
          <cell r="G19239" t="str">
            <v>LT2</v>
          </cell>
          <cell r="H19239">
            <v>91432105004488</v>
          </cell>
          <cell r="I19239">
            <v>45322</v>
          </cell>
          <cell r="J19239">
            <v>180</v>
          </cell>
        </row>
        <row r="19240">
          <cell r="C19240" t="str">
            <v>YTL68</v>
          </cell>
          <cell r="D19240">
            <v>1432105</v>
          </cell>
          <cell r="E19240" t="str">
            <v>MALAPPA-BASVPPA,0</v>
          </cell>
          <cell r="G19240" t="str">
            <v>LT2</v>
          </cell>
          <cell r="H19240">
            <v>91432105004489</v>
          </cell>
          <cell r="I19240">
            <v>45322</v>
          </cell>
          <cell r="J19240">
            <v>160</v>
          </cell>
        </row>
        <row r="19241">
          <cell r="C19241" t="str">
            <v>YTL9455</v>
          </cell>
          <cell r="D19241">
            <v>1432105</v>
          </cell>
          <cell r="E19241" t="str">
            <v>MALLAPPA-BASAPPA,YAGATI</v>
          </cell>
          <cell r="G19241" t="str">
            <v>LT2</v>
          </cell>
          <cell r="H19241">
            <v>91432105004490</v>
          </cell>
          <cell r="I19241">
            <v>45322</v>
          </cell>
          <cell r="J19241">
            <v>100</v>
          </cell>
        </row>
        <row r="19242">
          <cell r="C19242" t="str">
            <v>RGGYGL2948</v>
          </cell>
          <cell r="D19242">
            <v>1432105</v>
          </cell>
          <cell r="E19242" t="str">
            <v>DYAVEGOWDA-ARAKALUGUDU,KRISHNEGOWDA</v>
          </cell>
          <cell r="G19242" t="str">
            <v>LT1</v>
          </cell>
          <cell r="H19242">
            <v>91432105004491</v>
          </cell>
          <cell r="I19242">
            <v>45322</v>
          </cell>
          <cell r="J19242">
            <v>200</v>
          </cell>
        </row>
        <row r="19243">
          <cell r="C19243" t="str">
            <v>DIBL16998</v>
          </cell>
          <cell r="D19243">
            <v>1432105</v>
          </cell>
          <cell r="E19243" t="str">
            <v>USHA W/O MAHESHA-IBBADI,</v>
          </cell>
          <cell r="G19243" t="str">
            <v>LT2</v>
          </cell>
          <cell r="H19243">
            <v>91432105004492</v>
          </cell>
          <cell r="I19243">
            <v>45322</v>
          </cell>
          <cell r="J19243">
            <v>141</v>
          </cell>
        </row>
        <row r="19244">
          <cell r="C19244" t="str">
            <v>IBL52</v>
          </cell>
          <cell r="D19244">
            <v>1432105</v>
          </cell>
          <cell r="E19244" t="str">
            <v>NANJEGOWDA-MAHIGOWDA,0</v>
          </cell>
          <cell r="G19244" t="str">
            <v>LT2</v>
          </cell>
          <cell r="H19244">
            <v>91432105004493</v>
          </cell>
          <cell r="I19244">
            <v>45322</v>
          </cell>
          <cell r="J19244">
            <v>230</v>
          </cell>
        </row>
        <row r="19245">
          <cell r="C19245" t="str">
            <v>IBL123</v>
          </cell>
          <cell r="D19245">
            <v>1432105</v>
          </cell>
          <cell r="E19245" t="str">
            <v>THAMAEJAMMA-PAPANNA,0</v>
          </cell>
          <cell r="G19245" t="str">
            <v>LT2</v>
          </cell>
          <cell r="H19245">
            <v>91432105004494</v>
          </cell>
          <cell r="I19245">
            <v>45322</v>
          </cell>
          <cell r="J19245">
            <v>320</v>
          </cell>
        </row>
        <row r="19246">
          <cell r="C19246" t="str">
            <v>IBL18904</v>
          </cell>
          <cell r="D19246">
            <v>1432105</v>
          </cell>
          <cell r="E19246" t="str">
            <v>MANJAMMA-IBBADI</v>
          </cell>
          <cell r="G19246" t="str">
            <v>LT2</v>
          </cell>
          <cell r="H19246">
            <v>91432105004495</v>
          </cell>
          <cell r="I19246">
            <v>45322</v>
          </cell>
          <cell r="J19246">
            <v>1000</v>
          </cell>
        </row>
        <row r="19247">
          <cell r="C19247" t="str">
            <v>VDL56</v>
          </cell>
          <cell r="D19247">
            <v>1432105</v>
          </cell>
          <cell r="E19247" t="str">
            <v>ERAPPA-KARIYAPPA,0</v>
          </cell>
          <cell r="G19247" t="str">
            <v>LT2</v>
          </cell>
          <cell r="H19247">
            <v>91432105004496</v>
          </cell>
          <cell r="I19247">
            <v>45322</v>
          </cell>
          <cell r="J19247">
            <v>150</v>
          </cell>
        </row>
        <row r="19248">
          <cell r="C19248" t="str">
            <v>RGGVDL3079</v>
          </cell>
          <cell r="D19248">
            <v>1432105</v>
          </cell>
          <cell r="E19248" t="str">
            <v>GOWDEGOWDA-ARAKALUGUDU,DYAVARASEGOWDA</v>
          </cell>
          <cell r="G19248" t="str">
            <v>LT1</v>
          </cell>
          <cell r="H19248">
            <v>91432105004497</v>
          </cell>
          <cell r="I19248">
            <v>45322</v>
          </cell>
          <cell r="J19248">
            <v>172</v>
          </cell>
        </row>
        <row r="19249">
          <cell r="C19249" t="str">
            <v>RGGVDL3078</v>
          </cell>
          <cell r="D19249">
            <v>1432105</v>
          </cell>
          <cell r="E19249" t="str">
            <v>AJJANIGOWDA-ARAKALUGUDU,DYAVAARASEGOWDA</v>
          </cell>
          <cell r="G19249" t="str">
            <v>LT1</v>
          </cell>
          <cell r="H19249">
            <v>91432105004498</v>
          </cell>
          <cell r="I19249">
            <v>45322</v>
          </cell>
          <cell r="J19249">
            <v>500</v>
          </cell>
        </row>
        <row r="19250">
          <cell r="C19250" t="str">
            <v>RGGVDL3090</v>
          </cell>
          <cell r="D19250">
            <v>1432105</v>
          </cell>
          <cell r="E19250" t="str">
            <v>PUJHARI RAMANNA-ARAKALUGUDU,</v>
          </cell>
          <cell r="G19250" t="str">
            <v>LT1</v>
          </cell>
          <cell r="H19250">
            <v>91432105004499</v>
          </cell>
          <cell r="I19250">
            <v>45322</v>
          </cell>
          <cell r="J19250">
            <v>850</v>
          </cell>
        </row>
        <row r="19251">
          <cell r="C19251" t="str">
            <v>DAJL16161</v>
          </cell>
          <cell r="D19251">
            <v>1432105</v>
          </cell>
          <cell r="E19251" t="str">
            <v>PRAMILA W/O ANANDA-AJJURU,</v>
          </cell>
          <cell r="G19251" t="str">
            <v>LT2</v>
          </cell>
          <cell r="H19251">
            <v>91432105004500</v>
          </cell>
          <cell r="I19251">
            <v>45322</v>
          </cell>
          <cell r="J19251">
            <v>700</v>
          </cell>
        </row>
        <row r="19252">
          <cell r="C19252" t="str">
            <v>BLKUAJL19351</v>
          </cell>
          <cell r="D19252">
            <v>1432105</v>
          </cell>
          <cell r="E19252" t="str">
            <v>SHREEMATHI-AJJURU</v>
          </cell>
          <cell r="G19252" t="str">
            <v>LT2</v>
          </cell>
          <cell r="H19252">
            <v>91432105004501</v>
          </cell>
          <cell r="I19252">
            <v>45322</v>
          </cell>
          <cell r="J19252">
            <v>100</v>
          </cell>
        </row>
        <row r="19253">
          <cell r="C19253" t="str">
            <v>AJL128</v>
          </cell>
          <cell r="D19253">
            <v>1432105</v>
          </cell>
          <cell r="E19253" t="str">
            <v>JANARDANA-CHANNEGOWDA,0</v>
          </cell>
          <cell r="G19253" t="str">
            <v>LT2</v>
          </cell>
          <cell r="H19253">
            <v>91432105004502</v>
          </cell>
          <cell r="I19253">
            <v>45322</v>
          </cell>
          <cell r="J19253">
            <v>100</v>
          </cell>
        </row>
        <row r="19254">
          <cell r="C19254" t="str">
            <v>AJL105</v>
          </cell>
          <cell r="D19254">
            <v>1432105</v>
          </cell>
          <cell r="E19254" t="str">
            <v>GOWRAMMA-MARIGOWDA,0</v>
          </cell>
          <cell r="G19254" t="str">
            <v>LT2</v>
          </cell>
          <cell r="H19254">
            <v>91432105004503</v>
          </cell>
          <cell r="I19254">
            <v>45322</v>
          </cell>
          <cell r="J19254">
            <v>200</v>
          </cell>
        </row>
        <row r="19255">
          <cell r="C19255" t="str">
            <v>AP13456</v>
          </cell>
          <cell r="D19255">
            <v>1432105</v>
          </cell>
          <cell r="E19255" t="str">
            <v>DASHARATHA S/O SANNASWAMY-MARITHAMMANAHALLI,DODDAMAGGE  HOBLI ARAKALGUDU</v>
          </cell>
          <cell r="G19255" t="str">
            <v>LT5</v>
          </cell>
          <cell r="H19255">
            <v>91432105004504</v>
          </cell>
          <cell r="I19255">
            <v>45322</v>
          </cell>
          <cell r="J19255">
            <v>1865</v>
          </cell>
        </row>
        <row r="19256">
          <cell r="C19256" t="str">
            <v>VDL71</v>
          </cell>
          <cell r="D19256">
            <v>1432105</v>
          </cell>
          <cell r="E19256" t="str">
            <v>KRISHNEGOWDA-RAMEGOWDA,0</v>
          </cell>
          <cell r="G19256" t="str">
            <v>LT2</v>
          </cell>
          <cell r="H19256">
            <v>91432105004505</v>
          </cell>
          <cell r="I19256">
            <v>45322</v>
          </cell>
          <cell r="J19256">
            <v>1000</v>
          </cell>
        </row>
        <row r="19257">
          <cell r="C19257" t="str">
            <v>YGL21</v>
          </cell>
          <cell r="D19257">
            <v>1432105</v>
          </cell>
          <cell r="E19257" t="str">
            <v>NINGEGOWDA-KENCHEGOWDA,ARAKALUGUDU</v>
          </cell>
          <cell r="G19257" t="str">
            <v>LT2</v>
          </cell>
          <cell r="H19257">
            <v>91432105004506</v>
          </cell>
          <cell r="I19257">
            <v>45322</v>
          </cell>
          <cell r="J19257">
            <v>201</v>
          </cell>
        </row>
        <row r="19258">
          <cell r="C19258" t="str">
            <v>YGL12262</v>
          </cell>
          <cell r="D19258">
            <v>1432105</v>
          </cell>
          <cell r="E19258" t="str">
            <v>CHIKKAMMA W/O ANNEGOWDA-YALAGATHAVALLY,</v>
          </cell>
          <cell r="G19258" t="str">
            <v>LT2</v>
          </cell>
          <cell r="H19258">
            <v>91432105004507</v>
          </cell>
          <cell r="I19258">
            <v>45322</v>
          </cell>
          <cell r="J19258">
            <v>100</v>
          </cell>
        </row>
        <row r="19259">
          <cell r="C19259" t="str">
            <v>YGL105</v>
          </cell>
          <cell r="D19259">
            <v>1432105</v>
          </cell>
          <cell r="E19259" t="str">
            <v>KRISHNEGOWDA-DYAVEGOWDA,0</v>
          </cell>
          <cell r="G19259" t="str">
            <v>LT2</v>
          </cell>
          <cell r="H19259">
            <v>91432105004508</v>
          </cell>
          <cell r="I19259">
            <v>45322</v>
          </cell>
          <cell r="J19259">
            <v>200</v>
          </cell>
        </row>
        <row r="19260">
          <cell r="C19260" t="str">
            <v>MTL18791</v>
          </cell>
          <cell r="D19260">
            <v>1432105</v>
          </cell>
          <cell r="E19260" t="str">
            <v>PRESIDENT MILK DAIRY-MARITHAMMANAHALLI</v>
          </cell>
          <cell r="G19260" t="str">
            <v>LT3</v>
          </cell>
          <cell r="H19260">
            <v>91432105004509</v>
          </cell>
          <cell r="I19260">
            <v>45322</v>
          </cell>
          <cell r="J19260">
            <v>937</v>
          </cell>
        </row>
        <row r="19261">
          <cell r="C19261" t="str">
            <v>MTL54</v>
          </cell>
          <cell r="D19261">
            <v>1432105</v>
          </cell>
          <cell r="E19261" t="str">
            <v>M.N VISHWANATHA-NARAYANASETTY,0</v>
          </cell>
          <cell r="G19261" t="str">
            <v>LT2</v>
          </cell>
          <cell r="H19261">
            <v>91432105004510</v>
          </cell>
          <cell r="I19261">
            <v>45322</v>
          </cell>
          <cell r="J19261">
            <v>200</v>
          </cell>
        </row>
        <row r="19262">
          <cell r="C19262" t="str">
            <v>AJL17970</v>
          </cell>
          <cell r="D19262">
            <v>1432105</v>
          </cell>
          <cell r="E19262" t="str">
            <v>SHUBHA  N K W/O  KRISHNAMURTHY-12,YALAGATHAVALLI,AJJUR,YALAGATHAVALLI,ROAD</v>
          </cell>
          <cell r="G19262" t="str">
            <v>LT3</v>
          </cell>
          <cell r="H19262">
            <v>91432105004511</v>
          </cell>
          <cell r="I19262">
            <v>45322</v>
          </cell>
          <cell r="J19262">
            <v>1300</v>
          </cell>
        </row>
        <row r="19263">
          <cell r="C19263" t="str">
            <v>AL6439</v>
          </cell>
          <cell r="D19263">
            <v>1432112</v>
          </cell>
          <cell r="E19263" t="str">
            <v>JAYADEVA SWAMIJI-ARAKALUGUDU,CHILUME MATA</v>
          </cell>
          <cell r="G19263" t="str">
            <v>LT2</v>
          </cell>
          <cell r="H19263">
            <v>91432112012907</v>
          </cell>
          <cell r="I19263">
            <v>45289</v>
          </cell>
          <cell r="J19263">
            <v>660</v>
          </cell>
        </row>
        <row r="19264">
          <cell r="C19264" t="str">
            <v>AL2797</v>
          </cell>
          <cell r="D19264">
            <v>1432112</v>
          </cell>
          <cell r="E19264" t="str">
            <v>REHAMATHUNNIS-ABDUL GAFHAR,0</v>
          </cell>
          <cell r="G19264" t="str">
            <v>LT3</v>
          </cell>
          <cell r="H19264">
            <v>91432112012908</v>
          </cell>
          <cell r="I19264">
            <v>45289</v>
          </cell>
          <cell r="J19264">
            <v>220</v>
          </cell>
        </row>
        <row r="19265">
          <cell r="C19265" t="str">
            <v>AL50</v>
          </cell>
          <cell r="D19265">
            <v>1432112</v>
          </cell>
          <cell r="E19265" t="str">
            <v>H.R  RAJASHEKARA-ARAKALUGUDU,0</v>
          </cell>
          <cell r="G19265" t="str">
            <v>LT3</v>
          </cell>
          <cell r="H19265">
            <v>91432112012909</v>
          </cell>
          <cell r="I19265">
            <v>45289</v>
          </cell>
          <cell r="J19265">
            <v>490</v>
          </cell>
        </row>
        <row r="19266">
          <cell r="C19266" t="str">
            <v>AL1132</v>
          </cell>
          <cell r="D19266">
            <v>1432112</v>
          </cell>
          <cell r="E19266" t="str">
            <v>S A REHEMAN-\,ARAKALUGUDU</v>
          </cell>
          <cell r="G19266" t="str">
            <v>LT3</v>
          </cell>
          <cell r="H19266">
            <v>91432112012910</v>
          </cell>
          <cell r="I19266">
            <v>45289</v>
          </cell>
          <cell r="J19266">
            <v>450</v>
          </cell>
        </row>
        <row r="19267">
          <cell r="C19267" t="str">
            <v>AL16221</v>
          </cell>
          <cell r="D19267">
            <v>1432112</v>
          </cell>
          <cell r="E19267" t="str">
            <v>DARSHAN D P-16,ARAKGLUD,ARKALGUD,ARAKGLUD,SANTHEMARURU  ROAD</v>
          </cell>
          <cell r="G19267" t="str">
            <v>LT3</v>
          </cell>
          <cell r="H19267">
            <v>91432112012911</v>
          </cell>
          <cell r="I19267">
            <v>45289</v>
          </cell>
          <cell r="J19267">
            <v>2950</v>
          </cell>
        </row>
        <row r="19268">
          <cell r="C19268" t="str">
            <v>AL16222</v>
          </cell>
          <cell r="D19268">
            <v>1432112</v>
          </cell>
          <cell r="E19268" t="str">
            <v>DARSHANA D P-SANTHEMARURU  ROAD, ARAKALGUDU</v>
          </cell>
          <cell r="G19268" t="str">
            <v>LT3</v>
          </cell>
          <cell r="H19268">
            <v>91432112012912</v>
          </cell>
          <cell r="I19268">
            <v>45289</v>
          </cell>
          <cell r="J19268">
            <v>280</v>
          </cell>
        </row>
        <row r="19269">
          <cell r="C19269" t="str">
            <v>AL16223</v>
          </cell>
          <cell r="D19269">
            <v>1432112</v>
          </cell>
          <cell r="E19269" t="str">
            <v>DARSHANA D P-SANTHEMARURU ROAD, ARAKALGUDU</v>
          </cell>
          <cell r="G19269" t="str">
            <v>LT2</v>
          </cell>
          <cell r="H19269">
            <v>91432112012913</v>
          </cell>
          <cell r="I19269">
            <v>45289</v>
          </cell>
          <cell r="J19269">
            <v>450</v>
          </cell>
        </row>
        <row r="19270">
          <cell r="C19270" t="str">
            <v>AL16477</v>
          </cell>
          <cell r="D19270">
            <v>1432112</v>
          </cell>
          <cell r="E19270" t="str">
            <v>NAYAZ PASHA S/O TAJ PASHA-15,ARKALGUD,ARKALGUD,ARKALGUD,RAMANANTHAPURA  ROAD</v>
          </cell>
          <cell r="G19270" t="str">
            <v>LT3</v>
          </cell>
          <cell r="H19270">
            <v>91432112012914</v>
          </cell>
          <cell r="I19270">
            <v>45289</v>
          </cell>
          <cell r="J19270">
            <v>410</v>
          </cell>
        </row>
        <row r="19271">
          <cell r="C19271" t="str">
            <v>AL18451</v>
          </cell>
          <cell r="D19271">
            <v>1432112</v>
          </cell>
          <cell r="E19271" t="str">
            <v>NAYAZ PASHA S/O  TAJ PASHA-12,ARAKALGUDU,ARAKALGUDU,ARAKALGUDU,RAMANANTHAPURA ROAD</v>
          </cell>
          <cell r="G19271" t="str">
            <v>LT3</v>
          </cell>
          <cell r="H19271">
            <v>91432112012915</v>
          </cell>
          <cell r="I19271">
            <v>45289</v>
          </cell>
          <cell r="J19271">
            <v>1290</v>
          </cell>
        </row>
        <row r="19272">
          <cell r="C19272" t="str">
            <v>AL16476</v>
          </cell>
          <cell r="D19272">
            <v>1432112</v>
          </cell>
          <cell r="E19272" t="str">
            <v>NAYAZ PASHA S/O TAJ PASHA-RAMANATHAPURA ROAD,ARAKALAGUD</v>
          </cell>
          <cell r="G19272" t="str">
            <v>LT3</v>
          </cell>
          <cell r="H19272">
            <v>91432112012916</v>
          </cell>
          <cell r="I19272">
            <v>45289</v>
          </cell>
          <cell r="J19272">
            <v>220</v>
          </cell>
        </row>
        <row r="19273">
          <cell r="C19273" t="str">
            <v>AL1448</v>
          </cell>
          <cell r="D19273">
            <v>1432112</v>
          </cell>
          <cell r="E19273" t="str">
            <v>MUSTHAK AHAMAD-MUJEEDSAB,0</v>
          </cell>
          <cell r="G19273" t="str">
            <v>LT3</v>
          </cell>
          <cell r="H19273">
            <v>91432112012917</v>
          </cell>
          <cell r="I19273">
            <v>45289</v>
          </cell>
          <cell r="J19273">
            <v>220</v>
          </cell>
        </row>
        <row r="19274">
          <cell r="C19274" t="str">
            <v>AL1654</v>
          </cell>
          <cell r="D19274">
            <v>1432112</v>
          </cell>
          <cell r="E19274" t="str">
            <v>SECRETARY-MANDALA PANCHAYTHI,0</v>
          </cell>
          <cell r="G19274" t="str">
            <v>LT3</v>
          </cell>
          <cell r="H19274">
            <v>91432112012918</v>
          </cell>
          <cell r="I19274">
            <v>45289</v>
          </cell>
          <cell r="J19274">
            <v>230</v>
          </cell>
        </row>
        <row r="19275">
          <cell r="C19275" t="str">
            <v>AL8463</v>
          </cell>
          <cell r="D19275">
            <v>1432112</v>
          </cell>
          <cell r="E19275" t="str">
            <v>M K ANNEGOWDA S/O KULLEGOWDA-BASAVANAGUDI BEEDI,ARKALGUD</v>
          </cell>
          <cell r="G19275" t="str">
            <v>LT2</v>
          </cell>
          <cell r="H19275">
            <v>91432112012919</v>
          </cell>
          <cell r="I19275">
            <v>45289</v>
          </cell>
          <cell r="J19275">
            <v>360</v>
          </cell>
        </row>
        <row r="19276">
          <cell r="C19276" t="str">
            <v>AL3662</v>
          </cell>
          <cell r="D19276">
            <v>1432112</v>
          </cell>
          <cell r="E19276" t="str">
            <v>SYED REHAMATULLA-SYED HAFEEZ,0</v>
          </cell>
          <cell r="G19276" t="str">
            <v>LT3</v>
          </cell>
          <cell r="H19276">
            <v>91432112012920</v>
          </cell>
          <cell r="I19276">
            <v>45289</v>
          </cell>
          <cell r="J19276">
            <v>230</v>
          </cell>
        </row>
        <row r="19277">
          <cell r="C19277" t="str">
            <v>AL1900</v>
          </cell>
          <cell r="D19277">
            <v>1432112</v>
          </cell>
          <cell r="E19277" t="str">
            <v>SYED REHAMATTULLA-RAKAMOHIDIN,0</v>
          </cell>
          <cell r="G19277" t="str">
            <v>LT2</v>
          </cell>
          <cell r="H19277">
            <v>91432112012921</v>
          </cell>
          <cell r="I19277">
            <v>45289</v>
          </cell>
          <cell r="J19277">
            <v>270</v>
          </cell>
        </row>
        <row r="19278">
          <cell r="C19278" t="str">
            <v>AL6661</v>
          </cell>
          <cell r="D19278">
            <v>1432112</v>
          </cell>
          <cell r="E19278" t="str">
            <v>DYAVEGOWDA-ARAKALUGUDU,JAVAREGOWDA</v>
          </cell>
          <cell r="G19278" t="str">
            <v>LT2</v>
          </cell>
          <cell r="H19278">
            <v>91432112012922</v>
          </cell>
          <cell r="I19278">
            <v>45289</v>
          </cell>
          <cell r="J19278">
            <v>100</v>
          </cell>
        </row>
        <row r="19279">
          <cell r="C19279" t="str">
            <v>AL539</v>
          </cell>
          <cell r="D19279">
            <v>1432112</v>
          </cell>
          <cell r="E19279" t="str">
            <v>SECRETARY-JUMMA MASIDI,0</v>
          </cell>
          <cell r="G19279" t="str">
            <v>LT3</v>
          </cell>
          <cell r="H19279">
            <v>91432112012923</v>
          </cell>
          <cell r="I19279">
            <v>45289</v>
          </cell>
          <cell r="J19279">
            <v>820</v>
          </cell>
        </row>
        <row r="19280">
          <cell r="C19280" t="str">
            <v>AL635</v>
          </cell>
          <cell r="D19280">
            <v>1432112</v>
          </cell>
          <cell r="E19280" t="str">
            <v>PRESIDENT-JUMM MASIDI,0</v>
          </cell>
          <cell r="G19280" t="str">
            <v>LT3</v>
          </cell>
          <cell r="H19280">
            <v>91432112012924</v>
          </cell>
          <cell r="I19280">
            <v>45289</v>
          </cell>
          <cell r="J19280">
            <v>350</v>
          </cell>
        </row>
        <row r="19281">
          <cell r="C19281" t="str">
            <v>AL3683</v>
          </cell>
          <cell r="D19281">
            <v>1432112</v>
          </cell>
          <cell r="E19281" t="str">
            <v>HEAD MASTER-TOWNPANCHAYAH,0</v>
          </cell>
          <cell r="G19281" t="str">
            <v>LT3</v>
          </cell>
          <cell r="H19281">
            <v>91432112012925</v>
          </cell>
          <cell r="I19281">
            <v>45289</v>
          </cell>
          <cell r="J19281">
            <v>280</v>
          </cell>
        </row>
        <row r="19282">
          <cell r="C19282" t="str">
            <v>AL3682</v>
          </cell>
          <cell r="D19282">
            <v>1432112</v>
          </cell>
          <cell r="E19282" t="str">
            <v>HEAD MASTER-TOWN PANCHAYATH,0</v>
          </cell>
          <cell r="G19282" t="str">
            <v>LT3</v>
          </cell>
          <cell r="H19282">
            <v>91432112012926</v>
          </cell>
          <cell r="I19282">
            <v>45289</v>
          </cell>
          <cell r="J19282">
            <v>220</v>
          </cell>
        </row>
        <row r="19283">
          <cell r="C19283" t="str">
            <v>AL2186</v>
          </cell>
          <cell r="D19283">
            <v>1432112</v>
          </cell>
          <cell r="E19283" t="str">
            <v>SECRETARY-TOWNPANCHAYATH,0</v>
          </cell>
          <cell r="G19283" t="str">
            <v>LT3</v>
          </cell>
          <cell r="H19283">
            <v>91432112012927</v>
          </cell>
          <cell r="I19283">
            <v>45289</v>
          </cell>
          <cell r="J19283">
            <v>270</v>
          </cell>
        </row>
        <row r="19284">
          <cell r="C19284" t="str">
            <v>DMPL15869</v>
          </cell>
          <cell r="D19284">
            <v>1432108</v>
          </cell>
          <cell r="E19284" t="str">
            <v>NAGARATHNA W/O KUMARA-MARANAKOPPALU,</v>
          </cell>
          <cell r="G19284" t="str">
            <v>LT2</v>
          </cell>
          <cell r="H19284">
            <v>91432108008810</v>
          </cell>
          <cell r="I19284">
            <v>45290</v>
          </cell>
          <cell r="J19284">
            <v>410</v>
          </cell>
        </row>
        <row r="19285">
          <cell r="C19285" t="str">
            <v>AKTP1124</v>
          </cell>
          <cell r="D19285">
            <v>1432108</v>
          </cell>
          <cell r="E19285" t="str">
            <v>THANUJA M R-MALLIPATNA</v>
          </cell>
          <cell r="G19285" t="str">
            <v>LT7</v>
          </cell>
          <cell r="H19285">
            <v>91432108008811</v>
          </cell>
          <cell r="I19285">
            <v>45290</v>
          </cell>
          <cell r="J19285">
            <v>1020</v>
          </cell>
        </row>
        <row r="19286">
          <cell r="C19286" t="str">
            <v>MGDL13292</v>
          </cell>
          <cell r="D19286">
            <v>1432108</v>
          </cell>
          <cell r="E19286" t="str">
            <v>DAKSHYINICHANDRA-25,MALLIPATNA,MAGODU,MALLIPATNA,MAIN ROAD</v>
          </cell>
          <cell r="G19286" t="str">
            <v>LT2</v>
          </cell>
          <cell r="H19286">
            <v>91432108008812</v>
          </cell>
          <cell r="I19286">
            <v>45290</v>
          </cell>
          <cell r="J19286">
            <v>100</v>
          </cell>
        </row>
        <row r="19287">
          <cell r="C19287" t="str">
            <v>MGDL3</v>
          </cell>
          <cell r="D19287">
            <v>1432108</v>
          </cell>
          <cell r="E19287" t="str">
            <v>ERAMMA-ARAKALUGUDU,0</v>
          </cell>
          <cell r="G19287" t="str">
            <v>LT2</v>
          </cell>
          <cell r="H19287">
            <v>91432108008813</v>
          </cell>
          <cell r="I19287">
            <v>45290</v>
          </cell>
          <cell r="J19287">
            <v>50</v>
          </cell>
        </row>
        <row r="19288">
          <cell r="C19288" t="str">
            <v>PHL21</v>
          </cell>
          <cell r="D19288">
            <v>1432108</v>
          </cell>
          <cell r="E19288" t="str">
            <v>PUTTASWMYGOWDA-SIDEGOWDA,0</v>
          </cell>
          <cell r="G19288" t="str">
            <v>LT2</v>
          </cell>
          <cell r="H19288">
            <v>91432108008814</v>
          </cell>
          <cell r="I19288">
            <v>45290</v>
          </cell>
          <cell r="J19288">
            <v>100</v>
          </cell>
        </row>
        <row r="19289">
          <cell r="C19289" t="str">
            <v>PHL24</v>
          </cell>
          <cell r="D19289">
            <v>1432108</v>
          </cell>
          <cell r="E19289" t="str">
            <v>PUTTAHIA-RAJU,0</v>
          </cell>
          <cell r="G19289" t="str">
            <v>LT2</v>
          </cell>
          <cell r="H19289">
            <v>91432108008815</v>
          </cell>
          <cell r="I19289">
            <v>45290</v>
          </cell>
          <cell r="J19289">
            <v>100</v>
          </cell>
        </row>
        <row r="19290">
          <cell r="C19290" t="str">
            <v>MPL19750</v>
          </cell>
          <cell r="D19290">
            <v>1432108</v>
          </cell>
          <cell r="E19290" t="str">
            <v>BHAGYAMMA-MALLIPATTANA</v>
          </cell>
          <cell r="G19290" t="str">
            <v>LT3</v>
          </cell>
          <cell r="H19290">
            <v>91432108008816</v>
          </cell>
          <cell r="I19290">
            <v>45290</v>
          </cell>
          <cell r="J19290">
            <v>1400</v>
          </cell>
        </row>
        <row r="19291">
          <cell r="C19291" t="str">
            <v>MPL5493</v>
          </cell>
          <cell r="D19291">
            <v>1432108</v>
          </cell>
          <cell r="E19291" t="str">
            <v>BHAGYAMMA-ARAKALUGUDU,CHANDREGOWDA</v>
          </cell>
          <cell r="G19291" t="str">
            <v>LT2</v>
          </cell>
          <cell r="H19291">
            <v>91432108008817</v>
          </cell>
          <cell r="I19291">
            <v>45290</v>
          </cell>
          <cell r="J19291">
            <v>100</v>
          </cell>
        </row>
        <row r="19292">
          <cell r="C19292" t="str">
            <v>AP13239</v>
          </cell>
          <cell r="D19292">
            <v>1432108</v>
          </cell>
          <cell r="E19292" t="str">
            <v>BHAGYAMMA W/O CHANDREGOWDA-MALLIPATTANA,</v>
          </cell>
          <cell r="G19292" t="str">
            <v>LT5</v>
          </cell>
          <cell r="H19292">
            <v>91432108008818</v>
          </cell>
          <cell r="I19292">
            <v>45290</v>
          </cell>
          <cell r="J19292">
            <v>3550</v>
          </cell>
        </row>
        <row r="19293">
          <cell r="C19293" t="str">
            <v>RGGMPL821</v>
          </cell>
          <cell r="D19293">
            <v>1432108</v>
          </cell>
          <cell r="E19293" t="str">
            <v>DEVAMMA-ARAKALUGUDU,SOMANNA</v>
          </cell>
          <cell r="G19293" t="str">
            <v>LT1</v>
          </cell>
          <cell r="H19293">
            <v>91432108008819</v>
          </cell>
          <cell r="I19293">
            <v>45290</v>
          </cell>
          <cell r="J19293">
            <v>1000</v>
          </cell>
        </row>
        <row r="19294">
          <cell r="C19294" t="str">
            <v>AKTP1094</v>
          </cell>
          <cell r="D19294">
            <v>1432108</v>
          </cell>
          <cell r="E19294" t="str">
            <v>KUMARI V GOWDA-SHIRADHANAHALLI</v>
          </cell>
          <cell r="G19294" t="str">
            <v>LT7</v>
          </cell>
          <cell r="H19294">
            <v>91432108008820</v>
          </cell>
          <cell r="I19294">
            <v>45290</v>
          </cell>
          <cell r="J19294">
            <v>350</v>
          </cell>
        </row>
        <row r="19295">
          <cell r="C19295" t="str">
            <v>MPL291</v>
          </cell>
          <cell r="D19295">
            <v>1432108</v>
          </cell>
          <cell r="E19295" t="str">
            <v>SHANKRASETTY-RUDRASETTY,0</v>
          </cell>
          <cell r="G19295" t="str">
            <v>LT3</v>
          </cell>
          <cell r="H19295">
            <v>91432108008821</v>
          </cell>
          <cell r="I19295">
            <v>45290</v>
          </cell>
          <cell r="J19295">
            <v>1170</v>
          </cell>
        </row>
        <row r="19296">
          <cell r="C19296" t="str">
            <v>MPL8759</v>
          </cell>
          <cell r="D19296">
            <v>1432108</v>
          </cell>
          <cell r="E19296" t="str">
            <v>A K KESHAVAMURTY S/O KRISHNEGOWDA-MALLIPATANA,</v>
          </cell>
          <cell r="G19296" t="str">
            <v>LT3</v>
          </cell>
          <cell r="H19296">
            <v>91432108008822</v>
          </cell>
          <cell r="I19296">
            <v>45290</v>
          </cell>
          <cell r="J19296">
            <v>700</v>
          </cell>
        </row>
        <row r="19297">
          <cell r="C19297" t="str">
            <v>RGGMPL811</v>
          </cell>
          <cell r="D19297">
            <v>1432108</v>
          </cell>
          <cell r="E19297" t="str">
            <v>KRISHNEGOWDA-ARAKALUGUDU,CHANNEGOWDA</v>
          </cell>
          <cell r="G19297" t="str">
            <v>LT3</v>
          </cell>
          <cell r="H19297">
            <v>91432108008823</v>
          </cell>
          <cell r="I19297">
            <v>45290</v>
          </cell>
          <cell r="J19297">
            <v>700</v>
          </cell>
        </row>
        <row r="19298">
          <cell r="C19298" t="str">
            <v>MPL283</v>
          </cell>
          <cell r="D19298">
            <v>1432108</v>
          </cell>
          <cell r="E19298" t="str">
            <v>A.K KESHAVAMURTHY-ARAKALUGUDU,0</v>
          </cell>
          <cell r="G19298" t="str">
            <v>LT3</v>
          </cell>
          <cell r="H19298">
            <v>91432108008824</v>
          </cell>
          <cell r="I19298">
            <v>45290</v>
          </cell>
          <cell r="J19298">
            <v>930</v>
          </cell>
        </row>
        <row r="19299">
          <cell r="C19299" t="str">
            <v>MPL4863</v>
          </cell>
          <cell r="D19299">
            <v>1432108</v>
          </cell>
          <cell r="E19299" t="str">
            <v>SECRETARY-GRAMA PANCHYTH,0</v>
          </cell>
          <cell r="G19299" t="str">
            <v>LT3</v>
          </cell>
          <cell r="H19299">
            <v>91432108008825</v>
          </cell>
          <cell r="I19299">
            <v>45290</v>
          </cell>
          <cell r="J19299">
            <v>300</v>
          </cell>
        </row>
        <row r="19300">
          <cell r="C19300" t="str">
            <v>AP10564</v>
          </cell>
          <cell r="D19300">
            <v>1432108</v>
          </cell>
          <cell r="E19300" t="str">
            <v>B J NINGARAJU-JAVARAIAH,MALLIPATTANA</v>
          </cell>
          <cell r="G19300" t="str">
            <v>LT5</v>
          </cell>
          <cell r="H19300">
            <v>91432108008826</v>
          </cell>
          <cell r="I19300">
            <v>45290</v>
          </cell>
          <cell r="J19300">
            <v>3300</v>
          </cell>
        </row>
        <row r="19301">
          <cell r="C19301" t="str">
            <v>MPL15224</v>
          </cell>
          <cell r="D19301">
            <v>1432108</v>
          </cell>
          <cell r="E19301" t="str">
            <v>PRESIDENT -19,MALLIPATNA,MALLIPATNA,MALLIPATNA,ROAD</v>
          </cell>
          <cell r="G19301" t="str">
            <v>LT3</v>
          </cell>
          <cell r="H19301">
            <v>91432108008827</v>
          </cell>
          <cell r="I19301">
            <v>45290</v>
          </cell>
          <cell r="J19301">
            <v>292</v>
          </cell>
        </row>
        <row r="19302">
          <cell r="C19302" t="str">
            <v>MPLBJL5079</v>
          </cell>
          <cell r="D19302">
            <v>1432108</v>
          </cell>
          <cell r="E19302" t="str">
            <v>JAYAMMA-ARAKALUGUDU,KRISHNAPPA</v>
          </cell>
          <cell r="G19302" t="str">
            <v>LT1</v>
          </cell>
          <cell r="H19302">
            <v>91432108008828</v>
          </cell>
          <cell r="I19302">
            <v>45290</v>
          </cell>
          <cell r="J19302">
            <v>200</v>
          </cell>
        </row>
        <row r="19303">
          <cell r="C19303" t="str">
            <v>AKTP1099</v>
          </cell>
          <cell r="D19303">
            <v>1432108</v>
          </cell>
          <cell r="E19303" t="str">
            <v>PRAKASH-MALLIPATNA</v>
          </cell>
          <cell r="G19303" t="str">
            <v>LT7</v>
          </cell>
          <cell r="H19303">
            <v>91432108008829</v>
          </cell>
          <cell r="I19303">
            <v>45290</v>
          </cell>
          <cell r="J19303">
            <v>4010</v>
          </cell>
        </row>
        <row r="19304">
          <cell r="C19304" t="str">
            <v>RP12254</v>
          </cell>
          <cell r="D19304">
            <v>1432105</v>
          </cell>
          <cell r="E19304" t="str">
            <v>R B SHIVALINGAPPA S/O-PUTTABASAPPA,RANGAPURA</v>
          </cell>
          <cell r="G19304" t="str">
            <v>LT2</v>
          </cell>
          <cell r="H19304">
            <v>91432105004148</v>
          </cell>
          <cell r="I19304">
            <v>45281</v>
          </cell>
          <cell r="J19304">
            <v>50</v>
          </cell>
        </row>
        <row r="19305">
          <cell r="C19305" t="str">
            <v>RP12254</v>
          </cell>
          <cell r="D19305">
            <v>1432105</v>
          </cell>
          <cell r="E19305" t="str">
            <v>R B SHIVALINGAPPA S/O-PUTTABASAPPA,RANGAPURA</v>
          </cell>
          <cell r="G19305" t="str">
            <v>LT2</v>
          </cell>
          <cell r="H19305">
            <v>91432105004149</v>
          </cell>
          <cell r="I19305">
            <v>45281</v>
          </cell>
          <cell r="J19305">
            <v>130</v>
          </cell>
        </row>
        <row r="19306">
          <cell r="C19306" t="str">
            <v>RP47</v>
          </cell>
          <cell r="D19306">
            <v>1432105</v>
          </cell>
          <cell r="E19306" t="str">
            <v>PUTTARAJU-PUTTEGOIWDA,0</v>
          </cell>
          <cell r="G19306" t="str">
            <v>LT2</v>
          </cell>
          <cell r="H19306">
            <v>91432105004150</v>
          </cell>
          <cell r="I19306">
            <v>45281</v>
          </cell>
          <cell r="J19306">
            <v>800</v>
          </cell>
        </row>
        <row r="19307">
          <cell r="C19307" t="str">
            <v>RP17684</v>
          </cell>
          <cell r="D19307">
            <v>1432105</v>
          </cell>
          <cell r="E19307" t="str">
            <v>VIRUPAKSHA  R MS/O  MARIBASAPPA-12,YALAGATHAHALLI,RANGAPURA VILLAGE,YALAGATHAHALLI,ROAD</v>
          </cell>
          <cell r="G19307" t="str">
            <v>LT2</v>
          </cell>
          <cell r="H19307">
            <v>91432105004151</v>
          </cell>
          <cell r="I19307">
            <v>45281</v>
          </cell>
          <cell r="J19307">
            <v>150</v>
          </cell>
        </row>
        <row r="19308">
          <cell r="C19308" t="str">
            <v>RP17684</v>
          </cell>
          <cell r="D19308">
            <v>1432105</v>
          </cell>
          <cell r="E19308" t="str">
            <v>VIRUPAKSHA  R MS/O  MARIBASAPPA-12,YALAGATHAHALLI,RANGAPURA VILLAGE,YALAGATHAHALLI,ROAD</v>
          </cell>
          <cell r="G19308" t="str">
            <v>LT2</v>
          </cell>
          <cell r="H19308">
            <v>91432105004152</v>
          </cell>
          <cell r="I19308">
            <v>45281</v>
          </cell>
          <cell r="J19308">
            <v>50</v>
          </cell>
        </row>
        <row r="19309">
          <cell r="C19309" t="str">
            <v>RP8401</v>
          </cell>
          <cell r="D19309">
            <v>1432105</v>
          </cell>
          <cell r="E19309" t="str">
            <v>R P MAHADEVAPPA S/O PUTTABASAPPA-RANGAPURA,0</v>
          </cell>
          <cell r="G19309" t="str">
            <v>LT2</v>
          </cell>
          <cell r="H19309">
            <v>91432105004153</v>
          </cell>
          <cell r="I19309">
            <v>45281</v>
          </cell>
          <cell r="J19309">
            <v>203</v>
          </cell>
        </row>
        <row r="19310">
          <cell r="C19310" t="str">
            <v>RP53</v>
          </cell>
          <cell r="D19310">
            <v>1432105</v>
          </cell>
          <cell r="E19310" t="str">
            <v>GOWRAMMA-SHIVANANJAPPA,0</v>
          </cell>
          <cell r="G19310" t="str">
            <v>LT2</v>
          </cell>
          <cell r="H19310">
            <v>91432105004154</v>
          </cell>
          <cell r="I19310">
            <v>45281</v>
          </cell>
          <cell r="J19310">
            <v>164</v>
          </cell>
        </row>
        <row r="19311">
          <cell r="C19311" t="str">
            <v>RP82</v>
          </cell>
          <cell r="D19311">
            <v>1432105</v>
          </cell>
          <cell r="E19311" t="str">
            <v>LAKSHMAIAH-DONDIIAHA,0</v>
          </cell>
          <cell r="G19311" t="str">
            <v>LT2</v>
          </cell>
          <cell r="H19311">
            <v>91432105004155</v>
          </cell>
          <cell r="I19311">
            <v>45281</v>
          </cell>
          <cell r="J19311">
            <v>50</v>
          </cell>
        </row>
        <row r="19312">
          <cell r="C19312" t="str">
            <v>RP75</v>
          </cell>
          <cell r="D19312">
            <v>1432105</v>
          </cell>
          <cell r="E19312" t="str">
            <v>MARIYAIAH-DYAVIAHA,0</v>
          </cell>
          <cell r="G19312" t="str">
            <v>LT2</v>
          </cell>
          <cell r="H19312">
            <v>91432105004156</v>
          </cell>
          <cell r="I19312">
            <v>45281</v>
          </cell>
          <cell r="J19312">
            <v>30</v>
          </cell>
        </row>
        <row r="19313">
          <cell r="C19313" t="str">
            <v>RP70</v>
          </cell>
          <cell r="D19313">
            <v>1432105</v>
          </cell>
          <cell r="E19313" t="str">
            <v>KULLAIAH-DYAVIAHA,0</v>
          </cell>
          <cell r="G19313" t="str">
            <v>LT2</v>
          </cell>
          <cell r="H19313">
            <v>91432105004157</v>
          </cell>
          <cell r="I19313">
            <v>45281</v>
          </cell>
          <cell r="J19313">
            <v>25</v>
          </cell>
        </row>
        <row r="19314">
          <cell r="C19314" t="str">
            <v>RGGRP2589</v>
          </cell>
          <cell r="D19314">
            <v>1432105</v>
          </cell>
          <cell r="E19314" t="str">
            <v>KULLAIAH-ARAKALUGUDU,DYAVAIAH</v>
          </cell>
          <cell r="G19314" t="str">
            <v>LT1</v>
          </cell>
          <cell r="H19314">
            <v>91432105004158</v>
          </cell>
          <cell r="I19314">
            <v>45281</v>
          </cell>
          <cell r="J19314">
            <v>155</v>
          </cell>
        </row>
        <row r="19315">
          <cell r="C19315" t="str">
            <v>RP24</v>
          </cell>
          <cell r="D19315">
            <v>1432105</v>
          </cell>
          <cell r="E19315" t="str">
            <v>NINGARAJU-MAHALIGAPPA,0</v>
          </cell>
          <cell r="G19315" t="str">
            <v>LT2</v>
          </cell>
          <cell r="H19315">
            <v>91432105004159</v>
          </cell>
          <cell r="I19315">
            <v>45281</v>
          </cell>
          <cell r="J19315">
            <v>12</v>
          </cell>
        </row>
        <row r="19316">
          <cell r="C19316" t="str">
            <v>RP24</v>
          </cell>
          <cell r="D19316">
            <v>1432105</v>
          </cell>
          <cell r="E19316" t="str">
            <v>NINGARAJU-MAHALIGAPPA,0</v>
          </cell>
          <cell r="G19316" t="str">
            <v>LT2</v>
          </cell>
          <cell r="H19316">
            <v>91432105004160</v>
          </cell>
          <cell r="I19316">
            <v>45281</v>
          </cell>
          <cell r="J19316">
            <v>50</v>
          </cell>
        </row>
        <row r="19317">
          <cell r="C19317" t="str">
            <v>YTL58</v>
          </cell>
          <cell r="D19317">
            <v>1432105</v>
          </cell>
          <cell r="E19317" t="str">
            <v>PARAMESHA-MARVEGOWDA,0</v>
          </cell>
          <cell r="G19317" t="str">
            <v>LT2</v>
          </cell>
          <cell r="H19317">
            <v>91432105004161</v>
          </cell>
          <cell r="I19317">
            <v>45281</v>
          </cell>
          <cell r="J19317">
            <v>90</v>
          </cell>
        </row>
        <row r="19318">
          <cell r="C19318" t="str">
            <v>YTL5761</v>
          </cell>
          <cell r="D19318">
            <v>1432105</v>
          </cell>
          <cell r="E19318" t="str">
            <v>NINGAPPA-ARAKALUGUDU,CHANNAPPA</v>
          </cell>
          <cell r="G19318" t="str">
            <v>LT2</v>
          </cell>
          <cell r="H19318">
            <v>91432105004162</v>
          </cell>
          <cell r="I19318">
            <v>45281</v>
          </cell>
          <cell r="J19318">
            <v>430</v>
          </cell>
        </row>
        <row r="19319">
          <cell r="C19319" t="str">
            <v>YTL24</v>
          </cell>
          <cell r="D19319">
            <v>1432105</v>
          </cell>
          <cell r="E19319" t="str">
            <v>RANGEGOWDA-RANGEGOWDA,0</v>
          </cell>
          <cell r="G19319" t="str">
            <v>LT2</v>
          </cell>
          <cell r="H19319">
            <v>91432105004163</v>
          </cell>
          <cell r="I19319">
            <v>45281</v>
          </cell>
          <cell r="J19319">
            <v>190</v>
          </cell>
        </row>
        <row r="19320">
          <cell r="C19320" t="str">
            <v>YTL47</v>
          </cell>
          <cell r="D19320">
            <v>1432105</v>
          </cell>
          <cell r="E19320" t="str">
            <v>KALEGOWDA-RANGEGOWDA,0</v>
          </cell>
          <cell r="G19320" t="str">
            <v>LT2</v>
          </cell>
          <cell r="H19320">
            <v>91432105004164</v>
          </cell>
          <cell r="I19320">
            <v>45281</v>
          </cell>
          <cell r="J19320">
            <v>104</v>
          </cell>
        </row>
        <row r="19321">
          <cell r="C19321" t="str">
            <v>YTL13</v>
          </cell>
          <cell r="D19321">
            <v>1432105</v>
          </cell>
          <cell r="E19321" t="str">
            <v>RAMAIAH-GUNDAPPA,0</v>
          </cell>
          <cell r="G19321" t="str">
            <v>LT2</v>
          </cell>
          <cell r="H19321">
            <v>91432105004165</v>
          </cell>
          <cell r="I19321">
            <v>45281</v>
          </cell>
          <cell r="J19321">
            <v>100</v>
          </cell>
        </row>
        <row r="19322">
          <cell r="C19322" t="str">
            <v>YTL21</v>
          </cell>
          <cell r="D19322">
            <v>1432105</v>
          </cell>
          <cell r="E19322" t="str">
            <v>Y.T THIMMEGOWDA-ARAKALUGUDU,0</v>
          </cell>
          <cell r="G19322" t="str">
            <v>LT2</v>
          </cell>
          <cell r="H19322">
            <v>91432105004166</v>
          </cell>
          <cell r="I19322">
            <v>45281</v>
          </cell>
          <cell r="J19322">
            <v>50</v>
          </cell>
        </row>
        <row r="19323">
          <cell r="C19323" t="str">
            <v>YTL85</v>
          </cell>
          <cell r="D19323">
            <v>1432105</v>
          </cell>
          <cell r="E19323" t="str">
            <v>NAGAMMA-VENKATAYYA,0</v>
          </cell>
          <cell r="G19323" t="str">
            <v>LT2</v>
          </cell>
          <cell r="H19323">
            <v>91432105004167</v>
          </cell>
          <cell r="I19323">
            <v>45281</v>
          </cell>
          <cell r="J19323">
            <v>10</v>
          </cell>
        </row>
        <row r="19324">
          <cell r="C19324" t="str">
            <v>YTL85</v>
          </cell>
          <cell r="D19324">
            <v>1432105</v>
          </cell>
          <cell r="E19324" t="str">
            <v>NAGAMMA-VENKATAYYA,0</v>
          </cell>
          <cell r="G19324" t="str">
            <v>LT2</v>
          </cell>
          <cell r="H19324">
            <v>91432105004168</v>
          </cell>
          <cell r="I19324">
            <v>45281</v>
          </cell>
          <cell r="J19324">
            <v>140</v>
          </cell>
        </row>
        <row r="19325">
          <cell r="C19325" t="str">
            <v>YTL104</v>
          </cell>
          <cell r="D19325">
            <v>1432105</v>
          </cell>
          <cell r="E19325" t="str">
            <v>GURUVAIAH-NANJAPPA,0</v>
          </cell>
          <cell r="G19325" t="str">
            <v>LT2</v>
          </cell>
          <cell r="H19325">
            <v>91432105004169</v>
          </cell>
          <cell r="I19325">
            <v>45281</v>
          </cell>
          <cell r="J19325">
            <v>110</v>
          </cell>
        </row>
        <row r="19326">
          <cell r="C19326" t="str">
            <v>YTL27</v>
          </cell>
          <cell r="D19326">
            <v>1432105</v>
          </cell>
          <cell r="E19326" t="str">
            <v>BASAPPA-SOMAPPA,ARAKALUGUDU</v>
          </cell>
          <cell r="G19326" t="str">
            <v>LT2</v>
          </cell>
          <cell r="H19326">
            <v>91432105004170</v>
          </cell>
          <cell r="I19326">
            <v>45281</v>
          </cell>
          <cell r="J19326">
            <v>77</v>
          </cell>
        </row>
        <row r="19327">
          <cell r="C19327" t="str">
            <v>YTL28</v>
          </cell>
          <cell r="D19327">
            <v>1432105</v>
          </cell>
          <cell r="E19327" t="str">
            <v>BASAPPA-ARAKALUGUDU,SOMAPPA</v>
          </cell>
          <cell r="G19327" t="str">
            <v>LT2</v>
          </cell>
          <cell r="H19327">
            <v>91432105004171</v>
          </cell>
          <cell r="I19327">
            <v>45281</v>
          </cell>
          <cell r="J19327">
            <v>24</v>
          </cell>
        </row>
        <row r="19328">
          <cell r="C19328" t="str">
            <v>YTL65</v>
          </cell>
          <cell r="D19328">
            <v>1432105</v>
          </cell>
          <cell r="E19328" t="str">
            <v>SECRETARY-ARAKALUGUDU,0</v>
          </cell>
          <cell r="G19328" t="str">
            <v>LT3</v>
          </cell>
          <cell r="H19328">
            <v>91432105004172</v>
          </cell>
          <cell r="I19328">
            <v>45281</v>
          </cell>
          <cell r="J19328">
            <v>1026</v>
          </cell>
        </row>
        <row r="19329">
          <cell r="C19329" t="str">
            <v>DYTL17000</v>
          </cell>
          <cell r="D19329">
            <v>1432105</v>
          </cell>
          <cell r="E19329" t="str">
            <v>UMA W/O MAHESHA-DODDAMAGGE HOBLI,</v>
          </cell>
          <cell r="G19329" t="str">
            <v>LT2</v>
          </cell>
          <cell r="H19329">
            <v>91432105004173</v>
          </cell>
          <cell r="I19329">
            <v>45281</v>
          </cell>
          <cell r="J19329">
            <v>270</v>
          </cell>
        </row>
        <row r="19330">
          <cell r="C19330" t="str">
            <v>YTL10110</v>
          </cell>
          <cell r="D19330">
            <v>1432105</v>
          </cell>
          <cell r="E19330" t="str">
            <v>BASAVARAJU S/O KADAIAH-YAGATI,</v>
          </cell>
          <cell r="G19330" t="str">
            <v>LT3</v>
          </cell>
          <cell r="H19330">
            <v>91432105004174</v>
          </cell>
          <cell r="I19330">
            <v>45281</v>
          </cell>
          <cell r="J19330">
            <v>218</v>
          </cell>
        </row>
        <row r="19331">
          <cell r="C19331" t="str">
            <v>YTL19141</v>
          </cell>
          <cell r="D19331">
            <v>1432105</v>
          </cell>
          <cell r="E19331" t="str">
            <v>MAMATHA-YAGATI</v>
          </cell>
          <cell r="G19331" t="str">
            <v>LT2</v>
          </cell>
          <cell r="H19331">
            <v>91432105004175</v>
          </cell>
          <cell r="I19331">
            <v>45281</v>
          </cell>
          <cell r="J19331">
            <v>264</v>
          </cell>
        </row>
        <row r="19332">
          <cell r="C19332" t="str">
            <v>YTL19835</v>
          </cell>
          <cell r="D19332">
            <v>1432105</v>
          </cell>
          <cell r="E19332" t="str">
            <v>CHANDRASHEKAR-YAGATI</v>
          </cell>
          <cell r="G19332" t="str">
            <v>LT2</v>
          </cell>
          <cell r="H19332">
            <v>91432105004176</v>
          </cell>
          <cell r="I19332">
            <v>45281</v>
          </cell>
          <cell r="J19332">
            <v>25</v>
          </cell>
        </row>
        <row r="19333">
          <cell r="C19333" t="str">
            <v>YTL20686</v>
          </cell>
          <cell r="D19333">
            <v>1432105</v>
          </cell>
          <cell r="E19333" t="str">
            <v>KOMALA-YAGATI</v>
          </cell>
          <cell r="G19333" t="str">
            <v>LT2</v>
          </cell>
          <cell r="H19333">
            <v>91432105004177</v>
          </cell>
          <cell r="I19333">
            <v>45281</v>
          </cell>
          <cell r="J19333">
            <v>110</v>
          </cell>
        </row>
        <row r="19334">
          <cell r="C19334" t="str">
            <v>YL10</v>
          </cell>
          <cell r="D19334">
            <v>1432105</v>
          </cell>
          <cell r="E19334" t="str">
            <v>SHANTHAPPA-BASAPPA,0</v>
          </cell>
          <cell r="G19334" t="str">
            <v>LT2</v>
          </cell>
          <cell r="H19334">
            <v>91432105004178</v>
          </cell>
          <cell r="I19334">
            <v>45281</v>
          </cell>
          <cell r="J19334">
            <v>100</v>
          </cell>
        </row>
        <row r="19335">
          <cell r="C19335" t="str">
            <v>YL12</v>
          </cell>
          <cell r="D19335">
            <v>1432105</v>
          </cell>
          <cell r="E19335" t="str">
            <v>SHIVARUDRAPPA-BASAPPA,0</v>
          </cell>
          <cell r="G19335" t="str">
            <v>LT2</v>
          </cell>
          <cell r="H19335">
            <v>91432105004179</v>
          </cell>
          <cell r="I19335">
            <v>45281</v>
          </cell>
          <cell r="J19335">
            <v>350</v>
          </cell>
        </row>
        <row r="19336">
          <cell r="C19336" t="str">
            <v>YTL43</v>
          </cell>
          <cell r="D19336">
            <v>1432105</v>
          </cell>
          <cell r="E19336" t="str">
            <v>NINGAMMA-KARIGOWDEA,0</v>
          </cell>
          <cell r="G19336" t="str">
            <v>LT2</v>
          </cell>
          <cell r="H19336">
            <v>91432105004180</v>
          </cell>
          <cell r="I19336">
            <v>45281</v>
          </cell>
          <cell r="J19336">
            <v>112</v>
          </cell>
        </row>
        <row r="19337">
          <cell r="C19337" t="str">
            <v>YTL19142</v>
          </cell>
          <cell r="D19337">
            <v>1432105</v>
          </cell>
          <cell r="E19337" t="str">
            <v>BHAGYA-MANTICHIKKANAKOPPLU</v>
          </cell>
          <cell r="G19337" t="str">
            <v>LT2</v>
          </cell>
          <cell r="H19337">
            <v>91432105004181</v>
          </cell>
          <cell r="I19337">
            <v>45281</v>
          </cell>
          <cell r="J19337">
            <v>300</v>
          </cell>
        </row>
        <row r="19338">
          <cell r="C19338" t="str">
            <v>YTL68</v>
          </cell>
          <cell r="D19338">
            <v>1432105</v>
          </cell>
          <cell r="E19338" t="str">
            <v>MALAPPA-BASVPPA,0</v>
          </cell>
          <cell r="G19338" t="str">
            <v>LT2</v>
          </cell>
          <cell r="H19338">
            <v>91432105004182</v>
          </cell>
          <cell r="I19338">
            <v>45281</v>
          </cell>
          <cell r="J19338">
            <v>80</v>
          </cell>
        </row>
        <row r="19339">
          <cell r="C19339" t="str">
            <v>YTL68</v>
          </cell>
          <cell r="D19339">
            <v>1432105</v>
          </cell>
          <cell r="E19339" t="str">
            <v>MALAPPA-BASVPPA,0</v>
          </cell>
          <cell r="G19339" t="str">
            <v>LT2</v>
          </cell>
          <cell r="H19339">
            <v>91432105004183</v>
          </cell>
          <cell r="I19339">
            <v>45281</v>
          </cell>
          <cell r="J19339">
            <v>120</v>
          </cell>
        </row>
        <row r="19340">
          <cell r="C19340" t="str">
            <v>RGGYTL2639</v>
          </cell>
          <cell r="D19340">
            <v>1432105</v>
          </cell>
          <cell r="E19340" t="str">
            <v>RAJEGOWDA-ARAKALUGUDU,KEMPEGOWDA</v>
          </cell>
          <cell r="G19340" t="str">
            <v>LT1</v>
          </cell>
          <cell r="H19340">
            <v>91432105004184</v>
          </cell>
          <cell r="I19340">
            <v>45281</v>
          </cell>
          <cell r="J19340">
            <v>110</v>
          </cell>
        </row>
        <row r="19341">
          <cell r="C19341" t="str">
            <v>YTL18226</v>
          </cell>
          <cell r="D19341">
            <v>1432105</v>
          </cell>
          <cell r="E19341" t="str">
            <v>NINGAMMA W/O  BEEREGOWDA-12,YALAGATHAVALLI,MANDICHIKKANAKAPPALU,YALAGATHAVALLI,ROAD</v>
          </cell>
          <cell r="G19341" t="str">
            <v>LT2</v>
          </cell>
          <cell r="H19341">
            <v>91432105004185</v>
          </cell>
          <cell r="I19341">
            <v>45281</v>
          </cell>
          <cell r="J19341">
            <v>200</v>
          </cell>
        </row>
        <row r="19342">
          <cell r="C19342" t="str">
            <v>YTL5744</v>
          </cell>
          <cell r="D19342">
            <v>1432105</v>
          </cell>
          <cell r="E19342" t="str">
            <v>CHIKKEGOWDA-ARAKALUGUDU,OBEGOWDA</v>
          </cell>
          <cell r="G19342" t="str">
            <v>LT2</v>
          </cell>
          <cell r="H19342">
            <v>91432105004186</v>
          </cell>
          <cell r="I19342">
            <v>45281</v>
          </cell>
          <cell r="J19342">
            <v>20</v>
          </cell>
        </row>
        <row r="19343">
          <cell r="C19343" t="str">
            <v>RGGYGL2949</v>
          </cell>
          <cell r="D19343">
            <v>1432105</v>
          </cell>
          <cell r="E19343" t="str">
            <v>THIMMEGOWDA-ARAKALUGUDU,HUCCHEGOWDA</v>
          </cell>
          <cell r="G19343" t="str">
            <v>LT1</v>
          </cell>
          <cell r="H19343">
            <v>91432105004187</v>
          </cell>
          <cell r="I19343">
            <v>45281</v>
          </cell>
          <cell r="J19343">
            <v>220</v>
          </cell>
        </row>
        <row r="19344">
          <cell r="C19344" t="str">
            <v>CHL43</v>
          </cell>
          <cell r="D19344">
            <v>1432109</v>
          </cell>
          <cell r="E19344" t="str">
            <v>JAVARAYYA-JAVARAYYA,0</v>
          </cell>
          <cell r="G19344" t="str">
            <v>LT2</v>
          </cell>
          <cell r="H19344">
            <v>91432109006682</v>
          </cell>
          <cell r="I19344">
            <v>45290</v>
          </cell>
          <cell r="J19344">
            <v>10</v>
          </cell>
        </row>
        <row r="19345">
          <cell r="C19345" t="str">
            <v>DCHL15922</v>
          </cell>
          <cell r="D19345">
            <v>1432109</v>
          </cell>
          <cell r="E19345" t="str">
            <v>KUMARA S/O ANNEGOWDA-CHOWRAGALLU,</v>
          </cell>
          <cell r="G19345" t="str">
            <v>LT2</v>
          </cell>
          <cell r="H19345">
            <v>91432109006683</v>
          </cell>
          <cell r="I19345">
            <v>45290</v>
          </cell>
          <cell r="J19345">
            <v>40</v>
          </cell>
        </row>
        <row r="19346">
          <cell r="C19346" t="str">
            <v>DCHL15922</v>
          </cell>
          <cell r="D19346">
            <v>1432109</v>
          </cell>
          <cell r="E19346" t="str">
            <v>KUMARA S/O ANNEGOWDA-CHOWRAGALLU,</v>
          </cell>
          <cell r="G19346" t="str">
            <v>LT2</v>
          </cell>
          <cell r="H19346">
            <v>91432109006684</v>
          </cell>
          <cell r="I19346">
            <v>45290</v>
          </cell>
          <cell r="J19346">
            <v>460</v>
          </cell>
        </row>
        <row r="19347">
          <cell r="C19347" t="str">
            <v>CHL42</v>
          </cell>
          <cell r="D19347">
            <v>1432109</v>
          </cell>
          <cell r="E19347" t="str">
            <v>THIMMEGOWDA-HANUMEGOWDA,0</v>
          </cell>
          <cell r="G19347" t="str">
            <v>LT2</v>
          </cell>
          <cell r="H19347">
            <v>91432109006685</v>
          </cell>
          <cell r="I19347">
            <v>45290</v>
          </cell>
          <cell r="J19347">
            <v>130</v>
          </cell>
        </row>
        <row r="19348">
          <cell r="C19348" t="str">
            <v>RGGCHL921</v>
          </cell>
          <cell r="D19348">
            <v>1432109</v>
          </cell>
          <cell r="E19348" t="str">
            <v>KUBERA-ARAKALUGUDU,ERAIAH</v>
          </cell>
          <cell r="G19348" t="str">
            <v>LT1</v>
          </cell>
          <cell r="H19348">
            <v>91432109006686</v>
          </cell>
          <cell r="I19348">
            <v>45290</v>
          </cell>
          <cell r="J19348">
            <v>107</v>
          </cell>
        </row>
        <row r="19349">
          <cell r="C19349" t="str">
            <v>CHL28</v>
          </cell>
          <cell r="D19349">
            <v>1432109</v>
          </cell>
          <cell r="E19349" t="str">
            <v>DORESWAMY-KARIYAYYA,0</v>
          </cell>
          <cell r="G19349" t="str">
            <v>LT2</v>
          </cell>
          <cell r="H19349">
            <v>91432109006687</v>
          </cell>
          <cell r="I19349">
            <v>45290</v>
          </cell>
          <cell r="J19349">
            <v>30</v>
          </cell>
        </row>
        <row r="19350">
          <cell r="C19350" t="str">
            <v>DCHL15927</v>
          </cell>
          <cell r="D19350">
            <v>1432109</v>
          </cell>
          <cell r="E19350" t="str">
            <v>SHILA W/O RAVIKUMAR-CHOWRAGALLU,</v>
          </cell>
          <cell r="G19350" t="str">
            <v>LT2</v>
          </cell>
          <cell r="H19350">
            <v>91432109006688</v>
          </cell>
          <cell r="I19350">
            <v>45290</v>
          </cell>
          <cell r="J19350">
            <v>230</v>
          </cell>
        </row>
        <row r="19351">
          <cell r="C19351" t="str">
            <v>CHL17</v>
          </cell>
          <cell r="D19351">
            <v>1432109</v>
          </cell>
          <cell r="E19351" t="str">
            <v>GANESHA-RAMEGOWDA,0</v>
          </cell>
          <cell r="G19351" t="str">
            <v>LT2</v>
          </cell>
          <cell r="H19351">
            <v>91432109006689</v>
          </cell>
          <cell r="I19351">
            <v>45290</v>
          </cell>
          <cell r="J19351">
            <v>125</v>
          </cell>
        </row>
        <row r="19352">
          <cell r="C19352" t="str">
            <v>CHL51</v>
          </cell>
          <cell r="D19352">
            <v>1432109</v>
          </cell>
          <cell r="E19352" t="str">
            <v>SURESHA-RAMEGOWDA,0</v>
          </cell>
          <cell r="G19352" t="str">
            <v>LT2</v>
          </cell>
          <cell r="H19352">
            <v>91432109006690</v>
          </cell>
          <cell r="I19352">
            <v>45290</v>
          </cell>
          <cell r="J19352">
            <v>10</v>
          </cell>
        </row>
        <row r="19353">
          <cell r="C19353" t="str">
            <v>CHL51</v>
          </cell>
          <cell r="D19353">
            <v>1432109</v>
          </cell>
          <cell r="E19353" t="str">
            <v>SURESHA-RAMEGOWDA,0</v>
          </cell>
          <cell r="G19353" t="str">
            <v>LT2</v>
          </cell>
          <cell r="H19353">
            <v>91432109006691</v>
          </cell>
          <cell r="I19353">
            <v>45290</v>
          </cell>
          <cell r="J19353">
            <v>10</v>
          </cell>
        </row>
        <row r="19354">
          <cell r="C19354" t="str">
            <v>CHL18</v>
          </cell>
          <cell r="D19354">
            <v>1432109</v>
          </cell>
          <cell r="E19354" t="str">
            <v>SHIVAPPA-NIRVANPPA,0</v>
          </cell>
          <cell r="G19354" t="str">
            <v>LT2</v>
          </cell>
          <cell r="H19354">
            <v>91432109006692</v>
          </cell>
          <cell r="I19354">
            <v>45290</v>
          </cell>
          <cell r="J19354">
            <v>81</v>
          </cell>
        </row>
        <row r="19355">
          <cell r="C19355" t="str">
            <v>RGGDDL827</v>
          </cell>
          <cell r="D19355">
            <v>1432109</v>
          </cell>
          <cell r="E19355" t="str">
            <v>VENKATESH-ARAKALUGUDU,RANGAIAH</v>
          </cell>
          <cell r="G19355" t="str">
            <v>LT1</v>
          </cell>
          <cell r="H19355">
            <v>91432109006693</v>
          </cell>
          <cell r="I19355">
            <v>45290</v>
          </cell>
          <cell r="J19355">
            <v>200</v>
          </cell>
        </row>
        <row r="19356">
          <cell r="C19356" t="str">
            <v>BLKUMBHL19013</v>
          </cell>
          <cell r="D19356">
            <v>1432109</v>
          </cell>
          <cell r="E19356" t="str">
            <v>KAVERAMMA-DADADAHALLI</v>
          </cell>
          <cell r="G19356" t="str">
            <v>LT2</v>
          </cell>
          <cell r="H19356">
            <v>91432109006694</v>
          </cell>
          <cell r="I19356">
            <v>45290</v>
          </cell>
          <cell r="J19356">
            <v>410</v>
          </cell>
        </row>
        <row r="19357">
          <cell r="C19357" t="str">
            <v>BLKUMBHL19013</v>
          </cell>
          <cell r="D19357">
            <v>1432109</v>
          </cell>
          <cell r="E19357" t="str">
            <v>KAVERAMMA-DADADAHALLI</v>
          </cell>
          <cell r="G19357" t="str">
            <v>LT2</v>
          </cell>
          <cell r="H19357">
            <v>91432109006695</v>
          </cell>
          <cell r="I19357">
            <v>45290</v>
          </cell>
          <cell r="J19357">
            <v>20</v>
          </cell>
        </row>
        <row r="19358">
          <cell r="C19358" t="str">
            <v>HYL6205</v>
          </cell>
          <cell r="D19358">
            <v>1432109</v>
          </cell>
          <cell r="E19358" t="str">
            <v>HEAD MASTER-ARAKALUGUDU,HIPPALI</v>
          </cell>
          <cell r="G19358" t="str">
            <v>LT2</v>
          </cell>
          <cell r="H19358">
            <v>91432109006696</v>
          </cell>
          <cell r="I19358">
            <v>45290</v>
          </cell>
          <cell r="J19358">
            <v>110</v>
          </cell>
        </row>
        <row r="19359">
          <cell r="C19359" t="str">
            <v>KEL6008</v>
          </cell>
          <cell r="D19359">
            <v>1432109</v>
          </cell>
          <cell r="E19359" t="str">
            <v>HEAD MASTER-ARAKALUGUDU,</v>
          </cell>
          <cell r="G19359" t="str">
            <v>LT2</v>
          </cell>
          <cell r="H19359">
            <v>91432109006697</v>
          </cell>
          <cell r="I19359">
            <v>45290</v>
          </cell>
          <cell r="J19359">
            <v>40</v>
          </cell>
        </row>
        <row r="19360">
          <cell r="C19360" t="str">
            <v>KEL6008</v>
          </cell>
          <cell r="D19360">
            <v>1432109</v>
          </cell>
          <cell r="E19360" t="str">
            <v>HEAD MASTER-ARAKALUGUDU,</v>
          </cell>
          <cell r="G19360" t="str">
            <v>LT2</v>
          </cell>
          <cell r="H19360">
            <v>91432109006698</v>
          </cell>
          <cell r="I19360">
            <v>45290</v>
          </cell>
          <cell r="J19360">
            <v>800</v>
          </cell>
        </row>
        <row r="19361">
          <cell r="C19361" t="str">
            <v>SL120</v>
          </cell>
          <cell r="D19361">
            <v>1432109</v>
          </cell>
          <cell r="E19361" t="str">
            <v>SUSHEELAMMA-RAJEGOWDA,0</v>
          </cell>
          <cell r="G19361" t="str">
            <v>LT2</v>
          </cell>
          <cell r="H19361">
            <v>91432109006699</v>
          </cell>
          <cell r="I19361">
            <v>45290</v>
          </cell>
          <cell r="J19361">
            <v>20</v>
          </cell>
        </row>
        <row r="19362">
          <cell r="C19362" t="str">
            <v>SL120</v>
          </cell>
          <cell r="D19362">
            <v>1432109</v>
          </cell>
          <cell r="E19362" t="str">
            <v>SUSHEELAMMA-RAJEGOWDA,0</v>
          </cell>
          <cell r="G19362" t="str">
            <v>LT2</v>
          </cell>
          <cell r="H19362">
            <v>91432109006700</v>
          </cell>
          <cell r="I19362">
            <v>45290</v>
          </cell>
          <cell r="J19362">
            <v>50</v>
          </cell>
        </row>
        <row r="19363">
          <cell r="C19363" t="str">
            <v>MSTL84</v>
          </cell>
          <cell r="D19363">
            <v>1432109</v>
          </cell>
          <cell r="E19363" t="str">
            <v>SANNAYYA-MARICIEKANNA,0</v>
          </cell>
          <cell r="G19363" t="str">
            <v>LT2</v>
          </cell>
          <cell r="H19363">
            <v>91432109006701</v>
          </cell>
          <cell r="I19363">
            <v>45290</v>
          </cell>
          <cell r="J19363">
            <v>50</v>
          </cell>
        </row>
        <row r="19364">
          <cell r="C19364" t="str">
            <v>DAHL16217</v>
          </cell>
          <cell r="D19364">
            <v>1432109</v>
          </cell>
          <cell r="E19364" t="str">
            <v>GOWRAMMA W/OKENGAIAH-ALADAHALLI,</v>
          </cell>
          <cell r="G19364" t="str">
            <v>LT2</v>
          </cell>
          <cell r="H19364">
            <v>91432109006702</v>
          </cell>
          <cell r="I19364">
            <v>45290</v>
          </cell>
          <cell r="J19364">
            <v>280</v>
          </cell>
        </row>
        <row r="19365">
          <cell r="C19365" t="str">
            <v>RGGMSTL1881</v>
          </cell>
          <cell r="D19365">
            <v>1432109</v>
          </cell>
          <cell r="E19365" t="str">
            <v>DYAVAIAH-ARAKALUGUDU,RANGAIAH</v>
          </cell>
          <cell r="G19365" t="str">
            <v>LT1</v>
          </cell>
          <cell r="H19365">
            <v>91432109006703</v>
          </cell>
          <cell r="I19365">
            <v>45290</v>
          </cell>
          <cell r="J19365">
            <v>100</v>
          </cell>
        </row>
        <row r="19366">
          <cell r="C19366" t="str">
            <v>RGGMSTL1908</v>
          </cell>
          <cell r="D19366">
            <v>1432109</v>
          </cell>
          <cell r="E19366" t="str">
            <v>NANJAMMA-ARAKALUGUDU,MALLAPPA</v>
          </cell>
          <cell r="G19366" t="str">
            <v>LT1</v>
          </cell>
          <cell r="H19366">
            <v>91432109006704</v>
          </cell>
          <cell r="I19366">
            <v>45290</v>
          </cell>
          <cell r="J19366">
            <v>100</v>
          </cell>
        </row>
        <row r="19367">
          <cell r="C19367" t="str">
            <v>MSTBJL14</v>
          </cell>
          <cell r="D19367">
            <v>1432109</v>
          </cell>
          <cell r="E19367" t="str">
            <v>PUTTAMMA-JAVARAYYA,0</v>
          </cell>
          <cell r="G19367" t="str">
            <v>LT1</v>
          </cell>
          <cell r="H19367">
            <v>91432109006705</v>
          </cell>
          <cell r="I19367">
            <v>45290</v>
          </cell>
          <cell r="J19367">
            <v>100</v>
          </cell>
        </row>
        <row r="19368">
          <cell r="C19368" t="str">
            <v>BYL10</v>
          </cell>
          <cell r="D19368">
            <v>1432109</v>
          </cell>
          <cell r="E19368" t="str">
            <v>HONNARAJAPPA-ARAKALUGUDU,0</v>
          </cell>
          <cell r="G19368" t="str">
            <v>LT2</v>
          </cell>
          <cell r="H19368">
            <v>91432109006706</v>
          </cell>
          <cell r="I19368">
            <v>45290</v>
          </cell>
          <cell r="J19368">
            <v>140</v>
          </cell>
        </row>
        <row r="19369">
          <cell r="C19369" t="str">
            <v>MSTL47</v>
          </cell>
          <cell r="D19369">
            <v>1432109</v>
          </cell>
          <cell r="E19369" t="str">
            <v>RAAGEGOWDA-SANNEGOWDA,0</v>
          </cell>
          <cell r="G19369" t="str">
            <v>LT2</v>
          </cell>
          <cell r="H19369">
            <v>91432109006707</v>
          </cell>
          <cell r="I19369">
            <v>45290</v>
          </cell>
          <cell r="J19369">
            <v>30</v>
          </cell>
        </row>
        <row r="19370">
          <cell r="C19370" t="str">
            <v>MSTL31</v>
          </cell>
          <cell r="D19370">
            <v>1432109</v>
          </cell>
          <cell r="E19370" t="str">
            <v>RANGAPPA-DODDAYA,ARAKALUGUDU</v>
          </cell>
          <cell r="G19370" t="str">
            <v>LT2</v>
          </cell>
          <cell r="H19370">
            <v>91432109006708</v>
          </cell>
          <cell r="I19370">
            <v>45290</v>
          </cell>
          <cell r="J19370">
            <v>10</v>
          </cell>
        </row>
        <row r="19371">
          <cell r="C19371" t="str">
            <v>HNDL44</v>
          </cell>
          <cell r="D19371">
            <v>1432109</v>
          </cell>
          <cell r="E19371" t="str">
            <v>CHANDRASHEKARA-ARAKALUGUDU,0</v>
          </cell>
          <cell r="G19371" t="str">
            <v>LT2</v>
          </cell>
          <cell r="H19371">
            <v>91432109006709</v>
          </cell>
          <cell r="I19371">
            <v>45290</v>
          </cell>
          <cell r="J19371">
            <v>150</v>
          </cell>
        </row>
        <row r="19372">
          <cell r="C19372" t="str">
            <v>CHL5</v>
          </cell>
          <cell r="D19372">
            <v>1432109</v>
          </cell>
          <cell r="E19372" t="str">
            <v>CHANNEGOWDA-CANNEGOWDA,0</v>
          </cell>
          <cell r="G19372" t="str">
            <v>LT2</v>
          </cell>
          <cell r="H19372">
            <v>91432109006710</v>
          </cell>
          <cell r="I19372">
            <v>45290</v>
          </cell>
          <cell r="J19372">
            <v>180</v>
          </cell>
        </row>
        <row r="19373">
          <cell r="C19373" t="str">
            <v>CHL15</v>
          </cell>
          <cell r="D19373">
            <v>1432109</v>
          </cell>
          <cell r="E19373" t="str">
            <v>CHANDRAPPA-NIRVANIGOWDA,0</v>
          </cell>
          <cell r="G19373" t="str">
            <v>LT2</v>
          </cell>
          <cell r="H19373">
            <v>91432109006711</v>
          </cell>
          <cell r="I19373">
            <v>45290</v>
          </cell>
          <cell r="J19373">
            <v>20</v>
          </cell>
        </row>
        <row r="19374">
          <cell r="C19374" t="str">
            <v>CHL5505</v>
          </cell>
          <cell r="D19374">
            <v>1432109</v>
          </cell>
          <cell r="E19374" t="str">
            <v>PRESIDENT-ARAKALUGUDU,BASAVESHWA TEMPAL</v>
          </cell>
          <cell r="G19374" t="str">
            <v>LT2</v>
          </cell>
          <cell r="H19374">
            <v>91432109006712</v>
          </cell>
          <cell r="I19374">
            <v>45290</v>
          </cell>
          <cell r="J19374">
            <v>200</v>
          </cell>
        </row>
        <row r="19375">
          <cell r="C19375" t="str">
            <v>CHL5505</v>
          </cell>
          <cell r="D19375">
            <v>1432109</v>
          </cell>
          <cell r="E19375" t="str">
            <v>PRESIDENT-ARAKALUGUDU,BASAVESHWA TEMPAL</v>
          </cell>
          <cell r="G19375" t="str">
            <v>LT2</v>
          </cell>
          <cell r="H19375">
            <v>91432109006713</v>
          </cell>
          <cell r="I19375">
            <v>45290</v>
          </cell>
          <cell r="J19375">
            <v>90</v>
          </cell>
        </row>
        <row r="19376">
          <cell r="C19376" t="str">
            <v>MSTL6204</v>
          </cell>
          <cell r="D19376">
            <v>1432109</v>
          </cell>
          <cell r="E19376" t="str">
            <v>LAKSHMAMMA-ARAKALUGUDU,DEVARAJEGOWDA</v>
          </cell>
          <cell r="G19376" t="str">
            <v>LT2</v>
          </cell>
          <cell r="H19376">
            <v>91432109006714</v>
          </cell>
          <cell r="I19376">
            <v>45290</v>
          </cell>
          <cell r="J19376">
            <v>260</v>
          </cell>
        </row>
        <row r="19377">
          <cell r="C19377" t="str">
            <v>CHL4482</v>
          </cell>
          <cell r="D19377">
            <v>1432109</v>
          </cell>
          <cell r="E19377" t="str">
            <v>ANUSUYAMMA-EARAPPA,0</v>
          </cell>
          <cell r="G19377" t="str">
            <v>LT2</v>
          </cell>
          <cell r="H19377">
            <v>91432109006715</v>
          </cell>
          <cell r="I19377">
            <v>45290</v>
          </cell>
          <cell r="J19377">
            <v>200</v>
          </cell>
        </row>
        <row r="19378">
          <cell r="C19378" t="str">
            <v>HNDL41</v>
          </cell>
          <cell r="D19378">
            <v>1432109</v>
          </cell>
          <cell r="E19378" t="str">
            <v>THIMMEGOWDA-RAGEGOWDA,0</v>
          </cell>
          <cell r="G19378" t="str">
            <v>LT2</v>
          </cell>
          <cell r="H19378">
            <v>91432109006716</v>
          </cell>
          <cell r="I19378">
            <v>45290</v>
          </cell>
          <cell r="J19378">
            <v>134</v>
          </cell>
        </row>
        <row r="19379">
          <cell r="C19379" t="str">
            <v>HNDL41</v>
          </cell>
          <cell r="D19379">
            <v>1432109</v>
          </cell>
          <cell r="E19379" t="str">
            <v>THIMMEGOWDA-RAGEGOWDA,0</v>
          </cell>
          <cell r="G19379" t="str">
            <v>LT2</v>
          </cell>
          <cell r="H19379">
            <v>91432109006717</v>
          </cell>
          <cell r="I19379">
            <v>45290</v>
          </cell>
          <cell r="J19379">
            <v>10</v>
          </cell>
        </row>
        <row r="19380">
          <cell r="C19380" t="str">
            <v>SBL6616</v>
          </cell>
          <cell r="D19380">
            <v>1432102</v>
          </cell>
          <cell r="E19380" t="str">
            <v>DASEGOWDA-ARAKALUGUDU,KALANINGEGOWDA</v>
          </cell>
          <cell r="G19380" t="str">
            <v>LT2</v>
          </cell>
          <cell r="H19380">
            <v>91432102006565</v>
          </cell>
          <cell r="I19380">
            <v>45283</v>
          </cell>
          <cell r="J19380">
            <v>229</v>
          </cell>
        </row>
        <row r="19381">
          <cell r="C19381" t="str">
            <v>SBL18</v>
          </cell>
          <cell r="D19381">
            <v>1432102</v>
          </cell>
          <cell r="E19381" t="str">
            <v>DOLLEGOWDA-KALANINGEGOWDA,0</v>
          </cell>
          <cell r="G19381" t="str">
            <v>LT2</v>
          </cell>
          <cell r="H19381">
            <v>91432102006566</v>
          </cell>
          <cell r="I19381">
            <v>45283</v>
          </cell>
          <cell r="J19381">
            <v>230</v>
          </cell>
        </row>
        <row r="19382">
          <cell r="C19382" t="str">
            <v>SBL12070</v>
          </cell>
          <cell r="D19382">
            <v>1432102</v>
          </cell>
          <cell r="E19382" t="str">
            <v>THAMMEGOWDA S/O PUTTEGOWDA-SHAMBUNATAPURA,</v>
          </cell>
          <cell r="G19382" t="str">
            <v>LT2</v>
          </cell>
          <cell r="H19382">
            <v>91432102006567</v>
          </cell>
          <cell r="I19382">
            <v>45283</v>
          </cell>
          <cell r="J19382">
            <v>20</v>
          </cell>
        </row>
        <row r="19383">
          <cell r="C19383" t="str">
            <v>SBL13003</v>
          </cell>
          <cell r="D19383">
            <v>1432102</v>
          </cell>
          <cell r="E19383" t="str">
            <v>SANKAPPA S/O LATE NINGEGOWDA-SHAMBUNATHAPURA,</v>
          </cell>
          <cell r="G19383" t="str">
            <v>LT2</v>
          </cell>
          <cell r="H19383">
            <v>91432102006568</v>
          </cell>
          <cell r="I19383">
            <v>45283</v>
          </cell>
          <cell r="J19383">
            <v>25</v>
          </cell>
        </row>
        <row r="19384">
          <cell r="C19384" t="str">
            <v>SBL32</v>
          </cell>
          <cell r="D19384">
            <v>1432102</v>
          </cell>
          <cell r="E19384" t="str">
            <v>KRISHNEGOWDA-BASAVEGOWDA,0</v>
          </cell>
          <cell r="G19384" t="str">
            <v>LT2</v>
          </cell>
          <cell r="H19384">
            <v>91432102006569</v>
          </cell>
          <cell r="I19384">
            <v>45283</v>
          </cell>
          <cell r="J19384">
            <v>114</v>
          </cell>
        </row>
        <row r="19385">
          <cell r="C19385" t="str">
            <v>SBL85</v>
          </cell>
          <cell r="D19385">
            <v>1432102</v>
          </cell>
          <cell r="E19385" t="str">
            <v>JAVARAIAH-KALLAYYA,0</v>
          </cell>
          <cell r="G19385" t="str">
            <v>LT2</v>
          </cell>
          <cell r="H19385">
            <v>91432102006570</v>
          </cell>
          <cell r="I19385">
            <v>45283</v>
          </cell>
          <cell r="J19385">
            <v>20</v>
          </cell>
        </row>
        <row r="19386">
          <cell r="C19386" t="str">
            <v>SBL85</v>
          </cell>
          <cell r="D19386">
            <v>1432102</v>
          </cell>
          <cell r="E19386" t="str">
            <v>JAVARAIAH-KALLAYYA,0</v>
          </cell>
          <cell r="G19386" t="str">
            <v>LT2</v>
          </cell>
          <cell r="H19386">
            <v>91432102006571</v>
          </cell>
          <cell r="I19386">
            <v>45283</v>
          </cell>
          <cell r="J19386">
            <v>80</v>
          </cell>
        </row>
        <row r="19387">
          <cell r="C19387" t="str">
            <v>RGGSBL1689</v>
          </cell>
          <cell r="D19387">
            <v>1432102</v>
          </cell>
          <cell r="E19387" t="str">
            <v>KAMALA-ARAKALUGUDU,DHARMA</v>
          </cell>
          <cell r="G19387" t="str">
            <v>LT1</v>
          </cell>
          <cell r="H19387">
            <v>91432102006572</v>
          </cell>
          <cell r="I19387">
            <v>45283</v>
          </cell>
          <cell r="J19387">
            <v>25</v>
          </cell>
        </row>
        <row r="19388">
          <cell r="C19388" t="str">
            <v>SBL39</v>
          </cell>
          <cell r="D19388">
            <v>1432102</v>
          </cell>
          <cell r="E19388" t="str">
            <v>MANJEGOWDA-JAVAREGOWDA,0</v>
          </cell>
          <cell r="G19388" t="str">
            <v>LT2</v>
          </cell>
          <cell r="H19388">
            <v>91432102006573</v>
          </cell>
          <cell r="I19388">
            <v>45283</v>
          </cell>
          <cell r="J19388">
            <v>43</v>
          </cell>
        </row>
        <row r="19389">
          <cell r="C19389" t="str">
            <v>SBL39</v>
          </cell>
          <cell r="D19389">
            <v>1432102</v>
          </cell>
          <cell r="E19389" t="str">
            <v>MANJEGOWDA-JAVAREGOWDA,0</v>
          </cell>
          <cell r="G19389" t="str">
            <v>LT2</v>
          </cell>
          <cell r="H19389">
            <v>91432102006574</v>
          </cell>
          <cell r="I19389">
            <v>45283</v>
          </cell>
          <cell r="J19389">
            <v>180</v>
          </cell>
        </row>
        <row r="19390">
          <cell r="C19390" t="str">
            <v>SBL80</v>
          </cell>
          <cell r="D19390">
            <v>1432102</v>
          </cell>
          <cell r="E19390" t="str">
            <v>NINGEGOWDA-APPEGOWDA,0</v>
          </cell>
          <cell r="G19390" t="str">
            <v>LT2</v>
          </cell>
          <cell r="H19390">
            <v>91432102006575</v>
          </cell>
          <cell r="I19390">
            <v>45283</v>
          </cell>
          <cell r="J19390">
            <v>30</v>
          </cell>
        </row>
        <row r="19391">
          <cell r="C19391" t="str">
            <v>SBL80</v>
          </cell>
          <cell r="D19391">
            <v>1432102</v>
          </cell>
          <cell r="E19391" t="str">
            <v>NINGEGOWDA-APPEGOWDA,0</v>
          </cell>
          <cell r="G19391" t="str">
            <v>LT2</v>
          </cell>
          <cell r="H19391">
            <v>91432102006576</v>
          </cell>
          <cell r="I19391">
            <v>45283</v>
          </cell>
          <cell r="J19391">
            <v>100</v>
          </cell>
        </row>
        <row r="19392">
          <cell r="C19392" t="str">
            <v>SBL64</v>
          </cell>
          <cell r="D19392">
            <v>1432102</v>
          </cell>
          <cell r="E19392" t="str">
            <v>JAVAREGOWDA-HONNEGOWDA,0</v>
          </cell>
          <cell r="G19392" t="str">
            <v>LT2</v>
          </cell>
          <cell r="H19392">
            <v>91432102006577</v>
          </cell>
          <cell r="I19392">
            <v>45283</v>
          </cell>
          <cell r="J19392">
            <v>100</v>
          </cell>
        </row>
        <row r="19393">
          <cell r="C19393" t="str">
            <v>SBL64</v>
          </cell>
          <cell r="D19393">
            <v>1432102</v>
          </cell>
          <cell r="E19393" t="str">
            <v>JAVAREGOWDA-HONNEGOWDA,0</v>
          </cell>
          <cell r="G19393" t="str">
            <v>LT2</v>
          </cell>
          <cell r="H19393">
            <v>91432102006578</v>
          </cell>
          <cell r="I19393">
            <v>45283</v>
          </cell>
          <cell r="J19393">
            <v>120</v>
          </cell>
        </row>
        <row r="19394">
          <cell r="C19394" t="str">
            <v>RGGSBL1690</v>
          </cell>
          <cell r="D19394">
            <v>1432102</v>
          </cell>
          <cell r="E19394" t="str">
            <v>JAVAREGOWDA-ARAKALUGUDU,ANNEGOWDA</v>
          </cell>
          <cell r="G19394" t="str">
            <v>LT1</v>
          </cell>
          <cell r="H19394">
            <v>91432102006579</v>
          </cell>
          <cell r="I19394">
            <v>45283</v>
          </cell>
          <cell r="J19394">
            <v>25</v>
          </cell>
        </row>
        <row r="19395">
          <cell r="C19395" t="str">
            <v>SBL88</v>
          </cell>
          <cell r="D19395">
            <v>1432102</v>
          </cell>
          <cell r="E19395" t="str">
            <v>NINGEGOWDA-THAMMEGOWDA,0</v>
          </cell>
          <cell r="G19395" t="str">
            <v>LT2</v>
          </cell>
          <cell r="H19395">
            <v>91432102006580</v>
          </cell>
          <cell r="I19395">
            <v>45283</v>
          </cell>
          <cell r="J19395">
            <v>60</v>
          </cell>
        </row>
        <row r="19396">
          <cell r="C19396" t="str">
            <v>SBL91</v>
          </cell>
          <cell r="D19396">
            <v>1432102</v>
          </cell>
          <cell r="E19396" t="str">
            <v>RAMEGOWDA-SANNEGOWDA,0</v>
          </cell>
          <cell r="G19396" t="str">
            <v>LT2</v>
          </cell>
          <cell r="H19396">
            <v>91432102006581</v>
          </cell>
          <cell r="I19396">
            <v>45283</v>
          </cell>
          <cell r="J19396">
            <v>90</v>
          </cell>
        </row>
        <row r="19397">
          <cell r="C19397" t="str">
            <v>SBL17910</v>
          </cell>
          <cell r="D19397">
            <v>1432102</v>
          </cell>
          <cell r="E19397" t="str">
            <v>POORNIMA  Y L W/O  THIMMEGOWDA-12,VADDARAHALLI,SHAMBUNATHAPURA,VADDARAHALLI,ROAD</v>
          </cell>
          <cell r="G19397" t="str">
            <v>LT2</v>
          </cell>
          <cell r="H19397">
            <v>91432102006582</v>
          </cell>
          <cell r="I19397">
            <v>45283</v>
          </cell>
          <cell r="J19397">
            <v>29</v>
          </cell>
        </row>
        <row r="19398">
          <cell r="C19398" t="str">
            <v>SBL17910</v>
          </cell>
          <cell r="D19398">
            <v>1432102</v>
          </cell>
          <cell r="E19398" t="str">
            <v>POORNIMA  Y L W/O  THIMMEGOWDA-12,VADDARAHALLI,SHAMBUNATHAPURA,VADDARAHALLI,ROAD</v>
          </cell>
          <cell r="G19398" t="str">
            <v>LT2</v>
          </cell>
          <cell r="H19398">
            <v>91432102006583</v>
          </cell>
          <cell r="I19398">
            <v>45283</v>
          </cell>
          <cell r="J19398">
            <v>10</v>
          </cell>
        </row>
        <row r="19399">
          <cell r="C19399" t="str">
            <v>SBL37</v>
          </cell>
          <cell r="D19399">
            <v>1432102</v>
          </cell>
          <cell r="E19399" t="str">
            <v>PAPEGOWDA-NINGEGOWDA,0</v>
          </cell>
          <cell r="G19399" t="str">
            <v>LT2</v>
          </cell>
          <cell r="H19399">
            <v>91432102006584</v>
          </cell>
          <cell r="I19399">
            <v>45283</v>
          </cell>
          <cell r="J19399">
            <v>630</v>
          </cell>
        </row>
        <row r="19400">
          <cell r="C19400" t="str">
            <v>SBL10851</v>
          </cell>
          <cell r="D19400">
            <v>1432102</v>
          </cell>
          <cell r="E19400" t="str">
            <v>JAVAREGOWDA S/O JAVAREGOWDA-SHAMBUNATHAPURA,</v>
          </cell>
          <cell r="G19400" t="str">
            <v>LT2</v>
          </cell>
          <cell r="H19400">
            <v>91432102006585</v>
          </cell>
          <cell r="I19400">
            <v>45283</v>
          </cell>
          <cell r="J19400">
            <v>49</v>
          </cell>
        </row>
        <row r="19401">
          <cell r="C19401" t="str">
            <v>AP271</v>
          </cell>
          <cell r="D19401">
            <v>1432102</v>
          </cell>
          <cell r="E19401" t="str">
            <v>KRISHNEGOWDA-NINGEGOWDA,ARAKALUGUDU</v>
          </cell>
          <cell r="G19401" t="str">
            <v>LT5</v>
          </cell>
          <cell r="H19401">
            <v>91432102006586</v>
          </cell>
          <cell r="I19401">
            <v>45283</v>
          </cell>
          <cell r="J19401">
            <v>2008</v>
          </cell>
        </row>
        <row r="19402">
          <cell r="C19402" t="str">
            <v>RGGDH2827</v>
          </cell>
          <cell r="D19402">
            <v>1432116</v>
          </cell>
          <cell r="E19402" t="str">
            <v>GOWRAMMA</v>
          </cell>
          <cell r="F19402" t="str">
            <v>ARAKALUGUDU,RAJAIAH</v>
          </cell>
          <cell r="G19402" t="str">
            <v>LT1</v>
          </cell>
          <cell r="H19402">
            <v>91432116005561</v>
          </cell>
          <cell r="I19402">
            <v>45324</v>
          </cell>
          <cell r="J19402">
            <v>81</v>
          </cell>
        </row>
        <row r="19403">
          <cell r="C19403" t="str">
            <v>DH20879</v>
          </cell>
          <cell r="D19403">
            <v>1432116</v>
          </cell>
          <cell r="E19403" t="str">
            <v>MANJULA,DADADAHALLI</v>
          </cell>
          <cell r="G19403" t="str">
            <v>LT2</v>
          </cell>
          <cell r="H19403">
            <v>91432116005562</v>
          </cell>
          <cell r="I19403">
            <v>45324</v>
          </cell>
          <cell r="J19403">
            <v>180</v>
          </cell>
        </row>
        <row r="19404">
          <cell r="C19404" t="str">
            <v>DH27</v>
          </cell>
          <cell r="D19404">
            <v>1432116</v>
          </cell>
          <cell r="E19404" t="str">
            <v>BASAVARAJU</v>
          </cell>
          <cell r="F19404" t="str">
            <v>BASAPPA,0</v>
          </cell>
          <cell r="G19404" t="str">
            <v>LT2</v>
          </cell>
          <cell r="H19404">
            <v>91432116005563</v>
          </cell>
          <cell r="I19404">
            <v>45324</v>
          </cell>
          <cell r="J19404">
            <v>80</v>
          </cell>
        </row>
        <row r="19405">
          <cell r="C19405" t="str">
            <v>AL11252</v>
          </cell>
          <cell r="D19405">
            <v>1432121</v>
          </cell>
          <cell r="E19405" t="str">
            <v>SHANKARACHARI-HONNACHARI,KOTE ARAKALGUD</v>
          </cell>
          <cell r="G19405" t="str">
            <v>LT2</v>
          </cell>
          <cell r="H19405">
            <v>91432121008418</v>
          </cell>
          <cell r="I19405">
            <v>45311</v>
          </cell>
          <cell r="J19405">
            <v>250</v>
          </cell>
        </row>
        <row r="19406">
          <cell r="C19406" t="str">
            <v>AL6171</v>
          </cell>
          <cell r="D19406">
            <v>1432121</v>
          </cell>
          <cell r="E19406" t="str">
            <v>C N PUTTEGOWDA-ARAKALUGUDU,NARAYANA GOWDA</v>
          </cell>
          <cell r="G19406" t="str">
            <v>LT3</v>
          </cell>
          <cell r="H19406">
            <v>91432121008419</v>
          </cell>
          <cell r="I19406">
            <v>45311</v>
          </cell>
          <cell r="J19406">
            <v>210</v>
          </cell>
        </row>
        <row r="19407">
          <cell r="C19407" t="str">
            <v>AL6170</v>
          </cell>
          <cell r="D19407">
            <v>1432121</v>
          </cell>
          <cell r="E19407" t="str">
            <v>C N PUTTEGOWDA-ARAKALUGUDU,NARAYANAGOWDA</v>
          </cell>
          <cell r="G19407" t="str">
            <v>LT3</v>
          </cell>
          <cell r="H19407">
            <v>91432121008420</v>
          </cell>
          <cell r="I19407">
            <v>45311</v>
          </cell>
          <cell r="J19407">
            <v>490</v>
          </cell>
        </row>
        <row r="19408">
          <cell r="C19408" t="str">
            <v>AL328</v>
          </cell>
          <cell r="D19408">
            <v>1432121</v>
          </cell>
          <cell r="E19408" t="str">
            <v>EXECUTIVE OFFICER TALUK PANCHAYAT-B D O QRS NO.4,ARAKALGUD</v>
          </cell>
          <cell r="G19408" t="str">
            <v>LT2</v>
          </cell>
          <cell r="H19408">
            <v>91432121008421</v>
          </cell>
          <cell r="I19408">
            <v>45311</v>
          </cell>
          <cell r="J19408">
            <v>100</v>
          </cell>
        </row>
        <row r="19409">
          <cell r="C19409" t="str">
            <v>AL331</v>
          </cell>
          <cell r="D19409">
            <v>1432121</v>
          </cell>
          <cell r="E19409" t="str">
            <v>PAPANNA-ARAKALUGUDU,0</v>
          </cell>
          <cell r="G19409" t="str">
            <v>LT2</v>
          </cell>
          <cell r="H19409">
            <v>91432121008422</v>
          </cell>
          <cell r="I19409">
            <v>45311</v>
          </cell>
          <cell r="J19409">
            <v>200</v>
          </cell>
        </row>
        <row r="19410">
          <cell r="C19410" t="str">
            <v>AL1445</v>
          </cell>
          <cell r="D19410">
            <v>1432121</v>
          </cell>
          <cell r="E19410" t="str">
            <v>CHIKKEGOWDA-TIRUMALEGOWDA,0</v>
          </cell>
          <cell r="G19410" t="str">
            <v>LT2</v>
          </cell>
          <cell r="H19410">
            <v>91432121008423</v>
          </cell>
          <cell r="I19410">
            <v>45311</v>
          </cell>
          <cell r="J19410">
            <v>50</v>
          </cell>
        </row>
        <row r="19411">
          <cell r="C19411" t="str">
            <v>AL721</v>
          </cell>
          <cell r="D19411">
            <v>1432121</v>
          </cell>
          <cell r="E19411" t="str">
            <v>A.R.SWAMY-S/O RAMASHETTY,ARKALGUD</v>
          </cell>
          <cell r="G19411" t="str">
            <v>LT2</v>
          </cell>
          <cell r="H19411">
            <v>91432121008424</v>
          </cell>
          <cell r="I19411">
            <v>45311</v>
          </cell>
          <cell r="J19411">
            <v>50</v>
          </cell>
        </row>
        <row r="19412">
          <cell r="C19412" t="str">
            <v>AL2418</v>
          </cell>
          <cell r="D19412">
            <v>1432121</v>
          </cell>
          <cell r="E19412" t="str">
            <v>P.N      RAJU-ARAKALUGUDU,0</v>
          </cell>
          <cell r="G19412" t="str">
            <v>LT2</v>
          </cell>
          <cell r="H19412">
            <v>91432121008425</v>
          </cell>
          <cell r="I19412">
            <v>45311</v>
          </cell>
          <cell r="J19412">
            <v>50</v>
          </cell>
        </row>
        <row r="19413">
          <cell r="C19413" t="str">
            <v>AL11251</v>
          </cell>
          <cell r="D19413">
            <v>1432121</v>
          </cell>
          <cell r="E19413" t="str">
            <v>SHANKARACHARI-HONNACHARI,KOTE ARAKALGUD</v>
          </cell>
          <cell r="G19413" t="str">
            <v>LT2</v>
          </cell>
          <cell r="H19413">
            <v>91432121008426</v>
          </cell>
          <cell r="I19413">
            <v>45311</v>
          </cell>
          <cell r="J19413">
            <v>200</v>
          </cell>
        </row>
        <row r="19414">
          <cell r="C19414" t="str">
            <v>AL963</v>
          </cell>
          <cell r="D19414">
            <v>1432121</v>
          </cell>
          <cell r="E19414" t="str">
            <v>SHANKAR CHARI-HOUNNACARI,0</v>
          </cell>
          <cell r="G19414" t="str">
            <v>LT2</v>
          </cell>
          <cell r="H19414">
            <v>91432121008427</v>
          </cell>
          <cell r="I19414">
            <v>45311</v>
          </cell>
          <cell r="J19414">
            <v>50</v>
          </cell>
        </row>
        <row r="19415">
          <cell r="C19415" t="str">
            <v>AL17971</v>
          </cell>
          <cell r="D19415">
            <v>1432121</v>
          </cell>
          <cell r="E19415" t="str">
            <v>NARASIMHA LATE  JAVAREGOWDA-12,PATTANAPANCHAYITHI,MALLIPPATNA ROAD  ARAKALGUDU,PATTANAPANCHAYITHI,MAIN  ROAD</v>
          </cell>
          <cell r="G19415" t="str">
            <v>LT2</v>
          </cell>
          <cell r="H19415">
            <v>91432121008428</v>
          </cell>
          <cell r="I19415">
            <v>45311</v>
          </cell>
          <cell r="J19415">
            <v>120</v>
          </cell>
        </row>
        <row r="19416">
          <cell r="C19416" t="str">
            <v>AL17979</v>
          </cell>
          <cell r="D19416">
            <v>1432121</v>
          </cell>
          <cell r="E19416" t="str">
            <v>NARASIMHA LATE  JAVAREGOWDA-12,PATTANAPANCHAYITHI,MALLIPPATNA ROAD  ARAKALGUDU,PATTANAPANCHAYITHI,MAIN  ROAD</v>
          </cell>
          <cell r="G19416" t="str">
            <v>LT2</v>
          </cell>
          <cell r="H19416">
            <v>91432121008429</v>
          </cell>
          <cell r="I19416">
            <v>45311</v>
          </cell>
          <cell r="J19416">
            <v>370</v>
          </cell>
        </row>
        <row r="19417">
          <cell r="C19417" t="str">
            <v>AL17972</v>
          </cell>
          <cell r="D19417">
            <v>1432121</v>
          </cell>
          <cell r="E19417" t="str">
            <v>NARASIMHA LATE  JAVAREGOWDA-12,PATTANAPANCHAYITHI,MALLIPPATNA ROAD  ARAKALGUDU,PATTANAPANCHAYITHI,MAIN  ROAD</v>
          </cell>
          <cell r="G19417" t="str">
            <v>LT3</v>
          </cell>
          <cell r="H19417">
            <v>91432121008430</v>
          </cell>
          <cell r="I19417">
            <v>45311</v>
          </cell>
          <cell r="J19417">
            <v>210</v>
          </cell>
        </row>
        <row r="19418">
          <cell r="C19418" t="str">
            <v>AL17977</v>
          </cell>
          <cell r="D19418">
            <v>1432121</v>
          </cell>
          <cell r="E19418" t="str">
            <v>NARASIMHA LATE  JAVAREGOWDA-12,PATTANAPANCHAYITHI,MALLIPPATNA ROAD  ARAKALGUDU,PATTANAPANCHAYITHI,MAIN  ROAD</v>
          </cell>
          <cell r="G19418" t="str">
            <v>LT2</v>
          </cell>
          <cell r="H19418">
            <v>91432121008431</v>
          </cell>
          <cell r="I19418">
            <v>45311</v>
          </cell>
          <cell r="J19418">
            <v>150</v>
          </cell>
        </row>
        <row r="19419">
          <cell r="C19419" t="str">
            <v>AL17973</v>
          </cell>
          <cell r="D19419">
            <v>1432121</v>
          </cell>
          <cell r="E19419" t="str">
            <v>NARASIMHA LATE  JAVAREGOWDA-12,PATTANAPANCHAYITHI,MALLIPPATNA ROAD  ARAKALGUDU,PATTANAPANCHAYITHI,MAIN  ROAD</v>
          </cell>
          <cell r="G19419" t="str">
            <v>LT3</v>
          </cell>
          <cell r="H19419">
            <v>91432121008432</v>
          </cell>
          <cell r="I19419">
            <v>45311</v>
          </cell>
          <cell r="J19419">
            <v>200</v>
          </cell>
        </row>
        <row r="19420">
          <cell r="C19420" t="str">
            <v>AL17976</v>
          </cell>
          <cell r="D19420">
            <v>1432121</v>
          </cell>
          <cell r="E19420" t="str">
            <v>NARASIMHA LATE  JAVAREGOWDA-12,PATTANAPANCHAYITHI,MALLIPPATNA ROAD  ARAKALGUDU,PATTANAPANCHAYITHI,MAIN  ROAD</v>
          </cell>
          <cell r="G19420" t="str">
            <v>LT2</v>
          </cell>
          <cell r="H19420">
            <v>91432121008433</v>
          </cell>
          <cell r="I19420">
            <v>45311</v>
          </cell>
          <cell r="J19420">
            <v>150</v>
          </cell>
        </row>
        <row r="19421">
          <cell r="C19421" t="str">
            <v>AL17975</v>
          </cell>
          <cell r="D19421">
            <v>1432121</v>
          </cell>
          <cell r="E19421" t="str">
            <v>NARASIMHA LATE  JAVAREGOWDA-12,PATTANAPANCHAYITHI,MALLIPPATNA ROAD  ARAKALGUDU,PATTANAPANCHAYITHI,MAIN  ROAD</v>
          </cell>
          <cell r="G19421" t="str">
            <v>LT2</v>
          </cell>
          <cell r="H19421">
            <v>91432121008434</v>
          </cell>
          <cell r="I19421">
            <v>45311</v>
          </cell>
          <cell r="J19421">
            <v>200</v>
          </cell>
        </row>
        <row r="19422">
          <cell r="C19422" t="str">
            <v>AL2822</v>
          </cell>
          <cell r="D19422">
            <v>1432121</v>
          </cell>
          <cell r="E19422" t="str">
            <v>LAKSHXMAMMA-MAALEGAPPA,0</v>
          </cell>
          <cell r="G19422" t="str">
            <v>LT2</v>
          </cell>
          <cell r="H19422">
            <v>91432121008435</v>
          </cell>
          <cell r="I19422">
            <v>45311</v>
          </cell>
          <cell r="J19422">
            <v>50</v>
          </cell>
        </row>
        <row r="19423">
          <cell r="C19423" t="str">
            <v>AL942</v>
          </cell>
          <cell r="D19423">
            <v>1432121</v>
          </cell>
          <cell r="E19423" t="str">
            <v>R. NARASIMHAMURTHY-ARAKALUGUDU,0</v>
          </cell>
          <cell r="G19423" t="str">
            <v>LT2</v>
          </cell>
          <cell r="H19423">
            <v>91432121008436</v>
          </cell>
          <cell r="I19423">
            <v>45311</v>
          </cell>
          <cell r="J19423">
            <v>100</v>
          </cell>
        </row>
        <row r="19424">
          <cell r="C19424" t="str">
            <v>AL6451</v>
          </cell>
          <cell r="D19424">
            <v>1432121</v>
          </cell>
          <cell r="E19424" t="str">
            <v>ASHOK SHIRVI-MALLIPATANNA ROAD ARAKALUGUDU</v>
          </cell>
          <cell r="G19424" t="str">
            <v>LT2</v>
          </cell>
          <cell r="H19424">
            <v>91432121008437</v>
          </cell>
          <cell r="I19424">
            <v>45311</v>
          </cell>
          <cell r="J19424">
            <v>150</v>
          </cell>
        </row>
        <row r="19425">
          <cell r="C19425" t="str">
            <v>AL7925</v>
          </cell>
          <cell r="D19425">
            <v>1432121</v>
          </cell>
          <cell r="E19425" t="str">
            <v>SMT SANNAMMA-ARAKALUGUDU,DONKAIAH</v>
          </cell>
          <cell r="G19425" t="str">
            <v>LT2</v>
          </cell>
          <cell r="H19425">
            <v>91432121008438</v>
          </cell>
          <cell r="I19425">
            <v>45311</v>
          </cell>
          <cell r="J19425">
            <v>100</v>
          </cell>
        </row>
        <row r="19426">
          <cell r="C19426" t="str">
            <v>AL15387</v>
          </cell>
          <cell r="D19426">
            <v>1432121</v>
          </cell>
          <cell r="E19426" t="str">
            <v>PUSHPA DEECI K  SHRINIVASHKUMAR-19,ARKALGUD,KOTE  ARKALGUD,ARKALGUD,BANGITHIMMANAKOPPALU</v>
          </cell>
          <cell r="G19426" t="str">
            <v>LT2</v>
          </cell>
          <cell r="H19426">
            <v>91432121008439</v>
          </cell>
          <cell r="I19426">
            <v>45311</v>
          </cell>
          <cell r="J19426">
            <v>50</v>
          </cell>
        </row>
        <row r="19427">
          <cell r="C19427" t="str">
            <v>AL15386</v>
          </cell>
          <cell r="D19427">
            <v>1432121</v>
          </cell>
          <cell r="E19427" t="str">
            <v>PUSHPA DEECI  K SHRINIVASHKUMAR-19,ARKALGUD,KOTE RKALGUD,ARKALGUD,BANGITHIMMANAKOPPALU</v>
          </cell>
          <cell r="G19427" t="str">
            <v>LT2</v>
          </cell>
          <cell r="H19427">
            <v>91432121008440</v>
          </cell>
          <cell r="I19427">
            <v>45311</v>
          </cell>
          <cell r="J19427">
            <v>50</v>
          </cell>
        </row>
        <row r="19428">
          <cell r="C19428" t="str">
            <v>AEH634</v>
          </cell>
          <cell r="D19428">
            <v>1432121</v>
          </cell>
          <cell r="E19428" t="str">
            <v>ARGICULTURAL OFFICER-FARMERS TRAINNING EDUCATIONAL CENTRE,0</v>
          </cell>
          <cell r="G19428" t="str">
            <v>LT2</v>
          </cell>
          <cell r="H19428">
            <v>91432121008441</v>
          </cell>
          <cell r="I19428">
            <v>45311</v>
          </cell>
          <cell r="J19428">
            <v>230</v>
          </cell>
        </row>
        <row r="19429">
          <cell r="C19429" t="str">
            <v>AL1996</v>
          </cell>
          <cell r="D19429">
            <v>1432121</v>
          </cell>
          <cell r="E19429" t="str">
            <v>VISHALAKSHAMMA-RAMASWAMAYYA,0</v>
          </cell>
          <cell r="G19429" t="str">
            <v>LT2</v>
          </cell>
          <cell r="H19429">
            <v>91432121008442</v>
          </cell>
          <cell r="I19429">
            <v>45311</v>
          </cell>
          <cell r="J19429">
            <v>210</v>
          </cell>
        </row>
        <row r="19430">
          <cell r="C19430" t="str">
            <v>AEH712</v>
          </cell>
          <cell r="D19430">
            <v>1432121</v>
          </cell>
          <cell r="E19430" t="str">
            <v>NANJAMMA-SHIVAPPA,0</v>
          </cell>
          <cell r="G19430" t="str">
            <v>LT2</v>
          </cell>
          <cell r="H19430">
            <v>91432121008443</v>
          </cell>
          <cell r="I19430">
            <v>45311</v>
          </cell>
          <cell r="J19430">
            <v>100</v>
          </cell>
        </row>
        <row r="19431">
          <cell r="C19431" t="str">
            <v>AL11375</v>
          </cell>
          <cell r="D19431">
            <v>1432121</v>
          </cell>
          <cell r="E19431" t="str">
            <v>KRISHNAPPA S/O KULLAPPA-KOTE ARAKALGUDU,</v>
          </cell>
          <cell r="G19431" t="str">
            <v>LT2</v>
          </cell>
          <cell r="H19431">
            <v>91432121008444</v>
          </cell>
          <cell r="I19431">
            <v>45311</v>
          </cell>
          <cell r="J19431">
            <v>250</v>
          </cell>
        </row>
        <row r="19432">
          <cell r="C19432" t="str">
            <v>AL9629</v>
          </cell>
          <cell r="D19432">
            <v>1432121</v>
          </cell>
          <cell r="E19432" t="str">
            <v>KRISHNAPPA S/O KULLAIAH-KOTE ARAKALGUD,KOTE ARAKALGUDU</v>
          </cell>
          <cell r="G19432" t="str">
            <v>LT2</v>
          </cell>
          <cell r="H19432">
            <v>91432121008445</v>
          </cell>
          <cell r="I19432">
            <v>45311</v>
          </cell>
          <cell r="J19432">
            <v>250</v>
          </cell>
        </row>
        <row r="19433">
          <cell r="C19433" t="str">
            <v>AL3767</v>
          </cell>
          <cell r="D19433">
            <v>1432121</v>
          </cell>
          <cell r="E19433" t="str">
            <v>VIRESH-GURUMURTHI,ARAKALUGUDU</v>
          </cell>
          <cell r="G19433" t="str">
            <v>LT2</v>
          </cell>
          <cell r="H19433">
            <v>91432121008446</v>
          </cell>
          <cell r="I19433">
            <v>45311</v>
          </cell>
          <cell r="J19433">
            <v>1630</v>
          </cell>
        </row>
        <row r="19434">
          <cell r="C19434" t="str">
            <v>AL1390</v>
          </cell>
          <cell r="D19434">
            <v>1432121</v>
          </cell>
          <cell r="E19434" t="str">
            <v>VEERESH-GURUMURTHI,ARAKALUGUDU</v>
          </cell>
          <cell r="G19434" t="str">
            <v>LT3</v>
          </cell>
          <cell r="H19434">
            <v>91432121008447</v>
          </cell>
          <cell r="I19434">
            <v>45311</v>
          </cell>
          <cell r="J19434">
            <v>1460</v>
          </cell>
        </row>
        <row r="19435">
          <cell r="C19435" t="str">
            <v>AL5960</v>
          </cell>
          <cell r="D19435">
            <v>1432121</v>
          </cell>
          <cell r="E19435" t="str">
            <v>VEERESHA-ARAKALUGUDU,GURUMURTHICHAR</v>
          </cell>
          <cell r="G19435" t="str">
            <v>LT3</v>
          </cell>
          <cell r="H19435">
            <v>91432121008448</v>
          </cell>
          <cell r="I19435">
            <v>45311</v>
          </cell>
          <cell r="J19435">
            <v>450</v>
          </cell>
        </row>
        <row r="19436">
          <cell r="C19436" t="str">
            <v>AL19203</v>
          </cell>
          <cell r="D19436">
            <v>1432121</v>
          </cell>
          <cell r="E19436" t="str">
            <v>PRATHAP K S -KOTE ARKALGUDU</v>
          </cell>
          <cell r="G19436" t="str">
            <v>LT3</v>
          </cell>
          <cell r="H19436">
            <v>91432121008449</v>
          </cell>
          <cell r="I19436">
            <v>45311</v>
          </cell>
          <cell r="J19436">
            <v>560</v>
          </cell>
        </row>
        <row r="19437">
          <cell r="C19437" t="str">
            <v>AL11827</v>
          </cell>
          <cell r="D19437">
            <v>1432121</v>
          </cell>
          <cell r="E19437" t="str">
            <v>H.M.ASHA W/O PRABHAKARA-ARAKALUGUDU,</v>
          </cell>
          <cell r="G19437" t="str">
            <v>LT3</v>
          </cell>
          <cell r="H19437">
            <v>91432121008450</v>
          </cell>
          <cell r="I19437">
            <v>45311</v>
          </cell>
          <cell r="J19437">
            <v>700</v>
          </cell>
        </row>
        <row r="19438">
          <cell r="C19438" t="str">
            <v>AL3477</v>
          </cell>
          <cell r="D19438">
            <v>1432121</v>
          </cell>
          <cell r="E19438" t="str">
            <v>RANGAIAH-HUCHAAIH,0</v>
          </cell>
          <cell r="G19438" t="str">
            <v>LT2</v>
          </cell>
          <cell r="H19438">
            <v>91432121008451</v>
          </cell>
          <cell r="I19438">
            <v>45311</v>
          </cell>
          <cell r="J19438">
            <v>200</v>
          </cell>
        </row>
        <row r="19439">
          <cell r="C19439" t="str">
            <v>AL9748</v>
          </cell>
          <cell r="D19439">
            <v>1432121</v>
          </cell>
          <cell r="E19439" t="str">
            <v>NAGESH S/O HONNEGOWDA-KOTE , HASSAN ROAD  ARKALGUD,</v>
          </cell>
          <cell r="G19439" t="str">
            <v>LT3</v>
          </cell>
          <cell r="H19439">
            <v>91432121008452</v>
          </cell>
          <cell r="I19439">
            <v>45311</v>
          </cell>
          <cell r="J19439">
            <v>820</v>
          </cell>
        </row>
        <row r="19440">
          <cell r="C19440" t="str">
            <v>AL2409</v>
          </cell>
          <cell r="D19440">
            <v>1432121</v>
          </cell>
          <cell r="E19440" t="str">
            <v>MAHADEV-RANGEGOWDA,0</v>
          </cell>
          <cell r="G19440" t="str">
            <v>LT3</v>
          </cell>
          <cell r="H19440">
            <v>91432121008453</v>
          </cell>
          <cell r="I19440">
            <v>45311</v>
          </cell>
          <cell r="J19440">
            <v>1060</v>
          </cell>
        </row>
        <row r="19441">
          <cell r="C19441" t="str">
            <v>AL18020</v>
          </cell>
          <cell r="D19441">
            <v>1432121</v>
          </cell>
          <cell r="E19441" t="str">
            <v>MAHADEVA RANGEGOWDA-51,ARKALGUD TOWN,HASSAN ROAD ARKALGUD,ARKALGUD TOWN,HASSAN ROAD</v>
          </cell>
          <cell r="G19441" t="str">
            <v>LT2</v>
          </cell>
          <cell r="H19441">
            <v>91432121008454</v>
          </cell>
          <cell r="I19441">
            <v>45311</v>
          </cell>
          <cell r="J19441">
            <v>120</v>
          </cell>
        </row>
        <row r="19442">
          <cell r="C19442" t="str">
            <v>AL18019</v>
          </cell>
          <cell r="D19442">
            <v>1432121</v>
          </cell>
          <cell r="E19442" t="str">
            <v>MAHADEVA RANGEGOWDA-52,ARKALGUD TOWN,HASSAN ROAD ARKALGUD,ARKALGUD TOWN,HASSAN ROAD</v>
          </cell>
          <cell r="G19442" t="str">
            <v>LT2</v>
          </cell>
          <cell r="H19442">
            <v>91432121008455</v>
          </cell>
          <cell r="I19442">
            <v>45311</v>
          </cell>
          <cell r="J19442">
            <v>250</v>
          </cell>
        </row>
        <row r="19443">
          <cell r="C19443" t="str">
            <v>AL6058</v>
          </cell>
          <cell r="D19443">
            <v>1432121</v>
          </cell>
          <cell r="E19443" t="str">
            <v>A.P CHANDRA-ARAKALUGUDU,A.N PAAPANNA</v>
          </cell>
          <cell r="G19443" t="str">
            <v>LT3</v>
          </cell>
          <cell r="H19443">
            <v>91432121008456</v>
          </cell>
          <cell r="I19443">
            <v>45311</v>
          </cell>
          <cell r="J19443">
            <v>1270</v>
          </cell>
        </row>
        <row r="19444">
          <cell r="C19444" t="str">
            <v>AL9880</v>
          </cell>
          <cell r="D19444">
            <v>1432121</v>
          </cell>
          <cell r="E19444" t="str">
            <v>JAVARAMMA-K L RAMASWAMY,KOTE ARAKALGUD</v>
          </cell>
          <cell r="G19444" t="str">
            <v>LT2</v>
          </cell>
          <cell r="H19444">
            <v>91432121008457</v>
          </cell>
          <cell r="I19444">
            <v>45311</v>
          </cell>
          <cell r="J19444">
            <v>50</v>
          </cell>
        </row>
        <row r="19445">
          <cell r="C19445" t="str">
            <v>AL8354</v>
          </cell>
          <cell r="D19445">
            <v>1432121</v>
          </cell>
          <cell r="E19445" t="str">
            <v>SHIVAKUMAR-ARAKALUGUDU,BEEREGOWDA</v>
          </cell>
          <cell r="G19445" t="str">
            <v>LT3</v>
          </cell>
          <cell r="H19445">
            <v>91432121008458</v>
          </cell>
          <cell r="I19445">
            <v>45311</v>
          </cell>
          <cell r="J19445">
            <v>940</v>
          </cell>
        </row>
        <row r="19446">
          <cell r="C19446" t="str">
            <v>AL1680</v>
          </cell>
          <cell r="D19446">
            <v>1432121</v>
          </cell>
          <cell r="E19446" t="str">
            <v>A N GURU MURTHY-NANJACHAR,0</v>
          </cell>
          <cell r="G19446" t="str">
            <v>LT2</v>
          </cell>
          <cell r="H19446">
            <v>91432121008459</v>
          </cell>
          <cell r="I19446">
            <v>45311</v>
          </cell>
          <cell r="J19446">
            <v>120</v>
          </cell>
        </row>
        <row r="19447">
          <cell r="C19447" t="str">
            <v>AL16284</v>
          </cell>
          <cell r="D19447">
            <v>1432121</v>
          </cell>
          <cell r="E19447" t="str">
            <v>RENUKAMMA W/O  LATE MALLESHAPPA-12,ARKALGUD,ARKALGUD,ARKALGUD,VINAYAKA NAGARA ROAD</v>
          </cell>
          <cell r="G19447" t="str">
            <v>LT2</v>
          </cell>
          <cell r="H19447">
            <v>91432121008460</v>
          </cell>
          <cell r="I19447">
            <v>45311</v>
          </cell>
          <cell r="J19447">
            <v>120</v>
          </cell>
        </row>
        <row r="19448">
          <cell r="C19448" t="str">
            <v>AL16284</v>
          </cell>
          <cell r="D19448">
            <v>1432121</v>
          </cell>
          <cell r="E19448" t="str">
            <v>RENUKAMMA W/O  LATE MALLESHAPPA-12,ARKALGUD,ARKALGUD,ARKALGUD,VINAYAKA NAGARA ROAD</v>
          </cell>
          <cell r="G19448" t="str">
            <v>LT2</v>
          </cell>
          <cell r="H19448">
            <v>91432121008461</v>
          </cell>
          <cell r="I19448">
            <v>45311</v>
          </cell>
          <cell r="J19448">
            <v>520</v>
          </cell>
        </row>
        <row r="19449">
          <cell r="C19449" t="str">
            <v>AL9833</v>
          </cell>
          <cell r="D19449">
            <v>1432121</v>
          </cell>
          <cell r="E19449" t="str">
            <v>A.P. MANJUNATHA S/O PAPANNA-ARAKALGUD,ARAKALGUD</v>
          </cell>
          <cell r="G19449" t="str">
            <v>LT3</v>
          </cell>
          <cell r="H19449">
            <v>91432121008462</v>
          </cell>
          <cell r="I19449">
            <v>45311</v>
          </cell>
          <cell r="J19449">
            <v>470</v>
          </cell>
        </row>
        <row r="19450">
          <cell r="C19450" t="str">
            <v>AL16247</v>
          </cell>
          <cell r="D19450">
            <v>1432121</v>
          </cell>
          <cell r="E19450" t="str">
            <v>NANJUNDACHARI K S LATE SOMACHARI-05,ARKALGUD PATTANA PANCHAYITHI,ARKALGUD BUS DIPO WARD NO14,ARKALGUD PATTANA PANCHAYITHI,MAIN ROAD</v>
          </cell>
          <cell r="G19450" t="str">
            <v>LT2</v>
          </cell>
          <cell r="H19450">
            <v>91432121008463</v>
          </cell>
          <cell r="I19450">
            <v>45311</v>
          </cell>
          <cell r="J19450">
            <v>100</v>
          </cell>
        </row>
        <row r="19451">
          <cell r="C19451" t="str">
            <v>AL16248</v>
          </cell>
          <cell r="D19451">
            <v>1432121</v>
          </cell>
          <cell r="E19451" t="str">
            <v>NANJUNDACHARI K S LATE SOMACHARI-05,PATTANA PANCHAYITHI ,ARKALGUDU BUS DIPO WARD NO14,PATTANA PANCHAYITHI ,MAIN ROAD</v>
          </cell>
          <cell r="G19451" t="str">
            <v>LT5</v>
          </cell>
          <cell r="H19451">
            <v>91432121008464</v>
          </cell>
          <cell r="I19451">
            <v>45311</v>
          </cell>
          <cell r="J19451">
            <v>1900</v>
          </cell>
        </row>
        <row r="19452">
          <cell r="C19452" t="str">
            <v>AL3870</v>
          </cell>
          <cell r="D19452">
            <v>1432121</v>
          </cell>
          <cell r="E19452" t="str">
            <v>GOPAL-PUTTAYYA,0</v>
          </cell>
          <cell r="G19452" t="str">
            <v>LT2</v>
          </cell>
          <cell r="H19452">
            <v>91432121008465</v>
          </cell>
          <cell r="I19452">
            <v>45311</v>
          </cell>
          <cell r="J19452">
            <v>670</v>
          </cell>
        </row>
        <row r="19453">
          <cell r="C19453" t="str">
            <v>AL10357</v>
          </cell>
          <cell r="D19453">
            <v>1432121</v>
          </cell>
          <cell r="E19453" t="str">
            <v>A P CHANDRASHEKAR-A N PAPANNA,KOTE ARAKALGUD</v>
          </cell>
          <cell r="G19453" t="str">
            <v>LT3</v>
          </cell>
          <cell r="H19453">
            <v>91432121008466</v>
          </cell>
          <cell r="I19453">
            <v>45311</v>
          </cell>
          <cell r="J19453">
            <v>240</v>
          </cell>
        </row>
        <row r="19454">
          <cell r="C19454" t="str">
            <v>AL3899</v>
          </cell>
          <cell r="D19454">
            <v>1432121</v>
          </cell>
          <cell r="E19454" t="str">
            <v>A P CHANDRASHEKAR-A P PAPANNA,0</v>
          </cell>
          <cell r="G19454" t="str">
            <v>LT3</v>
          </cell>
          <cell r="H19454">
            <v>91432121008467</v>
          </cell>
          <cell r="I19454">
            <v>45311</v>
          </cell>
          <cell r="J19454">
            <v>520</v>
          </cell>
        </row>
        <row r="19455">
          <cell r="C19455" t="str">
            <v>AL1145</v>
          </cell>
          <cell r="D19455">
            <v>1432121</v>
          </cell>
          <cell r="E19455" t="str">
            <v>RANGASWAMY-THIMME GOWDA,ARAKALUGUDU</v>
          </cell>
          <cell r="G19455" t="str">
            <v>LT3</v>
          </cell>
          <cell r="H19455">
            <v>91432121008468</v>
          </cell>
          <cell r="I19455">
            <v>45311</v>
          </cell>
          <cell r="J19455">
            <v>970</v>
          </cell>
        </row>
        <row r="19456">
          <cell r="C19456" t="str">
            <v>SML116</v>
          </cell>
          <cell r="D19456">
            <v>1432116</v>
          </cell>
          <cell r="E19456" t="str">
            <v>GANESHA-IE"JAVARAYYA,0</v>
          </cell>
          <cell r="G19456" t="str">
            <v>LT2</v>
          </cell>
          <cell r="H19456">
            <v>91432116005511</v>
          </cell>
          <cell r="I19456">
            <v>45313</v>
          </cell>
          <cell r="J19456">
            <v>15</v>
          </cell>
        </row>
        <row r="19457">
          <cell r="C19457" t="str">
            <v>DSML16403</v>
          </cell>
          <cell r="D19457">
            <v>1432116</v>
          </cell>
          <cell r="E19457" t="str">
            <v>RATHNA W/O DEVARAJ-SANTHEMARUR,</v>
          </cell>
          <cell r="G19457" t="str">
            <v>LT2</v>
          </cell>
          <cell r="H19457">
            <v>91432116005512</v>
          </cell>
          <cell r="I19457">
            <v>45313</v>
          </cell>
          <cell r="J19457">
            <v>460</v>
          </cell>
        </row>
        <row r="19458">
          <cell r="C19458" t="str">
            <v>DSML16403</v>
          </cell>
          <cell r="D19458">
            <v>1432116</v>
          </cell>
          <cell r="E19458" t="str">
            <v>RATHNA W/O DEVARAJ-SANTHEMARUR,</v>
          </cell>
          <cell r="G19458" t="str">
            <v>LT2</v>
          </cell>
          <cell r="H19458">
            <v>91432116005513</v>
          </cell>
          <cell r="I19458">
            <v>45313</v>
          </cell>
          <cell r="J19458">
            <v>140</v>
          </cell>
        </row>
        <row r="19459">
          <cell r="C19459" t="str">
            <v>SML154</v>
          </cell>
          <cell r="D19459">
            <v>1432116</v>
          </cell>
          <cell r="E19459" t="str">
            <v>DYAVAIAH-SOMIAH,0</v>
          </cell>
          <cell r="G19459" t="str">
            <v>LT2</v>
          </cell>
          <cell r="H19459">
            <v>91432116005514</v>
          </cell>
          <cell r="I19459">
            <v>45313</v>
          </cell>
          <cell r="J19459">
            <v>50</v>
          </cell>
        </row>
        <row r="19460">
          <cell r="C19460" t="str">
            <v>RGGSML2134</v>
          </cell>
          <cell r="D19460">
            <v>1432116</v>
          </cell>
          <cell r="E19460" t="str">
            <v>ROOPA MANI-ARAKALUGUDU,MANJE URS</v>
          </cell>
          <cell r="G19460" t="str">
            <v>LT1</v>
          </cell>
          <cell r="H19460">
            <v>91432116005515</v>
          </cell>
          <cell r="I19460">
            <v>45313</v>
          </cell>
          <cell r="J19460">
            <v>150</v>
          </cell>
        </row>
        <row r="19461">
          <cell r="C19461" t="str">
            <v>AP17429</v>
          </cell>
          <cell r="D19461">
            <v>1432116</v>
          </cell>
          <cell r="E19461" t="str">
            <v>BASAVANNAIAH  S/O NANJAIAH-52,SANTHE MARURU,SANTHEMARURU,SANTHE MARURU,NEAR ROAD</v>
          </cell>
          <cell r="G19461" t="str">
            <v>LT5</v>
          </cell>
          <cell r="H19461">
            <v>91432116005516</v>
          </cell>
          <cell r="I19461">
            <v>45313</v>
          </cell>
          <cell r="J19461">
            <v>3257</v>
          </cell>
        </row>
        <row r="19462">
          <cell r="C19462" t="str">
            <v>SMP1</v>
          </cell>
          <cell r="D19462">
            <v>1432116</v>
          </cell>
          <cell r="E19462" t="str">
            <v>MURULIDHARA-ARAKALUGUDU,CHALUVAARAS</v>
          </cell>
          <cell r="G19462" t="str">
            <v>LT5</v>
          </cell>
          <cell r="H19462">
            <v>91432116005517</v>
          </cell>
          <cell r="I19462">
            <v>45313</v>
          </cell>
          <cell r="J19462">
            <v>5000</v>
          </cell>
        </row>
        <row r="19463">
          <cell r="C19463" t="str">
            <v>SML30</v>
          </cell>
          <cell r="D19463">
            <v>1432116</v>
          </cell>
          <cell r="E19463" t="str">
            <v>CHANDRASHEKARA-NINGAPPA,0</v>
          </cell>
          <cell r="G19463" t="str">
            <v>LT2</v>
          </cell>
          <cell r="H19463">
            <v>91432116005518</v>
          </cell>
          <cell r="I19463">
            <v>45313</v>
          </cell>
          <cell r="J19463">
            <v>200</v>
          </cell>
        </row>
        <row r="19464">
          <cell r="C19464" t="str">
            <v>SML11683</v>
          </cell>
          <cell r="D19464">
            <v>1432116</v>
          </cell>
          <cell r="E19464" t="str">
            <v>MINAKSHI W/O LATE RAMASHETTY-SANTHEMARUR,</v>
          </cell>
          <cell r="G19464" t="str">
            <v>LT2</v>
          </cell>
          <cell r="H19464">
            <v>91432116005519</v>
          </cell>
          <cell r="I19464">
            <v>45313</v>
          </cell>
          <cell r="J19464">
            <v>50</v>
          </cell>
        </row>
        <row r="19465">
          <cell r="C19465" t="str">
            <v>AKTP1159</v>
          </cell>
          <cell r="D19465">
            <v>1432109</v>
          </cell>
          <cell r="E19465" t="str">
            <v>C JAGANIVASH-MASRANGALA</v>
          </cell>
          <cell r="G19465" t="str">
            <v>LT7</v>
          </cell>
          <cell r="H19465">
            <v>91432109006783</v>
          </cell>
          <cell r="I19465">
            <v>45317</v>
          </cell>
          <cell r="J19465">
            <v>1220</v>
          </cell>
        </row>
        <row r="19466">
          <cell r="C19466" t="str">
            <v>AP196</v>
          </cell>
          <cell r="D19466">
            <v>1432109</v>
          </cell>
          <cell r="E19466" t="str">
            <v>GOPALACHARI-RANGACHARI,ARAKALUGUDU</v>
          </cell>
          <cell r="G19466" t="str">
            <v>LT5</v>
          </cell>
          <cell r="H19466">
            <v>91432109006784</v>
          </cell>
          <cell r="I19466">
            <v>45317</v>
          </cell>
          <cell r="J19466">
            <v>1600</v>
          </cell>
        </row>
        <row r="19467">
          <cell r="C19467" t="str">
            <v>MAL17645</v>
          </cell>
          <cell r="D19467">
            <v>1432109</v>
          </cell>
          <cell r="E19467" t="str">
            <v>GOPALACHARI RANGACHAR-20,VIJAPURA,MASARANGALA VILLEGE,VIJAPURA,ROAD</v>
          </cell>
          <cell r="G19467" t="str">
            <v>LT2</v>
          </cell>
          <cell r="H19467">
            <v>91432109006785</v>
          </cell>
          <cell r="I19467">
            <v>45317</v>
          </cell>
          <cell r="J19467">
            <v>80</v>
          </cell>
        </row>
        <row r="19468">
          <cell r="C19468" t="str">
            <v>BLKUMBHL19013</v>
          </cell>
          <cell r="D19468">
            <v>1432109</v>
          </cell>
          <cell r="E19468" t="str">
            <v>KAVERAMMA-DADADAHALLI</v>
          </cell>
          <cell r="G19468" t="str">
            <v>LT2</v>
          </cell>
          <cell r="H19468">
            <v>91432109006786</v>
          </cell>
          <cell r="I19468">
            <v>45317</v>
          </cell>
          <cell r="J19468">
            <v>40</v>
          </cell>
        </row>
        <row r="19469">
          <cell r="C19469" t="str">
            <v>BDL6</v>
          </cell>
          <cell r="D19469">
            <v>1432109</v>
          </cell>
          <cell r="E19469" t="str">
            <v>B.B KUMARAPPA-ARAKALUGUDU,0</v>
          </cell>
          <cell r="G19469" t="str">
            <v>LT2</v>
          </cell>
          <cell r="H19469">
            <v>91432109006787</v>
          </cell>
          <cell r="I19469">
            <v>45317</v>
          </cell>
          <cell r="J19469">
            <v>25</v>
          </cell>
        </row>
        <row r="19470">
          <cell r="C19470" t="str">
            <v>BH6</v>
          </cell>
          <cell r="D19470">
            <v>1432109</v>
          </cell>
          <cell r="E19470" t="str">
            <v>B.N BASAPPA-ARAKALUGUDU,0</v>
          </cell>
          <cell r="G19470" t="str">
            <v>LT2</v>
          </cell>
          <cell r="H19470">
            <v>91432109006788</v>
          </cell>
          <cell r="I19470">
            <v>45317</v>
          </cell>
          <cell r="J19470">
            <v>10</v>
          </cell>
        </row>
        <row r="19471">
          <cell r="C19471" t="str">
            <v>BYL3</v>
          </cell>
          <cell r="D19471">
            <v>1432109</v>
          </cell>
          <cell r="E19471" t="str">
            <v>B M ERAPPA-MALLEGOWDA,BYSURU</v>
          </cell>
          <cell r="G19471" t="str">
            <v>LT2</v>
          </cell>
          <cell r="H19471">
            <v>91432109006789</v>
          </cell>
          <cell r="I19471">
            <v>45317</v>
          </cell>
          <cell r="J19471">
            <v>40</v>
          </cell>
        </row>
        <row r="19472">
          <cell r="C19472" t="str">
            <v>BBL13171</v>
          </cell>
          <cell r="D19472">
            <v>1432109</v>
          </cell>
          <cell r="E19472" t="str">
            <v>NAGAMANI-36,MALLIPATNA,BOBBAGALALE,MALLIPATNA,MAIN ROAD</v>
          </cell>
          <cell r="G19472" t="str">
            <v>LT2</v>
          </cell>
          <cell r="H19472">
            <v>91432109006790</v>
          </cell>
          <cell r="I19472">
            <v>45317</v>
          </cell>
          <cell r="J19472">
            <v>10</v>
          </cell>
        </row>
        <row r="19473">
          <cell r="C19473" t="str">
            <v>CHL45</v>
          </cell>
          <cell r="D19473">
            <v>1432109</v>
          </cell>
          <cell r="E19473" t="str">
            <v>GOWRAMMA-MALLAPA,0</v>
          </cell>
          <cell r="G19473" t="str">
            <v>LT2</v>
          </cell>
          <cell r="H19473">
            <v>91432109006791</v>
          </cell>
          <cell r="I19473">
            <v>45317</v>
          </cell>
          <cell r="J19473">
            <v>100</v>
          </cell>
        </row>
        <row r="19474">
          <cell r="C19474" t="str">
            <v>AL1025</v>
          </cell>
          <cell r="D19474">
            <v>1432104</v>
          </cell>
          <cell r="E19474" t="str">
            <v>JAVAREGOWDA-RAMEGOWDA,0</v>
          </cell>
          <cell r="G19474" t="str">
            <v>LT2</v>
          </cell>
          <cell r="H19474">
            <v>91432104009300</v>
          </cell>
          <cell r="I19474">
            <v>45287</v>
          </cell>
          <cell r="J19474">
            <v>240</v>
          </cell>
        </row>
        <row r="19475">
          <cell r="C19475" t="str">
            <v>MK171</v>
          </cell>
          <cell r="D19475">
            <v>1432104</v>
          </cell>
          <cell r="E19475" t="str">
            <v>RAMEGOWDA-TAMMANNAGOWDA,0</v>
          </cell>
          <cell r="G19475" t="str">
            <v>LT2</v>
          </cell>
          <cell r="H19475">
            <v>91432104009301</v>
          </cell>
          <cell r="I19475">
            <v>45287</v>
          </cell>
          <cell r="J19475">
            <v>200</v>
          </cell>
        </row>
        <row r="19476">
          <cell r="C19476" t="str">
            <v>MK143</v>
          </cell>
          <cell r="D19476">
            <v>1432104</v>
          </cell>
          <cell r="E19476" t="str">
            <v>NINGEGOWDA-BIREGOWDA,0</v>
          </cell>
          <cell r="G19476" t="str">
            <v>LT2</v>
          </cell>
          <cell r="H19476">
            <v>91432104009302</v>
          </cell>
          <cell r="I19476">
            <v>45287</v>
          </cell>
          <cell r="J19476">
            <v>23</v>
          </cell>
        </row>
        <row r="19477">
          <cell r="C19477" t="str">
            <v>RML20</v>
          </cell>
          <cell r="D19477">
            <v>1432104</v>
          </cell>
          <cell r="E19477" t="str">
            <v>LAKKEGOWDA-SATTIGOWDA,0</v>
          </cell>
          <cell r="G19477" t="str">
            <v>LT2</v>
          </cell>
          <cell r="H19477">
            <v>91432104009303</v>
          </cell>
          <cell r="I19477">
            <v>45287</v>
          </cell>
          <cell r="J19477">
            <v>100</v>
          </cell>
        </row>
        <row r="19478">
          <cell r="C19478" t="str">
            <v>MK158</v>
          </cell>
          <cell r="D19478">
            <v>1432104</v>
          </cell>
          <cell r="E19478" t="str">
            <v>MANJUN ATH-SATTIGOWDA,0</v>
          </cell>
          <cell r="G19478" t="str">
            <v>LT2</v>
          </cell>
          <cell r="H19478">
            <v>91432104009304</v>
          </cell>
          <cell r="I19478">
            <v>45287</v>
          </cell>
          <cell r="J19478">
            <v>100</v>
          </cell>
        </row>
        <row r="19479">
          <cell r="C19479" t="str">
            <v>MK10612</v>
          </cell>
          <cell r="D19479">
            <v>1432104</v>
          </cell>
          <cell r="E19479" t="str">
            <v>KAMALA W/O THYAGARAJU-RAMENAHALLI,RAMENAHALLI</v>
          </cell>
          <cell r="G19479" t="str">
            <v>LT2</v>
          </cell>
          <cell r="H19479">
            <v>91432104009305</v>
          </cell>
          <cell r="I19479">
            <v>45287</v>
          </cell>
          <cell r="J19479">
            <v>100</v>
          </cell>
        </row>
        <row r="19480">
          <cell r="C19480" t="str">
            <v>MK148</v>
          </cell>
          <cell r="D19480">
            <v>1432104</v>
          </cell>
          <cell r="E19480" t="str">
            <v>NAGENDRA-HARAVEGOWDA,0</v>
          </cell>
          <cell r="G19480" t="str">
            <v>LT2</v>
          </cell>
          <cell r="H19480">
            <v>91432104009306</v>
          </cell>
          <cell r="I19480">
            <v>45287</v>
          </cell>
          <cell r="J19480">
            <v>10</v>
          </cell>
        </row>
        <row r="19481">
          <cell r="C19481" t="str">
            <v>MK11912</v>
          </cell>
          <cell r="D19481">
            <v>1432104</v>
          </cell>
          <cell r="E19481" t="str">
            <v>CHANNAMMA W/O DODDEGOWDA-MALALIKERE SALUKOPPALU,</v>
          </cell>
          <cell r="G19481" t="str">
            <v>LT2</v>
          </cell>
          <cell r="H19481">
            <v>91432104009307</v>
          </cell>
          <cell r="I19481">
            <v>45287</v>
          </cell>
          <cell r="J19481">
            <v>300</v>
          </cell>
        </row>
        <row r="19482">
          <cell r="C19482" t="str">
            <v>MK11911</v>
          </cell>
          <cell r="D19482">
            <v>1432104</v>
          </cell>
          <cell r="E19482" t="str">
            <v>CHANNAMMA W/O DODDEGOWDA -MALALIKERE (DAKLE),SALUKOPPALU</v>
          </cell>
          <cell r="G19482" t="str">
            <v>LT2</v>
          </cell>
          <cell r="H19482">
            <v>91432104009308</v>
          </cell>
          <cell r="I19482">
            <v>45287</v>
          </cell>
          <cell r="J19482">
            <v>40</v>
          </cell>
        </row>
        <row r="19483">
          <cell r="C19483" t="str">
            <v>MK9475</v>
          </cell>
          <cell r="D19483">
            <v>1432104</v>
          </cell>
          <cell r="E19483" t="str">
            <v>ANNAPPA S/O JAVAREGOWDA-RAMENAHALLI,RAMENAHALLI</v>
          </cell>
          <cell r="G19483" t="str">
            <v>LT2</v>
          </cell>
          <cell r="H19483">
            <v>91432104009309</v>
          </cell>
          <cell r="I19483">
            <v>45287</v>
          </cell>
          <cell r="J19483">
            <v>30</v>
          </cell>
        </row>
        <row r="19484">
          <cell r="C19484" t="str">
            <v>MK36</v>
          </cell>
          <cell r="D19484">
            <v>1432104</v>
          </cell>
          <cell r="E19484" t="str">
            <v>DHARMAPPA-JAVAREGOWDA,0</v>
          </cell>
          <cell r="G19484" t="str">
            <v>LT2</v>
          </cell>
          <cell r="H19484">
            <v>91432104009310</v>
          </cell>
          <cell r="I19484">
            <v>45287</v>
          </cell>
          <cell r="J19484">
            <v>100</v>
          </cell>
        </row>
        <row r="19485">
          <cell r="C19485" t="str">
            <v>RML6919</v>
          </cell>
          <cell r="D19485">
            <v>1432104</v>
          </cell>
          <cell r="E19485" t="str">
            <v>THIMMAMMA-ARAKALUGUDU,KULLEGOWDA</v>
          </cell>
          <cell r="G19485" t="str">
            <v>LT2</v>
          </cell>
          <cell r="H19485">
            <v>91432104009311</v>
          </cell>
          <cell r="I19485">
            <v>45287</v>
          </cell>
          <cell r="J19485">
            <v>150</v>
          </cell>
        </row>
        <row r="19486">
          <cell r="C19486" t="str">
            <v>DMK15475</v>
          </cell>
          <cell r="D19486">
            <v>1432104</v>
          </cell>
          <cell r="E19486" t="str">
            <v>PARVATHAMMA W/O DYAVAIAH-VADDARAKOPPALU,</v>
          </cell>
          <cell r="G19486" t="str">
            <v>LT2</v>
          </cell>
          <cell r="H19486">
            <v>91432104009312</v>
          </cell>
          <cell r="I19486">
            <v>45287</v>
          </cell>
          <cell r="J19486">
            <v>70</v>
          </cell>
        </row>
        <row r="19487">
          <cell r="C19487" t="str">
            <v>MK185</v>
          </cell>
          <cell r="D19487">
            <v>1432104</v>
          </cell>
          <cell r="E19487" t="str">
            <v>RAJEGOWDA-BELUREGOWDA,0</v>
          </cell>
          <cell r="G19487" t="str">
            <v>LT2</v>
          </cell>
          <cell r="H19487">
            <v>91432104009313</v>
          </cell>
          <cell r="I19487">
            <v>45287</v>
          </cell>
          <cell r="J19487">
            <v>60</v>
          </cell>
        </row>
        <row r="19488">
          <cell r="C19488" t="str">
            <v>MK52</v>
          </cell>
          <cell r="D19488">
            <v>1432104</v>
          </cell>
          <cell r="E19488" t="str">
            <v>MARIDASEGOWDA-MANCHAIAH,0</v>
          </cell>
          <cell r="G19488" t="str">
            <v>LT2</v>
          </cell>
          <cell r="H19488">
            <v>91432104009314</v>
          </cell>
          <cell r="I19488">
            <v>45287</v>
          </cell>
          <cell r="J19488">
            <v>250</v>
          </cell>
        </row>
        <row r="19489">
          <cell r="C19489" t="str">
            <v>DMK16597</v>
          </cell>
          <cell r="D19489">
            <v>1432104</v>
          </cell>
          <cell r="E19489" t="str">
            <v>RANGASWAMY S/O RAMEGOWDA-VADDARAKOPPALU,</v>
          </cell>
          <cell r="G19489" t="str">
            <v>LT2</v>
          </cell>
          <cell r="H19489">
            <v>91432104009315</v>
          </cell>
          <cell r="I19489">
            <v>45287</v>
          </cell>
          <cell r="J19489">
            <v>70</v>
          </cell>
        </row>
        <row r="19490">
          <cell r="C19490" t="str">
            <v>MKL8345</v>
          </cell>
          <cell r="D19490">
            <v>1432104</v>
          </cell>
          <cell r="E19490" t="str">
            <v>SHOBHA-ARAKALUGUDU,RANGASWAMY</v>
          </cell>
          <cell r="G19490" t="str">
            <v>LT2</v>
          </cell>
          <cell r="H19490">
            <v>91432104009316</v>
          </cell>
          <cell r="I19490">
            <v>45287</v>
          </cell>
          <cell r="J19490">
            <v>30</v>
          </cell>
        </row>
        <row r="19491">
          <cell r="C19491" t="str">
            <v>DMK15486</v>
          </cell>
          <cell r="D19491">
            <v>1432104</v>
          </cell>
          <cell r="E19491" t="str">
            <v>CHANDRAKALA W/O DAYANANDA-VADDARAKOPPALU,</v>
          </cell>
          <cell r="G19491" t="str">
            <v>LT2</v>
          </cell>
          <cell r="H19491">
            <v>91432104009317</v>
          </cell>
          <cell r="I19491">
            <v>45287</v>
          </cell>
          <cell r="J19491">
            <v>20</v>
          </cell>
        </row>
        <row r="19492">
          <cell r="C19492" t="str">
            <v>MK74</v>
          </cell>
          <cell r="D19492">
            <v>1432104</v>
          </cell>
          <cell r="E19492" t="str">
            <v>JAVAREGOWDA-RANGEGOWDA,0</v>
          </cell>
          <cell r="G19492" t="str">
            <v>LT2</v>
          </cell>
          <cell r="H19492">
            <v>91432104009318</v>
          </cell>
          <cell r="I19492">
            <v>45287</v>
          </cell>
          <cell r="J19492">
            <v>140</v>
          </cell>
        </row>
        <row r="19493">
          <cell r="C19493" t="str">
            <v>MK17928</v>
          </cell>
          <cell r="D19493">
            <v>1432104</v>
          </cell>
          <cell r="E19493" t="str">
            <v>CHANNEGOWDA  PUTTEGOWDA-1,MOKALI,MALALIKERE VILLEGE,MOKALI,ROAD</v>
          </cell>
          <cell r="G19493" t="str">
            <v>LT2</v>
          </cell>
          <cell r="H19493">
            <v>91432104009319</v>
          </cell>
          <cell r="I19493">
            <v>45287</v>
          </cell>
          <cell r="J19493">
            <v>70</v>
          </cell>
        </row>
        <row r="19494">
          <cell r="C19494" t="str">
            <v>AP8932</v>
          </cell>
          <cell r="D19494">
            <v>1432104</v>
          </cell>
          <cell r="E19494" t="str">
            <v>GIDDEGOWDA S/O JAVAREGOWDA-MALALIKERE,</v>
          </cell>
          <cell r="G19494" t="str">
            <v>LT5</v>
          </cell>
          <cell r="H19494">
            <v>91432104009320</v>
          </cell>
          <cell r="I19494">
            <v>45287</v>
          </cell>
          <cell r="J19494">
            <v>5860</v>
          </cell>
        </row>
        <row r="19495">
          <cell r="C19495" t="str">
            <v>HBL211</v>
          </cell>
          <cell r="D19495">
            <v>1432106</v>
          </cell>
          <cell r="E19495" t="str">
            <v>MUDDEGOWDA-HANUMEGOWDA,0</v>
          </cell>
          <cell r="G19495" t="str">
            <v>LT2</v>
          </cell>
          <cell r="H19495">
            <v>91432106001233</v>
          </cell>
          <cell r="I19495">
            <v>45316</v>
          </cell>
          <cell r="J19495">
            <v>48</v>
          </cell>
        </row>
        <row r="19496">
          <cell r="C19496" t="str">
            <v>HBL211</v>
          </cell>
          <cell r="D19496">
            <v>1432106</v>
          </cell>
          <cell r="E19496" t="str">
            <v>MUDDEGOWDA-HANUMEGOWDA,0</v>
          </cell>
          <cell r="G19496" t="str">
            <v>LT2</v>
          </cell>
          <cell r="H19496">
            <v>91432106001234</v>
          </cell>
          <cell r="I19496">
            <v>45316</v>
          </cell>
          <cell r="J19496">
            <v>40</v>
          </cell>
        </row>
        <row r="19497">
          <cell r="C19497" t="str">
            <v>HBL151</v>
          </cell>
          <cell r="D19497">
            <v>1432106</v>
          </cell>
          <cell r="E19497" t="str">
            <v>LAKHMIGOWDA-SANNEGOWDA,0</v>
          </cell>
          <cell r="G19497" t="str">
            <v>LT2</v>
          </cell>
          <cell r="H19497">
            <v>91432106001235</v>
          </cell>
          <cell r="I19497">
            <v>45316</v>
          </cell>
          <cell r="J19497">
            <v>29</v>
          </cell>
        </row>
        <row r="19498">
          <cell r="C19498" t="str">
            <v>HBL12855</v>
          </cell>
          <cell r="D19498">
            <v>1432106</v>
          </cell>
          <cell r="E19498" t="str">
            <v>PARAMESHA S/O LANKEGOWDA-HEBBALEKOPPALU,</v>
          </cell>
          <cell r="G19498" t="str">
            <v>LT2</v>
          </cell>
          <cell r="H19498">
            <v>91432106001236</v>
          </cell>
          <cell r="I19498">
            <v>45316</v>
          </cell>
          <cell r="J19498">
            <v>59</v>
          </cell>
        </row>
        <row r="19499">
          <cell r="C19499" t="str">
            <v>HBL10410</v>
          </cell>
          <cell r="D19499">
            <v>1432106</v>
          </cell>
          <cell r="E19499" t="str">
            <v>HANUMEGOWDA-LAKKEGOWDA,HEBBALE KOPPALU</v>
          </cell>
          <cell r="G19499" t="str">
            <v>LT2</v>
          </cell>
          <cell r="H19499">
            <v>91432106001237</v>
          </cell>
          <cell r="I19499">
            <v>45316</v>
          </cell>
          <cell r="J19499">
            <v>44</v>
          </cell>
        </row>
        <row r="19500">
          <cell r="C19500" t="str">
            <v>HBL20489</v>
          </cell>
          <cell r="D19500">
            <v>1432106</v>
          </cell>
          <cell r="E19500" t="str">
            <v>RAMEGOWDA-MALLITHAMMANAHALLI</v>
          </cell>
          <cell r="G19500" t="str">
            <v>LT3</v>
          </cell>
          <cell r="H19500">
            <v>91432106001238</v>
          </cell>
          <cell r="I19500">
            <v>45316</v>
          </cell>
          <cell r="J19500">
            <v>217</v>
          </cell>
        </row>
        <row r="19501">
          <cell r="C19501" t="str">
            <v>HBL7181</v>
          </cell>
          <cell r="D19501">
            <v>1432106</v>
          </cell>
          <cell r="E19501" t="str">
            <v>SECRETARY-ARAKALUGUDU,PRESIDENT BYCHANAHALLI</v>
          </cell>
          <cell r="G19501" t="str">
            <v>LT3</v>
          </cell>
          <cell r="H19501">
            <v>91432106001239</v>
          </cell>
          <cell r="I19501">
            <v>45316</v>
          </cell>
          <cell r="J19501">
            <v>240</v>
          </cell>
        </row>
        <row r="19502">
          <cell r="C19502" t="str">
            <v>HBL153</v>
          </cell>
          <cell r="D19502">
            <v>1432106</v>
          </cell>
          <cell r="E19502" t="str">
            <v>CHELUVEGOWDA-SANNEGOWDA,0</v>
          </cell>
          <cell r="G19502" t="str">
            <v>LT2</v>
          </cell>
          <cell r="H19502">
            <v>91432106001240</v>
          </cell>
          <cell r="I19502">
            <v>45316</v>
          </cell>
          <cell r="J19502">
            <v>100</v>
          </cell>
        </row>
        <row r="19503">
          <cell r="C19503" t="str">
            <v>NL74</v>
          </cell>
          <cell r="D19503">
            <v>1432106</v>
          </cell>
          <cell r="E19503" t="str">
            <v>DEVARAJEGOWDA-ANNEGOWDA,0</v>
          </cell>
          <cell r="G19503" t="str">
            <v>LT2</v>
          </cell>
          <cell r="H19503">
            <v>91432106001241</v>
          </cell>
          <cell r="I19503">
            <v>45316</v>
          </cell>
          <cell r="J19503">
            <v>460</v>
          </cell>
        </row>
        <row r="19504">
          <cell r="C19504" t="str">
            <v>KML15214</v>
          </cell>
          <cell r="D19504">
            <v>1432118</v>
          </cell>
          <cell r="E19504" t="str">
            <v>NEELAMMA HANUMANTHEGOWDA-19,BYCHANAHALLI,KALLIMUDDANAHALLI,BYCHANAHALLI,ROAD</v>
          </cell>
          <cell r="G19504" t="str">
            <v>LT3</v>
          </cell>
          <cell r="H19504">
            <v>91432118003556</v>
          </cell>
          <cell r="I19504">
            <v>45287</v>
          </cell>
          <cell r="J19504">
            <v>371</v>
          </cell>
        </row>
        <row r="19505">
          <cell r="C19505" t="str">
            <v>KML57</v>
          </cell>
          <cell r="D19505">
            <v>1432118</v>
          </cell>
          <cell r="E19505" t="str">
            <v>KALAMMA-PUTTAYYA,0</v>
          </cell>
          <cell r="G19505" t="str">
            <v>LT2</v>
          </cell>
          <cell r="H19505">
            <v>91432118003557</v>
          </cell>
          <cell r="I19505">
            <v>45287</v>
          </cell>
          <cell r="J19505">
            <v>25</v>
          </cell>
        </row>
        <row r="19506">
          <cell r="C19506" t="str">
            <v>KML8553</v>
          </cell>
          <cell r="D19506">
            <v>1432118</v>
          </cell>
          <cell r="E19506" t="str">
            <v>RANGAMMA W/O YOGASHETTY-KALLIMUDDANAHALLY,KALLIMUDDANAHALLY</v>
          </cell>
          <cell r="G19506" t="str">
            <v>LT2</v>
          </cell>
          <cell r="H19506">
            <v>91432118003558</v>
          </cell>
          <cell r="I19506">
            <v>45287</v>
          </cell>
          <cell r="J19506">
            <v>55</v>
          </cell>
        </row>
        <row r="19507">
          <cell r="C19507" t="str">
            <v>KML44</v>
          </cell>
          <cell r="D19507">
            <v>1432118</v>
          </cell>
          <cell r="E19507" t="str">
            <v>KALEGOWDA-JAVAREGOWDA,0</v>
          </cell>
          <cell r="G19507" t="str">
            <v>LT2</v>
          </cell>
          <cell r="H19507">
            <v>91432118003559</v>
          </cell>
          <cell r="I19507">
            <v>45287</v>
          </cell>
          <cell r="J19507">
            <v>80</v>
          </cell>
        </row>
        <row r="19508">
          <cell r="C19508" t="str">
            <v>KML4</v>
          </cell>
          <cell r="D19508">
            <v>1432118</v>
          </cell>
          <cell r="E19508" t="str">
            <v>M.  THIMMEGOWDA-ARAKALUGUDU,MUDALIGOWDA</v>
          </cell>
          <cell r="G19508" t="str">
            <v>LT2</v>
          </cell>
          <cell r="H19508">
            <v>91432118003560</v>
          </cell>
          <cell r="I19508">
            <v>45287</v>
          </cell>
          <cell r="J19508">
            <v>280</v>
          </cell>
        </row>
        <row r="19509">
          <cell r="C19509" t="str">
            <v>KML8854</v>
          </cell>
          <cell r="D19509">
            <v>1432118</v>
          </cell>
          <cell r="E19509" t="str">
            <v>HEMA W/O MANJUNATHA-KALLYMUDDANAHALLY,</v>
          </cell>
          <cell r="G19509" t="str">
            <v>LT2</v>
          </cell>
          <cell r="H19509">
            <v>91432118003561</v>
          </cell>
          <cell r="I19509">
            <v>45287</v>
          </cell>
          <cell r="J19509">
            <v>210</v>
          </cell>
        </row>
        <row r="19510">
          <cell r="C19510" t="str">
            <v>KML16091</v>
          </cell>
          <cell r="D19510">
            <v>1432118</v>
          </cell>
          <cell r="E19510" t="str">
            <v>PREMA W/O RAJEGOWDA-19,BYCHANAHALLI,KALLIMUDDANAHALLI,BYCHANAHALLI,ROAD</v>
          </cell>
          <cell r="G19510" t="str">
            <v>LT2</v>
          </cell>
          <cell r="H19510">
            <v>91432118003562</v>
          </cell>
          <cell r="I19510">
            <v>45287</v>
          </cell>
          <cell r="J19510">
            <v>76</v>
          </cell>
        </row>
        <row r="19511">
          <cell r="C19511" t="str">
            <v>KML9202</v>
          </cell>
          <cell r="D19511">
            <v>1432118</v>
          </cell>
          <cell r="E19511" t="str">
            <v>SAROJAMMA-W/O CHANDREGOWDA,KALLYMUDDANAHALLY</v>
          </cell>
          <cell r="G19511" t="str">
            <v>LT2</v>
          </cell>
          <cell r="H19511">
            <v>91432118003563</v>
          </cell>
          <cell r="I19511">
            <v>45287</v>
          </cell>
          <cell r="J19511">
            <v>100</v>
          </cell>
        </row>
        <row r="19512">
          <cell r="C19512" t="str">
            <v>KML9203</v>
          </cell>
          <cell r="D19512">
            <v>1432118</v>
          </cell>
          <cell r="E19512" t="str">
            <v>JAYALAKSHMY W/O PUTTARAJEGOWDA-KALLIMUDDANAHALLI,</v>
          </cell>
          <cell r="G19512" t="str">
            <v>LT2</v>
          </cell>
          <cell r="H19512">
            <v>91432118003564</v>
          </cell>
          <cell r="I19512">
            <v>45287</v>
          </cell>
          <cell r="J19512">
            <v>110</v>
          </cell>
        </row>
        <row r="19513">
          <cell r="C19513" t="str">
            <v>KML18690</v>
          </cell>
          <cell r="D19513">
            <v>1432118</v>
          </cell>
          <cell r="E19513" t="str">
            <v>GOWRAMMA W/O DEVARAJEGOWDA-22,BYCHANAHALLI,KALLIMUDDANAHALLI,BYCHANAHALLI,TEMPLE</v>
          </cell>
          <cell r="G19513" t="str">
            <v>LT3</v>
          </cell>
          <cell r="H19513">
            <v>91432118003565</v>
          </cell>
          <cell r="I19513">
            <v>45287</v>
          </cell>
          <cell r="J19513">
            <v>237</v>
          </cell>
        </row>
        <row r="19514">
          <cell r="C19514" t="str">
            <v>KML18689</v>
          </cell>
          <cell r="D19514">
            <v>1432118</v>
          </cell>
          <cell r="E19514" t="str">
            <v>GOWRAMMA W/O DEVARAJEGOWDA-22,BYCHANAHALLI,KALLIMUDDANAHALLI,BYCHANAHALLI,TEMPLE</v>
          </cell>
          <cell r="G19514" t="str">
            <v>LT3</v>
          </cell>
          <cell r="H19514">
            <v>91432118003566</v>
          </cell>
          <cell r="I19514">
            <v>45287</v>
          </cell>
          <cell r="J19514">
            <v>370</v>
          </cell>
        </row>
        <row r="19515">
          <cell r="C19515" t="str">
            <v>KML18143</v>
          </cell>
          <cell r="D19515">
            <v>1432118</v>
          </cell>
          <cell r="E19515" t="str">
            <v>GOWRAMMA W/O DEVARAJEGOWDA-236,BYCHANAHALLI,KALLIMUDDANAHALLI,BYCHANAHALLI,TEMPLE</v>
          </cell>
          <cell r="G19515" t="str">
            <v>LT3</v>
          </cell>
          <cell r="H19515">
            <v>91432118003567</v>
          </cell>
          <cell r="I19515">
            <v>45287</v>
          </cell>
          <cell r="J19515">
            <v>310</v>
          </cell>
        </row>
        <row r="19516">
          <cell r="C19516" t="str">
            <v>KML18691</v>
          </cell>
          <cell r="D19516">
            <v>1432118</v>
          </cell>
          <cell r="E19516" t="str">
            <v>GOWRAMMA W/O DEVARAJEGOWDA-22,BYCHANAHALLI,KALLIMUDDANAHALLI,BYCHANAHALLI,TEMPLE</v>
          </cell>
          <cell r="G19516" t="str">
            <v>LT3</v>
          </cell>
          <cell r="H19516">
            <v>91432118003568</v>
          </cell>
          <cell r="I19516">
            <v>45287</v>
          </cell>
          <cell r="J19516">
            <v>400</v>
          </cell>
        </row>
        <row r="19517">
          <cell r="C19517" t="str">
            <v>KML5467</v>
          </cell>
          <cell r="D19517">
            <v>1432118</v>
          </cell>
          <cell r="E19517" t="str">
            <v>P.MINAKSHI-ARAKALUGUDU,K.K CHANDRAIAH</v>
          </cell>
          <cell r="G19517" t="str">
            <v>LT3</v>
          </cell>
          <cell r="H19517">
            <v>91432118003569</v>
          </cell>
          <cell r="I19517">
            <v>45287</v>
          </cell>
          <cell r="J19517">
            <v>272</v>
          </cell>
        </row>
        <row r="19518">
          <cell r="C19518" t="str">
            <v>KML81</v>
          </cell>
          <cell r="D19518">
            <v>1432118</v>
          </cell>
          <cell r="E19518" t="str">
            <v>VENKATESH-BOREGOWDA,0</v>
          </cell>
          <cell r="G19518" t="str">
            <v>LT2</v>
          </cell>
          <cell r="H19518">
            <v>91432118003570</v>
          </cell>
          <cell r="I19518">
            <v>45287</v>
          </cell>
          <cell r="J19518">
            <v>170</v>
          </cell>
        </row>
        <row r="19519">
          <cell r="C19519" t="str">
            <v>KML98</v>
          </cell>
          <cell r="D19519">
            <v>1432118</v>
          </cell>
          <cell r="E19519" t="str">
            <v>JAVARAYYA-CHANNAYYA,0</v>
          </cell>
          <cell r="G19519" t="str">
            <v>LT2</v>
          </cell>
          <cell r="H19519">
            <v>91432118003571</v>
          </cell>
          <cell r="I19519">
            <v>45287</v>
          </cell>
          <cell r="J19519">
            <v>30</v>
          </cell>
        </row>
        <row r="19520">
          <cell r="C19520" t="str">
            <v>KML5421</v>
          </cell>
          <cell r="D19520">
            <v>1432118</v>
          </cell>
          <cell r="E19520" t="str">
            <v>MANJEGOWDA-ARAKALUGUDU,KRISHNEGOWDA</v>
          </cell>
          <cell r="G19520" t="str">
            <v>LT3</v>
          </cell>
          <cell r="H19520">
            <v>91432118003572</v>
          </cell>
          <cell r="I19520">
            <v>45287</v>
          </cell>
          <cell r="J19520">
            <v>667</v>
          </cell>
        </row>
        <row r="19521">
          <cell r="C19521" t="str">
            <v>KML17316</v>
          </cell>
          <cell r="D19521">
            <v>1432118</v>
          </cell>
          <cell r="E19521" t="str">
            <v>NINGAMMA W/O  LAKKEGOWDA-12,BYCHANAHALLI,KALLIMUDDANAHALLI,BYCHANAHALLI,ROAD</v>
          </cell>
          <cell r="G19521" t="str">
            <v>LT3</v>
          </cell>
          <cell r="H19521">
            <v>91432118003573</v>
          </cell>
          <cell r="I19521">
            <v>45287</v>
          </cell>
          <cell r="J19521">
            <v>200</v>
          </cell>
        </row>
        <row r="19522">
          <cell r="C19522" t="str">
            <v>DGV9969</v>
          </cell>
          <cell r="D19522">
            <v>1432118</v>
          </cell>
          <cell r="E19522" t="str">
            <v>D J KRISHNEGOWDA-JAVAREGOWDA,DODDAGAVANAHALLY</v>
          </cell>
          <cell r="G19522" t="str">
            <v>LT3</v>
          </cell>
          <cell r="H19522">
            <v>91432118003574</v>
          </cell>
          <cell r="I19522">
            <v>45287</v>
          </cell>
          <cell r="J19522">
            <v>200</v>
          </cell>
        </row>
        <row r="19523">
          <cell r="C19523" t="str">
            <v>BLKUMGDL19062</v>
          </cell>
          <cell r="D19523">
            <v>1432108</v>
          </cell>
          <cell r="E19523" t="str">
            <v>PUSHPALATHA -HULLANGALA</v>
          </cell>
          <cell r="G19523" t="str">
            <v>LT2</v>
          </cell>
          <cell r="H19523">
            <v>91432108008751</v>
          </cell>
          <cell r="I19523">
            <v>45288</v>
          </cell>
          <cell r="J19523">
            <v>250</v>
          </cell>
        </row>
        <row r="19524">
          <cell r="C19524" t="str">
            <v>MJL1</v>
          </cell>
          <cell r="D19524">
            <v>1432108</v>
          </cell>
          <cell r="E19524" t="str">
            <v>SHIVAPPA-ARAKALUGUDU,SIDDALINGAPPA</v>
          </cell>
          <cell r="G19524" t="str">
            <v>LT2</v>
          </cell>
          <cell r="H19524">
            <v>91432108008752</v>
          </cell>
          <cell r="I19524">
            <v>45288</v>
          </cell>
          <cell r="J19524">
            <v>30</v>
          </cell>
        </row>
        <row r="19525">
          <cell r="C19525" t="str">
            <v>MJL21</v>
          </cell>
          <cell r="D19525">
            <v>1432108</v>
          </cell>
          <cell r="E19525" t="str">
            <v>M.E.SHENKERASHETTI-IRAPPASHETTI,0</v>
          </cell>
          <cell r="G19525" t="str">
            <v>LT2</v>
          </cell>
          <cell r="H19525">
            <v>91432108008753</v>
          </cell>
          <cell r="I19525">
            <v>45288</v>
          </cell>
          <cell r="J19525">
            <v>30</v>
          </cell>
        </row>
        <row r="19526">
          <cell r="C19526" t="str">
            <v>MJL15</v>
          </cell>
          <cell r="D19526">
            <v>1432108</v>
          </cell>
          <cell r="E19526" t="str">
            <v>JAVARASHETTI-PUTTASHETTI,0</v>
          </cell>
          <cell r="G19526" t="str">
            <v>LT2</v>
          </cell>
          <cell r="H19526">
            <v>91432108008754</v>
          </cell>
          <cell r="I19526">
            <v>45288</v>
          </cell>
          <cell r="J19526">
            <v>20</v>
          </cell>
        </row>
        <row r="19527">
          <cell r="C19527" t="str">
            <v>MJL50</v>
          </cell>
          <cell r="D19527">
            <v>1432108</v>
          </cell>
          <cell r="E19527" t="str">
            <v>VENKATESH-RANGASHETTY,0</v>
          </cell>
          <cell r="G19527" t="str">
            <v>LT2</v>
          </cell>
          <cell r="H19527">
            <v>91432108008755</v>
          </cell>
          <cell r="I19527">
            <v>45288</v>
          </cell>
          <cell r="J19527">
            <v>80</v>
          </cell>
        </row>
        <row r="19528">
          <cell r="C19528" t="str">
            <v>MJL6913</v>
          </cell>
          <cell r="D19528">
            <v>1432108</v>
          </cell>
          <cell r="E19528" t="str">
            <v>GOWRAMMA-ARAKALUGUDU,THIMMEGOWDA</v>
          </cell>
          <cell r="G19528" t="str">
            <v>LT2</v>
          </cell>
          <cell r="H19528">
            <v>91432108008756</v>
          </cell>
          <cell r="I19528">
            <v>45288</v>
          </cell>
          <cell r="J19528">
            <v>40</v>
          </cell>
        </row>
        <row r="19529">
          <cell r="C19529" t="str">
            <v>MJL49</v>
          </cell>
          <cell r="D19529">
            <v>1432108</v>
          </cell>
          <cell r="E19529" t="str">
            <v>RANGAIH-YALAKKIRANGAIH,0</v>
          </cell>
          <cell r="G19529" t="str">
            <v>LT2</v>
          </cell>
          <cell r="H19529">
            <v>91432108008757</v>
          </cell>
          <cell r="I19529">
            <v>45288</v>
          </cell>
          <cell r="J19529">
            <v>40</v>
          </cell>
        </row>
        <row r="19530">
          <cell r="C19530" t="str">
            <v>BLKUMJL19005</v>
          </cell>
          <cell r="D19530">
            <v>1432108</v>
          </cell>
          <cell r="E19530" t="str">
            <v>NANJAPAIAH-MANAJURU</v>
          </cell>
          <cell r="G19530" t="str">
            <v>LT2</v>
          </cell>
          <cell r="H19530">
            <v>91432108008758</v>
          </cell>
          <cell r="I19530">
            <v>45288</v>
          </cell>
          <cell r="J19530">
            <v>500</v>
          </cell>
        </row>
        <row r="19531">
          <cell r="C19531" t="str">
            <v>PHL8</v>
          </cell>
          <cell r="D19531">
            <v>1432108</v>
          </cell>
          <cell r="E19531" t="str">
            <v>SIDAHIA-KODAHIA,0</v>
          </cell>
          <cell r="G19531" t="str">
            <v>LT2</v>
          </cell>
          <cell r="H19531">
            <v>91432108008759</v>
          </cell>
          <cell r="I19531">
            <v>45288</v>
          </cell>
          <cell r="J19531">
            <v>50</v>
          </cell>
        </row>
        <row r="19532">
          <cell r="C19532" t="str">
            <v>PHL9</v>
          </cell>
          <cell r="D19532">
            <v>1432108</v>
          </cell>
          <cell r="E19532" t="str">
            <v>PUTYTARAJU-GOPEGOWDA,0</v>
          </cell>
          <cell r="G19532" t="str">
            <v>LT2</v>
          </cell>
          <cell r="H19532">
            <v>91432108008760</v>
          </cell>
          <cell r="I19532">
            <v>45288</v>
          </cell>
          <cell r="J19532">
            <v>100</v>
          </cell>
        </row>
        <row r="19533">
          <cell r="C19533" t="str">
            <v>PHL8473</v>
          </cell>
          <cell r="D19533">
            <v>1432108</v>
          </cell>
          <cell r="E19533" t="str">
            <v>NANJAMMA W/O NANJEGOWDA-PARASANAHALLY,MALLIPATTANA PARASANAHALLY</v>
          </cell>
          <cell r="G19533" t="str">
            <v>LT2</v>
          </cell>
          <cell r="H19533">
            <v>91432108008761</v>
          </cell>
          <cell r="I19533">
            <v>45288</v>
          </cell>
          <cell r="J19533">
            <v>60</v>
          </cell>
        </row>
        <row r="19534">
          <cell r="C19534" t="str">
            <v>MPL19692</v>
          </cell>
          <cell r="D19534">
            <v>1432108</v>
          </cell>
          <cell r="E19534" t="str">
            <v>SAVITHA-MALLIPATTANA</v>
          </cell>
          <cell r="G19534" t="str">
            <v>LT3</v>
          </cell>
          <cell r="H19534">
            <v>91432108008762</v>
          </cell>
          <cell r="I19534">
            <v>45288</v>
          </cell>
          <cell r="J19534">
            <v>200</v>
          </cell>
        </row>
        <row r="19535">
          <cell r="C19535" t="str">
            <v>MPL19694</v>
          </cell>
          <cell r="D19535">
            <v>1432108</v>
          </cell>
          <cell r="E19535" t="str">
            <v>SAVITHA-MALLIPATTANA</v>
          </cell>
          <cell r="G19535" t="str">
            <v>LT3</v>
          </cell>
          <cell r="H19535">
            <v>91432108008763</v>
          </cell>
          <cell r="I19535">
            <v>45288</v>
          </cell>
          <cell r="J19535">
            <v>200</v>
          </cell>
        </row>
        <row r="19536">
          <cell r="C19536" t="str">
            <v>MPL19696</v>
          </cell>
          <cell r="D19536">
            <v>1432108</v>
          </cell>
          <cell r="E19536" t="str">
            <v>SAVITHA-MALLIPATTANA</v>
          </cell>
          <cell r="G19536" t="str">
            <v>LT3</v>
          </cell>
          <cell r="H19536">
            <v>91432108008764</v>
          </cell>
          <cell r="I19536">
            <v>45288</v>
          </cell>
          <cell r="J19536">
            <v>200</v>
          </cell>
        </row>
        <row r="19537">
          <cell r="C19537" t="str">
            <v>SL90</v>
          </cell>
          <cell r="D19537">
            <v>1432108</v>
          </cell>
          <cell r="E19537" t="str">
            <v>SURESHA-THIMMARAYASETTY,0</v>
          </cell>
          <cell r="G19537" t="str">
            <v>LT2</v>
          </cell>
          <cell r="H19537">
            <v>91432108008765</v>
          </cell>
          <cell r="I19537">
            <v>45288</v>
          </cell>
          <cell r="J19537">
            <v>20</v>
          </cell>
        </row>
        <row r="19538">
          <cell r="C19538" t="str">
            <v>MPL14099</v>
          </cell>
          <cell r="D19538">
            <v>1432108</v>
          </cell>
          <cell r="E19538" t="str">
            <v>JAYANNA VENKATAPPA-05,MALLIPPATNA,MALLIPPATNA,MALLIPPATNA,MAIN ROAD</v>
          </cell>
          <cell r="G19538" t="str">
            <v>LT3</v>
          </cell>
          <cell r="H19538">
            <v>91432108008766</v>
          </cell>
          <cell r="I19538">
            <v>45288</v>
          </cell>
          <cell r="J19538">
            <v>300</v>
          </cell>
        </row>
        <row r="19539">
          <cell r="C19539" t="str">
            <v>MPL12768</v>
          </cell>
          <cell r="D19539">
            <v>1432108</v>
          </cell>
          <cell r="E19539" t="str">
            <v>GANAPATHI  TEMPLE-MALLIPATTANA,</v>
          </cell>
          <cell r="G19539" t="str">
            <v>LT2</v>
          </cell>
          <cell r="H19539">
            <v>91432108008767</v>
          </cell>
          <cell r="I19539">
            <v>45288</v>
          </cell>
          <cell r="J19539">
            <v>110</v>
          </cell>
        </row>
        <row r="19540">
          <cell r="C19540" t="str">
            <v>MPL255</v>
          </cell>
          <cell r="D19540">
            <v>1432108</v>
          </cell>
          <cell r="E19540" t="str">
            <v>PRESIDENT-GRAM  PANCHYTH,0</v>
          </cell>
          <cell r="G19540" t="str">
            <v>LT3</v>
          </cell>
          <cell r="H19540">
            <v>91432108008768</v>
          </cell>
          <cell r="I19540">
            <v>45288</v>
          </cell>
          <cell r="J19540">
            <v>421</v>
          </cell>
        </row>
        <row r="19541">
          <cell r="C19541" t="str">
            <v>MPL13813</v>
          </cell>
          <cell r="D19541">
            <v>1432108</v>
          </cell>
          <cell r="E19541" t="str">
            <v>P D O MALLIPATTANA -GRAMA PANCHAYAT,MALLIPATTANA</v>
          </cell>
          <cell r="G19541" t="str">
            <v>LT3</v>
          </cell>
          <cell r="H19541">
            <v>91432108008769</v>
          </cell>
          <cell r="I19541">
            <v>45288</v>
          </cell>
          <cell r="J19541">
            <v>200</v>
          </cell>
        </row>
        <row r="19542">
          <cell r="C19542" t="str">
            <v>MPL13815</v>
          </cell>
          <cell r="D19542">
            <v>1432108</v>
          </cell>
          <cell r="E19542" t="str">
            <v>PDO MALLIPATNA GRAMA PHANCHAYAT-MALLIPATNA,</v>
          </cell>
          <cell r="G19542" t="str">
            <v>LT3</v>
          </cell>
          <cell r="H19542">
            <v>91432108008770</v>
          </cell>
          <cell r="I19542">
            <v>45288</v>
          </cell>
          <cell r="J19542">
            <v>200</v>
          </cell>
        </row>
        <row r="19543">
          <cell r="C19543" t="str">
            <v>AP343</v>
          </cell>
          <cell r="D19543">
            <v>1432108</v>
          </cell>
          <cell r="E19543" t="str">
            <v>M.N JYOTHI-NAGARAJU,ARAKALUGUDU</v>
          </cell>
          <cell r="G19543" t="str">
            <v>LT5</v>
          </cell>
          <cell r="H19543">
            <v>91432108008771</v>
          </cell>
          <cell r="I19543">
            <v>45288</v>
          </cell>
          <cell r="J19543">
            <v>440</v>
          </cell>
        </row>
        <row r="19544">
          <cell r="C19544" t="str">
            <v>HNL11153</v>
          </cell>
          <cell r="D19544">
            <v>1432120</v>
          </cell>
          <cell r="E19544" t="str">
            <v>KRISHNAMURTHY-VENKATESHAGOWDA,H KONGALALE</v>
          </cell>
          <cell r="G19544" t="str">
            <v>LT2</v>
          </cell>
          <cell r="H19544">
            <v>91432120014309</v>
          </cell>
          <cell r="I19544">
            <v>45316</v>
          </cell>
          <cell r="J19544">
            <v>80</v>
          </cell>
        </row>
        <row r="19545">
          <cell r="C19545" t="str">
            <v>CBL49</v>
          </cell>
          <cell r="D19545">
            <v>1432120</v>
          </cell>
          <cell r="E19545" t="str">
            <v>GOVINDASHETTY-CHLUVASHETTY,0</v>
          </cell>
          <cell r="G19545" t="str">
            <v>LT2</v>
          </cell>
          <cell r="H19545">
            <v>91432120014310</v>
          </cell>
          <cell r="I19545">
            <v>45316</v>
          </cell>
          <cell r="J19545">
            <v>87</v>
          </cell>
        </row>
        <row r="19546">
          <cell r="C19546" t="str">
            <v>CBL10041</v>
          </cell>
          <cell r="D19546">
            <v>1432120</v>
          </cell>
          <cell r="E19546" t="str">
            <v>GAYITHRI-CHANDREGOWDA,CHIKKABEMMATHY</v>
          </cell>
          <cell r="G19546" t="str">
            <v>LT2</v>
          </cell>
          <cell r="H19546">
            <v>91432120014311</v>
          </cell>
          <cell r="I19546">
            <v>45316</v>
          </cell>
          <cell r="J19546">
            <v>50</v>
          </cell>
        </row>
        <row r="19547">
          <cell r="C19547" t="str">
            <v>CBL41</v>
          </cell>
          <cell r="D19547">
            <v>1432120</v>
          </cell>
          <cell r="E19547" t="str">
            <v>EREGOWDA-JAVAREGOWDA,0</v>
          </cell>
          <cell r="G19547" t="str">
            <v>LT2</v>
          </cell>
          <cell r="H19547">
            <v>91432120014312</v>
          </cell>
          <cell r="I19547">
            <v>45316</v>
          </cell>
          <cell r="J19547">
            <v>50</v>
          </cell>
        </row>
        <row r="19548">
          <cell r="C19548" t="str">
            <v>CBL84</v>
          </cell>
          <cell r="D19548">
            <v>1432120</v>
          </cell>
          <cell r="E19548" t="str">
            <v>APPAJIGOWDA-THIMMEGOWDA,0</v>
          </cell>
          <cell r="G19548" t="str">
            <v>LT2</v>
          </cell>
          <cell r="H19548">
            <v>91432120014313</v>
          </cell>
          <cell r="I19548">
            <v>45316</v>
          </cell>
          <cell r="J19548">
            <v>50</v>
          </cell>
        </row>
        <row r="19549">
          <cell r="C19549" t="str">
            <v>CBL75</v>
          </cell>
          <cell r="D19549">
            <v>1432120</v>
          </cell>
          <cell r="E19549" t="str">
            <v>HANUMESHETTY-GOVINDASHETTY,0</v>
          </cell>
          <cell r="G19549" t="str">
            <v>LT2</v>
          </cell>
          <cell r="H19549">
            <v>91432120014314</v>
          </cell>
          <cell r="I19549">
            <v>45316</v>
          </cell>
          <cell r="J19549">
            <v>100</v>
          </cell>
        </row>
        <row r="19550">
          <cell r="C19550" t="str">
            <v>CB11724</v>
          </cell>
          <cell r="D19550">
            <v>1432120</v>
          </cell>
          <cell r="E19550" t="str">
            <v>ANANDA S/O NINGEGOWDA CHIKKABEMMATHI ARAKALGUDU-S/O NINGEGOWDA CHIKKABEMMATHI ARAKALGUDU,</v>
          </cell>
          <cell r="G19550" t="str">
            <v>LT2</v>
          </cell>
          <cell r="H19550">
            <v>91432120014315</v>
          </cell>
          <cell r="I19550">
            <v>45316</v>
          </cell>
          <cell r="J19550">
            <v>50</v>
          </cell>
        </row>
        <row r="19551">
          <cell r="C19551" t="str">
            <v>CBL70</v>
          </cell>
          <cell r="D19551">
            <v>1432120</v>
          </cell>
          <cell r="E19551" t="str">
            <v>NAGARAJU-SANNEKALIGOWDA,0</v>
          </cell>
          <cell r="G19551" t="str">
            <v>LT2</v>
          </cell>
          <cell r="H19551">
            <v>91432120014316</v>
          </cell>
          <cell r="I19551">
            <v>45316</v>
          </cell>
          <cell r="J19551">
            <v>50</v>
          </cell>
        </row>
        <row r="19552">
          <cell r="C19552" t="str">
            <v>DCBL15829</v>
          </cell>
          <cell r="D19552">
            <v>1432120</v>
          </cell>
          <cell r="E19552" t="str">
            <v>PUTTARAJA S/O APPANNA SHETTY-MAYANNANAKOPPALU,</v>
          </cell>
          <cell r="G19552" t="str">
            <v>LT2</v>
          </cell>
          <cell r="H19552">
            <v>91432120014317</v>
          </cell>
          <cell r="I19552">
            <v>45316</v>
          </cell>
          <cell r="J19552">
            <v>20</v>
          </cell>
        </row>
        <row r="19553">
          <cell r="C19553" t="str">
            <v>CBL69</v>
          </cell>
          <cell r="D19553">
            <v>1432120</v>
          </cell>
          <cell r="E19553" t="str">
            <v>NINGEGOWDA-CHIKKABEMMATHI</v>
          </cell>
          <cell r="G19553" t="str">
            <v>LT2</v>
          </cell>
          <cell r="H19553">
            <v>91432120014318</v>
          </cell>
          <cell r="I19553">
            <v>45316</v>
          </cell>
          <cell r="J19553">
            <v>30</v>
          </cell>
        </row>
        <row r="19554">
          <cell r="C19554" t="str">
            <v>CBL8844</v>
          </cell>
          <cell r="D19554">
            <v>1432120</v>
          </cell>
          <cell r="E19554" t="str">
            <v>SHANTHA W/O MANJU-CHIKKABEMMATHY,</v>
          </cell>
          <cell r="G19554" t="str">
            <v>LT2</v>
          </cell>
          <cell r="H19554">
            <v>91432120014319</v>
          </cell>
          <cell r="I19554">
            <v>45316</v>
          </cell>
          <cell r="J19554">
            <v>42</v>
          </cell>
        </row>
        <row r="19555">
          <cell r="C19555" t="str">
            <v>CBL1</v>
          </cell>
          <cell r="D19555">
            <v>1432120</v>
          </cell>
          <cell r="E19555" t="str">
            <v>JAVAREGOWDA-JAVAREGOWDA,0</v>
          </cell>
          <cell r="G19555" t="str">
            <v>LT2</v>
          </cell>
          <cell r="H19555">
            <v>91432120014320</v>
          </cell>
          <cell r="I19555">
            <v>45316</v>
          </cell>
          <cell r="J19555">
            <v>43</v>
          </cell>
        </row>
        <row r="19556">
          <cell r="C19556" t="str">
            <v>CBL88</v>
          </cell>
          <cell r="D19556">
            <v>1432120</v>
          </cell>
          <cell r="E19556" t="str">
            <v>VASANTHKUMAR-DODDAGOWDA,0</v>
          </cell>
          <cell r="G19556" t="str">
            <v>LT2</v>
          </cell>
          <cell r="H19556">
            <v>91432120014321</v>
          </cell>
          <cell r="I19556">
            <v>45316</v>
          </cell>
          <cell r="J19556">
            <v>20</v>
          </cell>
        </row>
        <row r="19557">
          <cell r="C19557" t="str">
            <v>CBL28</v>
          </cell>
          <cell r="D19557">
            <v>1432120</v>
          </cell>
          <cell r="E19557" t="str">
            <v>NATESHA A-CHIKKABEMMATHI</v>
          </cell>
          <cell r="G19557" t="str">
            <v>LT2</v>
          </cell>
          <cell r="H19557">
            <v>91432120014322</v>
          </cell>
          <cell r="I19557">
            <v>45316</v>
          </cell>
          <cell r="J19557">
            <v>72</v>
          </cell>
        </row>
        <row r="19558">
          <cell r="C19558" t="str">
            <v>MRL8953</v>
          </cell>
          <cell r="D19558">
            <v>1432120</v>
          </cell>
          <cell r="E19558" t="str">
            <v>RAJESHA S/O MANJEGOWDA-MARAGODANAHALLY,</v>
          </cell>
          <cell r="G19558" t="str">
            <v>LT2</v>
          </cell>
          <cell r="H19558">
            <v>91432120014323</v>
          </cell>
          <cell r="I19558">
            <v>45316</v>
          </cell>
          <cell r="J19558">
            <v>50</v>
          </cell>
        </row>
        <row r="19559">
          <cell r="C19559" t="str">
            <v>MRL15</v>
          </cell>
          <cell r="D19559">
            <v>1432120</v>
          </cell>
          <cell r="E19559" t="str">
            <v>SURESHA-DYAVEGOWDA,0</v>
          </cell>
          <cell r="G19559" t="str">
            <v>LT2</v>
          </cell>
          <cell r="H19559">
            <v>91432120014324</v>
          </cell>
          <cell r="I19559">
            <v>45316</v>
          </cell>
          <cell r="J19559">
            <v>150</v>
          </cell>
        </row>
        <row r="19560">
          <cell r="C19560" t="str">
            <v>MRL18</v>
          </cell>
          <cell r="D19560">
            <v>1432120</v>
          </cell>
          <cell r="E19560" t="str">
            <v>RAJEGOWDA-PAPANNA,0</v>
          </cell>
          <cell r="G19560" t="str">
            <v>LT2</v>
          </cell>
          <cell r="H19560">
            <v>91432120014325</v>
          </cell>
          <cell r="I19560">
            <v>45316</v>
          </cell>
          <cell r="J19560">
            <v>50</v>
          </cell>
        </row>
        <row r="19561">
          <cell r="C19561" t="str">
            <v>MRL11341</v>
          </cell>
          <cell r="D19561">
            <v>1432120</v>
          </cell>
          <cell r="E19561" t="str">
            <v>SHOBHA-HARISHA,MARAGOWDANAHALLY</v>
          </cell>
          <cell r="G19561" t="str">
            <v>LT2</v>
          </cell>
          <cell r="H19561">
            <v>91432120014326</v>
          </cell>
          <cell r="I19561">
            <v>45316</v>
          </cell>
          <cell r="J19561">
            <v>20</v>
          </cell>
        </row>
        <row r="19562">
          <cell r="C19562" t="str">
            <v>MRL8278</v>
          </cell>
          <cell r="D19562">
            <v>1432120</v>
          </cell>
          <cell r="E19562" t="str">
            <v>M.R JAVAREGOWDA-ARAKALUGUDU,RANGEGOWDA</v>
          </cell>
          <cell r="G19562" t="str">
            <v>LT2</v>
          </cell>
          <cell r="H19562">
            <v>91432120014327</v>
          </cell>
          <cell r="I19562">
            <v>45316</v>
          </cell>
          <cell r="J19562">
            <v>250</v>
          </cell>
        </row>
        <row r="19563">
          <cell r="C19563" t="str">
            <v>MRL7</v>
          </cell>
          <cell r="D19563">
            <v>1432120</v>
          </cell>
          <cell r="E19563" t="str">
            <v>RANGEGOWDA-CHIKKEGOWDA,0</v>
          </cell>
          <cell r="G19563" t="str">
            <v>LT2</v>
          </cell>
          <cell r="H19563">
            <v>91432120014328</v>
          </cell>
          <cell r="I19563">
            <v>45316</v>
          </cell>
          <cell r="J19563">
            <v>10</v>
          </cell>
        </row>
        <row r="19564">
          <cell r="C19564" t="str">
            <v>MRL14</v>
          </cell>
          <cell r="D19564">
            <v>1432120</v>
          </cell>
          <cell r="E19564" t="str">
            <v>KRISHNEGOWDA-NAGEGOWDA,0</v>
          </cell>
          <cell r="G19564" t="str">
            <v>LT2</v>
          </cell>
          <cell r="H19564">
            <v>91432120014329</v>
          </cell>
          <cell r="I19564">
            <v>45316</v>
          </cell>
          <cell r="J19564">
            <v>100</v>
          </cell>
        </row>
        <row r="19565">
          <cell r="C19565" t="str">
            <v>MRL5</v>
          </cell>
          <cell r="D19565">
            <v>1432120</v>
          </cell>
          <cell r="E19565" t="str">
            <v>JAVAREGOWDA-THIMMEGOWDA,0</v>
          </cell>
          <cell r="G19565" t="str">
            <v>LT2</v>
          </cell>
          <cell r="H19565">
            <v>91432120014330</v>
          </cell>
          <cell r="I19565">
            <v>45316</v>
          </cell>
          <cell r="J19565">
            <v>50</v>
          </cell>
        </row>
        <row r="19566">
          <cell r="C19566" t="str">
            <v>MRL3</v>
          </cell>
          <cell r="D19566">
            <v>1432120</v>
          </cell>
          <cell r="E19566" t="str">
            <v>SUBBEGOWDA-KRISHNEGOWDA,0</v>
          </cell>
          <cell r="G19566" t="str">
            <v>LT2</v>
          </cell>
          <cell r="H19566">
            <v>91432120014331</v>
          </cell>
          <cell r="I19566">
            <v>45316</v>
          </cell>
          <cell r="J19566">
            <v>40</v>
          </cell>
        </row>
        <row r="19567">
          <cell r="C19567" t="str">
            <v>MRL12955</v>
          </cell>
          <cell r="D19567">
            <v>1432120</v>
          </cell>
          <cell r="E19567" t="str">
            <v>YOGESHA S/O EREGOWDA-MARAGOWDANA HALLI,</v>
          </cell>
          <cell r="G19567" t="str">
            <v>LT2</v>
          </cell>
          <cell r="H19567">
            <v>91432120014332</v>
          </cell>
          <cell r="I19567">
            <v>45316</v>
          </cell>
          <cell r="J19567">
            <v>80</v>
          </cell>
        </row>
        <row r="19568">
          <cell r="C19568" t="str">
            <v>DPML15788</v>
          </cell>
          <cell r="D19568">
            <v>1432120</v>
          </cell>
          <cell r="E19568" t="str">
            <v>SANTHOSHA S/O LATE SWAMYGOWDA-PEMMANAHALLI,</v>
          </cell>
          <cell r="G19568" t="str">
            <v>LT2</v>
          </cell>
          <cell r="H19568">
            <v>91432120014333</v>
          </cell>
          <cell r="I19568">
            <v>45316</v>
          </cell>
          <cell r="J19568">
            <v>36</v>
          </cell>
        </row>
        <row r="19569">
          <cell r="C19569" t="str">
            <v>PML49</v>
          </cell>
          <cell r="D19569">
            <v>1432120</v>
          </cell>
          <cell r="E19569" t="str">
            <v>RAMACHANDRA-RANGEGOWDA,0</v>
          </cell>
          <cell r="G19569" t="str">
            <v>LT2</v>
          </cell>
          <cell r="H19569">
            <v>91432120014334</v>
          </cell>
          <cell r="I19569">
            <v>45316</v>
          </cell>
          <cell r="J19569">
            <v>40</v>
          </cell>
        </row>
        <row r="19570">
          <cell r="C19570" t="str">
            <v>PML27</v>
          </cell>
          <cell r="D19570">
            <v>1432120</v>
          </cell>
          <cell r="E19570" t="str">
            <v>THIMMEGOWDA-HANUMEGOWDA,0</v>
          </cell>
          <cell r="G19570" t="str">
            <v>LT2</v>
          </cell>
          <cell r="H19570">
            <v>91432120014335</v>
          </cell>
          <cell r="I19570">
            <v>45316</v>
          </cell>
          <cell r="J19570">
            <v>110</v>
          </cell>
        </row>
        <row r="19571">
          <cell r="C19571" t="str">
            <v>PML41</v>
          </cell>
          <cell r="D19571">
            <v>1432120</v>
          </cell>
          <cell r="E19571" t="str">
            <v>KARIGOWDA-RANGEGOWDA,0</v>
          </cell>
          <cell r="G19571" t="str">
            <v>LT2</v>
          </cell>
          <cell r="H19571">
            <v>91432120014336</v>
          </cell>
          <cell r="I19571">
            <v>45316</v>
          </cell>
          <cell r="J19571">
            <v>30</v>
          </cell>
        </row>
        <row r="19572">
          <cell r="C19572" t="str">
            <v>PML20858</v>
          </cell>
          <cell r="D19572">
            <v>1432120</v>
          </cell>
          <cell r="E19572" t="str">
            <v>LAKSHMAMMA-PEMMANAHLLI</v>
          </cell>
          <cell r="G19572" t="str">
            <v>LT2</v>
          </cell>
          <cell r="H19572">
            <v>91432120014337</v>
          </cell>
          <cell r="I19572">
            <v>45316</v>
          </cell>
          <cell r="J19572">
            <v>260</v>
          </cell>
        </row>
        <row r="19573">
          <cell r="C19573" t="str">
            <v>PML5710</v>
          </cell>
          <cell r="D19573">
            <v>1432120</v>
          </cell>
          <cell r="E19573" t="str">
            <v>LOKESHA-ARAKALUGUDU,DYAVEGOWDA</v>
          </cell>
          <cell r="G19573" t="str">
            <v>LT2</v>
          </cell>
          <cell r="H19573">
            <v>91432120014338</v>
          </cell>
          <cell r="I19573">
            <v>45316</v>
          </cell>
          <cell r="J19573">
            <v>30</v>
          </cell>
        </row>
        <row r="19574">
          <cell r="C19574" t="str">
            <v>PML44</v>
          </cell>
          <cell r="D19574">
            <v>1432120</v>
          </cell>
          <cell r="E19574" t="str">
            <v>NAGARAJEGOWDA-SANNADYAVEGOWDA,0</v>
          </cell>
          <cell r="G19574" t="str">
            <v>LT2</v>
          </cell>
          <cell r="H19574">
            <v>91432120014339</v>
          </cell>
          <cell r="I19574">
            <v>45316</v>
          </cell>
          <cell r="J19574">
            <v>50</v>
          </cell>
        </row>
        <row r="19575">
          <cell r="C19575" t="str">
            <v>PML1</v>
          </cell>
          <cell r="D19575">
            <v>1432120</v>
          </cell>
          <cell r="E19575" t="str">
            <v>THIMMEGOWDA-HANUMEGOWDA,0</v>
          </cell>
          <cell r="G19575" t="str">
            <v>LT2</v>
          </cell>
          <cell r="H19575">
            <v>91432120014340</v>
          </cell>
          <cell r="I19575">
            <v>45316</v>
          </cell>
          <cell r="J19575">
            <v>50</v>
          </cell>
        </row>
        <row r="19576">
          <cell r="C19576" t="str">
            <v>DPML15786</v>
          </cell>
          <cell r="D19576">
            <v>1432120</v>
          </cell>
          <cell r="E19576" t="str">
            <v>PARVATHI W/O NAGESHA-PEMMANAHALLI,</v>
          </cell>
          <cell r="G19576" t="str">
            <v>LT2</v>
          </cell>
          <cell r="H19576">
            <v>91432120014341</v>
          </cell>
          <cell r="I19576">
            <v>45316</v>
          </cell>
          <cell r="J19576">
            <v>40</v>
          </cell>
        </row>
        <row r="19577">
          <cell r="C19577" t="str">
            <v>PML7</v>
          </cell>
          <cell r="D19577">
            <v>1432120</v>
          </cell>
          <cell r="E19577" t="str">
            <v>KALEGOWDA-PUTTASWAMIGOWDA,0</v>
          </cell>
          <cell r="G19577" t="str">
            <v>LT2</v>
          </cell>
          <cell r="H19577">
            <v>91432120014342</v>
          </cell>
          <cell r="I19577">
            <v>45316</v>
          </cell>
          <cell r="J19577">
            <v>25</v>
          </cell>
        </row>
        <row r="19578">
          <cell r="C19578" t="str">
            <v>LHL1</v>
          </cell>
          <cell r="D19578">
            <v>1432120</v>
          </cell>
          <cell r="E19578" t="str">
            <v>K.L ERAPPA-BASPPA,0</v>
          </cell>
          <cell r="G19578" t="str">
            <v>LT2</v>
          </cell>
          <cell r="H19578">
            <v>91432120014343</v>
          </cell>
          <cell r="I19578">
            <v>45316</v>
          </cell>
          <cell r="J19578">
            <v>30</v>
          </cell>
        </row>
        <row r="19579">
          <cell r="C19579" t="str">
            <v>LHL16</v>
          </cell>
          <cell r="D19579">
            <v>1432120</v>
          </cell>
          <cell r="E19579" t="str">
            <v>CHANNAMALLAPPA-NINGEGOWDA,0</v>
          </cell>
          <cell r="G19579" t="str">
            <v>LT2</v>
          </cell>
          <cell r="H19579">
            <v>91432120014344</v>
          </cell>
          <cell r="I19579">
            <v>45316</v>
          </cell>
          <cell r="J19579">
            <v>40</v>
          </cell>
        </row>
        <row r="19580">
          <cell r="C19580" t="str">
            <v>LHL11127</v>
          </cell>
          <cell r="D19580">
            <v>1432120</v>
          </cell>
          <cell r="E19580" t="str">
            <v>RAJAMANI-REVANNA,LINGADAHALLY</v>
          </cell>
          <cell r="G19580" t="str">
            <v>LT2</v>
          </cell>
          <cell r="H19580">
            <v>91432120014345</v>
          </cell>
          <cell r="I19580">
            <v>45316</v>
          </cell>
          <cell r="J19580">
            <v>30</v>
          </cell>
        </row>
        <row r="19581">
          <cell r="C19581" t="str">
            <v>LHL18</v>
          </cell>
          <cell r="D19581">
            <v>1432120</v>
          </cell>
          <cell r="E19581" t="str">
            <v>SHIVAMURTHI-BASPPA,0</v>
          </cell>
          <cell r="G19581" t="str">
            <v>LT2</v>
          </cell>
          <cell r="H19581">
            <v>91432120014346</v>
          </cell>
          <cell r="I19581">
            <v>45316</v>
          </cell>
          <cell r="J19581">
            <v>10</v>
          </cell>
        </row>
        <row r="19582">
          <cell r="C19582" t="str">
            <v>LHL27</v>
          </cell>
          <cell r="D19582">
            <v>1432120</v>
          </cell>
          <cell r="E19582" t="str">
            <v>PARAMESHA-NAJAPPA,0</v>
          </cell>
          <cell r="G19582" t="str">
            <v>LT2</v>
          </cell>
          <cell r="H19582">
            <v>91432120014347</v>
          </cell>
          <cell r="I19582">
            <v>45316</v>
          </cell>
          <cell r="J19582">
            <v>14</v>
          </cell>
        </row>
        <row r="19583">
          <cell r="C19583" t="str">
            <v>LHL26</v>
          </cell>
          <cell r="D19583">
            <v>1432120</v>
          </cell>
          <cell r="E19583" t="str">
            <v>L GANESHA-CHANNAMALPPA,0</v>
          </cell>
          <cell r="G19583" t="str">
            <v>LT2</v>
          </cell>
          <cell r="H19583">
            <v>91432120014348</v>
          </cell>
          <cell r="I19583">
            <v>45316</v>
          </cell>
          <cell r="J19583">
            <v>300</v>
          </cell>
        </row>
        <row r="19584">
          <cell r="C19584" t="str">
            <v>DBL6351</v>
          </cell>
          <cell r="D19584">
            <v>1432120</v>
          </cell>
          <cell r="E19584" t="str">
            <v>DHANALAKSHMI-ARAKALUGUDU,NAGARAJEGOWDA</v>
          </cell>
          <cell r="G19584" t="str">
            <v>LT2</v>
          </cell>
          <cell r="H19584">
            <v>91432120014349</v>
          </cell>
          <cell r="I19584">
            <v>45316</v>
          </cell>
          <cell r="J19584">
            <v>31</v>
          </cell>
        </row>
        <row r="19585">
          <cell r="C19585" t="str">
            <v>MRL9</v>
          </cell>
          <cell r="D19585">
            <v>1432120</v>
          </cell>
          <cell r="E19585" t="str">
            <v>JAGADISH-JAVAREGOWDA,0</v>
          </cell>
          <cell r="G19585" t="str">
            <v>LT2</v>
          </cell>
          <cell r="H19585">
            <v>91432120014350</v>
          </cell>
          <cell r="I19585">
            <v>45316</v>
          </cell>
          <cell r="J19585">
            <v>50</v>
          </cell>
        </row>
        <row r="19586">
          <cell r="C19586" t="str">
            <v>DBL57</v>
          </cell>
          <cell r="D19586">
            <v>1432120</v>
          </cell>
          <cell r="E19586" t="str">
            <v>BASAPPA-NIRVANNAPPA,0</v>
          </cell>
          <cell r="G19586" t="str">
            <v>LT2</v>
          </cell>
          <cell r="H19586">
            <v>91432120014351</v>
          </cell>
          <cell r="I19586">
            <v>45316</v>
          </cell>
          <cell r="J19586">
            <v>140</v>
          </cell>
        </row>
        <row r="19587">
          <cell r="C19587" t="str">
            <v>DBL59</v>
          </cell>
          <cell r="D19587">
            <v>1432120</v>
          </cell>
          <cell r="E19587" t="str">
            <v>VENKATASWAMY-SANNEGOWDA,0</v>
          </cell>
          <cell r="G19587" t="str">
            <v>LT2</v>
          </cell>
          <cell r="H19587">
            <v>91432120014352</v>
          </cell>
          <cell r="I19587">
            <v>45316</v>
          </cell>
          <cell r="J19587">
            <v>30</v>
          </cell>
        </row>
        <row r="19588">
          <cell r="C19588" t="str">
            <v>DBL19937</v>
          </cell>
          <cell r="D19588">
            <v>1432120</v>
          </cell>
          <cell r="E19588" t="str">
            <v>HARADAMMA-DODDABEMMATTHI</v>
          </cell>
          <cell r="G19588" t="str">
            <v>LT2</v>
          </cell>
          <cell r="H19588">
            <v>91432120014353</v>
          </cell>
          <cell r="I19588">
            <v>45316</v>
          </cell>
          <cell r="J19588">
            <v>80</v>
          </cell>
        </row>
        <row r="19589">
          <cell r="C19589" t="str">
            <v>DBL10162</v>
          </cell>
          <cell r="D19589">
            <v>1432120</v>
          </cell>
          <cell r="E19589" t="str">
            <v>THAMMEGOWDA-LATE/ SUBBEGOWDA,DODDABEMMATHY</v>
          </cell>
          <cell r="G19589" t="str">
            <v>LT2</v>
          </cell>
          <cell r="H19589">
            <v>91432120014354</v>
          </cell>
          <cell r="I19589">
            <v>45316</v>
          </cell>
          <cell r="J19589">
            <v>100</v>
          </cell>
        </row>
        <row r="19590">
          <cell r="C19590" t="str">
            <v>DBL11812</v>
          </cell>
          <cell r="D19590">
            <v>1432120</v>
          </cell>
          <cell r="E19590" t="str">
            <v>KATHIJA W/O NASEER-DADAHALLI,</v>
          </cell>
          <cell r="G19590" t="str">
            <v>LT2</v>
          </cell>
          <cell r="H19590">
            <v>91432120014355</v>
          </cell>
          <cell r="I19590">
            <v>45316</v>
          </cell>
          <cell r="J19590">
            <v>10</v>
          </cell>
        </row>
        <row r="19591">
          <cell r="C19591" t="str">
            <v>DBL67</v>
          </cell>
          <cell r="D19591">
            <v>1432120</v>
          </cell>
          <cell r="E19591" t="str">
            <v>ENDRAMMA-NINGEGOWDA,0</v>
          </cell>
          <cell r="G19591" t="str">
            <v>LT2</v>
          </cell>
          <cell r="H19591">
            <v>91432120014356</v>
          </cell>
          <cell r="I19591">
            <v>45316</v>
          </cell>
          <cell r="J19591">
            <v>13</v>
          </cell>
        </row>
        <row r="19592">
          <cell r="C19592" t="str">
            <v>PML5</v>
          </cell>
          <cell r="D19592">
            <v>1432120</v>
          </cell>
          <cell r="E19592" t="str">
            <v>SWAMIGOWDA-BASAVEGOWDA,ARAKALUGUDU</v>
          </cell>
          <cell r="G19592" t="str">
            <v>LT2</v>
          </cell>
          <cell r="H19592">
            <v>91432120014357</v>
          </cell>
          <cell r="I19592">
            <v>45316</v>
          </cell>
          <cell r="J19592">
            <v>80</v>
          </cell>
        </row>
        <row r="19593">
          <cell r="C19593" t="str">
            <v>DBL17824</v>
          </cell>
          <cell r="D19593">
            <v>1432120</v>
          </cell>
          <cell r="E19593" t="str">
            <v>MOHANA NARASIMHAYYA-8,DODDBEMMATHI,DODDBEMMATHI VILLEGE,DODDBEMMATHI,ROAD</v>
          </cell>
          <cell r="G19593" t="str">
            <v>LT3</v>
          </cell>
          <cell r="H19593">
            <v>91432120014358</v>
          </cell>
          <cell r="I19593">
            <v>45316</v>
          </cell>
          <cell r="J19593">
            <v>300</v>
          </cell>
        </row>
        <row r="19594">
          <cell r="C19594" t="str">
            <v>DBL131</v>
          </cell>
          <cell r="D19594">
            <v>1432120</v>
          </cell>
          <cell r="E19594" t="str">
            <v>GIRIJA-ARAKALUGUDU,0</v>
          </cell>
          <cell r="G19594" t="str">
            <v>LT2</v>
          </cell>
          <cell r="H19594">
            <v>91432120014359</v>
          </cell>
          <cell r="I19594">
            <v>45316</v>
          </cell>
          <cell r="J19594">
            <v>63</v>
          </cell>
        </row>
        <row r="19595">
          <cell r="C19595" t="str">
            <v>DBL114</v>
          </cell>
          <cell r="D19595">
            <v>1432120</v>
          </cell>
          <cell r="E19595" t="str">
            <v>RAJSETTY-MELUKOTESETTY,ARAKALUGUDU</v>
          </cell>
          <cell r="G19595" t="str">
            <v>LT2</v>
          </cell>
          <cell r="H19595">
            <v>91432120014360</v>
          </cell>
          <cell r="I19595">
            <v>45316</v>
          </cell>
          <cell r="J19595">
            <v>100</v>
          </cell>
        </row>
        <row r="19596">
          <cell r="C19596" t="str">
            <v>DBBJL28</v>
          </cell>
          <cell r="D19596">
            <v>1432120</v>
          </cell>
          <cell r="E19596" t="str">
            <v>RAJAIAH-CHANNAIAH,0</v>
          </cell>
          <cell r="G19596" t="str">
            <v>LT1</v>
          </cell>
          <cell r="H19596">
            <v>91432120014361</v>
          </cell>
          <cell r="I19596">
            <v>45316</v>
          </cell>
          <cell r="J19596">
            <v>30</v>
          </cell>
        </row>
        <row r="19597">
          <cell r="C19597" t="str">
            <v>JKL4</v>
          </cell>
          <cell r="D19597">
            <v>1432120</v>
          </cell>
          <cell r="E19597" t="str">
            <v>PUTTARAJ-ARAKALUGUDU,PUTTARAJU</v>
          </cell>
          <cell r="G19597" t="str">
            <v>LT2</v>
          </cell>
          <cell r="H19597">
            <v>91432120014362</v>
          </cell>
          <cell r="I19597">
            <v>45316</v>
          </cell>
          <cell r="J19597">
            <v>40</v>
          </cell>
        </row>
        <row r="19598">
          <cell r="C19598" t="str">
            <v>JKL6423</v>
          </cell>
          <cell r="D19598">
            <v>1432120</v>
          </cell>
          <cell r="E19598" t="str">
            <v>DEVARAJU-ARAKALUGUDU,DASASHETTY</v>
          </cell>
          <cell r="G19598" t="str">
            <v>LT2</v>
          </cell>
          <cell r="H19598">
            <v>91432120014364</v>
          </cell>
          <cell r="I19598">
            <v>45316</v>
          </cell>
          <cell r="J19598">
            <v>30</v>
          </cell>
        </row>
        <row r="19599">
          <cell r="C19599" t="str">
            <v>JKL9</v>
          </cell>
          <cell r="D19599">
            <v>1432120</v>
          </cell>
          <cell r="E19599" t="str">
            <v>NINGASHETTY-ARAKALUGUDU,HANUMANTHASETTI</v>
          </cell>
          <cell r="G19599" t="str">
            <v>LT2</v>
          </cell>
          <cell r="H19599">
            <v>91432120014365</v>
          </cell>
          <cell r="I19599">
            <v>45316</v>
          </cell>
          <cell r="J19599">
            <v>50</v>
          </cell>
        </row>
        <row r="19600">
          <cell r="C19600" t="str">
            <v>JKL18519</v>
          </cell>
          <cell r="D19600">
            <v>1432120</v>
          </cell>
          <cell r="E19600" t="str">
            <v>JYOTHI MANJA-2,DODDABEMMATHI,JAKKA HALLY,DODDABEMMATHI,ROAD</v>
          </cell>
          <cell r="G19600" t="str">
            <v>LT2</v>
          </cell>
          <cell r="H19600">
            <v>91432120014366</v>
          </cell>
          <cell r="I19600">
            <v>45316</v>
          </cell>
          <cell r="J19600">
            <v>26</v>
          </cell>
        </row>
        <row r="19601">
          <cell r="C19601" t="str">
            <v>DBL18882</v>
          </cell>
          <cell r="D19601">
            <v>1432120</v>
          </cell>
          <cell r="E19601" t="str">
            <v>SECRATARY -DODDABEMMATTHI</v>
          </cell>
          <cell r="G19601" t="str">
            <v>LT3</v>
          </cell>
          <cell r="H19601">
            <v>91432120014367</v>
          </cell>
          <cell r="I19601">
            <v>45316</v>
          </cell>
          <cell r="J19601">
            <v>580</v>
          </cell>
        </row>
        <row r="19602">
          <cell r="C19602" t="str">
            <v>DBL8396</v>
          </cell>
          <cell r="D19602">
            <v>1432120</v>
          </cell>
          <cell r="E19602" t="str">
            <v>MAHADEVI W/O PRABHAKAR-DODDABEMATHI,0</v>
          </cell>
          <cell r="G19602" t="str">
            <v>LT2</v>
          </cell>
          <cell r="H19602">
            <v>91432120014368</v>
          </cell>
          <cell r="I19602">
            <v>45316</v>
          </cell>
          <cell r="J19602">
            <v>20</v>
          </cell>
        </row>
        <row r="19603">
          <cell r="C19603" t="str">
            <v>DBBJL44</v>
          </cell>
          <cell r="D19603">
            <v>1432120</v>
          </cell>
          <cell r="E19603" t="str">
            <v>SWAMYGOWDA-APPAJIGOWDA,0</v>
          </cell>
          <cell r="G19603" t="str">
            <v>LT1</v>
          </cell>
          <cell r="H19603">
            <v>91432120014369</v>
          </cell>
          <cell r="I19603">
            <v>45316</v>
          </cell>
          <cell r="J19603">
            <v>255</v>
          </cell>
        </row>
        <row r="19604">
          <cell r="C19604" t="str">
            <v>IPL20035</v>
          </cell>
          <cell r="D19604">
            <v>1432120</v>
          </cell>
          <cell r="E19604" t="str">
            <v>VANITHA-ITTAPATTANA</v>
          </cell>
          <cell r="G19604" t="str">
            <v>LT2</v>
          </cell>
          <cell r="H19604">
            <v>91432120014370</v>
          </cell>
          <cell r="I19604">
            <v>45316</v>
          </cell>
          <cell r="J19604">
            <v>100</v>
          </cell>
        </row>
        <row r="19605">
          <cell r="C19605" t="str">
            <v>IPL33</v>
          </cell>
          <cell r="D19605">
            <v>1432120</v>
          </cell>
          <cell r="E19605" t="str">
            <v>MALLAPPA-BASAPPA,0</v>
          </cell>
          <cell r="G19605" t="str">
            <v>LT2</v>
          </cell>
          <cell r="H19605">
            <v>91432120014371</v>
          </cell>
          <cell r="I19605">
            <v>45316</v>
          </cell>
          <cell r="J19605">
            <v>72</v>
          </cell>
        </row>
        <row r="19606">
          <cell r="C19606" t="str">
            <v>IPL7859</v>
          </cell>
          <cell r="D19606">
            <v>1432120</v>
          </cell>
          <cell r="E19606" t="str">
            <v>MAHADEVAMMA-ARAKALUGUDU,ERAPPA</v>
          </cell>
          <cell r="G19606" t="str">
            <v>LT2</v>
          </cell>
          <cell r="H19606">
            <v>91432120014372</v>
          </cell>
          <cell r="I19606">
            <v>45316</v>
          </cell>
          <cell r="J19606">
            <v>100</v>
          </cell>
        </row>
        <row r="19607">
          <cell r="C19607" t="str">
            <v>IPL6</v>
          </cell>
          <cell r="D19607">
            <v>1432120</v>
          </cell>
          <cell r="E19607" t="str">
            <v>K.M BASAVARAJAPPA-ARAKALUGUDU,0</v>
          </cell>
          <cell r="G19607" t="str">
            <v>LT2</v>
          </cell>
          <cell r="H19607">
            <v>91432120014373</v>
          </cell>
          <cell r="I19607">
            <v>45316</v>
          </cell>
          <cell r="J19607">
            <v>20</v>
          </cell>
        </row>
        <row r="19608">
          <cell r="C19608" t="str">
            <v>IPL10</v>
          </cell>
          <cell r="D19608">
            <v>1432120</v>
          </cell>
          <cell r="E19608" t="str">
            <v>BASAPPA-KARIGOWDA,0</v>
          </cell>
          <cell r="G19608" t="str">
            <v>LT2</v>
          </cell>
          <cell r="H19608">
            <v>91432120014374</v>
          </cell>
          <cell r="I19608">
            <v>45316</v>
          </cell>
          <cell r="J19608">
            <v>40</v>
          </cell>
        </row>
        <row r="19609">
          <cell r="C19609" t="str">
            <v>PML7217</v>
          </cell>
          <cell r="D19609">
            <v>1432120</v>
          </cell>
          <cell r="E19609" t="str">
            <v>JAVAREGOWDA-ARAKALUGUDU,KARIGOWDA</v>
          </cell>
          <cell r="G19609" t="str">
            <v>LT2</v>
          </cell>
          <cell r="H19609">
            <v>91432120014375</v>
          </cell>
          <cell r="I19609">
            <v>45316</v>
          </cell>
          <cell r="J19609">
            <v>150</v>
          </cell>
        </row>
        <row r="19610">
          <cell r="C19610" t="str">
            <v>PML2</v>
          </cell>
          <cell r="D19610">
            <v>1432120</v>
          </cell>
          <cell r="E19610" t="str">
            <v>SANNADYAVEGOWDA-MARIDYAVEGOWDA,0</v>
          </cell>
          <cell r="G19610" t="str">
            <v>LT2</v>
          </cell>
          <cell r="H19610">
            <v>91432120014376</v>
          </cell>
          <cell r="I19610">
            <v>45316</v>
          </cell>
          <cell r="J19610">
            <v>300</v>
          </cell>
        </row>
        <row r="19611">
          <cell r="C19611" t="str">
            <v>VL16273</v>
          </cell>
          <cell r="D19611">
            <v>1432102</v>
          </cell>
          <cell r="E19611" t="str">
            <v>PADHMA W/O BASAVARAAJU-15,VADDARAHALLI,VADDARAHALLI,VADDARAHALLI,MAIN ROAD</v>
          </cell>
          <cell r="G19611" t="str">
            <v>LT2</v>
          </cell>
          <cell r="H19611">
            <v>91432102006499</v>
          </cell>
          <cell r="I19611">
            <v>45279</v>
          </cell>
          <cell r="J19611">
            <v>24</v>
          </cell>
        </row>
        <row r="19612">
          <cell r="C19612" t="str">
            <v>VLBJL33</v>
          </cell>
          <cell r="D19612">
            <v>1432102</v>
          </cell>
          <cell r="E19612" t="str">
            <v>NAGEGOWDA-APPANNIGOWDA,0</v>
          </cell>
          <cell r="G19612" t="str">
            <v>LT1</v>
          </cell>
          <cell r="H19612">
            <v>91432102006500</v>
          </cell>
          <cell r="I19612">
            <v>45279</v>
          </cell>
          <cell r="J19612">
            <v>208</v>
          </cell>
        </row>
        <row r="19613">
          <cell r="C19613" t="str">
            <v>VL18309</v>
          </cell>
          <cell r="D19613">
            <v>1432102</v>
          </cell>
          <cell r="E19613" t="str">
            <v>PUSHPA GURUSWAMI-5,VADDARAHALY,VADDARAHALLY VILLEGE,VADDARAHALY,ROAD</v>
          </cell>
          <cell r="G19613" t="str">
            <v>LT2</v>
          </cell>
          <cell r="H19613">
            <v>91432102006501</v>
          </cell>
          <cell r="I19613">
            <v>45279</v>
          </cell>
          <cell r="J19613">
            <v>40</v>
          </cell>
        </row>
        <row r="19614">
          <cell r="C19614" t="str">
            <v>VL76</v>
          </cell>
          <cell r="D19614">
            <v>1432102</v>
          </cell>
          <cell r="E19614" t="str">
            <v>KUTTEGOWDA-NARASEGOWDA,0</v>
          </cell>
          <cell r="G19614" t="str">
            <v>LT2</v>
          </cell>
          <cell r="H19614">
            <v>91432102006502</v>
          </cell>
          <cell r="I19614">
            <v>45279</v>
          </cell>
          <cell r="J19614">
            <v>77</v>
          </cell>
        </row>
        <row r="19615">
          <cell r="C19615" t="str">
            <v>VL125</v>
          </cell>
          <cell r="D19615">
            <v>1432102</v>
          </cell>
          <cell r="E19615" t="str">
            <v>NAAGARAJU-PAAPANNA,0</v>
          </cell>
          <cell r="G19615" t="str">
            <v>LT2</v>
          </cell>
          <cell r="H19615">
            <v>91432102006503</v>
          </cell>
          <cell r="I19615">
            <v>45279</v>
          </cell>
          <cell r="J19615">
            <v>125</v>
          </cell>
        </row>
        <row r="19616">
          <cell r="C19616" t="str">
            <v>VL13708</v>
          </cell>
          <cell r="D19616">
            <v>1432102</v>
          </cell>
          <cell r="E19616" t="str">
            <v>YOGESH RLATE RAMEGOWDA-65,VADDARAHALLI,VADDARAHALLI,VADDARAHALLI,ROAD</v>
          </cell>
          <cell r="G19616" t="str">
            <v>LT3</v>
          </cell>
          <cell r="H19616">
            <v>91432102006504</v>
          </cell>
          <cell r="I19616">
            <v>45279</v>
          </cell>
          <cell r="J19616">
            <v>338</v>
          </cell>
        </row>
        <row r="19617">
          <cell r="C19617" t="str">
            <v>VL15310</v>
          </cell>
          <cell r="D19617">
            <v>1432102</v>
          </cell>
          <cell r="E19617" t="str">
            <v>SUBBEGOWDANINGEGOWDA-12,VADDARAHALLI,VADDARAHALLI,VADDARAHALLI,ROAD</v>
          </cell>
          <cell r="G19617" t="str">
            <v>LT2</v>
          </cell>
          <cell r="H19617">
            <v>91432102006505</v>
          </cell>
          <cell r="I19617">
            <v>45279</v>
          </cell>
          <cell r="J19617">
            <v>33</v>
          </cell>
        </row>
        <row r="19618">
          <cell r="C19618" t="str">
            <v>VL140</v>
          </cell>
          <cell r="D19618">
            <v>1432102</v>
          </cell>
          <cell r="E19618" t="str">
            <v>HANUMAIAH-RAGAYA,0</v>
          </cell>
          <cell r="G19618" t="str">
            <v>LT2</v>
          </cell>
          <cell r="H19618">
            <v>91432102006506</v>
          </cell>
          <cell r="I19618">
            <v>45279</v>
          </cell>
          <cell r="J19618">
            <v>159</v>
          </cell>
        </row>
        <row r="19619">
          <cell r="C19619" t="str">
            <v>VL135</v>
          </cell>
          <cell r="D19619">
            <v>1432102</v>
          </cell>
          <cell r="E19619" t="str">
            <v>ERAIAH-DAYAVAYA,0</v>
          </cell>
          <cell r="G19619" t="str">
            <v>LT2</v>
          </cell>
          <cell r="H19619">
            <v>91432102006507</v>
          </cell>
          <cell r="I19619">
            <v>45279</v>
          </cell>
          <cell r="J19619">
            <v>80</v>
          </cell>
        </row>
        <row r="19620">
          <cell r="C19620" t="str">
            <v>VL53</v>
          </cell>
          <cell r="D19620">
            <v>1432102</v>
          </cell>
          <cell r="E19620" t="str">
            <v>JAYANNA-SUREGOWDA,0</v>
          </cell>
          <cell r="G19620" t="str">
            <v>LT2</v>
          </cell>
          <cell r="H19620">
            <v>91432102006508</v>
          </cell>
          <cell r="I19620">
            <v>45279</v>
          </cell>
          <cell r="J19620">
            <v>47</v>
          </cell>
        </row>
        <row r="19621">
          <cell r="C19621" t="str">
            <v>VL144</v>
          </cell>
          <cell r="D19621">
            <v>1432102</v>
          </cell>
          <cell r="E19621" t="str">
            <v>HEAD MASTER-SCHOOL,0</v>
          </cell>
          <cell r="G19621" t="str">
            <v>LT2</v>
          </cell>
          <cell r="H19621">
            <v>91432102006509</v>
          </cell>
          <cell r="I19621">
            <v>45279</v>
          </cell>
          <cell r="J19621">
            <v>220</v>
          </cell>
        </row>
        <row r="19622">
          <cell r="C19622" t="str">
            <v>VL5459</v>
          </cell>
          <cell r="D19622">
            <v>1432102</v>
          </cell>
          <cell r="E19622" t="str">
            <v>ANNEGOWDA-ARAKALUGUDU,MAYIGOWDA</v>
          </cell>
          <cell r="G19622" t="str">
            <v>LT2</v>
          </cell>
          <cell r="H19622">
            <v>91432102006510</v>
          </cell>
          <cell r="I19622">
            <v>45279</v>
          </cell>
          <cell r="J19622">
            <v>118</v>
          </cell>
        </row>
        <row r="19623">
          <cell r="C19623" t="str">
            <v>VL19</v>
          </cell>
          <cell r="D19623">
            <v>1432102</v>
          </cell>
          <cell r="E19623" t="str">
            <v>NINGAMMA-ARAKALUGUDU,0</v>
          </cell>
          <cell r="G19623" t="str">
            <v>LT2</v>
          </cell>
          <cell r="H19623">
            <v>91432102006511</v>
          </cell>
          <cell r="I19623">
            <v>45279</v>
          </cell>
          <cell r="J19623">
            <v>202</v>
          </cell>
        </row>
        <row r="19624">
          <cell r="C19624" t="str">
            <v>VL46</v>
          </cell>
          <cell r="D19624">
            <v>1432102</v>
          </cell>
          <cell r="E19624" t="str">
            <v>KAMINIGOWDA-NIGEGOWDA,0</v>
          </cell>
          <cell r="G19624" t="str">
            <v>LT2</v>
          </cell>
          <cell r="H19624">
            <v>91432102006512</v>
          </cell>
          <cell r="I19624">
            <v>45279</v>
          </cell>
          <cell r="J19624">
            <v>93</v>
          </cell>
        </row>
        <row r="19625">
          <cell r="C19625" t="str">
            <v>VL120</v>
          </cell>
          <cell r="D19625">
            <v>1432102</v>
          </cell>
          <cell r="E19625" t="str">
            <v>ANNAPPA-DAYVEGOWDA,0</v>
          </cell>
          <cell r="G19625" t="str">
            <v>LT2</v>
          </cell>
          <cell r="H19625">
            <v>91432102006513</v>
          </cell>
          <cell r="I19625">
            <v>45279</v>
          </cell>
          <cell r="J19625">
            <v>83</v>
          </cell>
        </row>
        <row r="19626">
          <cell r="C19626" t="str">
            <v>VL16</v>
          </cell>
          <cell r="D19626">
            <v>1432102</v>
          </cell>
          <cell r="E19626" t="str">
            <v>CHALUVEGOWDA-ARAKALUGUDU,0</v>
          </cell>
          <cell r="G19626" t="str">
            <v>LT2</v>
          </cell>
          <cell r="H19626">
            <v>91432102006514</v>
          </cell>
          <cell r="I19626">
            <v>45279</v>
          </cell>
          <cell r="J19626">
            <v>10</v>
          </cell>
        </row>
        <row r="19627">
          <cell r="C19627" t="str">
            <v>VL77</v>
          </cell>
          <cell r="D19627">
            <v>1432102</v>
          </cell>
          <cell r="E19627" t="str">
            <v>PUTTASWAMYGOWDA-PUTTEGOWDA,VADDARAHALLY</v>
          </cell>
          <cell r="G19627" t="str">
            <v>LT2</v>
          </cell>
          <cell r="H19627">
            <v>91432102006515</v>
          </cell>
          <cell r="I19627">
            <v>45279</v>
          </cell>
          <cell r="J19627">
            <v>213</v>
          </cell>
        </row>
        <row r="19628">
          <cell r="C19628" t="str">
            <v>VL3</v>
          </cell>
          <cell r="D19628">
            <v>1432102</v>
          </cell>
          <cell r="E19628" t="str">
            <v>BETTEGOWDA-CALUVEGOWDA,0</v>
          </cell>
          <cell r="G19628" t="str">
            <v>LT2</v>
          </cell>
          <cell r="H19628">
            <v>91432102006516</v>
          </cell>
          <cell r="I19628">
            <v>45279</v>
          </cell>
          <cell r="J19628">
            <v>27</v>
          </cell>
        </row>
        <row r="19629">
          <cell r="C19629" t="str">
            <v>VL10661</v>
          </cell>
          <cell r="D19629">
            <v>1432102</v>
          </cell>
          <cell r="E19629" t="str">
            <v>RANI W/O SURESH . V.C-VADDARAHALLI,VADDARAHALLI</v>
          </cell>
          <cell r="G19629" t="str">
            <v>LT2</v>
          </cell>
          <cell r="H19629">
            <v>91432102006517</v>
          </cell>
          <cell r="I19629">
            <v>45279</v>
          </cell>
          <cell r="J19629">
            <v>214</v>
          </cell>
        </row>
        <row r="19630">
          <cell r="C19630" t="str">
            <v>VL19320</v>
          </cell>
          <cell r="D19630">
            <v>1432102</v>
          </cell>
          <cell r="E19630" t="str">
            <v>PADMA-VADDARAHALLI</v>
          </cell>
          <cell r="G19630" t="str">
            <v>LT2</v>
          </cell>
          <cell r="H19630">
            <v>91432102006518</v>
          </cell>
          <cell r="I19630">
            <v>45279</v>
          </cell>
          <cell r="J19630">
            <v>490</v>
          </cell>
        </row>
        <row r="19631">
          <cell r="C19631" t="str">
            <v>VL139</v>
          </cell>
          <cell r="D19631">
            <v>1432102</v>
          </cell>
          <cell r="E19631" t="str">
            <v>NARASEGOWDA-BETTEGOWDA,0</v>
          </cell>
          <cell r="G19631" t="str">
            <v>LT2</v>
          </cell>
          <cell r="H19631">
            <v>91432102006519</v>
          </cell>
          <cell r="I19631">
            <v>45279</v>
          </cell>
          <cell r="J19631">
            <v>167</v>
          </cell>
        </row>
        <row r="19632">
          <cell r="C19632" t="str">
            <v>VL85</v>
          </cell>
          <cell r="D19632">
            <v>1432102</v>
          </cell>
          <cell r="E19632" t="str">
            <v>KALEGOWDA-PUTTARAJU,0</v>
          </cell>
          <cell r="G19632" t="str">
            <v>LT2</v>
          </cell>
          <cell r="H19632">
            <v>91432102006520</v>
          </cell>
          <cell r="I19632">
            <v>45279</v>
          </cell>
          <cell r="J19632">
            <v>180</v>
          </cell>
        </row>
        <row r="19633">
          <cell r="C19633" t="str">
            <v>VL39</v>
          </cell>
          <cell r="D19633">
            <v>1432102</v>
          </cell>
          <cell r="E19633" t="str">
            <v>RAAMEGOWDA-PUTTEGOWDA,0</v>
          </cell>
          <cell r="G19633" t="str">
            <v>LT2</v>
          </cell>
          <cell r="H19633">
            <v>91432102006521</v>
          </cell>
          <cell r="I19633">
            <v>45279</v>
          </cell>
          <cell r="J19633">
            <v>6</v>
          </cell>
        </row>
        <row r="19634">
          <cell r="C19634" t="str">
            <v>VL13</v>
          </cell>
          <cell r="D19634">
            <v>1432102</v>
          </cell>
          <cell r="E19634" t="str">
            <v>DYAVEGOWDA-PUTTEGOWDA,0</v>
          </cell>
          <cell r="G19634" t="str">
            <v>LT2</v>
          </cell>
          <cell r="H19634">
            <v>91432102006522</v>
          </cell>
          <cell r="I19634">
            <v>45279</v>
          </cell>
          <cell r="J19634">
            <v>51</v>
          </cell>
        </row>
        <row r="19635">
          <cell r="C19635" t="str">
            <v>AL1343</v>
          </cell>
          <cell r="D19635">
            <v>1432121</v>
          </cell>
          <cell r="E19635" t="str">
            <v>A G MANJU -VINAYAKANAGARA KOTE ARKALGUDU</v>
          </cell>
          <cell r="G19635" t="str">
            <v>LT2</v>
          </cell>
          <cell r="H19635">
            <v>91432121007940</v>
          </cell>
          <cell r="I19635">
            <v>45280</v>
          </cell>
          <cell r="J19635">
            <v>50</v>
          </cell>
        </row>
        <row r="19636">
          <cell r="C19636" t="str">
            <v>AL2236</v>
          </cell>
          <cell r="D19636">
            <v>1432121</v>
          </cell>
          <cell r="E19636" t="str">
            <v>JAKIR-MAHABEEB KHAN,ARAKALUGUDU</v>
          </cell>
          <cell r="G19636" t="str">
            <v>LT3</v>
          </cell>
          <cell r="H19636">
            <v>91432121007941</v>
          </cell>
          <cell r="I19636">
            <v>45280</v>
          </cell>
          <cell r="J19636">
            <v>323</v>
          </cell>
        </row>
        <row r="19637">
          <cell r="C19637" t="str">
            <v>AL1370</v>
          </cell>
          <cell r="D19637">
            <v>1432121</v>
          </cell>
          <cell r="E19637" t="str">
            <v>MANJUNATH-RAMEGOWDA,KOTE ARAKALGUD</v>
          </cell>
          <cell r="G19637" t="str">
            <v>LT2</v>
          </cell>
          <cell r="H19637">
            <v>91432121007942</v>
          </cell>
          <cell r="I19637">
            <v>45280</v>
          </cell>
          <cell r="J19637">
            <v>47</v>
          </cell>
        </row>
        <row r="19638">
          <cell r="C19638" t="str">
            <v>AL5442</v>
          </cell>
          <cell r="D19638">
            <v>1432121</v>
          </cell>
          <cell r="E19638" t="str">
            <v>J THIMMEGOWDA-ARAKALUGUDU,JAVAREGOWDA</v>
          </cell>
          <cell r="G19638" t="str">
            <v>LT3</v>
          </cell>
          <cell r="H19638">
            <v>91432121007943</v>
          </cell>
          <cell r="I19638">
            <v>45280</v>
          </cell>
          <cell r="J19638">
            <v>200</v>
          </cell>
        </row>
        <row r="19639">
          <cell r="C19639" t="str">
            <v>AL5441</v>
          </cell>
          <cell r="D19639">
            <v>1432121</v>
          </cell>
          <cell r="E19639" t="str">
            <v>J THIMMEGOWDA-ARAKALUGUDU,JAVAREGOWDA</v>
          </cell>
          <cell r="G19639" t="str">
            <v>LT3</v>
          </cell>
          <cell r="H19639">
            <v>91432121007944</v>
          </cell>
          <cell r="I19639">
            <v>45280</v>
          </cell>
          <cell r="J19639">
            <v>210</v>
          </cell>
        </row>
        <row r="19640">
          <cell r="C19640" t="str">
            <v>AL2658</v>
          </cell>
          <cell r="D19640">
            <v>1432121</v>
          </cell>
          <cell r="E19640" t="str">
            <v>SIDDIK-ARAKALUGUDU,0</v>
          </cell>
          <cell r="G19640" t="str">
            <v>LT2</v>
          </cell>
          <cell r="H19640">
            <v>91432121007945</v>
          </cell>
          <cell r="I19640">
            <v>45280</v>
          </cell>
          <cell r="J19640">
            <v>250</v>
          </cell>
        </row>
        <row r="19641">
          <cell r="C19641" t="str">
            <v>AL13308</v>
          </cell>
          <cell r="D19641">
            <v>1432121</v>
          </cell>
          <cell r="E19641" t="str">
            <v>SAHIRA BANUFAIROZ-01,PATTANA PANCHAYATH,DARABENDRE ROAD,PATTANA PANCHAYATH,MAIN ROAD</v>
          </cell>
          <cell r="G19641" t="str">
            <v>LT2</v>
          </cell>
          <cell r="H19641">
            <v>91432121007946</v>
          </cell>
          <cell r="I19641">
            <v>45280</v>
          </cell>
          <cell r="J19641">
            <v>240</v>
          </cell>
        </row>
        <row r="19642">
          <cell r="C19642" t="str">
            <v>AL5165</v>
          </cell>
          <cell r="D19642">
            <v>1432121</v>
          </cell>
          <cell r="E19642" t="str">
            <v>GOPAL-ARAKALUGUDU,ANNE GOWDA</v>
          </cell>
          <cell r="G19642" t="str">
            <v>LT2</v>
          </cell>
          <cell r="H19642">
            <v>91432121007947</v>
          </cell>
          <cell r="I19642">
            <v>45280</v>
          </cell>
          <cell r="J19642">
            <v>50</v>
          </cell>
        </row>
        <row r="19643">
          <cell r="C19643" t="str">
            <v>RGGAL2781</v>
          </cell>
          <cell r="D19643">
            <v>1432121</v>
          </cell>
          <cell r="E19643" t="str">
            <v>JAAN PASHA-ARAKALUGUDU,IMRAN HUSEN</v>
          </cell>
          <cell r="G19643" t="str">
            <v>LT1</v>
          </cell>
          <cell r="H19643">
            <v>91432121007948</v>
          </cell>
          <cell r="I19643">
            <v>45280</v>
          </cell>
          <cell r="J19643">
            <v>80</v>
          </cell>
        </row>
        <row r="19644">
          <cell r="C19644" t="str">
            <v>AL1499</v>
          </cell>
          <cell r="D19644">
            <v>1432121</v>
          </cell>
          <cell r="E19644" t="str">
            <v>JAMIRPASHA-MAHAMUD HUDER,0</v>
          </cell>
          <cell r="G19644" t="str">
            <v>LT2</v>
          </cell>
          <cell r="H19644">
            <v>91432121007949</v>
          </cell>
          <cell r="I19644">
            <v>45280</v>
          </cell>
          <cell r="J19644">
            <v>50</v>
          </cell>
        </row>
        <row r="19645">
          <cell r="C19645" t="str">
            <v>AL12982</v>
          </cell>
          <cell r="D19645">
            <v>1432121</v>
          </cell>
          <cell r="E19645" t="str">
            <v>SYED AYUB AHAMAD  S/O SYED JALAL-BYPAS ROAD KOTE ARAKALGUDU,</v>
          </cell>
          <cell r="G19645" t="str">
            <v>LT3</v>
          </cell>
          <cell r="H19645">
            <v>91432121007950</v>
          </cell>
          <cell r="I19645">
            <v>45280</v>
          </cell>
          <cell r="J19645">
            <v>230</v>
          </cell>
        </row>
        <row r="19646">
          <cell r="C19646" t="str">
            <v>AL12981</v>
          </cell>
          <cell r="D19646">
            <v>1432121</v>
          </cell>
          <cell r="E19646" t="str">
            <v>SYED AYUB AHAMAD  S/O SYED JALAL-BYPAS ROAD KOTE ARAKALGUDU,</v>
          </cell>
          <cell r="G19646" t="str">
            <v>LT3</v>
          </cell>
          <cell r="H19646">
            <v>91432121007951</v>
          </cell>
          <cell r="I19646">
            <v>45280</v>
          </cell>
          <cell r="J19646">
            <v>550</v>
          </cell>
        </row>
        <row r="19647">
          <cell r="C19647" t="str">
            <v>AL12980</v>
          </cell>
          <cell r="D19647">
            <v>1432121</v>
          </cell>
          <cell r="E19647" t="str">
            <v>SYED AYUB AHAMAD  S/O SYED JALAL-BYPAS ROAD KOTE ARAKALGUDU,</v>
          </cell>
          <cell r="G19647" t="str">
            <v>LT2</v>
          </cell>
          <cell r="H19647">
            <v>91432121007952</v>
          </cell>
          <cell r="I19647">
            <v>45280</v>
          </cell>
          <cell r="J19647">
            <v>150</v>
          </cell>
        </row>
        <row r="19648">
          <cell r="C19648" t="str">
            <v>AL20753</v>
          </cell>
          <cell r="D19648">
            <v>1432121</v>
          </cell>
          <cell r="E19648" t="str">
            <v>JEEVARAJ S M-DARA BENDRE ROAD ARKALGUD</v>
          </cell>
          <cell r="G19648" t="str">
            <v>LT2</v>
          </cell>
          <cell r="H19648">
            <v>91432121007953</v>
          </cell>
          <cell r="I19648">
            <v>45280</v>
          </cell>
          <cell r="J19648">
            <v>270</v>
          </cell>
        </row>
        <row r="19649">
          <cell r="C19649" t="str">
            <v>AL20750</v>
          </cell>
          <cell r="D19649">
            <v>1432121</v>
          </cell>
          <cell r="E19649" t="str">
            <v>JEEVARAJ S M-DARA BENDRE ROAD ARKALGUD</v>
          </cell>
          <cell r="G19649" t="str">
            <v>LT2</v>
          </cell>
          <cell r="H19649">
            <v>91432121007954</v>
          </cell>
          <cell r="I19649">
            <v>45280</v>
          </cell>
          <cell r="J19649">
            <v>140</v>
          </cell>
        </row>
        <row r="19650">
          <cell r="C19650" t="str">
            <v>AL20748</v>
          </cell>
          <cell r="D19650">
            <v>1432121</v>
          </cell>
          <cell r="E19650" t="str">
            <v>JEEVARAJ S M-DARA BENDRE ROAD ARKALGUD</v>
          </cell>
          <cell r="G19650" t="str">
            <v>LT2</v>
          </cell>
          <cell r="H19650">
            <v>91432121007955</v>
          </cell>
          <cell r="I19650">
            <v>45280</v>
          </cell>
          <cell r="J19650">
            <v>611</v>
          </cell>
        </row>
        <row r="19651">
          <cell r="C19651" t="str">
            <v>AL16144</v>
          </cell>
          <cell r="D19651">
            <v>1432121</v>
          </cell>
          <cell r="E19651" t="str">
            <v>SWAMYGOWDA DASEGOWDA-19,ARKALGUD,KOTE ARKALGUD,ARKALGUD,BYPASS  ROAD</v>
          </cell>
          <cell r="G19651" t="str">
            <v>LT3</v>
          </cell>
          <cell r="H19651">
            <v>91432121007956</v>
          </cell>
          <cell r="I19651">
            <v>45280</v>
          </cell>
          <cell r="J19651">
            <v>250</v>
          </cell>
        </row>
        <row r="19652">
          <cell r="C19652" t="str">
            <v>AL3899</v>
          </cell>
          <cell r="D19652">
            <v>1432121</v>
          </cell>
          <cell r="E19652" t="str">
            <v>A P CHANDRASHEKAR-A P PAPANNA,0</v>
          </cell>
          <cell r="G19652" t="str">
            <v>LT3</v>
          </cell>
          <cell r="H19652">
            <v>91432121007957</v>
          </cell>
          <cell r="I19652">
            <v>45280</v>
          </cell>
          <cell r="J19652">
            <v>670</v>
          </cell>
        </row>
        <row r="19653">
          <cell r="C19653" t="str">
            <v>AL13953</v>
          </cell>
          <cell r="D19653">
            <v>1432121</v>
          </cell>
          <cell r="E19653" t="str">
            <v>KESHAVABELURAIAH-19,ARKALGUD,BANGITHIMMANA KOPPALU,ARKALGUD,ROAD</v>
          </cell>
          <cell r="G19653" t="str">
            <v>LT2</v>
          </cell>
          <cell r="H19653">
            <v>91432121007958</v>
          </cell>
          <cell r="I19653">
            <v>45280</v>
          </cell>
          <cell r="J19653">
            <v>500</v>
          </cell>
        </row>
        <row r="19654">
          <cell r="C19654" t="str">
            <v>AL5343</v>
          </cell>
          <cell r="D19654">
            <v>1432121</v>
          </cell>
          <cell r="E19654" t="str">
            <v>H.A SURESHA-ARAKALUGUDU,ANNEGOWDA</v>
          </cell>
          <cell r="G19654" t="str">
            <v>LT3</v>
          </cell>
          <cell r="H19654">
            <v>91432121007959</v>
          </cell>
          <cell r="I19654">
            <v>45280</v>
          </cell>
          <cell r="J19654">
            <v>500</v>
          </cell>
        </row>
        <row r="19655">
          <cell r="C19655" t="str">
            <v>AL19390</v>
          </cell>
          <cell r="D19655">
            <v>1432121</v>
          </cell>
          <cell r="E19655" t="str">
            <v>MEHMOOD-BHANGITHIMMANAKOPPLU ARKALGUD</v>
          </cell>
          <cell r="G19655" t="str">
            <v>LT2</v>
          </cell>
          <cell r="H19655">
            <v>91432121007960</v>
          </cell>
          <cell r="I19655">
            <v>45280</v>
          </cell>
          <cell r="J19655">
            <v>50</v>
          </cell>
        </row>
        <row r="19656">
          <cell r="C19656" t="str">
            <v>AL2887</v>
          </cell>
          <cell r="D19656">
            <v>1432121</v>
          </cell>
          <cell r="E19656" t="str">
            <v>THANGYMMA-RAACHAYYA,0</v>
          </cell>
          <cell r="G19656" t="str">
            <v>LT2</v>
          </cell>
          <cell r="H19656">
            <v>91432121007961</v>
          </cell>
          <cell r="I19656">
            <v>45280</v>
          </cell>
          <cell r="J19656">
            <v>150</v>
          </cell>
        </row>
        <row r="19657">
          <cell r="C19657" t="str">
            <v>AL3731</v>
          </cell>
          <cell r="D19657">
            <v>1432121</v>
          </cell>
          <cell r="E19657" t="str">
            <v>THANGYMMA-RAACHAYYA,0</v>
          </cell>
          <cell r="G19657" t="str">
            <v>LT2</v>
          </cell>
          <cell r="H19657">
            <v>91432121007962</v>
          </cell>
          <cell r="I19657">
            <v>45280</v>
          </cell>
          <cell r="J19657">
            <v>40</v>
          </cell>
        </row>
        <row r="19658">
          <cell r="C19658" t="str">
            <v>AL2885</v>
          </cell>
          <cell r="D19658">
            <v>1432121</v>
          </cell>
          <cell r="E19658" t="str">
            <v>MANJANNA-RANGEGOWDA,0</v>
          </cell>
          <cell r="G19658" t="str">
            <v>LT2</v>
          </cell>
          <cell r="H19658">
            <v>91432121007963</v>
          </cell>
          <cell r="I19658">
            <v>45280</v>
          </cell>
          <cell r="J19658">
            <v>130</v>
          </cell>
        </row>
        <row r="19659">
          <cell r="C19659" t="str">
            <v>AL17738</v>
          </cell>
          <cell r="D19659">
            <v>1432121</v>
          </cell>
          <cell r="E19659" t="str">
            <v>K S MAHENDRA SHIVARAJAPPA K K -18,ARKALGUD ,HASSAN ROAD,ARKALGUD ,HASSAN ROAD KOTE</v>
          </cell>
          <cell r="G19659" t="str">
            <v>LT2</v>
          </cell>
          <cell r="H19659">
            <v>91432121007964</v>
          </cell>
          <cell r="I19659">
            <v>45280</v>
          </cell>
          <cell r="J19659">
            <v>300</v>
          </cell>
        </row>
        <row r="19660">
          <cell r="C19660" t="str">
            <v>AL11787</v>
          </cell>
          <cell r="D19660">
            <v>1432121</v>
          </cell>
          <cell r="E19660" t="str">
            <v>PAPEGOWDA S/O NINGEGOWDA-KOTE , HASSAN ROAD  ARKALGUD,</v>
          </cell>
          <cell r="G19660" t="str">
            <v>LT3</v>
          </cell>
          <cell r="H19660">
            <v>91432121007965</v>
          </cell>
          <cell r="I19660">
            <v>45280</v>
          </cell>
          <cell r="J19660">
            <v>2100</v>
          </cell>
        </row>
        <row r="19661">
          <cell r="C19661" t="str">
            <v>AL12892</v>
          </cell>
          <cell r="D19661">
            <v>1432121</v>
          </cell>
          <cell r="E19661" t="str">
            <v>BASAVARAJUSHETTY M EERANNASHETTY-30,ARAKALAGUDU,ARAKALAGUDU,ARAKALAGUDU,1</v>
          </cell>
          <cell r="G19661" t="str">
            <v>LT3</v>
          </cell>
          <cell r="H19661">
            <v>91432121007966</v>
          </cell>
          <cell r="I19661">
            <v>45280</v>
          </cell>
          <cell r="J19661">
            <v>220</v>
          </cell>
        </row>
        <row r="19662">
          <cell r="C19662" t="str">
            <v>AL15002</v>
          </cell>
          <cell r="D19662">
            <v>1432121</v>
          </cell>
          <cell r="E19662" t="str">
            <v>BASAVARAJU H MMANJAPPA H T-5,ARKALGUD,ARKALGUD,ARKALGUD,HASSAN ROAD</v>
          </cell>
          <cell r="G19662" t="str">
            <v>LT3</v>
          </cell>
          <cell r="H19662">
            <v>91432121007967</v>
          </cell>
          <cell r="I19662">
            <v>45280</v>
          </cell>
          <cell r="J19662">
            <v>220</v>
          </cell>
        </row>
        <row r="19663">
          <cell r="C19663" t="str">
            <v>AP8462</v>
          </cell>
          <cell r="D19663">
            <v>1432121</v>
          </cell>
          <cell r="E19663" t="str">
            <v>H K CHANDRU S/O KRISHNASHETTY-HASSAN ROAD KOTE,ARAKALAGUD</v>
          </cell>
          <cell r="G19663" t="str">
            <v>LT5</v>
          </cell>
          <cell r="H19663">
            <v>91432121007968</v>
          </cell>
          <cell r="I19663">
            <v>45280</v>
          </cell>
          <cell r="J19663">
            <v>1200</v>
          </cell>
        </row>
        <row r="19664">
          <cell r="C19664" t="str">
            <v>AP15085</v>
          </cell>
          <cell r="D19664">
            <v>1432121</v>
          </cell>
          <cell r="E19664" t="str">
            <v>M E BASAVARAJU SHETTYERANNA SHETTY-0,KOTE MAIN ROAD ARAKALAGUDU,0,KOTE MAIN ROAD ARAKALAGUDU,0</v>
          </cell>
          <cell r="G19664" t="str">
            <v>LT5</v>
          </cell>
          <cell r="H19664">
            <v>91432121007969</v>
          </cell>
          <cell r="I19664">
            <v>45280</v>
          </cell>
          <cell r="J19664">
            <v>4340</v>
          </cell>
        </row>
        <row r="19665">
          <cell r="C19665" t="str">
            <v>AL6481</v>
          </cell>
          <cell r="D19665">
            <v>1432121</v>
          </cell>
          <cell r="E19665" t="str">
            <v>VAHEED UNNIS-ARAKALUGUDU,MOHAMAD SIDDIK</v>
          </cell>
          <cell r="G19665" t="str">
            <v>LT3</v>
          </cell>
          <cell r="H19665">
            <v>91432121007970</v>
          </cell>
          <cell r="I19665">
            <v>45280</v>
          </cell>
          <cell r="J19665">
            <v>405</v>
          </cell>
        </row>
        <row r="19666">
          <cell r="C19666" t="str">
            <v>AL6480</v>
          </cell>
          <cell r="D19666">
            <v>1432121</v>
          </cell>
          <cell r="E19666" t="str">
            <v>VAHEED UNNIS-ARAKALUGUDU,MOHAMAD SIDDIK</v>
          </cell>
          <cell r="G19666" t="str">
            <v>LT3</v>
          </cell>
          <cell r="H19666">
            <v>91432121007971</v>
          </cell>
          <cell r="I19666">
            <v>45280</v>
          </cell>
          <cell r="J19666">
            <v>225</v>
          </cell>
        </row>
        <row r="19667">
          <cell r="C19667" t="str">
            <v>AL1390</v>
          </cell>
          <cell r="D19667">
            <v>1432121</v>
          </cell>
          <cell r="E19667" t="str">
            <v>VEERESH-GURUMURTHI,ARAKALUGUDU</v>
          </cell>
          <cell r="G19667" t="str">
            <v>LT3</v>
          </cell>
          <cell r="H19667">
            <v>91432121007972</v>
          </cell>
          <cell r="I19667">
            <v>45280</v>
          </cell>
          <cell r="J19667">
            <v>1410</v>
          </cell>
        </row>
        <row r="19668">
          <cell r="C19668" t="str">
            <v>AL6058</v>
          </cell>
          <cell r="D19668">
            <v>1432121</v>
          </cell>
          <cell r="E19668" t="str">
            <v>A.P CHANDRA-ARAKALUGUDU,A.N PAAPANNA</v>
          </cell>
          <cell r="G19668" t="str">
            <v>LT3</v>
          </cell>
          <cell r="H19668">
            <v>91432121007973</v>
          </cell>
          <cell r="I19668">
            <v>45280</v>
          </cell>
          <cell r="J19668">
            <v>1130</v>
          </cell>
        </row>
        <row r="19669">
          <cell r="C19669" t="str">
            <v>AL9880</v>
          </cell>
          <cell r="D19669">
            <v>1432121</v>
          </cell>
          <cell r="E19669" t="str">
            <v>JAVARAMMA-K L RAMASWAMY,KOTE ARAKALGUD</v>
          </cell>
          <cell r="G19669" t="str">
            <v>LT2</v>
          </cell>
          <cell r="H19669">
            <v>91432121007974</v>
          </cell>
          <cell r="I19669">
            <v>45280</v>
          </cell>
          <cell r="J19669">
            <v>50</v>
          </cell>
        </row>
        <row r="19670">
          <cell r="C19670" t="str">
            <v>AL9881</v>
          </cell>
          <cell r="D19670">
            <v>1432121</v>
          </cell>
          <cell r="E19670" t="str">
            <v>JAVARAMMA-K L RAMASWAMY,KOTE ARAKALGUD</v>
          </cell>
          <cell r="G19670" t="str">
            <v>LT2</v>
          </cell>
          <cell r="H19670">
            <v>91432121007975</v>
          </cell>
          <cell r="I19670">
            <v>45280</v>
          </cell>
          <cell r="J19670">
            <v>50</v>
          </cell>
        </row>
        <row r="19671">
          <cell r="C19671" t="str">
            <v>AL10356</v>
          </cell>
          <cell r="D19671">
            <v>1432121</v>
          </cell>
          <cell r="E19671" t="str">
            <v>A P CHANDRASHEKAR-A N PAPANNA,KOTE ARAKALGUD</v>
          </cell>
          <cell r="G19671" t="str">
            <v>LT3</v>
          </cell>
          <cell r="H19671">
            <v>91432121007976</v>
          </cell>
          <cell r="I19671">
            <v>45280</v>
          </cell>
          <cell r="J19671">
            <v>430</v>
          </cell>
        </row>
        <row r="19672">
          <cell r="C19672" t="str">
            <v>AL11331</v>
          </cell>
          <cell r="D19672">
            <v>1432121</v>
          </cell>
          <cell r="E19672" t="str">
            <v>K L KOMALA-DEVARAJ,KOTE ARAKALGUD</v>
          </cell>
          <cell r="G19672" t="str">
            <v>LT3</v>
          </cell>
          <cell r="H19672">
            <v>91432121007977</v>
          </cell>
          <cell r="I19672">
            <v>45280</v>
          </cell>
          <cell r="J19672">
            <v>200</v>
          </cell>
        </row>
        <row r="19673">
          <cell r="C19673" t="str">
            <v>AL11332</v>
          </cell>
          <cell r="D19673">
            <v>1432121</v>
          </cell>
          <cell r="E19673" t="str">
            <v>K L KOMALA-DEVARAJ,KOTE ARAKALGUD</v>
          </cell>
          <cell r="G19673" t="str">
            <v>LT3</v>
          </cell>
          <cell r="H19673">
            <v>91432121007978</v>
          </cell>
          <cell r="I19673">
            <v>45280</v>
          </cell>
          <cell r="J19673">
            <v>210</v>
          </cell>
        </row>
        <row r="19674">
          <cell r="C19674" t="str">
            <v>AL11333</v>
          </cell>
          <cell r="D19674">
            <v>1432121</v>
          </cell>
          <cell r="E19674" t="str">
            <v>K L KOMALA-DEVARAJ,KOTE ARAKALGUD</v>
          </cell>
          <cell r="G19674" t="str">
            <v>LT3</v>
          </cell>
          <cell r="H19674">
            <v>91432121007979</v>
          </cell>
          <cell r="I19674">
            <v>45280</v>
          </cell>
          <cell r="J19674">
            <v>210</v>
          </cell>
        </row>
        <row r="19675">
          <cell r="C19675" t="str">
            <v>AL11334</v>
          </cell>
          <cell r="D19675">
            <v>1432121</v>
          </cell>
          <cell r="E19675" t="str">
            <v>K L KOMALA-DEVARAJ,KOTE ARAKALGUD</v>
          </cell>
          <cell r="G19675" t="str">
            <v>LT3</v>
          </cell>
          <cell r="H19675">
            <v>91432121007980</v>
          </cell>
          <cell r="I19675">
            <v>45280</v>
          </cell>
          <cell r="J19675">
            <v>500</v>
          </cell>
        </row>
        <row r="19676">
          <cell r="C19676" t="str">
            <v>AL17354</v>
          </cell>
          <cell r="D19676">
            <v>1432121</v>
          </cell>
          <cell r="E19676" t="str">
            <v>YOGACHARI S/O   SHANTHACHARI-12,ARAKLGUD,ARAKLGUD,ARAKLGUD,VINAYAKA NAGARA ROAD</v>
          </cell>
          <cell r="G19676" t="str">
            <v>LT2</v>
          </cell>
          <cell r="H19676">
            <v>91432121007981</v>
          </cell>
          <cell r="I19676">
            <v>45280</v>
          </cell>
          <cell r="J19676">
            <v>1520</v>
          </cell>
        </row>
        <row r="19677">
          <cell r="C19677" t="str">
            <v>AL2729</v>
          </cell>
          <cell r="D19677">
            <v>1432121</v>
          </cell>
          <cell r="E19677" t="str">
            <v>SRI DODDAMMATRUST-ARAKALUGUDU,0</v>
          </cell>
          <cell r="G19677" t="str">
            <v>LT3</v>
          </cell>
          <cell r="H19677">
            <v>91432121007982</v>
          </cell>
          <cell r="I19677">
            <v>45280</v>
          </cell>
          <cell r="J19677">
            <v>200</v>
          </cell>
        </row>
        <row r="19678">
          <cell r="C19678" t="str">
            <v>AL17</v>
          </cell>
          <cell r="D19678">
            <v>1432121</v>
          </cell>
          <cell r="E19678" t="str">
            <v>RAJAMMA-RANGE GOWDA,ARAKALUGUDU</v>
          </cell>
          <cell r="G19678" t="str">
            <v>LT3</v>
          </cell>
          <cell r="H19678">
            <v>91432121007983</v>
          </cell>
          <cell r="I19678">
            <v>45280</v>
          </cell>
          <cell r="J19678">
            <v>420</v>
          </cell>
        </row>
        <row r="19679">
          <cell r="C19679" t="str">
            <v>AL104</v>
          </cell>
          <cell r="D19679">
            <v>1432121</v>
          </cell>
          <cell r="E19679" t="str">
            <v>RAJAMMA-RANGEGOWDA,ARAKALUGUDU</v>
          </cell>
          <cell r="G19679" t="str">
            <v>LT3</v>
          </cell>
          <cell r="H19679">
            <v>91432121007984</v>
          </cell>
          <cell r="I19679">
            <v>45280</v>
          </cell>
          <cell r="J19679">
            <v>480</v>
          </cell>
        </row>
        <row r="19680">
          <cell r="C19680" t="str">
            <v>AL5356</v>
          </cell>
          <cell r="D19680">
            <v>1432121</v>
          </cell>
          <cell r="E19680" t="str">
            <v>SHIVANNA-ARAKALUGUDU,PUTTASWAMAIAH</v>
          </cell>
          <cell r="G19680" t="str">
            <v>LT2</v>
          </cell>
          <cell r="H19680">
            <v>91432121007985</v>
          </cell>
          <cell r="I19680">
            <v>45280</v>
          </cell>
          <cell r="J19680">
            <v>340</v>
          </cell>
        </row>
        <row r="19681">
          <cell r="C19681" t="str">
            <v>AL2893</v>
          </cell>
          <cell r="D19681">
            <v>1432121</v>
          </cell>
          <cell r="E19681" t="str">
            <v>MALLIKARJUNIAHA-PANDITH NANJAPPA,ARAKALUGUDU</v>
          </cell>
          <cell r="G19681" t="str">
            <v>LT3</v>
          </cell>
          <cell r="H19681">
            <v>91432121007986</v>
          </cell>
          <cell r="I19681">
            <v>45280</v>
          </cell>
          <cell r="J19681">
            <v>260</v>
          </cell>
        </row>
        <row r="19682">
          <cell r="C19682" t="str">
            <v>AL9043</v>
          </cell>
          <cell r="D19682">
            <v>1432121</v>
          </cell>
          <cell r="E19682" t="str">
            <v>VASANTHA S/O SANNA-VINAYAKA NAGARA KOTE,VINAYAKA NAGARA KOTE</v>
          </cell>
          <cell r="G19682" t="str">
            <v>LT2</v>
          </cell>
          <cell r="H19682">
            <v>91432121007987</v>
          </cell>
          <cell r="I19682">
            <v>45280</v>
          </cell>
          <cell r="J19682">
            <v>160</v>
          </cell>
        </row>
        <row r="19683">
          <cell r="C19683" t="str">
            <v>AL1567</v>
          </cell>
          <cell r="D19683">
            <v>1432121</v>
          </cell>
          <cell r="E19683" t="str">
            <v>RAMA-CHOTAIAH,0</v>
          </cell>
          <cell r="G19683" t="str">
            <v>LT2</v>
          </cell>
          <cell r="H19683">
            <v>91432121007988</v>
          </cell>
          <cell r="I19683">
            <v>45280</v>
          </cell>
          <cell r="J19683">
            <v>100</v>
          </cell>
        </row>
        <row r="19684">
          <cell r="C19684" t="str">
            <v>AL1519</v>
          </cell>
          <cell r="D19684">
            <v>1432121</v>
          </cell>
          <cell r="E19684" t="str">
            <v>A.P GANESHA-AN.PAPANNA,0</v>
          </cell>
          <cell r="G19684" t="str">
            <v>LT2</v>
          </cell>
          <cell r="H19684">
            <v>91432121007989</v>
          </cell>
          <cell r="I19684">
            <v>45280</v>
          </cell>
          <cell r="J19684">
            <v>50</v>
          </cell>
        </row>
        <row r="19685">
          <cell r="C19685" t="str">
            <v>AL10270</v>
          </cell>
          <cell r="D19685">
            <v>1432121</v>
          </cell>
          <cell r="E19685" t="str">
            <v>CHIKKEGOWDA-MAYIGOWDA,KOTE ARAKALGUD</v>
          </cell>
          <cell r="G19685" t="str">
            <v>LT3</v>
          </cell>
          <cell r="H19685">
            <v>91432121007990</v>
          </cell>
          <cell r="I19685">
            <v>45280</v>
          </cell>
          <cell r="J19685">
            <v>310</v>
          </cell>
        </row>
        <row r="19686">
          <cell r="C19686" t="str">
            <v>AL10269</v>
          </cell>
          <cell r="D19686">
            <v>1432121</v>
          </cell>
          <cell r="E19686" t="str">
            <v>CHIKKEGOWDA-MAYIGOWDA,KOTE ARAKALGUD</v>
          </cell>
          <cell r="G19686" t="str">
            <v>LT3</v>
          </cell>
          <cell r="H19686">
            <v>91432121007991</v>
          </cell>
          <cell r="I19686">
            <v>45280</v>
          </cell>
          <cell r="J19686">
            <v>410</v>
          </cell>
        </row>
        <row r="19687">
          <cell r="C19687" t="str">
            <v>AL13955</v>
          </cell>
          <cell r="D19687">
            <v>1432121</v>
          </cell>
          <cell r="E19687" t="str">
            <v>SOMASHEKAR  H AMAYIGOWDA-19,ARKALGUD,ARKALGUD,ARKALGUD,KOTE  HASSAN ROAD</v>
          </cell>
          <cell r="G19687" t="str">
            <v>LT3</v>
          </cell>
          <cell r="H19687">
            <v>91432121007992</v>
          </cell>
          <cell r="I19687">
            <v>45280</v>
          </cell>
          <cell r="J19687">
            <v>200</v>
          </cell>
        </row>
        <row r="19688">
          <cell r="C19688" t="str">
            <v>AL10271</v>
          </cell>
          <cell r="D19688">
            <v>1432121</v>
          </cell>
          <cell r="E19688" t="str">
            <v>CHIKKEGOWDA-MAYIGOWDA,KOTE ARAKALGUD</v>
          </cell>
          <cell r="G19688" t="str">
            <v>LT3</v>
          </cell>
          <cell r="H19688">
            <v>91432121007993</v>
          </cell>
          <cell r="I19688">
            <v>45280</v>
          </cell>
          <cell r="J19688">
            <v>210</v>
          </cell>
        </row>
        <row r="19689">
          <cell r="C19689" t="str">
            <v>AL10272</v>
          </cell>
          <cell r="D19689">
            <v>1432121</v>
          </cell>
          <cell r="E19689" t="str">
            <v>CHIKKEGOWDA-MAYIGOWDA,KOTE ARAKALGUD</v>
          </cell>
          <cell r="G19689" t="str">
            <v>LT3</v>
          </cell>
          <cell r="H19689">
            <v>91432121007994</v>
          </cell>
          <cell r="I19689">
            <v>45280</v>
          </cell>
          <cell r="J19689">
            <v>400</v>
          </cell>
        </row>
        <row r="19690">
          <cell r="C19690" t="str">
            <v>AL10266</v>
          </cell>
          <cell r="D19690">
            <v>1432121</v>
          </cell>
          <cell r="E19690" t="str">
            <v>CHIKKEGOWDA-MAYIGOWDA,KOTE ARAKALGUD</v>
          </cell>
          <cell r="G19690" t="str">
            <v>LT3</v>
          </cell>
          <cell r="H19690">
            <v>91432121007995</v>
          </cell>
          <cell r="I19690">
            <v>45280</v>
          </cell>
          <cell r="J19690">
            <v>210</v>
          </cell>
        </row>
        <row r="19691">
          <cell r="C19691" t="str">
            <v>AL10257</v>
          </cell>
          <cell r="D19691">
            <v>1432121</v>
          </cell>
          <cell r="E19691" t="str">
            <v>CHIKKEGOWDA-MAYIGOWDA,KOTE ARAKALGUD</v>
          </cell>
          <cell r="G19691" t="str">
            <v>LT3</v>
          </cell>
          <cell r="H19691">
            <v>91432121007996</v>
          </cell>
          <cell r="I19691">
            <v>45280</v>
          </cell>
          <cell r="J19691">
            <v>590</v>
          </cell>
        </row>
        <row r="19692">
          <cell r="C19692" t="str">
            <v>AL10262</v>
          </cell>
          <cell r="D19692">
            <v>1432121</v>
          </cell>
          <cell r="E19692" t="str">
            <v>CHIKKEGOWDA-MAYIGOWDA,KOTE ARAKALGUD</v>
          </cell>
          <cell r="G19692" t="str">
            <v>LT3</v>
          </cell>
          <cell r="H19692">
            <v>91432121007997</v>
          </cell>
          <cell r="I19692">
            <v>45280</v>
          </cell>
          <cell r="J19692">
            <v>210</v>
          </cell>
        </row>
        <row r="19693">
          <cell r="C19693" t="str">
            <v>AL10263</v>
          </cell>
          <cell r="D19693">
            <v>1432121</v>
          </cell>
          <cell r="E19693" t="str">
            <v>CHIKKEGOWDA-MAYIGOWDA,KOTE ARAKALGUD</v>
          </cell>
          <cell r="G19693" t="str">
            <v>LT3</v>
          </cell>
          <cell r="H19693">
            <v>91432121007998</v>
          </cell>
          <cell r="I19693">
            <v>45280</v>
          </cell>
          <cell r="J19693">
            <v>1360</v>
          </cell>
        </row>
        <row r="19694">
          <cell r="C19694" t="str">
            <v>AL13085</v>
          </cell>
          <cell r="D19694">
            <v>1432121</v>
          </cell>
          <cell r="E19694" t="str">
            <v>SHETTIGOWDA S/O ANNEGOWDA-HASSAN ROAD,KOTE ARAKALGUD</v>
          </cell>
          <cell r="G19694" t="str">
            <v>LT3</v>
          </cell>
          <cell r="H19694">
            <v>91432121007999</v>
          </cell>
          <cell r="I19694">
            <v>45280</v>
          </cell>
          <cell r="J19694">
            <v>200</v>
          </cell>
        </row>
        <row r="19695">
          <cell r="C19695" t="str">
            <v>AL10312</v>
          </cell>
          <cell r="D19695">
            <v>1432121</v>
          </cell>
          <cell r="E19695" t="str">
            <v>SHETTIGOWDA S/O ANNEGOWDA-KOTE,  ARAKALGUD,</v>
          </cell>
          <cell r="G19695" t="str">
            <v>LT3</v>
          </cell>
          <cell r="H19695">
            <v>91432121008000</v>
          </cell>
          <cell r="I19695">
            <v>45280</v>
          </cell>
          <cell r="J19695">
            <v>280</v>
          </cell>
        </row>
        <row r="19696">
          <cell r="C19696" t="str">
            <v>AL13086</v>
          </cell>
          <cell r="D19696">
            <v>1432121</v>
          </cell>
          <cell r="E19696" t="str">
            <v>SHETTIGOWDA S/O ANNEGOWDA-HASSAN ROAD,KOTE ARAKALGUD</v>
          </cell>
          <cell r="G19696" t="str">
            <v>LT3</v>
          </cell>
          <cell r="H19696">
            <v>91432121008001</v>
          </cell>
          <cell r="I19696">
            <v>45280</v>
          </cell>
          <cell r="J19696">
            <v>760</v>
          </cell>
        </row>
        <row r="19697">
          <cell r="C19697" t="str">
            <v>AL10314</v>
          </cell>
          <cell r="D19697">
            <v>1432121</v>
          </cell>
          <cell r="E19697" t="str">
            <v>SHETTIGOWDA S/O ANNEGOWDA-KOTE,  ARAKALGUD,</v>
          </cell>
          <cell r="G19697" t="str">
            <v>LT3</v>
          </cell>
          <cell r="H19697">
            <v>91432121008002</v>
          </cell>
          <cell r="I19697">
            <v>45280</v>
          </cell>
          <cell r="J19697">
            <v>730</v>
          </cell>
        </row>
        <row r="19698">
          <cell r="C19698" t="str">
            <v>AL10318</v>
          </cell>
          <cell r="D19698">
            <v>1432121</v>
          </cell>
          <cell r="E19698" t="str">
            <v>SHETTIGOWDA-ANNEGOWDA,KOTE ARAKALGUD</v>
          </cell>
          <cell r="G19698" t="str">
            <v>LT3</v>
          </cell>
          <cell r="H19698">
            <v>91432121008003</v>
          </cell>
          <cell r="I19698">
            <v>45280</v>
          </cell>
          <cell r="J19698">
            <v>610</v>
          </cell>
        </row>
        <row r="19699">
          <cell r="C19699" t="str">
            <v>AL10317</v>
          </cell>
          <cell r="D19699">
            <v>1432121</v>
          </cell>
          <cell r="E19699" t="str">
            <v>SHETTIGOWDA-ANNEGOWDA,KOTE ARAKALGUD</v>
          </cell>
          <cell r="G19699" t="str">
            <v>LT3</v>
          </cell>
          <cell r="H19699">
            <v>91432121008004</v>
          </cell>
          <cell r="I19699">
            <v>45280</v>
          </cell>
          <cell r="J19699">
            <v>1990</v>
          </cell>
        </row>
        <row r="19700">
          <cell r="C19700" t="str">
            <v>AL10311</v>
          </cell>
          <cell r="D19700">
            <v>1432121</v>
          </cell>
          <cell r="E19700" t="str">
            <v>SHETTIGOWDA S/O ANNEGOWDA-KOTE ARAKALGUDU,</v>
          </cell>
          <cell r="G19700" t="str">
            <v>LT3</v>
          </cell>
          <cell r="H19700">
            <v>91432121008005</v>
          </cell>
          <cell r="I19700">
            <v>45280</v>
          </cell>
          <cell r="J19700">
            <v>200</v>
          </cell>
        </row>
        <row r="19701">
          <cell r="C19701" t="str">
            <v>AL10319</v>
          </cell>
          <cell r="D19701">
            <v>1432121</v>
          </cell>
          <cell r="E19701" t="str">
            <v>SHETTIGOWDA-ANNEGOWDA,KOTE ARAKALGUD</v>
          </cell>
          <cell r="G19701" t="str">
            <v>LT3</v>
          </cell>
          <cell r="H19701">
            <v>91432121008006</v>
          </cell>
          <cell r="I19701">
            <v>45280</v>
          </cell>
          <cell r="J19701">
            <v>820</v>
          </cell>
        </row>
        <row r="19702">
          <cell r="C19702" t="str">
            <v>AL10264</v>
          </cell>
          <cell r="D19702">
            <v>1432121</v>
          </cell>
          <cell r="E19702" t="str">
            <v>CHIKKEGOWDA-MAYIGOWD,KOTE ARAKALGUD</v>
          </cell>
          <cell r="G19702" t="str">
            <v>LT3</v>
          </cell>
          <cell r="H19702">
            <v>91432121008007</v>
          </cell>
          <cell r="I19702">
            <v>45280</v>
          </cell>
          <cell r="J19702">
            <v>1030</v>
          </cell>
        </row>
        <row r="19703">
          <cell r="C19703" t="str">
            <v>AL5216</v>
          </cell>
          <cell r="D19703">
            <v>1432121</v>
          </cell>
          <cell r="E19703" t="str">
            <v>KALE GOWDA-ARAKALUGUDU,CHANNAMALLE GOWDA</v>
          </cell>
          <cell r="G19703" t="str">
            <v>LT2</v>
          </cell>
          <cell r="H19703">
            <v>91432121008008</v>
          </cell>
          <cell r="I19703">
            <v>45280</v>
          </cell>
          <cell r="J19703">
            <v>120</v>
          </cell>
        </row>
        <row r="19704">
          <cell r="C19704" t="str">
            <v>AL10260</v>
          </cell>
          <cell r="D19704">
            <v>1432121</v>
          </cell>
          <cell r="E19704" t="str">
            <v>CHIKKEGOWDA-MAYIGOWDA,KOTE ARAKALGUD</v>
          </cell>
          <cell r="G19704" t="str">
            <v>LT3</v>
          </cell>
          <cell r="H19704">
            <v>91432121008009</v>
          </cell>
          <cell r="I19704">
            <v>45280</v>
          </cell>
          <cell r="J19704">
            <v>1510</v>
          </cell>
        </row>
        <row r="19705">
          <cell r="C19705" t="str">
            <v>MSBAP8919</v>
          </cell>
          <cell r="D19705">
            <v>1432121</v>
          </cell>
          <cell r="E19705" t="str">
            <v>CHIKKEGOWDA S/O LATE/ MAHIGOWDA-KOTE , NEAR BUSTAND  ROAD  ARKALGUD,ARAKALGUD</v>
          </cell>
          <cell r="G19705" t="str">
            <v>LT3</v>
          </cell>
          <cell r="H19705">
            <v>91432121008010</v>
          </cell>
          <cell r="I19705">
            <v>45280</v>
          </cell>
          <cell r="J19705">
            <v>2670</v>
          </cell>
        </row>
        <row r="19706">
          <cell r="C19706" t="str">
            <v>AL2226</v>
          </cell>
          <cell r="D19706">
            <v>1432121</v>
          </cell>
          <cell r="E19706" t="str">
            <v>BASAVARAJU-JAVARE GOWDA,0</v>
          </cell>
          <cell r="G19706" t="str">
            <v>LT3</v>
          </cell>
          <cell r="H19706">
            <v>91432121008011</v>
          </cell>
          <cell r="I19706">
            <v>45280</v>
          </cell>
          <cell r="J19706">
            <v>1130</v>
          </cell>
        </row>
        <row r="19707">
          <cell r="C19707" t="str">
            <v>AL16462</v>
          </cell>
          <cell r="D19707">
            <v>1432121</v>
          </cell>
          <cell r="E19707" t="str">
            <v>NARAYANA  K R S/O RAMANUJA SHETTY-12,ARKALGUD,ARKALGUD,ARKALGUD,ROAD</v>
          </cell>
          <cell r="G19707" t="str">
            <v>LT3</v>
          </cell>
          <cell r="H19707">
            <v>91432121008012</v>
          </cell>
          <cell r="I19707">
            <v>45280</v>
          </cell>
          <cell r="J19707">
            <v>2030</v>
          </cell>
        </row>
        <row r="19708">
          <cell r="C19708" t="str">
            <v>MSBAL5153</v>
          </cell>
          <cell r="D19708">
            <v>1432121</v>
          </cell>
          <cell r="E19708" t="str">
            <v>PRESIDENT KANNIKAMAHAL</v>
          </cell>
          <cell r="F19708" t="str">
            <v>ARAKALUGUDU,</v>
          </cell>
          <cell r="G19708" t="str">
            <v>LT3</v>
          </cell>
          <cell r="H19708">
            <v>23120215445244</v>
          </cell>
          <cell r="I19708">
            <v>45262</v>
          </cell>
          <cell r="J19708">
            <v>1724</v>
          </cell>
        </row>
        <row r="19709">
          <cell r="C19709" t="str">
            <v>MSBAL5153</v>
          </cell>
          <cell r="D19709">
            <v>1432121</v>
          </cell>
          <cell r="E19709" t="str">
            <v>PRESIDENT KANNIKAMAHAL</v>
          </cell>
          <cell r="F19709" t="str">
            <v>ARAKALUGUDU,</v>
          </cell>
          <cell r="G19709" t="str">
            <v>LT3</v>
          </cell>
          <cell r="H19709">
            <v>24020216502189</v>
          </cell>
          <cell r="I19709">
            <v>45324</v>
          </cell>
          <cell r="J19709">
            <v>1864</v>
          </cell>
        </row>
        <row r="19710">
          <cell r="C19710" t="str">
            <v>AL1600</v>
          </cell>
          <cell r="D19710">
            <v>1432112</v>
          </cell>
          <cell r="E19710" t="str">
            <v>HARENDRANATH</v>
          </cell>
          <cell r="F19710" t="str">
            <v>ARAKALUGUDU,</v>
          </cell>
          <cell r="G19710" t="str">
            <v>LT3</v>
          </cell>
          <cell r="H19710">
            <v>24010210435015</v>
          </cell>
          <cell r="I19710">
            <v>45293</v>
          </cell>
          <cell r="J19710">
            <v>3620</v>
          </cell>
        </row>
        <row r="19711">
          <cell r="C19711" t="str">
            <v>MSBAL5153</v>
          </cell>
          <cell r="D19711">
            <v>1432121</v>
          </cell>
          <cell r="E19711" t="str">
            <v>PRESIDENT KANNIKAMAHAL</v>
          </cell>
          <cell r="F19711" t="str">
            <v>ARAKALUGUDU,</v>
          </cell>
          <cell r="G19711" t="str">
            <v>LT3</v>
          </cell>
          <cell r="H19711">
            <v>24010217072776</v>
          </cell>
          <cell r="I19711">
            <v>45293</v>
          </cell>
          <cell r="J19711">
            <v>1722</v>
          </cell>
        </row>
        <row r="19712">
          <cell r="C19712" t="str">
            <v>DBP19858</v>
          </cell>
          <cell r="D19712">
            <v>1432110</v>
          </cell>
          <cell r="E19712" t="str">
            <v>INDUS TOWER LTD</v>
          </cell>
          <cell r="F19712" t="str">
            <v>DODDABEMMATTHI</v>
          </cell>
          <cell r="G19712" t="str">
            <v>LT3</v>
          </cell>
          <cell r="H19712">
            <v>24010419194046</v>
          </cell>
          <cell r="I19712">
            <v>45295</v>
          </cell>
          <cell r="J19712">
            <v>19665</v>
          </cell>
        </row>
        <row r="19713">
          <cell r="C19713" t="str">
            <v>DBP19858</v>
          </cell>
          <cell r="D19713">
            <v>1432110</v>
          </cell>
          <cell r="E19713" t="str">
            <v>INDUS TOWER LTD</v>
          </cell>
          <cell r="F19713" t="str">
            <v>DODDABEMMATTHI</v>
          </cell>
          <cell r="G19713" t="str">
            <v>LT3</v>
          </cell>
          <cell r="H19713">
            <v>23120518285251</v>
          </cell>
          <cell r="I19713">
            <v>45265</v>
          </cell>
          <cell r="J19713">
            <v>18122</v>
          </cell>
        </row>
        <row r="19714">
          <cell r="C19714" t="str">
            <v>AP5264</v>
          </cell>
          <cell r="D19714">
            <v>1432121</v>
          </cell>
          <cell r="E19714" t="str">
            <v>G.T.L INFRASTUCTURE  L.T.</v>
          </cell>
          <cell r="F19714" t="str">
            <v>ARAKALUGUDU,SPICE TELECOM L.T.D</v>
          </cell>
          <cell r="G19714" t="str">
            <v>LT3</v>
          </cell>
          <cell r="H19714">
            <v>24010916461597</v>
          </cell>
          <cell r="I19714">
            <v>45300</v>
          </cell>
          <cell r="J19714">
            <v>15288</v>
          </cell>
        </row>
        <row r="19715">
          <cell r="C19715" t="str">
            <v>MSAP9113</v>
          </cell>
          <cell r="D19715">
            <v>1432101</v>
          </cell>
          <cell r="E19715" t="str">
            <v>SMT.B.S SAVITHA W/O LATE A.N SURESHA KUMAR</v>
          </cell>
          <cell r="F19715" t="str">
            <v>H.N PURA ROAD ARAKALGUD,</v>
          </cell>
          <cell r="G19715" t="str">
            <v>LT3</v>
          </cell>
          <cell r="H19715">
            <v>24011313463157</v>
          </cell>
          <cell r="I19715">
            <v>45304</v>
          </cell>
          <cell r="J19715">
            <v>9526</v>
          </cell>
        </row>
        <row r="19716">
          <cell r="C19716" t="str">
            <v>AP5264</v>
          </cell>
          <cell r="D19716">
            <v>1432121</v>
          </cell>
          <cell r="E19716" t="str">
            <v>G.T.L INFRASTUCTURE  L.T.</v>
          </cell>
          <cell r="F19716" t="str">
            <v>ARAKALUGUDU,SPICE TELECOM L.T.D</v>
          </cell>
          <cell r="G19716" t="str">
            <v>LT3</v>
          </cell>
          <cell r="H19716">
            <v>23121419300717</v>
          </cell>
          <cell r="I19716">
            <v>45274</v>
          </cell>
          <cell r="J19716">
            <v>13178</v>
          </cell>
        </row>
        <row r="19717">
          <cell r="C19717" t="str">
            <v>AL12014</v>
          </cell>
          <cell r="D19717">
            <v>1432112</v>
          </cell>
          <cell r="E19717" t="str">
            <v>D R SWETHA W/O YOGARAJ T P</v>
          </cell>
          <cell r="F19717" t="str">
            <v>HOUSING BOARD,ARAKALGUDU</v>
          </cell>
          <cell r="G19717" t="str">
            <v>LT3</v>
          </cell>
          <cell r="H19717">
            <v>23122017014079</v>
          </cell>
          <cell r="I19717">
            <v>45280</v>
          </cell>
          <cell r="J19717">
            <v>1375</v>
          </cell>
        </row>
        <row r="19718">
          <cell r="C19718" t="str">
            <v>AL12014</v>
          </cell>
          <cell r="D19718">
            <v>1432112</v>
          </cell>
          <cell r="E19718" t="str">
            <v>D R SWETHA W/O YOGARAJ T P</v>
          </cell>
          <cell r="F19718" t="str">
            <v>HOUSING BOARD,ARAKALGUDU</v>
          </cell>
          <cell r="G19718" t="str">
            <v>LT3</v>
          </cell>
          <cell r="H19718">
            <v>24012211020734</v>
          </cell>
          <cell r="I19718">
            <v>45313</v>
          </cell>
          <cell r="J19718">
            <v>1248</v>
          </cell>
        </row>
        <row r="19719">
          <cell r="C19719" t="str">
            <v>MSAP9113</v>
          </cell>
          <cell r="D19719">
            <v>1432101</v>
          </cell>
          <cell r="E19719" t="str">
            <v>SMT.B.S SAVITHA W/O LATE A.N SURESHA KUMAR</v>
          </cell>
          <cell r="F19719" t="str">
            <v>H.N PURA ROAD ARAKALGUD,</v>
          </cell>
          <cell r="G19719" t="str">
            <v>LT3</v>
          </cell>
          <cell r="H19719">
            <v>23122316013602</v>
          </cell>
          <cell r="I19719">
            <v>45283</v>
          </cell>
          <cell r="J19719">
            <v>9917</v>
          </cell>
        </row>
        <row r="19720">
          <cell r="C19720" t="str">
            <v>YGL62</v>
          </cell>
          <cell r="D19720">
            <v>1432105</v>
          </cell>
          <cell r="E19720" t="str">
            <v>SHIVANNA</v>
          </cell>
          <cell r="F19720" t="str">
            <v>NINGEGOWDA,0</v>
          </cell>
          <cell r="G19720" t="str">
            <v>LT2</v>
          </cell>
          <cell r="H19720">
            <v>24012420104340</v>
          </cell>
          <cell r="I19720">
            <v>45315</v>
          </cell>
          <cell r="J19720">
            <v>20</v>
          </cell>
        </row>
        <row r="19721">
          <cell r="C19721" t="str">
            <v>BLKUMRD20143</v>
          </cell>
          <cell r="D19721">
            <v>1432102</v>
          </cell>
          <cell r="E19721" t="str">
            <v>SUNITHA</v>
          </cell>
          <cell r="F19721" t="str">
            <v>MARADI</v>
          </cell>
          <cell r="G19721" t="str">
            <v>LT2</v>
          </cell>
          <cell r="H19721">
            <v>23122911295850</v>
          </cell>
          <cell r="I19721">
            <v>45289</v>
          </cell>
          <cell r="J19721">
            <v>50</v>
          </cell>
        </row>
        <row r="19722">
          <cell r="C19722" t="str">
            <v>AL268</v>
          </cell>
          <cell r="D19722">
            <v>1432112</v>
          </cell>
          <cell r="E19722" t="str">
            <v>SRIKANTASHETTY</v>
          </cell>
          <cell r="F19722" t="str">
            <v>ARAKALUGUDU,0</v>
          </cell>
          <cell r="G19722" t="str">
            <v>LT3</v>
          </cell>
          <cell r="H19722">
            <v>23122913262319</v>
          </cell>
          <cell r="I19722">
            <v>45289</v>
          </cell>
          <cell r="J19722">
            <v>1270</v>
          </cell>
        </row>
        <row r="19723">
          <cell r="C19723" t="str">
            <v>AL6168</v>
          </cell>
          <cell r="D19723">
            <v>1432114</v>
          </cell>
          <cell r="E19723" t="str">
            <v>LAKSHMAMMA</v>
          </cell>
          <cell r="F19723" t="str">
            <v>ARAKALUGUDU,PUTTAPPA</v>
          </cell>
          <cell r="G19723" t="str">
            <v>LT3</v>
          </cell>
          <cell r="H19723">
            <v>23123014515141</v>
          </cell>
          <cell r="I19723">
            <v>45290</v>
          </cell>
          <cell r="J19723">
            <v>1404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tabSelected="1" workbookViewId="0">
      <selection activeCell="K4" sqref="K4"/>
    </sheetView>
  </sheetViews>
  <sheetFormatPr defaultRowHeight="15" x14ac:dyDescent="0.25"/>
  <cols>
    <col min="1" max="1" width="7.7109375" customWidth="1"/>
    <col min="2" max="2" width="8.5703125" bestFit="1" customWidth="1"/>
    <col min="4" max="4" width="10" customWidth="1"/>
    <col min="9" max="9" width="12.7109375" customWidth="1"/>
    <col min="11" max="11" width="36.85546875" style="8" bestFit="1" customWidth="1"/>
  </cols>
  <sheetData>
    <row r="1" spans="1:11" x14ac:dyDescent="0.25">
      <c r="D1" s="7" t="s">
        <v>81</v>
      </c>
      <c r="E1" s="7"/>
      <c r="F1" s="7"/>
      <c r="G1" s="7"/>
    </row>
    <row r="2" spans="1:11" s="1" customForma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>
        <v>44317</v>
      </c>
      <c r="G2" s="3">
        <v>44348</v>
      </c>
      <c r="H2" s="2" t="s">
        <v>49</v>
      </c>
      <c r="I2" s="2" t="s">
        <v>1</v>
      </c>
      <c r="J2" s="2" t="s">
        <v>84</v>
      </c>
      <c r="K2" s="9" t="s">
        <v>85</v>
      </c>
    </row>
    <row r="3" spans="1:11" x14ac:dyDescent="0.25">
      <c r="A3" s="4">
        <v>1</v>
      </c>
      <c r="B3" s="4" t="s">
        <v>5</v>
      </c>
      <c r="C3" s="4" t="s">
        <v>48</v>
      </c>
      <c r="D3" s="4">
        <v>1</v>
      </c>
      <c r="E3" s="4">
        <v>100</v>
      </c>
      <c r="F3" s="4">
        <v>125</v>
      </c>
      <c r="G3" s="4">
        <v>100</v>
      </c>
      <c r="H3" s="4">
        <f>E3+F3+G3</f>
        <v>325</v>
      </c>
      <c r="I3" s="4" t="s">
        <v>50</v>
      </c>
      <c r="J3" s="4">
        <f>VLOOKUP(I3,[1]Sheet1!$C:$J,8,)</f>
        <v>325</v>
      </c>
      <c r="K3" s="10">
        <f>VLOOKUP(I3,[1]Sheet1!$C:$H,6,)</f>
        <v>4320100424346</v>
      </c>
    </row>
    <row r="4" spans="1:11" x14ac:dyDescent="0.25">
      <c r="A4" s="4">
        <v>2</v>
      </c>
      <c r="B4" s="4" t="s">
        <v>6</v>
      </c>
      <c r="C4" s="4" t="s">
        <v>48</v>
      </c>
      <c r="D4" s="4">
        <v>0</v>
      </c>
      <c r="E4" s="4">
        <v>0</v>
      </c>
      <c r="F4" s="4">
        <v>0</v>
      </c>
      <c r="G4" s="4">
        <v>0</v>
      </c>
      <c r="H4" s="4">
        <f t="shared" ref="H4:H45" si="0">E4+F4+G4</f>
        <v>0</v>
      </c>
      <c r="I4" s="4">
        <v>0</v>
      </c>
      <c r="J4" s="4"/>
      <c r="K4" s="10"/>
    </row>
    <row r="5" spans="1:11" x14ac:dyDescent="0.25">
      <c r="A5" s="4">
        <v>3</v>
      </c>
      <c r="B5" s="4" t="s">
        <v>7</v>
      </c>
      <c r="C5" s="4" t="s">
        <v>48</v>
      </c>
      <c r="D5" s="4">
        <v>2</v>
      </c>
      <c r="E5" s="4">
        <v>200</v>
      </c>
      <c r="F5" s="4">
        <v>250</v>
      </c>
      <c r="G5" s="4">
        <v>200</v>
      </c>
      <c r="H5" s="4">
        <f t="shared" si="0"/>
        <v>650</v>
      </c>
      <c r="I5" s="4" t="s">
        <v>51</v>
      </c>
      <c r="J5" s="4">
        <f>VLOOKUP(I5,[1]Sheet1!$C:$J,8,)</f>
        <v>650</v>
      </c>
      <c r="K5" s="10">
        <f>VLOOKUP(I5,[1]Sheet1!$C:$H,6,)</f>
        <v>91432121008252</v>
      </c>
    </row>
    <row r="6" spans="1:11" x14ac:dyDescent="0.25">
      <c r="A6" s="4">
        <v>4</v>
      </c>
      <c r="B6" s="4" t="s">
        <v>8</v>
      </c>
      <c r="C6" s="4" t="s">
        <v>48</v>
      </c>
      <c r="D6" s="4">
        <v>5</v>
      </c>
      <c r="E6" s="4">
        <v>500</v>
      </c>
      <c r="F6" s="4">
        <v>625</v>
      </c>
      <c r="G6" s="4">
        <v>500</v>
      </c>
      <c r="H6" s="4">
        <f t="shared" si="0"/>
        <v>1625</v>
      </c>
      <c r="I6" s="4" t="s">
        <v>52</v>
      </c>
      <c r="J6" s="4">
        <f>VLOOKUP(I6,[1]Sheet1!$C:$J,8,)</f>
        <v>14275</v>
      </c>
      <c r="K6" s="10" t="str">
        <f>VLOOKUP(I6,[1]Sheet1!$C:$H,6,)</f>
        <v>BBPSPT013340BSQ2XDUVOWKD</v>
      </c>
    </row>
    <row r="7" spans="1:11" x14ac:dyDescent="0.25">
      <c r="A7" s="4">
        <v>5</v>
      </c>
      <c r="B7" s="4" t="s">
        <v>9</v>
      </c>
      <c r="C7" s="4" t="s">
        <v>48</v>
      </c>
      <c r="D7" s="4">
        <v>2</v>
      </c>
      <c r="E7" s="4">
        <v>200</v>
      </c>
      <c r="F7" s="4">
        <v>250</v>
      </c>
      <c r="G7" s="4">
        <v>200</v>
      </c>
      <c r="H7" s="4">
        <f t="shared" si="0"/>
        <v>650</v>
      </c>
      <c r="I7" s="4" t="s">
        <v>53</v>
      </c>
      <c r="J7" s="4">
        <f>VLOOKUP(I7,[1]Sheet1!$C:$J,8,)</f>
        <v>1050</v>
      </c>
      <c r="K7" s="10">
        <f>VLOOKUP(I7,[1]Sheet1!$C:$H,6,)</f>
        <v>91432117008758</v>
      </c>
    </row>
    <row r="8" spans="1:11" x14ac:dyDescent="0.25">
      <c r="A8" s="4">
        <v>6</v>
      </c>
      <c r="B8" s="4" t="s">
        <v>10</v>
      </c>
      <c r="C8" s="4" t="s">
        <v>48</v>
      </c>
      <c r="D8" s="4">
        <v>5</v>
      </c>
      <c r="E8" s="4">
        <v>500</v>
      </c>
      <c r="F8" s="4">
        <v>625</v>
      </c>
      <c r="G8" s="4">
        <v>500</v>
      </c>
      <c r="H8" s="4">
        <f t="shared" si="0"/>
        <v>1625</v>
      </c>
      <c r="I8" s="4" t="s">
        <v>54</v>
      </c>
      <c r="J8" s="4">
        <f>VLOOKUP(I8,[1]Sheet1!$C:$J,8,)</f>
        <v>12922</v>
      </c>
      <c r="K8" s="10">
        <f>VLOOKUP(I8,[1]Sheet1!$C:$H,6,)</f>
        <v>30013</v>
      </c>
    </row>
    <row r="9" spans="1:11" x14ac:dyDescent="0.25">
      <c r="A9" s="4">
        <v>7</v>
      </c>
      <c r="B9" s="4" t="s">
        <v>11</v>
      </c>
      <c r="C9" s="4" t="s">
        <v>48</v>
      </c>
      <c r="D9" s="4">
        <v>2</v>
      </c>
      <c r="E9" s="4">
        <v>200</v>
      </c>
      <c r="F9" s="4">
        <v>250</v>
      </c>
      <c r="G9" s="4">
        <v>200</v>
      </c>
      <c r="H9" s="4">
        <f t="shared" si="0"/>
        <v>650</v>
      </c>
      <c r="I9" s="4" t="s">
        <v>55</v>
      </c>
      <c r="J9" s="4">
        <f>VLOOKUP(I9,[1]Sheet1!$C:$J,8,)</f>
        <v>917</v>
      </c>
      <c r="K9" s="10">
        <f>VLOOKUP(I9,[1]Sheet1!$C:$H,6,)</f>
        <v>4320100424330</v>
      </c>
    </row>
    <row r="10" spans="1:11" x14ac:dyDescent="0.25">
      <c r="A10" s="4">
        <v>8</v>
      </c>
      <c r="B10" s="4" t="s">
        <v>12</v>
      </c>
      <c r="C10" s="4" t="s">
        <v>48</v>
      </c>
      <c r="D10" s="4">
        <v>2</v>
      </c>
      <c r="E10" s="4">
        <v>200</v>
      </c>
      <c r="F10" s="4">
        <v>250</v>
      </c>
      <c r="G10" s="4">
        <v>200</v>
      </c>
      <c r="H10" s="4">
        <f t="shared" si="0"/>
        <v>650</v>
      </c>
      <c r="I10" s="4" t="s">
        <v>56</v>
      </c>
      <c r="J10" s="4">
        <f>VLOOKUP(I10,[1]Sheet1!$C:$J,8,)</f>
        <v>800</v>
      </c>
      <c r="K10" s="10">
        <f>VLOOKUP(I10,[1]Sheet1!$C:$H,6,)</f>
        <v>91432121008154</v>
      </c>
    </row>
    <row r="11" spans="1:11" x14ac:dyDescent="0.25">
      <c r="A11" s="4">
        <v>9</v>
      </c>
      <c r="B11" s="4" t="s">
        <v>13</v>
      </c>
      <c r="C11" s="4" t="s">
        <v>48</v>
      </c>
      <c r="D11" s="4">
        <v>2</v>
      </c>
      <c r="E11" s="4">
        <v>200</v>
      </c>
      <c r="F11" s="4">
        <v>250</v>
      </c>
      <c r="G11" s="4">
        <v>200</v>
      </c>
      <c r="H11" s="4">
        <f t="shared" si="0"/>
        <v>650</v>
      </c>
      <c r="I11" s="4" t="s">
        <v>57</v>
      </c>
      <c r="J11" s="4">
        <f>VLOOKUP(I11,[1]Sheet1!$C:$J,8,)</f>
        <v>13847</v>
      </c>
      <c r="K11" s="10">
        <f>VLOOKUP(I11,[1]Sheet1!$C:$H,6,)</f>
        <v>28728</v>
      </c>
    </row>
    <row r="12" spans="1:11" x14ac:dyDescent="0.25">
      <c r="A12" s="4">
        <v>10</v>
      </c>
      <c r="B12" s="4" t="s">
        <v>14</v>
      </c>
      <c r="C12" s="4" t="s">
        <v>48</v>
      </c>
      <c r="D12" s="4">
        <v>3</v>
      </c>
      <c r="E12" s="4">
        <v>300</v>
      </c>
      <c r="F12" s="4">
        <v>375</v>
      </c>
      <c r="G12" s="4">
        <v>300</v>
      </c>
      <c r="H12" s="4">
        <f t="shared" si="0"/>
        <v>975</v>
      </c>
      <c r="I12" s="4" t="s">
        <v>58</v>
      </c>
      <c r="J12" s="4">
        <f>VLOOKUP(I12,[1]Sheet1!$C:$J,8,)</f>
        <v>969</v>
      </c>
      <c r="K12" s="10">
        <f>VLOOKUP(I12,[1]Sheet1!$C:$H,6,)</f>
        <v>91432108008743</v>
      </c>
    </row>
    <row r="13" spans="1:11" x14ac:dyDescent="0.25">
      <c r="A13" s="4">
        <v>11</v>
      </c>
      <c r="B13" s="4" t="s">
        <v>15</v>
      </c>
      <c r="C13" s="4" t="s">
        <v>48</v>
      </c>
      <c r="D13" s="4">
        <v>2</v>
      </c>
      <c r="E13" s="4">
        <v>200</v>
      </c>
      <c r="F13" s="4">
        <v>250</v>
      </c>
      <c r="G13" s="4">
        <v>200</v>
      </c>
      <c r="H13" s="4">
        <f t="shared" si="0"/>
        <v>650</v>
      </c>
      <c r="I13" s="4" t="s">
        <v>59</v>
      </c>
      <c r="J13" s="4">
        <f>VLOOKUP(I13,[1]Sheet1!$C:$J,8,)</f>
        <v>615</v>
      </c>
      <c r="K13" s="10">
        <f>VLOOKUP(I13,[1]Sheet1!$C:$H,6,)</f>
        <v>4329100009787</v>
      </c>
    </row>
    <row r="14" spans="1:11" x14ac:dyDescent="0.25">
      <c r="A14" s="4">
        <v>12</v>
      </c>
      <c r="B14" s="4" t="s">
        <v>16</v>
      </c>
      <c r="C14" s="4" t="s">
        <v>48</v>
      </c>
      <c r="D14" s="4">
        <v>1</v>
      </c>
      <c r="E14" s="4">
        <v>100</v>
      </c>
      <c r="F14" s="4">
        <v>125</v>
      </c>
      <c r="G14" s="4">
        <v>100</v>
      </c>
      <c r="H14" s="4">
        <f t="shared" si="0"/>
        <v>325</v>
      </c>
      <c r="I14" s="4" t="s">
        <v>60</v>
      </c>
      <c r="J14" s="4">
        <f>VLOOKUP(I14,[1]Sheet1!$C:$J,8,)</f>
        <v>139</v>
      </c>
      <c r="K14" s="10" t="str">
        <f>VLOOKUP(I14,[1]Sheet1!$C:$H,6,)</f>
        <v>BBPSPP014022BU55Y26W34B1</v>
      </c>
    </row>
    <row r="15" spans="1:11" x14ac:dyDescent="0.25">
      <c r="A15" s="4">
        <v>13</v>
      </c>
      <c r="B15" s="4" t="s">
        <v>17</v>
      </c>
      <c r="C15" s="4" t="s">
        <v>48</v>
      </c>
      <c r="D15" s="4">
        <v>2</v>
      </c>
      <c r="E15" s="4">
        <v>200</v>
      </c>
      <c r="F15" s="4">
        <v>250</v>
      </c>
      <c r="G15" s="4">
        <v>200</v>
      </c>
      <c r="H15" s="4">
        <f t="shared" si="0"/>
        <v>650</v>
      </c>
      <c r="I15" s="4" t="s">
        <v>61</v>
      </c>
      <c r="J15" s="4">
        <f>VLOOKUP(I15,[1]Sheet1!$C:$J,8,)</f>
        <v>807</v>
      </c>
      <c r="K15" s="10" t="str">
        <f>VLOOKUP(I15,[1]Sheet1!$C:$H,6,)</f>
        <v>BBPSPP013362BAQOA5TXYTQ1</v>
      </c>
    </row>
    <row r="16" spans="1:11" x14ac:dyDescent="0.25">
      <c r="A16" s="4">
        <v>14</v>
      </c>
      <c r="B16" s="4" t="s">
        <v>18</v>
      </c>
      <c r="C16" s="4" t="s">
        <v>48</v>
      </c>
      <c r="D16" s="4">
        <v>5</v>
      </c>
      <c r="E16" s="4">
        <v>500</v>
      </c>
      <c r="F16" s="4">
        <v>625</v>
      </c>
      <c r="G16" s="4">
        <v>500</v>
      </c>
      <c r="H16" s="4">
        <f t="shared" si="0"/>
        <v>1625</v>
      </c>
      <c r="I16" s="4" t="s">
        <v>62</v>
      </c>
      <c r="J16" s="4">
        <f>VLOOKUP(I16,[1]Sheet1!$C:$J,8,)</f>
        <v>16460</v>
      </c>
      <c r="K16" s="10" t="str">
        <f>VLOOKUP(I16,[1]Sheet1!$C:$H,6,)</f>
        <v>BBPSPT013347BMS1VIC37FMV</v>
      </c>
    </row>
    <row r="17" spans="1:11" x14ac:dyDescent="0.25">
      <c r="A17" s="4">
        <v>15</v>
      </c>
      <c r="B17" s="4" t="s">
        <v>19</v>
      </c>
      <c r="C17" s="4" t="s">
        <v>48</v>
      </c>
      <c r="D17" s="4">
        <v>4</v>
      </c>
      <c r="E17" s="4">
        <v>400</v>
      </c>
      <c r="F17" s="4">
        <v>500</v>
      </c>
      <c r="G17" s="4">
        <v>400</v>
      </c>
      <c r="H17" s="4">
        <f t="shared" si="0"/>
        <v>1300</v>
      </c>
      <c r="I17" s="4" t="s">
        <v>63</v>
      </c>
      <c r="J17" s="4">
        <f>VLOOKUP(I17,[1]Sheet1!$C:$J,8,)</f>
        <v>2100</v>
      </c>
      <c r="K17" s="10">
        <f>VLOOKUP(I17,[1]Sheet1!$C:$H,6,)</f>
        <v>4320100425046</v>
      </c>
    </row>
    <row r="18" spans="1:11" x14ac:dyDescent="0.25">
      <c r="A18" s="4">
        <v>16</v>
      </c>
      <c r="B18" s="4" t="s">
        <v>20</v>
      </c>
      <c r="C18" s="4" t="s">
        <v>48</v>
      </c>
      <c r="D18" s="4">
        <v>2</v>
      </c>
      <c r="E18" s="4">
        <v>200</v>
      </c>
      <c r="F18" s="4">
        <v>250</v>
      </c>
      <c r="G18" s="4">
        <v>200</v>
      </c>
      <c r="H18" s="4">
        <f t="shared" si="0"/>
        <v>650</v>
      </c>
      <c r="I18" s="4" t="s">
        <v>64</v>
      </c>
      <c r="J18" s="4">
        <f>VLOOKUP(I18,[1]Sheet1!$C:$J,8,)</f>
        <v>9140</v>
      </c>
      <c r="K18" s="10">
        <f>VLOOKUP(I18,[1]Sheet1!$C:$H,6,)</f>
        <v>91432112013065</v>
      </c>
    </row>
    <row r="19" spans="1:11" x14ac:dyDescent="0.25">
      <c r="A19" s="4">
        <v>17</v>
      </c>
      <c r="B19" s="4" t="s">
        <v>21</v>
      </c>
      <c r="C19" s="4" t="s">
        <v>48</v>
      </c>
      <c r="D19" s="4">
        <v>2</v>
      </c>
      <c r="E19" s="4">
        <v>200</v>
      </c>
      <c r="F19" s="4">
        <v>250</v>
      </c>
      <c r="G19" s="4">
        <v>200</v>
      </c>
      <c r="H19" s="4">
        <f t="shared" si="0"/>
        <v>650</v>
      </c>
      <c r="I19" s="4" t="s">
        <v>65</v>
      </c>
      <c r="J19" s="4">
        <f>VLOOKUP(I19,[1]Sheet1!$C:$J,8,)</f>
        <v>650</v>
      </c>
      <c r="K19" s="10">
        <f>VLOOKUP(I19,[1]Sheet1!$C:$H,6,)</f>
        <v>4320100424367</v>
      </c>
    </row>
    <row r="20" spans="1:11" x14ac:dyDescent="0.25">
      <c r="A20" s="4">
        <v>18</v>
      </c>
      <c r="B20" s="4" t="s">
        <v>22</v>
      </c>
      <c r="C20" s="4" t="s">
        <v>48</v>
      </c>
      <c r="D20" s="4">
        <v>1</v>
      </c>
      <c r="E20" s="4">
        <v>100</v>
      </c>
      <c r="F20" s="4">
        <v>125</v>
      </c>
      <c r="G20" s="4">
        <v>100</v>
      </c>
      <c r="H20" s="4">
        <f t="shared" si="0"/>
        <v>325</v>
      </c>
      <c r="I20" s="4" t="s">
        <v>66</v>
      </c>
      <c r="J20" s="4">
        <f>VLOOKUP(I20,[1]Sheet1!$C:$J,8,)</f>
        <v>782</v>
      </c>
      <c r="K20" s="10" t="str">
        <f>VLOOKUP(I20,[1]Sheet1!$C:$H,6,)</f>
        <v>BBPSPP013362AFJPW3ZWGKS1</v>
      </c>
    </row>
    <row r="21" spans="1:11" x14ac:dyDescent="0.25">
      <c r="A21" s="4">
        <v>19</v>
      </c>
      <c r="B21" s="4" t="s">
        <v>23</v>
      </c>
      <c r="C21" s="4" t="s">
        <v>48</v>
      </c>
      <c r="D21" s="4">
        <v>1</v>
      </c>
      <c r="E21" s="4">
        <v>100</v>
      </c>
      <c r="F21" s="4">
        <v>125</v>
      </c>
      <c r="G21" s="4">
        <v>100</v>
      </c>
      <c r="H21" s="4">
        <f t="shared" si="0"/>
        <v>325</v>
      </c>
      <c r="I21" s="4" t="s">
        <v>67</v>
      </c>
      <c r="J21" s="4">
        <f>VLOOKUP(I21,[1]Sheet1!$C:$J,8,)</f>
        <v>676</v>
      </c>
      <c r="K21" s="10">
        <f>VLOOKUP(I21,[1]Sheet1!$C:$H,6,)</f>
        <v>4320100424830</v>
      </c>
    </row>
    <row r="22" spans="1:11" x14ac:dyDescent="0.25">
      <c r="A22" s="4">
        <v>20</v>
      </c>
      <c r="B22" s="4" t="s">
        <v>24</v>
      </c>
      <c r="C22" s="4" t="s">
        <v>48</v>
      </c>
      <c r="D22" s="4">
        <v>1</v>
      </c>
      <c r="E22" s="4">
        <v>100</v>
      </c>
      <c r="F22" s="4">
        <v>125</v>
      </c>
      <c r="G22" s="4">
        <v>100</v>
      </c>
      <c r="H22" s="4">
        <f t="shared" si="0"/>
        <v>325</v>
      </c>
      <c r="I22" s="4" t="s">
        <v>68</v>
      </c>
      <c r="J22" s="4">
        <f>VLOOKUP(I22,[1]Sheet1!$C:$J,8,)</f>
        <v>471</v>
      </c>
      <c r="K22" s="10" t="str">
        <f>VLOOKUP(I22,[1]Sheet1!$C:$H,6,)</f>
        <v>BBPSPP013341HQG3M5JEZSR1</v>
      </c>
    </row>
    <row r="23" spans="1:11" x14ac:dyDescent="0.25">
      <c r="A23" s="4">
        <v>21</v>
      </c>
      <c r="B23" s="4" t="s">
        <v>25</v>
      </c>
      <c r="C23" s="4" t="s">
        <v>48</v>
      </c>
      <c r="D23" s="4">
        <v>2</v>
      </c>
      <c r="E23" s="4">
        <v>200</v>
      </c>
      <c r="F23" s="4">
        <v>250</v>
      </c>
      <c r="G23" s="4">
        <v>200</v>
      </c>
      <c r="H23" s="4">
        <f t="shared" si="0"/>
        <v>650</v>
      </c>
      <c r="I23" s="4" t="s">
        <v>69</v>
      </c>
      <c r="J23" s="4">
        <v>898</v>
      </c>
      <c r="K23" s="10" t="str">
        <f>VLOOKUP(I23,[1]Sheet1!$C:$H,6,)</f>
        <v>BBPSPP0140129WCWZIEVB8C1</v>
      </c>
    </row>
    <row r="24" spans="1:11" x14ac:dyDescent="0.25">
      <c r="A24" s="4">
        <v>22</v>
      </c>
      <c r="B24" s="4" t="s">
        <v>26</v>
      </c>
      <c r="C24" s="4" t="s">
        <v>48</v>
      </c>
      <c r="D24" s="4">
        <v>1</v>
      </c>
      <c r="E24" s="4">
        <v>0</v>
      </c>
      <c r="F24" s="4">
        <v>0</v>
      </c>
      <c r="G24" s="4">
        <v>0</v>
      </c>
      <c r="H24" s="4">
        <f t="shared" si="0"/>
        <v>0</v>
      </c>
      <c r="I24" s="4">
        <v>0</v>
      </c>
      <c r="J24" s="4"/>
      <c r="K24" s="10"/>
    </row>
    <row r="25" spans="1:11" x14ac:dyDescent="0.25">
      <c r="A25" s="4">
        <v>23</v>
      </c>
      <c r="B25" s="4" t="s">
        <v>27</v>
      </c>
      <c r="C25" s="4" t="s">
        <v>48</v>
      </c>
      <c r="D25" s="4">
        <v>1</v>
      </c>
      <c r="E25" s="4">
        <v>100</v>
      </c>
      <c r="F25" s="4">
        <v>125</v>
      </c>
      <c r="G25" s="4">
        <v>100</v>
      </c>
      <c r="H25" s="4">
        <f t="shared" si="0"/>
        <v>325</v>
      </c>
      <c r="I25" s="4" t="s">
        <v>70</v>
      </c>
      <c r="J25" s="4">
        <f>VLOOKUP(I25,[1]Sheet1!$C:$J,8,)</f>
        <v>749</v>
      </c>
      <c r="K25" s="10" t="str">
        <f>VLOOKUP(I25,[1]Sheet1!$C:$H,6,)</f>
        <v>HGABP04A990583847024</v>
      </c>
    </row>
    <row r="26" spans="1:11" x14ac:dyDescent="0.25">
      <c r="A26" s="4">
        <v>24</v>
      </c>
      <c r="B26" s="4" t="s">
        <v>28</v>
      </c>
      <c r="C26" s="4" t="s">
        <v>48</v>
      </c>
      <c r="D26" s="4">
        <v>1</v>
      </c>
      <c r="E26" s="4">
        <v>100</v>
      </c>
      <c r="F26" s="4">
        <v>125</v>
      </c>
      <c r="G26" s="4">
        <v>100</v>
      </c>
      <c r="H26" s="4">
        <f t="shared" si="0"/>
        <v>325</v>
      </c>
      <c r="I26" s="4" t="s">
        <v>28</v>
      </c>
      <c r="J26" s="4">
        <f>VLOOKUP(I26,[1]Sheet1!$C:$J,8,)</f>
        <v>200</v>
      </c>
      <c r="K26" s="10" t="str">
        <f>VLOOKUP(I26,[1]Sheet1!$C:$H,6,)</f>
        <v>BBPSPP014032CY74WGH4JQQ1</v>
      </c>
    </row>
    <row r="27" spans="1:11" x14ac:dyDescent="0.25">
      <c r="A27" s="4">
        <v>25</v>
      </c>
      <c r="B27" s="4" t="s">
        <v>29</v>
      </c>
      <c r="C27" s="4" t="s">
        <v>48</v>
      </c>
      <c r="D27" s="4">
        <v>1</v>
      </c>
      <c r="E27" s="4">
        <v>100</v>
      </c>
      <c r="F27" s="4">
        <v>125</v>
      </c>
      <c r="G27" s="4">
        <v>100</v>
      </c>
      <c r="H27" s="4">
        <f t="shared" si="0"/>
        <v>325</v>
      </c>
      <c r="I27" s="4" t="s">
        <v>71</v>
      </c>
      <c r="J27" s="4"/>
      <c r="K27" s="10"/>
    </row>
    <row r="28" spans="1:11" x14ac:dyDescent="0.25">
      <c r="A28" s="4">
        <v>26</v>
      </c>
      <c r="B28" s="4" t="s">
        <v>30</v>
      </c>
      <c r="C28" s="4" t="s">
        <v>48</v>
      </c>
      <c r="D28" s="4">
        <v>8</v>
      </c>
      <c r="E28" s="4">
        <v>800</v>
      </c>
      <c r="F28" s="4">
        <v>1000</v>
      </c>
      <c r="G28" s="4">
        <v>800</v>
      </c>
      <c r="H28" s="4">
        <f t="shared" si="0"/>
        <v>2600</v>
      </c>
      <c r="I28" s="4" t="s">
        <v>72</v>
      </c>
      <c r="J28" s="4">
        <f>VLOOKUP(I28,[1]Sheet1!$C:$J,8,)</f>
        <v>30416</v>
      </c>
      <c r="K28" s="10">
        <f>VLOOKUP(I28,[1]Sheet1!$C:$H,6,)</f>
        <v>4320100426124</v>
      </c>
    </row>
    <row r="29" spans="1:11" x14ac:dyDescent="0.25">
      <c r="A29" s="4">
        <v>27</v>
      </c>
      <c r="B29" s="4" t="s">
        <v>31</v>
      </c>
      <c r="C29" s="4" t="s">
        <v>48</v>
      </c>
      <c r="D29" s="4">
        <v>1</v>
      </c>
      <c r="E29" s="4">
        <v>100</v>
      </c>
      <c r="F29" s="4">
        <v>125</v>
      </c>
      <c r="G29" s="4">
        <v>100</v>
      </c>
      <c r="H29" s="4">
        <f t="shared" si="0"/>
        <v>325</v>
      </c>
      <c r="I29" s="4" t="s">
        <v>73</v>
      </c>
      <c r="J29" s="4">
        <f>VLOOKUP(I29,[1]Sheet1!$C:$J,8,)</f>
        <v>340</v>
      </c>
      <c r="K29" s="10">
        <f>VLOOKUP(I29,[1]Sheet1!$C:$H,6,)</f>
        <v>27121</v>
      </c>
    </row>
    <row r="30" spans="1:11" x14ac:dyDescent="0.25">
      <c r="A30" s="4">
        <v>28</v>
      </c>
      <c r="B30" s="4" t="s">
        <v>32</v>
      </c>
      <c r="C30" s="4" t="s">
        <v>48</v>
      </c>
      <c r="D30" s="4">
        <v>1</v>
      </c>
      <c r="E30" s="4">
        <v>0</v>
      </c>
      <c r="F30" s="4">
        <v>0</v>
      </c>
      <c r="G30" s="4">
        <v>0</v>
      </c>
      <c r="H30" s="4">
        <f t="shared" si="0"/>
        <v>0</v>
      </c>
      <c r="I30" s="4">
        <v>0</v>
      </c>
      <c r="J30" s="4"/>
      <c r="K30" s="10"/>
    </row>
    <row r="31" spans="1:11" x14ac:dyDescent="0.25">
      <c r="A31" s="4">
        <v>29</v>
      </c>
      <c r="B31" s="4" t="s">
        <v>33</v>
      </c>
      <c r="C31" s="4" t="s">
        <v>48</v>
      </c>
      <c r="D31" s="4">
        <v>1</v>
      </c>
      <c r="E31" s="4">
        <v>100</v>
      </c>
      <c r="F31" s="4">
        <v>125</v>
      </c>
      <c r="G31" s="4">
        <v>100</v>
      </c>
      <c r="H31" s="4">
        <f t="shared" si="0"/>
        <v>325</v>
      </c>
      <c r="I31" s="4" t="s">
        <v>74</v>
      </c>
      <c r="J31" s="4">
        <f>VLOOKUP(I31,[1]Sheet1!$C:$J,8,)</f>
        <v>320</v>
      </c>
      <c r="K31" s="10">
        <f>VLOOKUP(I31,[1]Sheet1!$C:$H,6,)</f>
        <v>91432114008982</v>
      </c>
    </row>
    <row r="32" spans="1:11" x14ac:dyDescent="0.25">
      <c r="A32" s="4">
        <v>30</v>
      </c>
      <c r="B32" s="4" t="s">
        <v>34</v>
      </c>
      <c r="C32" s="4" t="s">
        <v>48</v>
      </c>
      <c r="D32" s="4">
        <v>1</v>
      </c>
      <c r="E32" s="4">
        <v>0</v>
      </c>
      <c r="F32" s="4">
        <v>0</v>
      </c>
      <c r="G32" s="4">
        <v>0</v>
      </c>
      <c r="H32" s="4">
        <f t="shared" si="0"/>
        <v>0</v>
      </c>
      <c r="I32" s="4">
        <v>0</v>
      </c>
      <c r="J32" s="4"/>
      <c r="K32" s="10"/>
    </row>
    <row r="33" spans="1:11" x14ac:dyDescent="0.25">
      <c r="A33" s="4">
        <v>31</v>
      </c>
      <c r="B33" s="4" t="s">
        <v>35</v>
      </c>
      <c r="C33" s="4" t="s">
        <v>48</v>
      </c>
      <c r="D33" s="4">
        <v>2</v>
      </c>
      <c r="E33" s="4">
        <v>200</v>
      </c>
      <c r="F33" s="4">
        <v>250</v>
      </c>
      <c r="G33" s="4">
        <v>200</v>
      </c>
      <c r="H33" s="4">
        <f t="shared" si="0"/>
        <v>650</v>
      </c>
      <c r="I33" s="4" t="s">
        <v>76</v>
      </c>
      <c r="J33" s="4">
        <f>VLOOKUP(I33,[1]Sheet1!$C:$J,8,)</f>
        <v>1000</v>
      </c>
      <c r="K33" s="10">
        <f>VLOOKUP(I33,[1]Sheet1!$C:$H,6,)</f>
        <v>91432121007864</v>
      </c>
    </row>
    <row r="34" spans="1:11" x14ac:dyDescent="0.25">
      <c r="A34" s="4">
        <v>32</v>
      </c>
      <c r="B34" s="4" t="s">
        <v>36</v>
      </c>
      <c r="C34" s="4" t="s">
        <v>48</v>
      </c>
      <c r="D34" s="4">
        <v>1</v>
      </c>
      <c r="E34" s="4">
        <v>100</v>
      </c>
      <c r="F34" s="4">
        <v>125</v>
      </c>
      <c r="G34" s="4">
        <v>100</v>
      </c>
      <c r="H34" s="4">
        <f t="shared" si="0"/>
        <v>325</v>
      </c>
      <c r="I34" s="4" t="s">
        <v>75</v>
      </c>
      <c r="J34" s="4">
        <f>VLOOKUP(I34,[1]Sheet1!$C:$J,8,)</f>
        <v>325</v>
      </c>
      <c r="K34" s="10" t="str">
        <f>VLOOKUP(I34,[1]Sheet1!$C:$H,6,)</f>
        <v>BBPSPP013348L15OSVXWW6X2</v>
      </c>
    </row>
    <row r="35" spans="1:11" x14ac:dyDescent="0.25">
      <c r="A35" s="4">
        <v>33</v>
      </c>
      <c r="B35" s="4" t="s">
        <v>37</v>
      </c>
      <c r="C35" s="4" t="s">
        <v>48</v>
      </c>
      <c r="D35" s="4"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/>
      <c r="K35" s="10"/>
    </row>
    <row r="36" spans="1:11" x14ac:dyDescent="0.25">
      <c r="A36" s="4">
        <v>34</v>
      </c>
      <c r="B36" s="4" t="s">
        <v>38</v>
      </c>
      <c r="C36" s="4" t="s">
        <v>48</v>
      </c>
      <c r="D36" s="4">
        <v>2</v>
      </c>
      <c r="E36" s="4">
        <v>200</v>
      </c>
      <c r="F36" s="4">
        <v>250</v>
      </c>
      <c r="G36" s="4">
        <v>200</v>
      </c>
      <c r="H36" s="4">
        <f t="shared" si="0"/>
        <v>650</v>
      </c>
      <c r="I36" s="4" t="s">
        <v>38</v>
      </c>
      <c r="J36" s="4">
        <f>VLOOKUP(I36,[1]Sheet1!$C:$J,8,)</f>
        <v>1130</v>
      </c>
      <c r="K36" s="10">
        <f>VLOOKUP(I36,[1]Sheet1!$C:$H,6,)</f>
        <v>26794</v>
      </c>
    </row>
    <row r="37" spans="1:11" x14ac:dyDescent="0.25">
      <c r="A37" s="4">
        <v>35</v>
      </c>
      <c r="B37" s="4" t="s">
        <v>39</v>
      </c>
      <c r="C37" s="4" t="s">
        <v>48</v>
      </c>
      <c r="D37" s="4">
        <v>2</v>
      </c>
      <c r="E37" s="4">
        <v>200</v>
      </c>
      <c r="F37" s="4">
        <v>250</v>
      </c>
      <c r="G37" s="4">
        <v>200</v>
      </c>
      <c r="H37" s="4">
        <f t="shared" si="0"/>
        <v>650</v>
      </c>
      <c r="I37" s="4" t="s">
        <v>77</v>
      </c>
      <c r="J37" s="4">
        <f>VLOOKUP(I37,[1]Sheet1!$C:$J,8,)</f>
        <v>250</v>
      </c>
      <c r="K37" s="10">
        <f>VLOOKUP(I37,[1]Sheet1!$C:$H,6,)</f>
        <v>91432121008527</v>
      </c>
    </row>
    <row r="38" spans="1:11" x14ac:dyDescent="0.25">
      <c r="A38" s="4">
        <v>36</v>
      </c>
      <c r="B38" s="4" t="s">
        <v>40</v>
      </c>
      <c r="C38" s="4" t="s">
        <v>48</v>
      </c>
      <c r="D38" s="4">
        <v>1</v>
      </c>
      <c r="E38" s="4">
        <v>100</v>
      </c>
      <c r="F38" s="4">
        <v>125</v>
      </c>
      <c r="G38" s="4">
        <v>100</v>
      </c>
      <c r="H38" s="4">
        <f t="shared" si="0"/>
        <v>325</v>
      </c>
      <c r="I38" s="4" t="s">
        <v>40</v>
      </c>
      <c r="J38" s="4">
        <f>VLOOKUP(I38,[1]Sheet1!$C:$J,8,)</f>
        <v>350</v>
      </c>
      <c r="K38" s="10">
        <f>VLOOKUP(I38,[1]Sheet1!$C:$H,6,)</f>
        <v>4320100425078</v>
      </c>
    </row>
    <row r="39" spans="1:11" x14ac:dyDescent="0.25">
      <c r="A39" s="4">
        <v>37</v>
      </c>
      <c r="B39" s="4" t="s">
        <v>41</v>
      </c>
      <c r="C39" s="4" t="s">
        <v>48</v>
      </c>
      <c r="D39" s="4">
        <v>1</v>
      </c>
      <c r="E39" s="4">
        <v>100</v>
      </c>
      <c r="F39" s="4">
        <v>125</v>
      </c>
      <c r="G39" s="4">
        <v>100</v>
      </c>
      <c r="H39" s="4">
        <f t="shared" si="0"/>
        <v>325</v>
      </c>
      <c r="I39" s="4" t="s">
        <v>41</v>
      </c>
      <c r="J39" s="4">
        <f>VLOOKUP(I39,[1]Sheet1!$C:$J,8,)</f>
        <v>983</v>
      </c>
      <c r="K39" s="10" t="str">
        <f>VLOOKUP(I39,[1]Sheet1!$C:$H,6,)</f>
        <v>BBPSPP013336D8JPDC92JPY2</v>
      </c>
    </row>
    <row r="40" spans="1:11" x14ac:dyDescent="0.25">
      <c r="A40" s="4">
        <v>38</v>
      </c>
      <c r="B40" s="4" t="s">
        <v>42</v>
      </c>
      <c r="C40" s="4" t="s">
        <v>48</v>
      </c>
      <c r="D40" s="4">
        <v>1</v>
      </c>
      <c r="E40" s="4">
        <v>100</v>
      </c>
      <c r="F40" s="4">
        <v>125</v>
      </c>
      <c r="G40" s="4">
        <v>100</v>
      </c>
      <c r="H40" s="4">
        <f t="shared" si="0"/>
        <v>325</v>
      </c>
      <c r="I40" s="4" t="s">
        <v>78</v>
      </c>
      <c r="J40" s="4">
        <f>VLOOKUP(I40,[1]Sheet1!$C:$J,8,)</f>
        <v>315</v>
      </c>
      <c r="K40" s="10">
        <f>VLOOKUP(I40,[1]Sheet1!$C:$H,6,)</f>
        <v>4320100425096</v>
      </c>
    </row>
    <row r="41" spans="1:11" x14ac:dyDescent="0.25">
      <c r="A41" s="4">
        <v>39</v>
      </c>
      <c r="B41" s="4" t="s">
        <v>43</v>
      </c>
      <c r="C41" s="4" t="s">
        <v>48</v>
      </c>
      <c r="D41" s="4">
        <v>2</v>
      </c>
      <c r="E41" s="4">
        <v>200</v>
      </c>
      <c r="F41" s="4">
        <v>250</v>
      </c>
      <c r="G41" s="4">
        <v>200</v>
      </c>
      <c r="H41" s="4">
        <f t="shared" si="0"/>
        <v>650</v>
      </c>
      <c r="I41" s="4" t="s">
        <v>79</v>
      </c>
      <c r="J41" s="4">
        <f>VLOOKUP(I41,[1]Sheet1!$C:$J,8,)</f>
        <v>742</v>
      </c>
      <c r="K41" s="10" t="str">
        <f>VLOOKUP(I41,[1]Sheet1!$C:$H,6,)</f>
        <v>YBL0464382fc5b04e2296f611375e344ee5</v>
      </c>
    </row>
    <row r="42" spans="1:11" x14ac:dyDescent="0.25">
      <c r="A42" s="4">
        <v>40</v>
      </c>
      <c r="B42" s="4" t="s">
        <v>44</v>
      </c>
      <c r="C42" s="4" t="s">
        <v>48</v>
      </c>
      <c r="D42" s="4">
        <v>0</v>
      </c>
      <c r="E42" s="4">
        <v>0</v>
      </c>
      <c r="F42" s="4">
        <v>0</v>
      </c>
      <c r="G42" s="4">
        <v>0</v>
      </c>
      <c r="H42" s="4">
        <f t="shared" si="0"/>
        <v>0</v>
      </c>
      <c r="I42" s="4">
        <v>0</v>
      </c>
      <c r="J42" s="4"/>
      <c r="K42" s="10"/>
    </row>
    <row r="43" spans="1:11" x14ac:dyDescent="0.25">
      <c r="A43" s="4">
        <v>41</v>
      </c>
      <c r="B43" s="4" t="s">
        <v>45</v>
      </c>
      <c r="C43" s="4" t="s">
        <v>48</v>
      </c>
      <c r="D43" s="4">
        <v>1</v>
      </c>
      <c r="E43" s="4">
        <v>100</v>
      </c>
      <c r="F43" s="4">
        <v>125</v>
      </c>
      <c r="G43" s="4">
        <v>100</v>
      </c>
      <c r="H43" s="4">
        <f t="shared" si="0"/>
        <v>325</v>
      </c>
      <c r="I43" s="4" t="s">
        <v>45</v>
      </c>
      <c r="J43" s="4">
        <f>VLOOKUP(I43,[1]Sheet1!$C:$J,8,)</f>
        <v>1750</v>
      </c>
      <c r="K43" s="10">
        <f>VLOOKUP(I43,[1]Sheet1!$C:$H,6,)</f>
        <v>4320100425727</v>
      </c>
    </row>
    <row r="44" spans="1:11" x14ac:dyDescent="0.25">
      <c r="A44" s="4">
        <v>42</v>
      </c>
      <c r="B44" s="4" t="s">
        <v>46</v>
      </c>
      <c r="C44" s="4" t="s">
        <v>48</v>
      </c>
      <c r="D44" s="4">
        <v>1</v>
      </c>
      <c r="E44" s="4">
        <v>100</v>
      </c>
      <c r="F44" s="4">
        <v>125</v>
      </c>
      <c r="G44" s="4">
        <v>100</v>
      </c>
      <c r="H44" s="4">
        <f t="shared" si="0"/>
        <v>325</v>
      </c>
      <c r="I44" s="4" t="s">
        <v>80</v>
      </c>
      <c r="J44" s="4">
        <f>VLOOKUP(I44,[1]Sheet1!$C:$J,8,)</f>
        <v>321</v>
      </c>
      <c r="K44" s="10" t="str">
        <f>VLOOKUP(I44,[1]Sheet1!$C:$H,6,)</f>
        <v>BBPSPP0133425HX7381CI5I1</v>
      </c>
    </row>
    <row r="45" spans="1:11" x14ac:dyDescent="0.25">
      <c r="A45" s="4">
        <v>43</v>
      </c>
      <c r="B45" s="4" t="s">
        <v>47</v>
      </c>
      <c r="C45" s="4" t="s">
        <v>48</v>
      </c>
      <c r="D45" s="4">
        <v>2</v>
      </c>
      <c r="E45" s="4">
        <v>200</v>
      </c>
      <c r="F45" s="4">
        <v>250</v>
      </c>
      <c r="G45" s="4">
        <v>200</v>
      </c>
      <c r="H45" s="4">
        <f t="shared" si="0"/>
        <v>650</v>
      </c>
      <c r="I45" s="4" t="s">
        <v>47</v>
      </c>
      <c r="J45" s="4">
        <f>VLOOKUP(I45,[1]Sheet1!$C:$J,8,)</f>
        <v>1570</v>
      </c>
      <c r="K45" s="10">
        <f>VLOOKUP(I45,[1]Sheet1!$C:$H,6,)</f>
        <v>91432121008348</v>
      </c>
    </row>
    <row r="46" spans="1:11" x14ac:dyDescent="0.25">
      <c r="A46" s="4"/>
      <c r="B46" s="4"/>
      <c r="C46" s="4"/>
      <c r="D46" s="4"/>
      <c r="E46" s="4">
        <f>SUM(E3:E45)</f>
        <v>7600</v>
      </c>
      <c r="F46" s="4">
        <f>SUM(F3:F45)</f>
        <v>9500</v>
      </c>
      <c r="G46" s="4">
        <f>SUM(G3:G45)</f>
        <v>7600</v>
      </c>
      <c r="H46" s="4">
        <f>SUM(H3:H45)</f>
        <v>24700</v>
      </c>
      <c r="I46" s="4"/>
      <c r="J46" s="4">
        <v>0</v>
      </c>
      <c r="K46" s="10"/>
    </row>
    <row r="47" spans="1:11" x14ac:dyDescent="0.25">
      <c r="A47" s="4"/>
      <c r="B47" s="4"/>
      <c r="C47" s="2" t="s">
        <v>83</v>
      </c>
      <c r="D47" s="2"/>
      <c r="E47" s="2">
        <v>27625</v>
      </c>
      <c r="F47" s="5" t="s">
        <v>82</v>
      </c>
      <c r="G47" s="5"/>
      <c r="H47" s="5"/>
      <c r="I47" s="6">
        <v>24700</v>
      </c>
      <c r="J47" s="4"/>
      <c r="K47" s="10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cesc</dc:creator>
  <cp:lastModifiedBy>IIITS</cp:lastModifiedBy>
  <dcterms:created xsi:type="dcterms:W3CDTF">2023-11-24T19:28:04Z</dcterms:created>
  <dcterms:modified xsi:type="dcterms:W3CDTF">2024-02-06T05:47:16Z</dcterms:modified>
</cp:coreProperties>
</file>